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Estimate of the percentage chan" sheetId="3" r:id="rId1"/>
    <sheet name="Average charges for 25 common" sheetId="4" r:id="rId2"/>
    <sheet name="Charge description master" sheetId="2" r:id="rId3"/>
  </sheets>
  <definedNames>
    <definedName name="_xlnm.Print_Area" localSheetId="1">'Average charges for 25 common'!$A$1:$C$84</definedName>
    <definedName name="_xlnm.Print_Titles" localSheetId="1">'Average charges for 25 common'!$1:$4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4" l="1"/>
  <c r="C10" i="3" l="1"/>
  <c r="D10" i="3" s="1"/>
  <c r="E10" i="3" s="1"/>
  <c r="B10" i="3"/>
  <c r="D9" i="3"/>
  <c r="E9" i="3" s="1"/>
  <c r="D8" i="3"/>
  <c r="E8" i="3" s="1"/>
  <c r="E7" i="3"/>
  <c r="D7" i="3"/>
</calcChain>
</file>

<file path=xl/sharedStrings.xml><?xml version="1.0" encoding="utf-8"?>
<sst xmlns="http://schemas.openxmlformats.org/spreadsheetml/2006/main" count="69009" uniqueCount="25062">
  <si>
    <t>EAP - Charge Code</t>
  </si>
  <si>
    <t>Synonym</t>
  </si>
  <si>
    <t>Procedure Name/Desc</t>
  </si>
  <si>
    <t>Bill Description</t>
  </si>
  <si>
    <t>UB Revenue Code</t>
  </si>
  <si>
    <t>CPT/HCPCS Code</t>
  </si>
  <si>
    <t>Default Mod (modifier 1)</t>
  </si>
  <si>
    <t>Default Mod (modifier 2)</t>
  </si>
  <si>
    <t>TFH DFLT 30454 FSC</t>
  </si>
  <si>
    <t/>
  </si>
  <si>
    <t>HCHG BONE MARROW BX NDL/TROCAR</t>
  </si>
  <si>
    <t>BONE MARROW BX NDL/TROCAR</t>
  </si>
  <si>
    <t>0360</t>
  </si>
  <si>
    <t>38221</t>
  </si>
  <si>
    <t>HCHG MEAS POST VOID BLADDR RESID SCAN</t>
  </si>
  <si>
    <t>MEAS POST VOID BLADDR RESID SCAN</t>
  </si>
  <si>
    <t>0920</t>
  </si>
  <si>
    <t>51798</t>
  </si>
  <si>
    <t>HCHG FETAL CONTRACTION STRESS TEST</t>
  </si>
  <si>
    <t>FETAL CONTRACTION STRESS TEST</t>
  </si>
  <si>
    <t>59020</t>
  </si>
  <si>
    <t>HCHG FETAL NON STRESS TEST</t>
  </si>
  <si>
    <t>FETAL NON STRESS TEST</t>
  </si>
  <si>
    <t>59025</t>
  </si>
  <si>
    <t>HCHG SPIROMETRY W/WO MAX VOLUNTARY VNT</t>
  </si>
  <si>
    <t>SPIROMETRY W/WO MAX VOLUNTARY VNT</t>
  </si>
  <si>
    <t>0460</t>
  </si>
  <si>
    <t>94010</t>
  </si>
  <si>
    <t>HCHG BRONCHODIAL PRE AND POST W MVV</t>
  </si>
  <si>
    <t>BRONCHODIAL PRE AND POST W MVV</t>
  </si>
  <si>
    <t>94060</t>
  </si>
  <si>
    <t>HCHG VITAL CAPACITY TOTAL</t>
  </si>
  <si>
    <t>VITAL CAPACITY TOTAL</t>
  </si>
  <si>
    <t>94150</t>
  </si>
  <si>
    <t>HCHG AIRWAY OBSTRUCTION SPUTUM INDUCT</t>
  </si>
  <si>
    <t>AIRWAY OBSTRUCTION SPUTUM INDUCT</t>
  </si>
  <si>
    <t>0410</t>
  </si>
  <si>
    <t>94640</t>
  </si>
  <si>
    <t>HCHG DEMO/EVAL OF PT USE AEROSOL</t>
  </si>
  <si>
    <t>DEMO/EVAL OF PT USE AEROSOL</t>
  </si>
  <si>
    <t>94664</t>
  </si>
  <si>
    <t>HCHG CHEST WALL MANIPULATION INITIAL</t>
  </si>
  <si>
    <t>CHEST WALL MANIPULATION INITIAL</t>
  </si>
  <si>
    <t>94667</t>
  </si>
  <si>
    <t>HCHG CHEST WALL MANIPULATION SUBQ</t>
  </si>
  <si>
    <t>CHEST WALL MANIPULATION SUBQ</t>
  </si>
  <si>
    <t>94668</t>
  </si>
  <si>
    <t>HCHG O2 UPTAKE EXP GAS ANALYSIS W CO2</t>
  </si>
  <si>
    <t>O2 UPTAKE EXP GAS ANALYSIS W CO2</t>
  </si>
  <si>
    <t>94681</t>
  </si>
  <si>
    <t>HCHG GLUCOSE MONITORING MIN 72 HRS-CGM</t>
  </si>
  <si>
    <t>GLUCOSE MONITORING MIN 72 HRS-CGM</t>
  </si>
  <si>
    <t>95250</t>
  </si>
  <si>
    <t>HCHG CHEMO SQ/IM NON-HORMON ANTI-NEO</t>
  </si>
  <si>
    <t>CHEMO SQ/IM NON-HORMON ANTI-NEO</t>
  </si>
  <si>
    <t>0331</t>
  </si>
  <si>
    <t>96401</t>
  </si>
  <si>
    <t>HCHG CHEMO SQ/IM HORMONAL ANTI-NEO</t>
  </si>
  <si>
    <t>CHEMO SQ/IM HORMONAL ANTI-NEO</t>
  </si>
  <si>
    <t>96402</t>
  </si>
  <si>
    <t>HCHG CHEMO IV PUSH SINGLE/INITIAL</t>
  </si>
  <si>
    <t>CHEMO IV PUSH SINGLE/INITIAL</t>
  </si>
  <si>
    <t>0335</t>
  </si>
  <si>
    <t>96409</t>
  </si>
  <si>
    <t>HCHG CHEMO IV PUSH EA ADDL DRUG</t>
  </si>
  <si>
    <t>CHEMO IV PUSH EA ADDL DRUG</t>
  </si>
  <si>
    <t>96411</t>
  </si>
  <si>
    <t>HCHG CHEMO IV INFUSION SGL/INIT&lt;1HR</t>
  </si>
  <si>
    <t>CHEMO IV INFUSION SGL/INIT&lt;1HR</t>
  </si>
  <si>
    <t>96413</t>
  </si>
  <si>
    <t>HCHG CHEMO IV INFUSION EA ADDL HR</t>
  </si>
  <si>
    <t>CHEMO IV INFUSION EA ADDL HR</t>
  </si>
  <si>
    <t>96415</t>
  </si>
  <si>
    <t>HCHG CHEMO IV INFUSION&gt;8HRS VIA PUMP</t>
  </si>
  <si>
    <t>CHEMO IV INFUSION&gt;8HRS VIA PUMP</t>
  </si>
  <si>
    <t>96416</t>
  </si>
  <si>
    <t>HCHG CHEMO ADMIN INTRATHCAL W/SPINAL</t>
  </si>
  <si>
    <t>CHEMO ADMIN INTRATHCAL W/SPINAL</t>
  </si>
  <si>
    <t>96450</t>
  </si>
  <si>
    <t>HCHG REFILL/MAINT IMPLANTABLE PUMP</t>
  </si>
  <si>
    <t>REFILL/MAINT IMPLANTABLE PUMP</t>
  </si>
  <si>
    <t>0330</t>
  </si>
  <si>
    <t>96522</t>
  </si>
  <si>
    <t>HCHG ATTEND DELIVERY/STABILIZATION NB</t>
  </si>
  <si>
    <t>ATTEND DELIVERY/STABILIZATION NB</t>
  </si>
  <si>
    <t>99464</t>
  </si>
  <si>
    <t>HCHG IMMUN ADMIN INFLUENZA VACCINE</t>
  </si>
  <si>
    <t>IMMUN ADMIN INFLUENZA VACCINE</t>
  </si>
  <si>
    <t>0771</t>
  </si>
  <si>
    <t>G0008</t>
  </si>
  <si>
    <t>HCHG METER DOSE INHALER</t>
  </si>
  <si>
    <t>METER DOSE INHALER</t>
  </si>
  <si>
    <t>HCHG IPV INTRAPULMONARY PERCUSSIVE VENT</t>
  </si>
  <si>
    <t>IPV INTRAPULMONARY PERCUSSIVE VENT</t>
  </si>
  <si>
    <t>HCHG IPV INTRAPULMONARY PERCUSSIVE VENT SUB</t>
  </si>
  <si>
    <t>IPV INTRAPULMONARY PERCUSSIVE VENT SUB</t>
  </si>
  <si>
    <t>HCHG PEP THERAPY INITIAL</t>
  </si>
  <si>
    <t>PEP THERAPY INITIAL</t>
  </si>
  <si>
    <t>HCHG PEP THERAPY SUBSEQ</t>
  </si>
  <si>
    <t>PEP THERAPY SUBSEQ</t>
  </si>
  <si>
    <t>HCHG APNEA MONITOR STATISTICAL CHARGE</t>
  </si>
  <si>
    <t>APNEA MONITOR STATISTICAL CHARGE</t>
  </si>
  <si>
    <t>HCHG BRONCH ASSIST STATISTICAL CHARGE 30 MIN</t>
  </si>
  <si>
    <t>BRONCH ASSIST STATISTICAL CHARGE 30 MIN</t>
  </si>
  <si>
    <t>HCHG RT ET TUBE STAT CHARGE 15 MIN</t>
  </si>
  <si>
    <t>RT ET TUBE STAT CHARGE 15 MIN</t>
  </si>
  <si>
    <t>HCHG RT NASAL WASH STAT CHARGE</t>
  </si>
  <si>
    <t>RT NASAL WASH STAT CHARGE</t>
  </si>
  <si>
    <t>HCHG RT OB RESPONSE STAT CHARGE</t>
  </si>
  <si>
    <t>RT OB RESPONSE STAT CHARGE</t>
  </si>
  <si>
    <t>HCHG RT OXYGEN TRANSPORT STAT 15 MIN</t>
  </si>
  <si>
    <t>RT OXYGEN TRANSPORT STAT 15 MIN</t>
  </si>
  <si>
    <t>HCHG RT PROCEDURAL SEDATION ASSIST STAT CHG 15 MIN</t>
  </si>
  <si>
    <t>RT PROCEDURAL SEDATION ASSIST STAT 15 MIN</t>
  </si>
  <si>
    <t>HCHG RT EDUCATION 15 MIN STAT CHG</t>
  </si>
  <si>
    <t>RT EDUCATION 15 MIN STAT CHG</t>
  </si>
  <si>
    <t>HCHG RT THERAPEUTIC ASSIST/INTERVENTION STAT 15 MIN</t>
  </si>
  <si>
    <t>RT THERAPEUTIC ASSIST/INTERVENTION STAT 15 MIN</t>
  </si>
  <si>
    <t>HCHG OXYGEN DAILY</t>
  </si>
  <si>
    <t>OXYGEN DAILY</t>
  </si>
  <si>
    <t>0270</t>
  </si>
  <si>
    <t>HCHG INITIAL ADULT VENT DAY CHARGE</t>
  </si>
  <si>
    <t>INITIAL ADULT VENT DAY CHARGE</t>
  </si>
  <si>
    <t>94002</t>
  </si>
  <si>
    <t>HCHG ADULT VENT SUBSEQ DAY CHG</t>
  </si>
  <si>
    <t>ADULT VENT SUBSEQ DAY CHG</t>
  </si>
  <si>
    <t>94003</t>
  </si>
  <si>
    <t>HCHG RT INTUBATION TRAY-A STAT 30 MIN</t>
  </si>
  <si>
    <t>RT INTUBATION TRAY-A STAT 30 MIN</t>
  </si>
  <si>
    <t>HCHG RT PERC TRACH 30MIN STAT</t>
  </si>
  <si>
    <t>RT PERC TRACH 30MIN STAT</t>
  </si>
  <si>
    <t>HCHG RT TRAUMA RESPONSE 15MIN STAT</t>
  </si>
  <si>
    <t>RT TRAUMA RESPONSE 15MIN STAT</t>
  </si>
  <si>
    <t>HCHG BONE MARROW ASPIRATION ONLY</t>
  </si>
  <si>
    <t>BONE MARROW ASPIRATION ONLY</t>
  </si>
  <si>
    <t>38220</t>
  </si>
  <si>
    <t>HCHG IV INFUSION,TX,PROPH,DX INIT UP TO 1 HR</t>
  </si>
  <si>
    <t>IV INFUSION,TX,PROPH,DX INIT UP TO 1 HR</t>
  </si>
  <si>
    <t>0260</t>
  </si>
  <si>
    <t>96365</t>
  </si>
  <si>
    <t>HCHG TRACH TUBE CHANGE</t>
  </si>
  <si>
    <t>TRACH TUBE CHANGE</t>
  </si>
  <si>
    <t>31502</t>
  </si>
  <si>
    <t>HCHG I/D ABSCESS SIMPLE</t>
  </si>
  <si>
    <t>I/D ABSCESS SIMPLE</t>
  </si>
  <si>
    <t>10060</t>
  </si>
  <si>
    <t>HCHG AVULSION NAIL PLATE SINGLE</t>
  </si>
  <si>
    <t>AVULSION NAIL PLATE SINGLE</t>
  </si>
  <si>
    <t>11730</t>
  </si>
  <si>
    <t>HCHG EXC NAIL/MATRIX PERM REM</t>
  </si>
  <si>
    <t>EXC NAIL/MATRIX PERM REM</t>
  </si>
  <si>
    <t>11750</t>
  </si>
  <si>
    <t>HCHG DESTRUCT BENIGN LES 1ST LES</t>
  </si>
  <si>
    <t>DESTRUCT BENIGN LES 1ST LES</t>
  </si>
  <si>
    <t>17000</t>
  </si>
  <si>
    <t>HCHG DESTRUCTION 2 THRU 14 LESIONS</t>
  </si>
  <si>
    <t>DESTRUCTION 2 THRU 14 LESIONS</t>
  </si>
  <si>
    <t>17003</t>
  </si>
  <si>
    <t>HCHG CHEMICAL CAUTERY WOUND</t>
  </si>
  <si>
    <t>CHEMICAL CAUTERY WOUND</t>
  </si>
  <si>
    <t>17250</t>
  </si>
  <si>
    <t>HCHG APPL CAST SHORT ARM</t>
  </si>
  <si>
    <t>APPL CAST SHORT ARM</t>
  </si>
  <si>
    <t>29075</t>
  </si>
  <si>
    <t>HCHG APPL CAST HAND AND FOREARM</t>
  </si>
  <si>
    <t>APPL CAST HAND AND FOREARM</t>
  </si>
  <si>
    <t>29085</t>
  </si>
  <si>
    <t>HCHG APPL CAST HIP SPICA ONE LEG</t>
  </si>
  <si>
    <t>APPL CAST HIP SPICA ONE LEG</t>
  </si>
  <si>
    <t>29305</t>
  </si>
  <si>
    <t>HCHG APPL CAST LONG LEG</t>
  </si>
  <si>
    <t>APPL CAST LONG LEG</t>
  </si>
  <si>
    <t>29345</t>
  </si>
  <si>
    <t>HCHG REM/BIVALVE CAST GAUNT BOOT</t>
  </si>
  <si>
    <t>REM/BIVALVE CAST GAUNT BOOT</t>
  </si>
  <si>
    <t>29700</t>
  </si>
  <si>
    <t>HCHG CAST REM FULL LEG/ARM</t>
  </si>
  <si>
    <t>CAST REM FULL LEG/ARM</t>
  </si>
  <si>
    <t>29705</t>
  </si>
  <si>
    <t>HCHG INTUBATION ENDOTRACHEAL EMERG</t>
  </si>
  <si>
    <t>INTUBATION ENDOTRACHEAL EMERG</t>
  </si>
  <si>
    <t>31500</t>
  </si>
  <si>
    <t>HCHG LARYNGOSCOPY FLEX DX</t>
  </si>
  <si>
    <t>LARYNGOSCOPY FLEX DX</t>
  </si>
  <si>
    <t>31575</t>
  </si>
  <si>
    <t>HCHG UMBILIC VEIN CATH NWBRN</t>
  </si>
  <si>
    <t>UMBILIC VEIN CATH NWBRN</t>
  </si>
  <si>
    <t>36510</t>
  </si>
  <si>
    <t>HCHG FLEX EGD W PLACEMENT PERC GASTRO TUBE</t>
  </si>
  <si>
    <t>FLEX EGD W PLACEMENT PERC GASTRO TUBE</t>
  </si>
  <si>
    <t>43246</t>
  </si>
  <si>
    <t>HCHG ELECTROMYOGRAM ANAL OR URETHRAL</t>
  </si>
  <si>
    <t>ELECTROMYOGRAM ANAL OR URETHRAL</t>
  </si>
  <si>
    <t>51784</t>
  </si>
  <si>
    <t>HCHG I/D VULVA/PERINEAL ABSCESS</t>
  </si>
  <si>
    <t>I/D VULVA/PERINEAL ABSCESS</t>
  </si>
  <si>
    <t>56405</t>
  </si>
  <si>
    <t>HCHG OP VISIT LEVEL I EST PATIENT</t>
  </si>
  <si>
    <t>OP VISIT LEVEL I EST PATIENT</t>
  </si>
  <si>
    <t>0761</t>
  </si>
  <si>
    <t>99211</t>
  </si>
  <si>
    <t>HCHG INS BLADDER CATH NON INDWELL</t>
  </si>
  <si>
    <t>INS BLADDER CATH NON INDWELL</t>
  </si>
  <si>
    <t>0940</t>
  </si>
  <si>
    <t>51701</t>
  </si>
  <si>
    <t>HCHG INS BLADDER CATH INDWELL SIMP</t>
  </si>
  <si>
    <t>INS BLADDER CATH INDWELL SIMP</t>
  </si>
  <si>
    <t>51702</t>
  </si>
  <si>
    <t>HCHG INS BLADDER CATH INDWELL COMP</t>
  </si>
  <si>
    <t>INS BLADDER CATH INDWELL COMP</t>
  </si>
  <si>
    <t>51703</t>
  </si>
  <si>
    <t>HCHG PUNCTURE SPINAL/LUMBAR DX</t>
  </si>
  <si>
    <t>PUNCTURE SPINAL/LUMBAR DX</t>
  </si>
  <si>
    <t>62270</t>
  </si>
  <si>
    <t>HCHG INJECTION SUBQ/IM</t>
  </si>
  <si>
    <t>INJECTION SUBQ/IM</t>
  </si>
  <si>
    <t>96372</t>
  </si>
  <si>
    <t>HCHG OP VISIT LEVEL II EST PT</t>
  </si>
  <si>
    <t>OP VISIT LEVEL II EST PT</t>
  </si>
  <si>
    <t>99212</t>
  </si>
  <si>
    <t>HCHG OP VISIT LEVEL III EST PT</t>
  </si>
  <si>
    <t>OP VISIT LEVEL III EST PT</t>
  </si>
  <si>
    <t>99213</t>
  </si>
  <si>
    <t>HCHG OP VISIT LEVEL IV EST PT</t>
  </si>
  <si>
    <t>OP VISIT LEVEL IV EST PT</t>
  </si>
  <si>
    <t>99214</t>
  </si>
  <si>
    <t>HCHG OP VISIT LEVEL V EST PT</t>
  </si>
  <si>
    <t>OP VISIT LEVEL V EST PT</t>
  </si>
  <si>
    <t>99215</t>
  </si>
  <si>
    <t>HCHG BLADDER IRRIGATION SMPL LAVAGE</t>
  </si>
  <si>
    <t>BLADDER IRRIGATION SMPL LAVAGE</t>
  </si>
  <si>
    <t>51700</t>
  </si>
  <si>
    <t>HCHG ALLERGY SINGLE INJECTION</t>
  </si>
  <si>
    <t>ALLERGY SINGLE INJECTION</t>
  </si>
  <si>
    <t>95115</t>
  </si>
  <si>
    <t>HCHG ALLERGY MULTIPLE INJECTION</t>
  </si>
  <si>
    <t>ALLERGY MULTIPLE INJECTION</t>
  </si>
  <si>
    <t>95117</t>
  </si>
  <si>
    <t>HCHG INJECTION SQ/IM</t>
  </si>
  <si>
    <t>INJECTION SQ/IM</t>
  </si>
  <si>
    <t>HCHG INJECTION INTRA ARTERIAL</t>
  </si>
  <si>
    <t>INJECTION INTRA ARTERIAL</t>
  </si>
  <si>
    <t>96373</t>
  </si>
  <si>
    <t>HCHG INJ IVP,INITIAL DRUGS/SUB</t>
  </si>
  <si>
    <t>INJ IVP,INITIAL DRUGS/SUB</t>
  </si>
  <si>
    <t>96374</t>
  </si>
  <si>
    <t>HCHG RESPIRATORY FLOW VOL LOOP PF</t>
  </si>
  <si>
    <t>RESPIRATORY FLOW VOL LOOP PF</t>
  </si>
  <si>
    <t>0960</t>
  </si>
  <si>
    <t>94375</t>
  </si>
  <si>
    <t>26</t>
  </si>
  <si>
    <t>HCHG INHALATION/NEBULIZER TREATMENT</t>
  </si>
  <si>
    <t>INHALATION/NEBULIZER TREATMENT</t>
  </si>
  <si>
    <t>HCHG CPAP INITIATION AND MANAGEMENT</t>
  </si>
  <si>
    <t>CPAP INITIATION AND MANAGEMENT</t>
  </si>
  <si>
    <t>94660</t>
  </si>
  <si>
    <t>HCHG O2 PULSE OXIMETRY SINGLE DETERM</t>
  </si>
  <si>
    <t>O2 PULSE OXIMETRY SINGLE DETERM</t>
  </si>
  <si>
    <t>94760</t>
  </si>
  <si>
    <t>HCHG CPR STAT ONLY</t>
  </si>
  <si>
    <t>CPR STAT ONLY</t>
  </si>
  <si>
    <t>0480</t>
  </si>
  <si>
    <t>92950</t>
  </si>
  <si>
    <t>HCHG INHALATION/NEBULIZER TREATMENT INITIAL</t>
  </si>
  <si>
    <t>INHALATION/NEBULIZER TREATMENT INITIAL</t>
  </si>
  <si>
    <t>HCHG AMNIOINFUSION</t>
  </si>
  <si>
    <t>AMNIOINFUSION</t>
  </si>
  <si>
    <t>0720</t>
  </si>
  <si>
    <t>59899</t>
  </si>
  <si>
    <t>HCHG IUPC APPLICATION</t>
  </si>
  <si>
    <t>IUPC APPLICATION</t>
  </si>
  <si>
    <t>HCHG AMNIOCENTESIS DIAGNOSTIC</t>
  </si>
  <si>
    <t>AMNIOCENTESIS DIAGNOSTIC</t>
  </si>
  <si>
    <t>59000</t>
  </si>
  <si>
    <t>HCHG IV INFUSION, HYDRATION INIT UP TO 1HR</t>
  </si>
  <si>
    <t>IV INFUSION, HYDRATION INIT UP TO 1HR</t>
  </si>
  <si>
    <t>96360</t>
  </si>
  <si>
    <t>HCHG IV INFUSION, ADDL SEQ UP TO 1 HR</t>
  </si>
  <si>
    <t>IV INFUSION, ADDL SEQ UP TO 1 HR</t>
  </si>
  <si>
    <t>96367</t>
  </si>
  <si>
    <t>HCHG IV INFUSION, CONCURRENT UP TO 1 HR</t>
  </si>
  <si>
    <t>IV INFUSION, CONCURRENT UP TO 1 HR</t>
  </si>
  <si>
    <t>96368</t>
  </si>
  <si>
    <t>HCHG APPLICATION OF SHORT LEG SPLINT</t>
  </si>
  <si>
    <t>APPLICATION OF SHORT LEG SPLINT</t>
  </si>
  <si>
    <t>29515</t>
  </si>
  <si>
    <t>HCHG COLLECT BLOOD IMPLANT VEN ACC DEV</t>
  </si>
  <si>
    <t>COLLECT BLOOD IMPLANT VEN ACC DEV</t>
  </si>
  <si>
    <t>36591</t>
  </si>
  <si>
    <t>HCHG CATHETERIZATION UMBILICAL ARTERY</t>
  </si>
  <si>
    <t>CATHETERIZATION UMBILICAL ARTERY</t>
  </si>
  <si>
    <t>36660</t>
  </si>
  <si>
    <t>HCHG INCISION OF LINGUAL FRENUM</t>
  </si>
  <si>
    <t>INCISION OF LINGUAL FRENUM</t>
  </si>
  <si>
    <t>41010</t>
  </si>
  <si>
    <t>HCHG CIRCUMCISION CLAMP OTH DEV W BLOCK</t>
  </si>
  <si>
    <t>CIRCUMCISION CLAMP OTH DEV W BLOCK</t>
  </si>
  <si>
    <t>54150</t>
  </si>
  <si>
    <t>HCHG INJ IVP EA ADDL SEQ NEW DRUG</t>
  </si>
  <si>
    <t>INJ IVP EA ADDL SEQ NEW DRUG</t>
  </si>
  <si>
    <t>96375</t>
  </si>
  <si>
    <t>HCHG CHEMO ADMIN EA ADD SEQ INFSN 1 HR</t>
  </si>
  <si>
    <t>CHEMO ADMIN EA ADD SEQ INFSN 1 HR</t>
  </si>
  <si>
    <t>96417</t>
  </si>
  <si>
    <t>HCHG CPAP PER DAY</t>
  </si>
  <si>
    <t>CPAP PER DAY</t>
  </si>
  <si>
    <t>HCHG RESPIRATORY ASSESSMENT NC</t>
  </si>
  <si>
    <t>RESPIRATORY ASSESSMENT NC</t>
  </si>
  <si>
    <t>HCHG INCENTIVE SPIROMETRY TX</t>
  </si>
  <si>
    <t>INCENTIVE SPIROMETRY TX</t>
  </si>
  <si>
    <t>HCHG SUCTION</t>
  </si>
  <si>
    <t>SUCTION</t>
  </si>
  <si>
    <t>94799</t>
  </si>
  <si>
    <t>HCHG IV INFUSION EA ADDL HOUR</t>
  </si>
  <si>
    <t>IV INFUSION EA ADDL HOUR</t>
  </si>
  <si>
    <t>96366</t>
  </si>
  <si>
    <t>HCHG CARE HIGH RISK ANTENATAL OR POSTPARTAL</t>
  </si>
  <si>
    <t>CARE HIGH RISK ANTENATAL OR POSTPARTAL</t>
  </si>
  <si>
    <t>0230</t>
  </si>
  <si>
    <t>HCHG CPR</t>
  </si>
  <si>
    <t>CPR</t>
  </si>
  <si>
    <t>HCHG INHALATION/NEBULIZER TREATMENT REPEAT</t>
  </si>
  <si>
    <t>INHALATION/NEBULIZER TREATMENT REPEAT</t>
  </si>
  <si>
    <t>76</t>
  </si>
  <si>
    <t>HCHG METER DOSE INHALER REPEAT</t>
  </si>
  <si>
    <t>METER DOSE INHALER REPEAT</t>
  </si>
  <si>
    <t>HCHG RT O2 PULSE OXIMETRY MULTI DETERM</t>
  </si>
  <si>
    <t>RT O2 PULSE OXIMETRY MULTI DETERM</t>
  </si>
  <si>
    <t>94761</t>
  </si>
  <si>
    <t>HCHG RT O2 PULSE OXIMETRY SINGLE DETERM</t>
  </si>
  <si>
    <t>RT O2 PULSE OXIMETRY SINGLE DETERM</t>
  </si>
  <si>
    <t>HCHG RT O2 PULSE OX CONTINUOUS OVERNIGHT</t>
  </si>
  <si>
    <t>RT O2 PULSE OX CONTINUOUS OVERNIGHT</t>
  </si>
  <si>
    <t>94762</t>
  </si>
  <si>
    <t>HCHG INJ IVP ADDL SAME DRUG/SUB AFTER 30MIN</t>
  </si>
  <si>
    <t>INJ IVP ADDL SAME DRUG/SUB AFTER 30MIN</t>
  </si>
  <si>
    <t>96376</t>
  </si>
  <si>
    <t>HCHG ADMIN PNEUMONIA VACCINE</t>
  </si>
  <si>
    <t>ADMIN PNEUMONIA VACCINE</t>
  </si>
  <si>
    <t>G0009</t>
  </si>
  <si>
    <t>HCHG IMM ADMIN VAC/TOXOID X1</t>
  </si>
  <si>
    <t>IMM ADMIN VAC/TOXOID X1</t>
  </si>
  <si>
    <t>90471</t>
  </si>
  <si>
    <t>HCHG IMM ADMIN VAC/TOXOID EA ADDL</t>
  </si>
  <si>
    <t>IMM ADMIN VAC/TOXOID EA ADDL</t>
  </si>
  <si>
    <t>90472</t>
  </si>
  <si>
    <t>HCHG ADMIN HEPATITIS B VACCINE</t>
  </si>
  <si>
    <t>ADMIN HEPATITIS B VACCINE</t>
  </si>
  <si>
    <t>G0010</t>
  </si>
  <si>
    <t>HCHG PHOTOTHERAPY DAILY</t>
  </si>
  <si>
    <t>PHOTOTHERAPY DAILY</t>
  </si>
  <si>
    <t>96900</t>
  </si>
  <si>
    <t>HCHG OXYGEN &lt; 1 HOUR</t>
  </si>
  <si>
    <t>OXYGEN &lt; 1 HOUR</t>
  </si>
  <si>
    <t>HCHG HIGH RISK ATTEND/STABILIZATION</t>
  </si>
  <si>
    <t>HIGH RISK ATTEND/STABILIZATION</t>
  </si>
  <si>
    <t>0231</t>
  </si>
  <si>
    <t>HCHG CAREGIVER TRAINING/INSTRUCTION &gt;1HR</t>
  </si>
  <si>
    <t>CAREGIVER TRAINING/INSTRUCTION &gt;1HR</t>
  </si>
  <si>
    <t>0942</t>
  </si>
  <si>
    <t>HCHG FETAL SCALP APPLICATION PROC</t>
  </si>
  <si>
    <t>FETAL SCALP APPLICATION PROC</t>
  </si>
  <si>
    <t>HCHG DELIVERY FORCEPS OR KOBAYASHI</t>
  </si>
  <si>
    <t>DELIVERY FORCEPS OR KOBAYASHI</t>
  </si>
  <si>
    <t>59409</t>
  </si>
  <si>
    <t>HCHG PUDENDAL / LOCAL BLOCK</t>
  </si>
  <si>
    <t>PUDENDAL / LOCAL BLOCK</t>
  </si>
  <si>
    <t>0379</t>
  </si>
  <si>
    <t>HCHG RECOVERY VAG DELIV 1ST HR</t>
  </si>
  <si>
    <t>RECOVERY VAG DELIV 1ST HR</t>
  </si>
  <si>
    <t>HCHG RECOVERY VAG DELIV ADDL HR</t>
  </si>
  <si>
    <t>RECOVERY VAG DELIV ADDL HR</t>
  </si>
  <si>
    <t>HCHG L&amp;D LEVEL I, 0-6 HOURS</t>
  </si>
  <si>
    <t>L&amp;D LEVEL I, 0-6 HOURS</t>
  </si>
  <si>
    <t>HCHG L&amp;D LEVEL I, 6-12 HRS</t>
  </si>
  <si>
    <t>L&amp;D LEVEL I, 6-12 HRS</t>
  </si>
  <si>
    <t>HCHG L&amp;D LEVEL II, 0-6 HRS</t>
  </si>
  <si>
    <t>L&amp;D LEVEL II, 0-6 HRS</t>
  </si>
  <si>
    <t>HCHG L&amp;D LEVEL II, 6-12 HRS</t>
  </si>
  <si>
    <t>L&amp;D LEVEL II, 6-12 HRS</t>
  </si>
  <si>
    <t>HCHG L&amp;D LEVEL II, 12-18 HRS</t>
  </si>
  <si>
    <t>L&amp;D LEVEL II, 12-18 HRS</t>
  </si>
  <si>
    <t>HCHG L&amp;D LEVEL II, 18-24 HRS</t>
  </si>
  <si>
    <t>L&amp;D LEVEL II, 18-24 HRS</t>
  </si>
  <si>
    <t>HCHG L&amp;D LEVEL III, 0-6 HRS</t>
  </si>
  <si>
    <t>L&amp;D LEVEL III, 0-6 HRS</t>
  </si>
  <si>
    <t>HCHG L&amp;D LEVEL III, 6-12 HRS</t>
  </si>
  <si>
    <t>L&amp;D LEVEL III, 6-12 HRS</t>
  </si>
  <si>
    <t>HCHG L&amp;D LEVEL III, 12-18 HRS</t>
  </si>
  <si>
    <t>L&amp;D LEVEL III, 12-18 HRS</t>
  </si>
  <si>
    <t>HCHG L&amp;D LEVEL III, 18-24 HRS</t>
  </si>
  <si>
    <t>L&amp;D LEVEL III, 18-24 HRS</t>
  </si>
  <si>
    <t>HCHG L&amp;D LEVEL IV, 0-6 HRS</t>
  </si>
  <si>
    <t>L&amp;D LEVEL IV, 0-6 HRS</t>
  </si>
  <si>
    <t>HCHG L&amp;D LEVEL IV, 6-12 HRS</t>
  </si>
  <si>
    <t>L&amp;D LEVEL IV, 6-12 HRS</t>
  </si>
  <si>
    <t>HCHG L&amp;D LEVEL IV, 12-18 HRS</t>
  </si>
  <si>
    <t>L&amp;D LEVEL IV, 12-18 HRS</t>
  </si>
  <si>
    <t>HCHG L&amp;D LEVEL IV, 18-24 HRS</t>
  </si>
  <si>
    <t>L&amp;D LEVEL IV, 18-24 HRS</t>
  </si>
  <si>
    <t>HCHG L&amp;D LEVEL V, 0-6 HRS</t>
  </si>
  <si>
    <t>L&amp;D LEVEL V, 0-6 HRS</t>
  </si>
  <si>
    <t>HCHG L&amp;D LEVEL V, 6-12 HRS</t>
  </si>
  <si>
    <t>L&amp;D LEVEL V, 6-12 HRS</t>
  </si>
  <si>
    <t>HCHG L&amp;D LEVEL V, 12-18 HRS</t>
  </si>
  <si>
    <t>L&amp;D LEVEL V, 12-18 HRS</t>
  </si>
  <si>
    <t>HCHG L&amp;D LEVEL V, 18-24 HRS</t>
  </si>
  <si>
    <t>L&amp;D LEVEL V, 18-24 HRS</t>
  </si>
  <si>
    <t>HCHG L&amp;D LEVEL VI, 0-6 HRS</t>
  </si>
  <si>
    <t>L&amp;D LEVEL VI, 0-6 HRS</t>
  </si>
  <si>
    <t>HCHG L&amp;D LEVEL VI, 6-12 HRS</t>
  </si>
  <si>
    <t>L&amp;D LEVEL VI, 6-12 HRS</t>
  </si>
  <si>
    <t>HCHG L&amp;D LEVEL VI, 12-18 HRS</t>
  </si>
  <si>
    <t>L&amp;D LEVEL VI, 12-18 HRS</t>
  </si>
  <si>
    <t>HCHG L&amp;D LEVEL VI, 18-24 HRS</t>
  </si>
  <si>
    <t>L&amp;D LEVEL VI, 18-24 HRS</t>
  </si>
  <si>
    <t>HCHG NASAL/SINUS ENDOSC W/CONTROL</t>
  </si>
  <si>
    <t>NASAL/SINUS ENDOSC W/CONTROL</t>
  </si>
  <si>
    <t>31238</t>
  </si>
  <si>
    <t>HCHG COLLECT BLOOD ESTAB CV OR PICC LINE</t>
  </si>
  <si>
    <t>COLLECT BLOOD ESTAB CV OR PICC LINE</t>
  </si>
  <si>
    <t>0300</t>
  </si>
  <si>
    <t>36592</t>
  </si>
  <si>
    <t>HCHG VENTILATOR RECOVERY ROOM</t>
  </si>
  <si>
    <t>VENTILATOR RECOVERY ROOM</t>
  </si>
  <si>
    <t>HCHG EPIDURAL INTRATHECAL CARE</t>
  </si>
  <si>
    <t>EPIDURAL INTRATHECAL CARE</t>
  </si>
  <si>
    <t>0721</t>
  </si>
  <si>
    <t>HCHG BLOOD / PRODUCTS TRANSFUSION PER HOUR</t>
  </si>
  <si>
    <t>BLOOD / PRODUCTS TRANSFUSION PER HOUR</t>
  </si>
  <si>
    <t>0391</t>
  </si>
  <si>
    <t>36430</t>
  </si>
  <si>
    <t>HCHG RAPID BLOOD / PRODUCTS TRANSFUSION</t>
  </si>
  <si>
    <t>RAPID BLOOD / PRODUCTS TRANSFUSION</t>
  </si>
  <si>
    <t>HCHG EXC MAL LES EXT/TR 1.1 TO 2.0</t>
  </si>
  <si>
    <t>EXC MAL LES EXT/TR 1.1 TO 2.0</t>
  </si>
  <si>
    <t>11602</t>
  </si>
  <si>
    <t>HCHG HIGH RISK TRANSPORT</t>
  </si>
  <si>
    <t>HIGH RISK TRANSPORT</t>
  </si>
  <si>
    <t>0220</t>
  </si>
  <si>
    <t>HCHG CATHETERIZE FOR URINE SPECIMEN</t>
  </si>
  <si>
    <t>CATHETERIZE FOR URINE SPECIMEN</t>
  </si>
  <si>
    <t>P9612</t>
  </si>
  <si>
    <t>HCHG CHEMO SUBARACH/INTRAVENT VIA SQ R</t>
  </si>
  <si>
    <t>CHEMO SUBARACH/INTRAVENT VIA SQ R</t>
  </si>
  <si>
    <t>96542</t>
  </si>
  <si>
    <t>HCHG CYSTOMETROGRAM W/VP &amp; UP</t>
  </si>
  <si>
    <t>CYSTOMETROGRAM W/VP &amp; UP</t>
  </si>
  <si>
    <t>51729</t>
  </si>
  <si>
    <t>HCHG REFILL/MAINT PORTABLE PUMP</t>
  </si>
  <si>
    <t>REFILL/MAINT PORTABLE PUMP</t>
  </si>
  <si>
    <t>96521</t>
  </si>
  <si>
    <t>HCHG CIRCUMCISION CLAMP OTH DEV W/O BLOCK</t>
  </si>
  <si>
    <t>CIRCUMCISION CLAMP OTH DEV W/O BLOCK</t>
  </si>
  <si>
    <t>52</t>
  </si>
  <si>
    <t>HCHG LARYNGOSCOPY DIRECT DX</t>
  </si>
  <si>
    <t>LARYNGOSCOPY DIRECT DX</t>
  </si>
  <si>
    <t>31525</t>
  </si>
  <si>
    <t>HCHG DEMO/EVAL OF PT USE AEROSOL/NEB/MDI</t>
  </si>
  <si>
    <t>DEMO/EVAL OF PT USE AEROSOL/NEB/MDI</t>
  </si>
  <si>
    <t>HCHG TELEMETRY MONITORING</t>
  </si>
  <si>
    <t>TELEMETRY MONITORING</t>
  </si>
  <si>
    <t>0732</t>
  </si>
  <si>
    <t>HCHG NEWBORN TRANSITIONAL CARE PER HR</t>
  </si>
  <si>
    <t>NEWBORN TRANSITIONAL CARE PER HR</t>
  </si>
  <si>
    <t>HCHG APPL CAST LONG ARM</t>
  </si>
  <si>
    <t>APPL CAST LONG ARM</t>
  </si>
  <si>
    <t>29065</t>
  </si>
  <si>
    <t>HCHG INTRO HOMOSTATIC VAG NON OB</t>
  </si>
  <si>
    <t>INTRO HOMOSTATIC VAG NON OB</t>
  </si>
  <si>
    <t>57180</t>
  </si>
  <si>
    <t>HCHG EXCISE TUMOR SOFT TISS FT/TOE SUBQ 1.5+CM</t>
  </si>
  <si>
    <t>EXCISE TUMOR SOFT TISS FT/TOE SUBQ 1.5+CM</t>
  </si>
  <si>
    <t>28039</t>
  </si>
  <si>
    <t>HCHG RFB FOOT SUBQ</t>
  </si>
  <si>
    <t>RFB FOOT SUBQ</t>
  </si>
  <si>
    <t>28190</t>
  </si>
  <si>
    <t>HCHG CHEMO ADMIN PERITONEAL CAV VIA INDWELL PORT/CATH</t>
  </si>
  <si>
    <t>CHEMO ADMIN PERITONEAL CAV VIA INDWELL PORT/CATH</t>
  </si>
  <si>
    <t>96446</t>
  </si>
  <si>
    <t>HCHG DEBRID MUSC FASC EA ADD 20 SQCM OR PART</t>
  </si>
  <si>
    <t>DEBRID MUSC FASC EA ADD 20 SQCM OR PART</t>
  </si>
  <si>
    <t>11046</t>
  </si>
  <si>
    <t>HCHG TX GASTRIC INTUB ASP LAVAGE</t>
  </si>
  <si>
    <t>TX GASTRIC INTUB ASP LAVAGE</t>
  </si>
  <si>
    <t>43753</t>
  </si>
  <si>
    <t>HCHG SPLT GRFT FACE 1ST 100SQCM</t>
  </si>
  <si>
    <t>SPLT GRFT FACE 1ST 100SQCM</t>
  </si>
  <si>
    <t>15120</t>
  </si>
  <si>
    <t>HCHG SPLT GRFT TRNK 1ST 100SQCM</t>
  </si>
  <si>
    <t>SPLT GRFT TRNK 1ST 100SQCM</t>
  </si>
  <si>
    <t>15100</t>
  </si>
  <si>
    <t>HCHG BX/EXC CERVIX LESION W/WO FULG</t>
  </si>
  <si>
    <t>BX/EXC CERVIX LESION W/WO FULG</t>
  </si>
  <si>
    <t>57500</t>
  </si>
  <si>
    <t>HCHG RFB INTRANASAL</t>
  </si>
  <si>
    <t>RFB INTRANASAL</t>
  </si>
  <si>
    <t>30300</t>
  </si>
  <si>
    <t>HCHG EXC MALIG LES TRNK/EXT 0.6 TO 1.0 CM</t>
  </si>
  <si>
    <t>EXC MALIG LES TRNK/EXT 0.6 TO 1.0 CM</t>
  </si>
  <si>
    <t>11601</t>
  </si>
  <si>
    <t>HCHG EXC MALIG LES FACE MARGIN INC 0.6 TO 1.0 CM</t>
  </si>
  <si>
    <t>EXC MALIG LES FACE MARGIN INC 0.6 TO 1.0 CM</t>
  </si>
  <si>
    <t>11641</t>
  </si>
  <si>
    <t>HCHG APP SKN SUB TRK/ARM/LEG 1ST 25SQCM&lt;TWSA 100 SQCM&lt;</t>
  </si>
  <si>
    <t>APP SKN SUB TRK/ARM/LEG 1ST 25SQCM&lt;TWSA 100 SQCM&lt;</t>
  </si>
  <si>
    <t>15271</t>
  </si>
  <si>
    <t>HCHG CAR SEAT/BED TEST INFT THRU 12 MO 60 MIN</t>
  </si>
  <si>
    <t>CAR SEAT/BED TEST INFT THRU 12 MO 60 MIN</t>
  </si>
  <si>
    <t>94780</t>
  </si>
  <si>
    <t>HCHG CAR SEAT/BED TEST INFT THRU 12 MO EA ADDL 30 MIN</t>
  </si>
  <si>
    <t>CAR SEAT/BED TEST INFT THRU 12 MO EA ADDL 30 MIN</t>
  </si>
  <si>
    <t>94781</t>
  </si>
  <si>
    <t>HCHG EXC MAL LES SC/NK/HND 0.6 TO 1.0 CM</t>
  </si>
  <si>
    <t>EXC MAL LES SC/NK/HND 0.6 TO 1.0 CM</t>
  </si>
  <si>
    <t>11621</t>
  </si>
  <si>
    <t>HCHG IPPB</t>
  </si>
  <si>
    <t>IPPB</t>
  </si>
  <si>
    <t>HCHG IPPB REPEAT</t>
  </si>
  <si>
    <t>IPPB REPEAT</t>
  </si>
  <si>
    <t>HCHG I/D FINGER ABCESS SIMPLE</t>
  </si>
  <si>
    <t>I/D FINGER ABCESS SIMPLE</t>
  </si>
  <si>
    <t>26010</t>
  </si>
  <si>
    <t>HCHG LACTATION CONSULT 0-15 MINUTES</t>
  </si>
  <si>
    <t>LACTATION CONSULT 0-15 MINUTES</t>
  </si>
  <si>
    <t>HCHG LACTATION CONSULT 16-30 MINUTES</t>
  </si>
  <si>
    <t>LACTATION CONSULT 16-30 MINUTES</t>
  </si>
  <si>
    <t>HCHG LACTATION CONSULT 31-45 MINUTES</t>
  </si>
  <si>
    <t>LACTATION CONSULT 31-45 MINUTES</t>
  </si>
  <si>
    <t>HCHG LACTATION CONSULT 46-60 MINUTES</t>
  </si>
  <si>
    <t>LACTATION CONSULT 46-60 MINUTES</t>
  </si>
  <si>
    <t>HCHG LACTATION CONSULT &gt;60 MINUTES</t>
  </si>
  <si>
    <t>LACTATION CONSULT &gt;60 MINUTES</t>
  </si>
  <si>
    <t>HCHG NASOPHARYNGOSCOPY W/ENDO</t>
  </si>
  <si>
    <t>NASOPHARYNGOSCOPY W/ENDO</t>
  </si>
  <si>
    <t>92511</t>
  </si>
  <si>
    <t>HCHG RFB EXT AUD CANAL WO ANES</t>
  </si>
  <si>
    <t>RFB EXT AUD CANAL WO ANES</t>
  </si>
  <si>
    <t>69200</t>
  </si>
  <si>
    <t>HCHG REM IMPACT CERUMEN INSTRUMENT BILAT</t>
  </si>
  <si>
    <t>REM IMPACT CERUMEN INSTRUMENT BILAT</t>
  </si>
  <si>
    <t>69210</t>
  </si>
  <si>
    <t>50</t>
  </si>
  <si>
    <t>HCHG APPL CAST SHORT LEG WALKING</t>
  </si>
  <si>
    <t>APPL CAST SHORT LEG WALKING</t>
  </si>
  <si>
    <t>29425</t>
  </si>
  <si>
    <t>HCHG REM IMPACT CERUMEN IRR/LAVAGE UNILAT</t>
  </si>
  <si>
    <t>REM IMPACT CERUMEN IRR/LAVAGE UNILAT</t>
  </si>
  <si>
    <t>69209</t>
  </si>
  <si>
    <t>HCHG REM IMPACT CERUMEN IRR/LAVAGE BILAT</t>
  </si>
  <si>
    <t>REM IMPACT CERUMEN IRR/LAVAGE BILAT</t>
  </si>
  <si>
    <t>HCHG APP ON BODY INJ FOR TIMED SQ INJECTION</t>
  </si>
  <si>
    <t>APP ON BODY INJ FOR TIMED SQ INJECTION</t>
  </si>
  <si>
    <t>96377</t>
  </si>
  <si>
    <t>HCHG CHEMO EXT IV INFUS, WPMP INCL DC VIS</t>
  </si>
  <si>
    <t>CHEMO EXT IV INFUS, WPMP INCL DC VIS</t>
  </si>
  <si>
    <t>G0498</t>
  </si>
  <si>
    <t>HCHG EXC FACE LES SBQ 2CM / &gt;</t>
  </si>
  <si>
    <t>EXC FACE LES SBQ 2CM / &gt;</t>
  </si>
  <si>
    <t>21012</t>
  </si>
  <si>
    <t>TF</t>
  </si>
  <si>
    <t>HCHG TFH MCAL PERI NUT INT AS30M</t>
  </si>
  <si>
    <t>TFH MCAL PERI NUT INT AS30M</t>
  </si>
  <si>
    <t>0514</t>
  </si>
  <si>
    <t>Z6200</t>
  </si>
  <si>
    <t>HCHG TFH MCAL PERI NUT AS EA15M</t>
  </si>
  <si>
    <t>TFH MCAL PERI NUT AS EA15M</t>
  </si>
  <si>
    <t>Z6202</t>
  </si>
  <si>
    <t>HCHG TFH MCAL PERI NUT INT/REASSE</t>
  </si>
  <si>
    <t>TFH MCAL PERI NUT INT/REASSE</t>
  </si>
  <si>
    <t>Z6204</t>
  </si>
  <si>
    <t>HCHG TFH MCAL PERI NUT INT GR</t>
  </si>
  <si>
    <t>TFH MCAL PERI NUT INT GR</t>
  </si>
  <si>
    <t>Z6206</t>
  </si>
  <si>
    <t>HCHG TFH MCAL PERI NUT PP INDV</t>
  </si>
  <si>
    <t>TFH MCAL PERI NUT PP INDV</t>
  </si>
  <si>
    <t>Z6208</t>
  </si>
  <si>
    <t>HCHG TFH MCAL PERI PSYCHSOC AS 30MI</t>
  </si>
  <si>
    <t>TFH MCAL PERI PSYCHSOC AS 30MI</t>
  </si>
  <si>
    <t>Z6300</t>
  </si>
  <si>
    <t>HCHG TFH MCAL PERI PSYCHSOC ASEA 15</t>
  </si>
  <si>
    <t>TFH MCAL PERI PSYCHSOC ASEA 15</t>
  </si>
  <si>
    <t>Z6302</t>
  </si>
  <si>
    <t>HCHG TFH MCAL PERI PSYCHSOC INT/REA</t>
  </si>
  <si>
    <t>TFH MCAL PERI PSYCHSOC INT/REA</t>
  </si>
  <si>
    <t>Z6304</t>
  </si>
  <si>
    <t>HCHG TFH MCAL PERI PSYCHSOC INTGRP</t>
  </si>
  <si>
    <t>TFH MCAL PERI PSYCHSOC INTGRP</t>
  </si>
  <si>
    <t>Z6306</t>
  </si>
  <si>
    <t>HCHG TFH MCAL PERI PSYCHSOC PP I</t>
  </si>
  <si>
    <t>TFH MCAL PERI PSYCHSOC PP I</t>
  </si>
  <si>
    <t>Z6308</t>
  </si>
  <si>
    <t>HCHG CHEMO EXT IV INF W/PMP WO DC VISIT</t>
  </si>
  <si>
    <t>CHEMO EXT IV INF W/PMP WO DC VISIT</t>
  </si>
  <si>
    <t>HCHG PFIZER BIONTECH COVID19 VACCINE ADMIN 1ST DOSE</t>
  </si>
  <si>
    <t>PFIZER BIONTECH COVID19 VACCINE ADMIN 1ST DOSE</t>
  </si>
  <si>
    <t>0001A</t>
  </si>
  <si>
    <t>HCHG PFIZER BIONTECH COVID19 VACCINE ADMIN 2ND DOSE</t>
  </si>
  <si>
    <t>PFIZER BIONTECH COVID19 VACCINE ADMIN 2ND DOSE</t>
  </si>
  <si>
    <t>0002A</t>
  </si>
  <si>
    <t>HCHG MODERNA COVID19 VACC 12YR + ADMIN 1ST DOSE</t>
  </si>
  <si>
    <t>MODERNA COVID19 VACC 12YR + ADMIN 1ST DOSE</t>
  </si>
  <si>
    <t>0011A</t>
  </si>
  <si>
    <t>HCHG MODERNA COVID19 VACC 12YR + ADMIN 2ND DOSE</t>
  </si>
  <si>
    <t>MODERNA COVID19 VACC 12YR + ADMIN 2ND DOSE</t>
  </si>
  <si>
    <t>0012A</t>
  </si>
  <si>
    <t>HCHG IV INFUS BAMLANIVIMAB AND ETESEVIMAB INCL POST INF MON*</t>
  </si>
  <si>
    <t>IV INFUS BAMLANIVIMAB AND ETESEVIMAB INCL POST INF MON*</t>
  </si>
  <si>
    <t>M0245</t>
  </si>
  <si>
    <t>HCHG JANSSEN COVID19 VACCINE ADMIN SINGLE DOSE</t>
  </si>
  <si>
    <t>JANSSEN COVID19 VACCINE ADMIN SINGLE DOSE</t>
  </si>
  <si>
    <t>0031A</t>
  </si>
  <si>
    <t>HCHG IV INFUS SOTROVIMAB INCL POST ADMIN MONITOR</t>
  </si>
  <si>
    <t>IV INFUS SOTROVIMAB INCL POST ADMIN MONITOR</t>
  </si>
  <si>
    <t>M0247</t>
  </si>
  <si>
    <t>HCHG MODERNA COVID VACC 12YR + ADMIN 3RD DOSE</t>
  </si>
  <si>
    <t>MODERNA COVID VACC 12YR + ADMIN 3RD DOSE</t>
  </si>
  <si>
    <t>0013A</t>
  </si>
  <si>
    <t>HCHG PFIZER BIONTECH COVID19 VACCINE ADMIN BOOSTER DOSE</t>
  </si>
  <si>
    <t>PFIZER BIONTECH COVID19 VACCINE ADMIN BOOSTER DOSE</t>
  </si>
  <si>
    <t>0004A</t>
  </si>
  <si>
    <t>HCHG MODERNA COVID19 VACCINE ADMIN BOOSTER DOSE</t>
  </si>
  <si>
    <t>MODERNA COVID19 VACCINE ADMIN BOOSTER DOSE</t>
  </si>
  <si>
    <t>0064A</t>
  </si>
  <si>
    <t>HCHG JANSSEN COVID19 VACCINE ADMIN BOOSTER DOSE</t>
  </si>
  <si>
    <t>JANSSEN COVID19 VACCINE ADMIN BOOSTER DOSE</t>
  </si>
  <si>
    <t>0034A</t>
  </si>
  <si>
    <t>HCHG PFIZER BION COVID VAC(RTU) 12YR+ ADM 1ST DOSE</t>
  </si>
  <si>
    <t>PFIZER BION COVID VAC(RTU) 12YR+ ADM 1ST DOSE</t>
  </si>
  <si>
    <t>0051A</t>
  </si>
  <si>
    <t>HCHG PFIZER BION COVID VAC(RTU) 12YR+ ADM 2ND DOSE</t>
  </si>
  <si>
    <t>PFIZER BION COVID VA (RTU) 12YR+ ADM 2ND DOSE</t>
  </si>
  <si>
    <t>0052A</t>
  </si>
  <si>
    <t>HCHG PFIZER BION COVID VAC (RTU)12YR+ ADM 3RD DOSE</t>
  </si>
  <si>
    <t>PFIZER BION COVID (RTU)12YR+ ADM 3RD DOSE</t>
  </si>
  <si>
    <t>0053A</t>
  </si>
  <si>
    <t>HCHG PFIZER BION COVID VAC(RTU)12YR+ADM BOOST DOSE</t>
  </si>
  <si>
    <t>PFIZER BION COVID VAC(RTU)12YR+ ADM BOOST DOSE</t>
  </si>
  <si>
    <t>0054A</t>
  </si>
  <si>
    <t>HCHG PFIZER BION COVID19 VAC ADMIN 5-11YR 1ST DOSE</t>
  </si>
  <si>
    <t>PFIZER BION COVID19 VAC ADMIN 5-11YR 1ST DOSE</t>
  </si>
  <si>
    <t>0071A</t>
  </si>
  <si>
    <t>HCHG PFIZER BION COVID19 VAC ADMIN 5-11YR 2ND DOSE</t>
  </si>
  <si>
    <t>PFIZER BION COVID19 VAC ADMIN 5-11YR 2ND DOSE</t>
  </si>
  <si>
    <t>0072A</t>
  </si>
  <si>
    <t>HCHG INJ TIXAGEV AND CILGAV ADMIN INCL POST ADMIN MONIT</t>
  </si>
  <si>
    <t>INJ TIXAGEV AND CILGAV ADMIN INCL POST ADMIN MONIT</t>
  </si>
  <si>
    <t>M0220</t>
  </si>
  <si>
    <t>HCHG PFIZER BION COVID19 VAC ADMIN 5-11YR 3RD DOSE</t>
  </si>
  <si>
    <t>PFIZER BION COVID19 VAC ADMIN 5-11YR 3RD DOSE</t>
  </si>
  <si>
    <t>0073A</t>
  </si>
  <si>
    <t>HCHG IV INJECTION BEBTELOVIMAB, INCL POST ADMIN MONIT</t>
  </si>
  <si>
    <t>M0222</t>
  </si>
  <si>
    <t>HCHG PFIZER BIONTECH COVID19 VACC 5YR-11YR BOOSTER</t>
  </si>
  <si>
    <t>PFIZER BIONTECH COVID19 VACC 5YR-11YRS BOOSTER</t>
  </si>
  <si>
    <t>0074A</t>
  </si>
  <si>
    <t>HCHG PFIZER BIO COVID19 VAC ADMIN 6MO-4YR 1ST DOSE</t>
  </si>
  <si>
    <t>PFIZER BIO COVID19 VAC ADMIN 6MO-4YR 1ST DOSE</t>
  </si>
  <si>
    <t>0081A</t>
  </si>
  <si>
    <t>HCHG PFIZER BIO COVID19 VAC ADMIN 6MO-4YR 2ND DOSE</t>
  </si>
  <si>
    <t>PFIZER BIO COVID19 VAC ADMIN 6MO-4YR 2ND DOSE</t>
  </si>
  <si>
    <t>0082A</t>
  </si>
  <si>
    <t>HCHG PFIZER BIO COVID19 VAC ADMIN 6MO-4YR 3RD DOSE</t>
  </si>
  <si>
    <t>PFIZER BIO COVID19 VAC ADMIN 6MO-4YR 3RD DOSE</t>
  </si>
  <si>
    <t>0083A</t>
  </si>
  <si>
    <t>HCHG MODERNA COVID VAC ADMIN 6MO-5YR 1ST DOSE</t>
  </si>
  <si>
    <t>MODERNA COVID VAC ADMIN 6MO-5YR 1ST DOSE</t>
  </si>
  <si>
    <t>0111A</t>
  </si>
  <si>
    <t>HCHG MODERNA COVID VAC ADMIN 6MO-5YR 2ND DOSE</t>
  </si>
  <si>
    <t>MODERNA COVID VAC ADMIN 6MO-5YR 2ND DOSE</t>
  </si>
  <si>
    <t>0112A</t>
  </si>
  <si>
    <t>HCHG MODERNA COVID VAC ADMIN 6MO-5YR 3RD DOSE</t>
  </si>
  <si>
    <t>MODERNA COVID VAC ADMIN 6MO-5YR 3RD DOSE</t>
  </si>
  <si>
    <t>0113A</t>
  </si>
  <si>
    <t>HCHG MODERNA COVID VAC ADMIN 6YR-11YR 1ST DOSE</t>
  </si>
  <si>
    <t>MODERNA COVID VAC ADMIN 6YR-11YR 1ST DOSE</t>
  </si>
  <si>
    <t>0091A</t>
  </si>
  <si>
    <t>HCHG MODERNA COVID VAC ADMIN 6YR-11YR 2ND DOSE</t>
  </si>
  <si>
    <t>MODERNA COVID VAC ADMIN 6YR-11YR 2ND DOSE</t>
  </si>
  <si>
    <t>0092A</t>
  </si>
  <si>
    <t>HCHG MODERNA COVID VAC ADMIN 6YR-11YR 3RD DOSE</t>
  </si>
  <si>
    <t>MODERNA COVID VAC ADMIN 6YR-11YR 3RD DOSE</t>
  </si>
  <si>
    <t>0093A</t>
  </si>
  <si>
    <t>HCHG PFIZER COVID VACC BIVALENT BOOSTER DOSE 12YR+</t>
  </si>
  <si>
    <t>PFIZER COVID VACC BIVALENT BOOSTER DOSE 12YR+</t>
  </si>
  <si>
    <t>0124A</t>
  </si>
  <si>
    <t>HCHG PFIZER COVID VACC BIVALENT BOOSTER DOSE 5-11YR</t>
  </si>
  <si>
    <t>PFIZER COVID VACC BIVALENT BOOSTER DOSE 5-11YR</t>
  </si>
  <si>
    <t>0154A</t>
  </si>
  <si>
    <t>HCHG MODERNA COVID VACC BIVALENT BOOSTER DOSE 12Y +</t>
  </si>
  <si>
    <t>MODERNA COVID VACC BIVALENT BOOSTER DOSE 12Y+</t>
  </si>
  <si>
    <t>0134A</t>
  </si>
  <si>
    <t>HCHG MODERNA COVID VACC BIVALENT BOOSTER DOSE 6-11YR</t>
  </si>
  <si>
    <t>MODERNA COVID VACC BIVALENT BOOSTER DOSE 6-11YR</t>
  </si>
  <si>
    <t>0144A</t>
  </si>
  <si>
    <t>TFH</t>
  </si>
  <si>
    <t>HCHG TFH NO CHARGE LACTATION CONS 0-15 MINUTES STAT</t>
  </si>
  <si>
    <t>TFH NO CHARGE LACTATION CONS 0-15 MINUTES STAT</t>
  </si>
  <si>
    <t>HCHG TFH NO CHARGE LACTATION CONS 16-30 MINS STAT</t>
  </si>
  <si>
    <t>TFH NO CHARGE LACTATION CONS 16-30 MINS STAT</t>
  </si>
  <si>
    <t>HCHG TFH NO CHARGE LACTATION CONS 31-45 MINS STAT</t>
  </si>
  <si>
    <t>TFH NO CHARGE LACTATION CONS 31-45 MINS STAT</t>
  </si>
  <si>
    <t>HCHG TFH NO CHARGE LACTATION CONS 46-60 MINS STAT</t>
  </si>
  <si>
    <t>TFH NO CHARGE LACTATION CONS  46-60 MINS STAT</t>
  </si>
  <si>
    <t>HCHG TFH NO CHARGE LACTATION CONS &gt;60 MINS S STAT</t>
  </si>
  <si>
    <t>TFH NO CHARGE LACTATION CONS &gt;60 MINS STAT</t>
  </si>
  <si>
    <t>HCHG MODERNA COVID VACC BIVALENT BOOSTER DOSE 6M-5YR</t>
  </si>
  <si>
    <t>MODERNA COVID VACC BIVALENT BOOSTER DOSE 6M-5YR</t>
  </si>
  <si>
    <t>0164A</t>
  </si>
  <si>
    <t>HCHG PFIZER COVID VACC BIVALENT -3RD DOSE 6M-4YR</t>
  </si>
  <si>
    <t>PFIZER COVID VACC BIVALENT 3RD DOSE 6M-4YR</t>
  </si>
  <si>
    <t>0173A</t>
  </si>
  <si>
    <t>HCHG PFIZER COVID VACC BIVALEN BOOSTER DOSE 6M-4YR</t>
  </si>
  <si>
    <t>PFIZER COVID VACC BIVALENT BOOSTER DOSE 6M-4YR</t>
  </si>
  <si>
    <t>0174A</t>
  </si>
  <si>
    <t>HCHG PRIVATE</t>
  </si>
  <si>
    <t>PRIVATE</t>
  </si>
  <si>
    <t>0110</t>
  </si>
  <si>
    <t>HCHG PRIVATE PEDIATRIC</t>
  </si>
  <si>
    <t>PRIVATE PEDIATRIC</t>
  </si>
  <si>
    <t>0113</t>
  </si>
  <si>
    <t>HCHG ICU ROOM</t>
  </si>
  <si>
    <t>ICU ROOM</t>
  </si>
  <si>
    <t>0200</t>
  </si>
  <si>
    <t>HCHG ICU INTERMEDIATE</t>
  </si>
  <si>
    <t>ICU INTERMEDIATE</t>
  </si>
  <si>
    <t>0206</t>
  </si>
  <si>
    <t>HCHG OBSERVATION DIR ADMIT PER ENCOUNTER</t>
  </si>
  <si>
    <t>OBSERVATION DIR ADMIT PER ENCOUNTER</t>
  </si>
  <si>
    <t>0762</t>
  </si>
  <si>
    <t>G0379</t>
  </si>
  <si>
    <t>HCHG PRIVATE OB</t>
  </si>
  <si>
    <t>PRIVATE OB</t>
  </si>
  <si>
    <t>0112</t>
  </si>
  <si>
    <t>HCHG PRIVATE SKILLED</t>
  </si>
  <si>
    <t>PRIVATE SKILLED</t>
  </si>
  <si>
    <t>HCHG PRIVATE MONITOR</t>
  </si>
  <si>
    <t>PRIVATE MONITOR</t>
  </si>
  <si>
    <t>HCHG OBSERVATION PER HOUR/CNDTN CODE 44</t>
  </si>
  <si>
    <t>OBSERVATION PER HOUR/CNDTN CODE 44</t>
  </si>
  <si>
    <t>HCHG OBSERVATION TELEMETRY PER HOUR/CNTDN CODE 44</t>
  </si>
  <si>
    <t>OBSERVATION TELEMETRY PER HOUR/CNTDN CODE 44</t>
  </si>
  <si>
    <t>HCHG PRIVATE MONITOR PEDS</t>
  </si>
  <si>
    <t>PRIVATE MONITOR PEDS</t>
  </si>
  <si>
    <t>HCHG RESPITE PRIVATE</t>
  </si>
  <si>
    <t>RESPITE PRIVATE</t>
  </si>
  <si>
    <t>HCHG GIP PRIVATE</t>
  </si>
  <si>
    <t>GIP PRIVATE</t>
  </si>
  <si>
    <t>HCHG STATISTICAL HOURLY OP IN BED</t>
  </si>
  <si>
    <t>STATISTICAL HOURLY OP IN BED</t>
  </si>
  <si>
    <t>HCHG NURSERY WELL BABY</t>
  </si>
  <si>
    <t>NURSERY WELL BABY</t>
  </si>
  <si>
    <t>0171</t>
  </si>
  <si>
    <t>HCHG NURSERY NEWBORN LEVEL I</t>
  </si>
  <si>
    <t>NURSERY NEWBORN LEVEL I</t>
  </si>
  <si>
    <t>0172</t>
  </si>
  <si>
    <t>HCHG NURSERY SPECIAL CARE LEVEL II</t>
  </si>
  <si>
    <t>NURSERY SPECIAL CARE LEVEL II</t>
  </si>
  <si>
    <t>0173</t>
  </si>
  <si>
    <t>HCHG TFH MEDI-CAL ADMIN DAY LEVEL 1</t>
  </si>
  <si>
    <t>TFH MEDI-CAL ADMIN DAY LEVEL 1</t>
  </si>
  <si>
    <t>0169</t>
  </si>
  <si>
    <t>HCHG TFH MEDI-CAL ADMIN DAY LEVEL 2</t>
  </si>
  <si>
    <t>TFH MEDI-CAL ADMIN DAY LEVEL 2</t>
  </si>
  <si>
    <t>0199</t>
  </si>
  <si>
    <t>HCHG REHAB OP PSYCH EVAL W/MED SER</t>
  </si>
  <si>
    <t>REHAB OP PSYCH EVAL W/MED SER</t>
  </si>
  <si>
    <t>0911</t>
  </si>
  <si>
    <t>90792</t>
  </si>
  <si>
    <t>HCHG PSYCH MULTIPLE FAMILY GROUP</t>
  </si>
  <si>
    <t>PSYCH MULTIPLE FAMILY GROUP</t>
  </si>
  <si>
    <t>0916</t>
  </si>
  <si>
    <t>90849</t>
  </si>
  <si>
    <t>HCHG GROUP TX-CD/PSYCH IOP</t>
  </si>
  <si>
    <t>GROUP TX-CD/PSYCH IOP</t>
  </si>
  <si>
    <t>0906</t>
  </si>
  <si>
    <t>90853</t>
  </si>
  <si>
    <t>HCHG INDIV PSYCH TEST EVAL PHASE I</t>
  </si>
  <si>
    <t>INDIV PSYCH TEST EVAL PHASE I</t>
  </si>
  <si>
    <t>0900</t>
  </si>
  <si>
    <t>90885</t>
  </si>
  <si>
    <t>HCHG REHAB PSYCHOLOGY CONFERENCE WO MD</t>
  </si>
  <si>
    <t>REHAB PSYCHOLOGY CONFERENCE WO MD</t>
  </si>
  <si>
    <t>90887</t>
  </si>
  <si>
    <t>HCHG PSYCH CLINICAL PSY EVAL W/MED SER</t>
  </si>
  <si>
    <t>PSYCH CLINICAL PSY EVAL W/MED SER</t>
  </si>
  <si>
    <t>HCHG PSYCH INTENSIVE OUTPATIENT</t>
  </si>
  <si>
    <t>PSYCH INTENSIVE OUTPATIENT</t>
  </si>
  <si>
    <t>0912</t>
  </si>
  <si>
    <t>HCHG GROUP PSYCHOTHERAPY NOT MULT FAM</t>
  </si>
  <si>
    <t>GROUP PSYCHOTHERAPY NOT MULT FAM</t>
  </si>
  <si>
    <t>0915</t>
  </si>
  <si>
    <t>HCHG GROUP PSYCHOTHERAPY</t>
  </si>
  <si>
    <t>GROUP PSYCHOTHERAPY</t>
  </si>
  <si>
    <t>HCHG PSYCH INTENSIVE OP TREATMENT-DAY</t>
  </si>
  <si>
    <t>PSYCH INTENSIVE OP TREATMENT-DAY</t>
  </si>
  <si>
    <t>HCHG PSYCH THER 30 MIN WITH PATIENT</t>
  </si>
  <si>
    <t>PSYCH THER 30 MIN WITH PATIENT</t>
  </si>
  <si>
    <t>0914</t>
  </si>
  <si>
    <t>90832</t>
  </si>
  <si>
    <t>HCHG PSYCH THER 45 MIN WITH PATIENT</t>
  </si>
  <si>
    <t>PSYCH THER 45 MIN WITH PATIENT</t>
  </si>
  <si>
    <t>90834</t>
  </si>
  <si>
    <t>HCHG PSYCH THER 60 MIN WITH PATIENT</t>
  </si>
  <si>
    <t>PSYCH THER 60 MIN WITH PATIENT</t>
  </si>
  <si>
    <t>90837</t>
  </si>
  <si>
    <t>HCHG PSYCH THER 60 MIN WITH PATIENT PF</t>
  </si>
  <si>
    <t>PSYCH THER 60 MIN WITH PATIENT PF</t>
  </si>
  <si>
    <t>0961</t>
  </si>
  <si>
    <t>HCHG INTERACTIVE COMPLEXITY</t>
  </si>
  <si>
    <t>INTERACTIVE COMPLEXITY</t>
  </si>
  <si>
    <t>90785</t>
  </si>
  <si>
    <t>HCHG PSYCH PHARM MGMT W/MED REV</t>
  </si>
  <si>
    <t>PSYCH PHARM MGMT W/MED REV</t>
  </si>
  <si>
    <t>90863</t>
  </si>
  <si>
    <t>HCHG REHAB OP PSYCH EVAL W/O MED SER</t>
  </si>
  <si>
    <t>REHAB OP PSYCH EVAL W/O MED SER</t>
  </si>
  <si>
    <t>90791</t>
  </si>
  <si>
    <t>HCHG PSYCH CLINICAL PSY EVAL W/O MED SER</t>
  </si>
  <si>
    <t>PSYCH CLINICAL PSY EVAL W/O MED SER</t>
  </si>
  <si>
    <t>HCHG REHAB PSYCH CLIN EVAL W/O MED SERV PF</t>
  </si>
  <si>
    <t>REHAB PSYCH CLIN EVAL W/O MED SERV PF</t>
  </si>
  <si>
    <t>HCHG PSYCHOTHERAPY FOR CRISIS/1ST 60 MIN</t>
  </si>
  <si>
    <t>PSYCHOTHERAPY FOR CRISIS/1ST 60 MIN</t>
  </si>
  <si>
    <t>90839</t>
  </si>
  <si>
    <t>HCHG PSYCHOTHERAPY FOR CRISIS/ADDNL 30 MIN</t>
  </si>
  <si>
    <t>PSYCHOTHERAPY FOR CRISIS/ADDNL 30 MIN</t>
  </si>
  <si>
    <t>90840</t>
  </si>
  <si>
    <t>HCHG PSYCH THER 30 MIN WITH PATIENT W E/M</t>
  </si>
  <si>
    <t>PSYCH THER 30 MIN WITH PATIENT W E/M</t>
  </si>
  <si>
    <t>90833</t>
  </si>
  <si>
    <t>HCHG PSYCH THER 45 MIN WITH PATIENT W E/M</t>
  </si>
  <si>
    <t>PSYCH THER 45 MIN WITH PATIENT W E/M</t>
  </si>
  <si>
    <t>90836</t>
  </si>
  <si>
    <t>HCHG PSYCH THER 60 MIN WITH PATIENT W E/M</t>
  </si>
  <si>
    <t>PSYCH THER 60 MIN WITH PATIENT W E/M</t>
  </si>
  <si>
    <t>90838</t>
  </si>
  <si>
    <t>HCHG NEW/EST OFFICE/OP CONSULT SF &gt; 20 MIN</t>
  </si>
  <si>
    <t>NEW/EST OFFICE/OP CONSULT SF &gt; 20 MIN</t>
  </si>
  <si>
    <t>99242</t>
  </si>
  <si>
    <t>HCHG NEW/EST OFFICE/OP CONSULT LOW &gt; 30 MIN</t>
  </si>
  <si>
    <t>NEW/EST OFFICE/OP CONSULT LOW &gt; 30 MIN</t>
  </si>
  <si>
    <t>99243</t>
  </si>
  <si>
    <t>HCHG NEW/EST OFFICE/OP CONSULT MOD &gt; 40 MIN</t>
  </si>
  <si>
    <t>NEW/EST OFFICE/OP CONSULT MOD &gt; 40 MIN</t>
  </si>
  <si>
    <t>99244</t>
  </si>
  <si>
    <t>HCHG NEW/EST OFFICE/OP CONSULT HIGH &gt; 55 MIN</t>
  </si>
  <si>
    <t>NEW/EST OFFICE/OP CONSULT HIGH &gt; 55 MIN</t>
  </si>
  <si>
    <t>99245</t>
  </si>
  <si>
    <t>HCHG PSYCH FAM THER WO PT 50MIN (MAX QTY 2)</t>
  </si>
  <si>
    <t>PSYCH FAM THER WO PT 50MIN (MAX QTY 2)</t>
  </si>
  <si>
    <t>90846</t>
  </si>
  <si>
    <t>HCHG PSYCH FAM THER W PT 50MIN (MAX QTY 2)</t>
  </si>
  <si>
    <t>PSYCH FAM THER W PT 50MIN (MAX QTY 2)</t>
  </si>
  <si>
    <t>90847</t>
  </si>
  <si>
    <t>HCHG PSYCH THERAPY W/BIOFEEDBACK TRAIN 30 MIN</t>
  </si>
  <si>
    <t>PSYCH THERAPY W/BIOFEEDBACK TRAIN 30 MIN</t>
  </si>
  <si>
    <t>0918</t>
  </si>
  <si>
    <t>90875</t>
  </si>
  <si>
    <t>HCHG PSYCH THERAPY W/BIOFEEDBACK TRAIN 45 MIN</t>
  </si>
  <si>
    <t>PSYCH THERAPY W/BIOFEEDBACK TRAIN 45 MIN</t>
  </si>
  <si>
    <t>90876</t>
  </si>
  <si>
    <t>HCHG STRAIGHT CSF GRANT PSYCHIATRY 30 MINUTES</t>
  </si>
  <si>
    <t>STRAIGHT CSF GRANT PSYCHIATRY 30 MINUTES</t>
  </si>
  <si>
    <t>0513</t>
  </si>
  <si>
    <t>HCHG PSYCHOLOGICAL TEST EVAL PHYS/QHP, FIRST HR</t>
  </si>
  <si>
    <t>PSYCHOLOGICAL TEST EVAL PHYS/QHP, FIRST HR</t>
  </si>
  <si>
    <t>96130</t>
  </si>
  <si>
    <t>HCHG PSYCHOLOGICAL TEST EVAL PHYS/QHP, EA ADDTL HR</t>
  </si>
  <si>
    <t>PSYCHOLOGICAL TEST EVAL PHYS/QHP, EA ADDTL HR</t>
  </si>
  <si>
    <t>96131</t>
  </si>
  <si>
    <t>HCHG NEUROPSYCHL TEST EVAL PHYS/QHP, FIRST HR</t>
  </si>
  <si>
    <t>NEUROPSYCHL TEST EVAL PHYS/QHP, FIRST HR</t>
  </si>
  <si>
    <t>96132</t>
  </si>
  <si>
    <t>HCHG NEUROPSYCHL TEST EVAL PHYS/QHP, EA ADDTL HR</t>
  </si>
  <si>
    <t>NEUROPSYCHL TEST EVAL PHYS/QHP, EA ADDTL HR</t>
  </si>
  <si>
    <t>96133</t>
  </si>
  <si>
    <t>HCHG PSYC/NRPSYC TST ADM/SCOR PHY/QHP FIRST 30MIN</t>
  </si>
  <si>
    <t>PSYC/NRPSYC TST ADM/SCOR PHY/QHP FIRST 30MIN</t>
  </si>
  <si>
    <t>96136</t>
  </si>
  <si>
    <t>HCHG PSYC/NRPSYC TST ADM/SCOR PHY/QHP EA ADD 30MIN</t>
  </si>
  <si>
    <t>PSYC/NRPSYC TST ADM/SCOR PHY/QHP EA ADD 30MIN</t>
  </si>
  <si>
    <t>96137</t>
  </si>
  <si>
    <t>HCHG PSYC/NRPSYC TEST ADMIN/SCOR TECH FIRST 30 MIN</t>
  </si>
  <si>
    <t>PSYC/NRPSYC TEST ADMIN/SCOR TECH FIRST 30 MIN</t>
  </si>
  <si>
    <t>96138</t>
  </si>
  <si>
    <t>HCHG PSYCL/NRPSYC TEST ADMIN AUTOMATED RESULT</t>
  </si>
  <si>
    <t>PSYCL/NRPSYC TEST ADMIN AUTOMATED RESULT</t>
  </si>
  <si>
    <t>96146</t>
  </si>
  <si>
    <t>HCHG BRIEF EMOTIONAL/BEHAV ASSMT</t>
  </si>
  <si>
    <t>BRIEF EMOTIONAL/BEHAV ASSMT</t>
  </si>
  <si>
    <t>96127</t>
  </si>
  <si>
    <t>HCHG DEVELOPMENTAL SCREEN W/SCORE PF</t>
  </si>
  <si>
    <t>DEVELOPMENTAL SCREEN W/SCORE PF</t>
  </si>
  <si>
    <t>96110</t>
  </si>
  <si>
    <t>HCHG EXC PILONIDAL CYST EXTEN PF</t>
  </si>
  <si>
    <t>EXC PILONIDAL CYST EXTEN PF</t>
  </si>
  <si>
    <t>0981</t>
  </si>
  <si>
    <t>11771</t>
  </si>
  <si>
    <t>HCHG TISS TRANS SCALP/EXT 10.1TO30 PF</t>
  </si>
  <si>
    <t>TISS TRANS SCALP/EXT 10.1TO30 PF</t>
  </si>
  <si>
    <t>14021</t>
  </si>
  <si>
    <t>HCHG IV INFUSION,HYDRATION EA ADDL HR</t>
  </si>
  <si>
    <t>IV INFUSION,HYDRATION EA ADDL HR</t>
  </si>
  <si>
    <t>96361</t>
  </si>
  <si>
    <t>HCHG ED VISIT CARE LEVEL 2</t>
  </si>
  <si>
    <t>ED VISIT CARE LEVEL 2</t>
  </si>
  <si>
    <t>0450</t>
  </si>
  <si>
    <t>99282</t>
  </si>
  <si>
    <t>HCHG ED VISIT CARE LEVEL 3</t>
  </si>
  <si>
    <t>ED VISIT CARE LEVEL 3</t>
  </si>
  <si>
    <t>99283</t>
  </si>
  <si>
    <t>HCHG ED VISIT CARE LEVEL 4</t>
  </si>
  <si>
    <t>ED VISIT CARE LEVEL 4</t>
  </si>
  <si>
    <t>99284</t>
  </si>
  <si>
    <t>HCHG ED VISIT CARE LEVEL 5</t>
  </si>
  <si>
    <t>ED VISIT CARE LEVEL 5</t>
  </si>
  <si>
    <t>99285</t>
  </si>
  <si>
    <t>HCHG CRITICAL CARE EA ADDL 30MINS</t>
  </si>
  <si>
    <t>CRITICAL CARE EA ADDL 30MINS</t>
  </si>
  <si>
    <t>99292</t>
  </si>
  <si>
    <t>HCHG ED NO CHARGE/LWBS</t>
  </si>
  <si>
    <t>ED NO CHARGE/LWBS</t>
  </si>
  <si>
    <t>HCHG EXC PILONIDAL CYST EXTEN MLP</t>
  </si>
  <si>
    <t>EXC PILONIDAL CYST EXTEN MLP</t>
  </si>
  <si>
    <t>GF</t>
  </si>
  <si>
    <t>HCHG I/D VULVA/PERINEAL ABSCESS MLP</t>
  </si>
  <si>
    <t>I/D VULVA/PERINEAL ABSCESS MLP</t>
  </si>
  <si>
    <t>HCHG OBS/IP CARE SAME DAY ADM/DIS LOW &gt;45 MIN PF</t>
  </si>
  <si>
    <t>OBS/IP CARE SAME DAY ADM/DIS LOW &gt;45 MIN PF</t>
  </si>
  <si>
    <t>99234</t>
  </si>
  <si>
    <t>HCHG OBS/IP CARE SAME DAY ADM/DIS MOD &gt;70 MIN  PF</t>
  </si>
  <si>
    <t>OBS/IP CARE SAME DAY ADM/DIS MOD &gt;70 MIN PF</t>
  </si>
  <si>
    <t>99235</t>
  </si>
  <si>
    <t>HCHG OBS/IP CARE SAME DAY ADM/DIS HIGH &gt;85 MIN PF</t>
  </si>
  <si>
    <t>OBS/IP CARE SAME DAY ADM/DIS HIGH &gt;85 MIN PF</t>
  </si>
  <si>
    <t>99236</t>
  </si>
  <si>
    <t>HCHG ED VISIT CARE LEVEL 1  PF</t>
  </si>
  <si>
    <t>ED VISIT CARE LEVEL 1  PF</t>
  </si>
  <si>
    <t>99281</t>
  </si>
  <si>
    <t>HCHG ED VISIT CARE LEVEL 1 MLP</t>
  </si>
  <si>
    <t>ED VISIT CARE LEVEL 1 MLP</t>
  </si>
  <si>
    <t>HCHG ED PHYS CARE LEVEL 2 MLP</t>
  </si>
  <si>
    <t>ED PHYS CARE LEVEL 2 MLP</t>
  </si>
  <si>
    <t>HCHG ED PHYS CARE LEVEL 2 PF</t>
  </si>
  <si>
    <t>ED PHYS CARE LEVEL 2 PF</t>
  </si>
  <si>
    <t>HCHG ED PHYS CARE LEVEL 3 MLP</t>
  </si>
  <si>
    <t>ED PHYS CARE LEVEL 3 MLP</t>
  </si>
  <si>
    <t>HCHG ED PHYS CARE LEVEL 3 PF</t>
  </si>
  <si>
    <t>ED PHYS CARE LEVEL 3 PF</t>
  </si>
  <si>
    <t>HCHG ED PHYS CARE LEVEL 4 MLP</t>
  </si>
  <si>
    <t>ED PHYS CARE LEVEL 4 MLP</t>
  </si>
  <si>
    <t>HCHG ED PHYS CARE LEVEL 4 PF</t>
  </si>
  <si>
    <t>ED PHYS CARE LEVEL 4 PF</t>
  </si>
  <si>
    <t>HCHG ED PHYS CARE LEVEL 5 MLP</t>
  </si>
  <si>
    <t>ED PHYS CARE LEVEL 5 MLP</t>
  </si>
  <si>
    <t>HCHG ED PHYS CARE LEVEL 5 PF</t>
  </si>
  <si>
    <t>ED PHYS CARE LEVEL 5 PF</t>
  </si>
  <si>
    <t>HCHG ED VISIT CARE LEVEL 1</t>
  </si>
  <si>
    <t>ED VISIT CARE LEVEL 1</t>
  </si>
  <si>
    <t>HCHG CRITICAL CARE FIRST 30 - 74 MIN</t>
  </si>
  <si>
    <t>CRITICAL CARE FIRST 30 - 74 MIN</t>
  </si>
  <si>
    <t>99291</t>
  </si>
  <si>
    <t>HCHG ED SINGLE PROC LEVEL 1</t>
  </si>
  <si>
    <t>ED SINGLE PROC LEVEL 1</t>
  </si>
  <si>
    <t>HCHG ED SINGLE PROC LEVEL 2</t>
  </si>
  <si>
    <t>ED SINGLE PROC LEVEL 2</t>
  </si>
  <si>
    <t>HCHG ED SINGLE PROC LEVEL 3</t>
  </si>
  <si>
    <t>ED SINGLE PROC LEVEL 3</t>
  </si>
  <si>
    <t>HCHG ED SINGLE PROC LEVEL 4</t>
  </si>
  <si>
    <t>ED SINGLE PROC LEVEL 4</t>
  </si>
  <si>
    <t>HCHG ED SINGLE PROC LEVEL 5</t>
  </si>
  <si>
    <t>ED SINGLE PROC LEVEL 5</t>
  </si>
  <si>
    <t>HCHG ED MULTI PROC LEVEL 1</t>
  </si>
  <si>
    <t>ED MULTI PROC LEVEL 1</t>
  </si>
  <si>
    <t>HCHG ED MULTI PROC LEVEL 2</t>
  </si>
  <si>
    <t>ED MULTI PROC LEVEL 2</t>
  </si>
  <si>
    <t>HCHG ED MULTI PROC LEVEL 3</t>
  </si>
  <si>
    <t>ED MULTI PROC LEVEL 3</t>
  </si>
  <si>
    <t>HCHG ED MULTI PROC LEVEL 4</t>
  </si>
  <si>
    <t>ED MULTI PROC LEVEL 4</t>
  </si>
  <si>
    <t>HCHG ED MULTI PROC LEVEL 5</t>
  </si>
  <si>
    <t>ED MULTI PROC LEVEL 5</t>
  </si>
  <si>
    <t>HCHG INIT OBS/IP HOSP CARE/DAY MOD &gt; 55 MN PF</t>
  </si>
  <si>
    <t>INIT OBS/IP HOSP CARE/DAY MOD &gt; 55 MN PF</t>
  </si>
  <si>
    <t>99222</t>
  </si>
  <si>
    <t>HCHG INIT OBS/IP HOSP CARE/DAY MOD &gt; 55 MIN MLP</t>
  </si>
  <si>
    <t>INIT OBS/IP HOSP CARE/DAY MOD &gt; 55 MIN MLP</t>
  </si>
  <si>
    <t>HCHG INIT OBS/IP HOSP CARE/DAY HIGH &gt;75 MIN PF</t>
  </si>
  <si>
    <t>INIT OBS/IP HOSP CARE/DAY HIGH &gt;75 MIN PF</t>
  </si>
  <si>
    <t>99223</t>
  </si>
  <si>
    <t>HCHG INIT OBS/IP HOSP CARE/DAY HIGH &gt;75 MIN  MLP</t>
  </si>
  <si>
    <t>INIT OBS/IP HOSP CARE/DAY HIGH &gt;75 MIN MLP</t>
  </si>
  <si>
    <t>HCHG SUBSEQ HOSP OBS/IP CARE/DAY LOW &gt;25 MIN PF</t>
  </si>
  <si>
    <t>SUBSEQ HOSP OBS/IP CARE/DAY LOW &gt;25 MIN PF</t>
  </si>
  <si>
    <t>99231</t>
  </si>
  <si>
    <t>HCHG SUBSEQ HOSP OBS/IP CARE/DAY LOW &gt;25 MIN MLP</t>
  </si>
  <si>
    <t>SUBSEQ HOSP OBS/IP CARE/DAY LOW &gt;25 MIN MLP</t>
  </si>
  <si>
    <t>HCHG SUBSEQ HOSP OBS/IP CARE/DAY MOD &gt;35 MIN PF</t>
  </si>
  <si>
    <t>SUBSEQ HOSP OBS/IP CARE/DAY MOD &gt;35 MIN PF</t>
  </si>
  <si>
    <t>99232</t>
  </si>
  <si>
    <t>HCHG SUBSEQ HOSP OBS/IP CARE/DAY MOD &gt;35 MIN MLP</t>
  </si>
  <si>
    <t>SUBSEQ HOSP OBS/IP CARE/DAY MOD &gt;35 MIN MLP</t>
  </si>
  <si>
    <t>HCHG HOSP OBS/IP DISCH MGMT 30MIN OR LESS PF</t>
  </si>
  <si>
    <t>HOSP OBS/IP DISCH MGMT 30MIN OR LESS PF</t>
  </si>
  <si>
    <t>99238</t>
  </si>
  <si>
    <t>HCHG HOSP OBS/IP DISCH MGMT 30MIN OR LESS MLP</t>
  </si>
  <si>
    <t>HOSP OBS/IP DISCH MGMT 30MIN OR LESS MLP</t>
  </si>
  <si>
    <t>HCHG INTIAL NURSING FAC ADMIT MOD &gt;35 MIN PF</t>
  </si>
  <si>
    <t>INTIAL NURSING FAC ADMIT MOD &gt;35 MIN PF</t>
  </si>
  <si>
    <t>99305</t>
  </si>
  <si>
    <t>HCHG INITIAL NURSING FAC ADMIT HIGH &gt; 45 MIN PF</t>
  </si>
  <si>
    <t>INITIAL NURSING FAC ADMIT HIGH &gt; 45 MIN PF</t>
  </si>
  <si>
    <t>99306</t>
  </si>
  <si>
    <t>HCHG MEAS POST VOID BLADDER RESID SCAN</t>
  </si>
  <si>
    <t>MEAS POST VOID BLADDER RESID SCAN</t>
  </si>
  <si>
    <t>HCHG TFH FIRST HOUR ED FACILITY NEVADA</t>
  </si>
  <si>
    <t>TFH FIRST HOUR ED FACILITY NEVADA</t>
  </si>
  <si>
    <t>HCHG TFH EACH ADDL HOUR ED FACILITY</t>
  </si>
  <si>
    <t>TFH EACH ADDL HOUR ED FACILITY</t>
  </si>
  <si>
    <t>HCHG TFH TRAUMA ACT LVL4 W/CC FULL</t>
  </si>
  <si>
    <t>TFH TRAUMA ACT LVL4 W/CC FULL</t>
  </si>
  <si>
    <t>0684</t>
  </si>
  <si>
    <t>G0390</t>
  </si>
  <si>
    <t>HCHG TFH TRAUMA ACT LVL4 W/CC FULL EMS</t>
  </si>
  <si>
    <t>TFH TRAUMA ACT LVL4 W/CC FULL EMS</t>
  </si>
  <si>
    <t>HCHG TFH TRAUMA ACT LVL4 W/CC MODIFIED</t>
  </si>
  <si>
    <t>TFH TRAUMA ACT LVL4 W/CC MODIFIED</t>
  </si>
  <si>
    <t>HCHG TFH TRAUMA ACT LVL4 W/CC MODIFIED EMS</t>
  </si>
  <si>
    <t>TFH TRAUMA ACT LVL4 W/CC MODIFIED EMS</t>
  </si>
  <si>
    <t>HCHG TFH TRAUMA ACT LVL3 W/CC FULL</t>
  </si>
  <si>
    <t>TFH TRAUMA ACT LVL3 W/CC FULL</t>
  </si>
  <si>
    <t>0683</t>
  </si>
  <si>
    <t>HCHG TFH TRAUMA ACT LVL3 W/CC FULL EMS</t>
  </si>
  <si>
    <t>TFH TRAUMA ACT LVL3 W/CC FULL EMS</t>
  </si>
  <si>
    <t>HCHG TFH TRAUMA ACT LVL3 W/CC MODIFIED</t>
  </si>
  <si>
    <t>TFH TRAUMA ACT LVL3 W/CC MODIFIED</t>
  </si>
  <si>
    <t>HCHG TFH TRAUMA ACT LVL3 W/CC MODIFIED EMS</t>
  </si>
  <si>
    <t>TFH TRAUMA ACT LVL3 W/CC MODIFIED EMS</t>
  </si>
  <si>
    <t>HCHG POSTOP FOLLOW UP</t>
  </si>
  <si>
    <t>POSTOP FOLLOW UP</t>
  </si>
  <si>
    <t>99024</t>
  </si>
  <si>
    <t>HCHG SCREENING VISUAL ACUITY QUNT BIL</t>
  </si>
  <si>
    <t>SCREENING VISUAL ACUITY QUNT BIL</t>
  </si>
  <si>
    <t>99173</t>
  </si>
  <si>
    <t>HCHG RX REV CODE 250</t>
  </si>
  <si>
    <t>RX REV CODE 250</t>
  </si>
  <si>
    <t>0250</t>
  </si>
  <si>
    <t>HCHG RX REV CODE 258</t>
  </si>
  <si>
    <t>RX REV CODE 258</t>
  </si>
  <si>
    <t>0258</t>
  </si>
  <si>
    <t>HCHG RX REV CODE 270</t>
  </si>
  <si>
    <t>RX REV CODE 270</t>
  </si>
  <si>
    <t>HCHG RX REV CODE 271</t>
  </si>
  <si>
    <t>RX REV CODE 271</t>
  </si>
  <si>
    <t>0271</t>
  </si>
  <si>
    <t>HCHG RX REV CODE 272</t>
  </si>
  <si>
    <t>RX REV CODE 272</t>
  </si>
  <si>
    <t>0272</t>
  </si>
  <si>
    <t>HCHG RX REV CODE 276</t>
  </si>
  <si>
    <t>RX REV CODE 276</t>
  </si>
  <si>
    <t>0276</t>
  </si>
  <si>
    <t>HCHG RX REV CODE 278</t>
  </si>
  <si>
    <t>RX REV CODE 278</t>
  </si>
  <si>
    <t>0278</t>
  </si>
  <si>
    <t>HCHG RX REV CODE 302</t>
  </si>
  <si>
    <t>RX REV CODE 302</t>
  </si>
  <si>
    <t>0302</t>
  </si>
  <si>
    <t>HCHG RX REV CODE 636</t>
  </si>
  <si>
    <t>RX REV CODE 636</t>
  </si>
  <si>
    <t>0636</t>
  </si>
  <si>
    <t>HCHG RX REV CODE 771</t>
  </si>
  <si>
    <t>RX REV CODE 771</t>
  </si>
  <si>
    <t>HCHG RX CONTRAST REV CODE 636</t>
  </si>
  <si>
    <t>RX CONTRAST REV CODE 636</t>
  </si>
  <si>
    <t>HCHG RX REV CODE 250 MEDICARE OP 637</t>
  </si>
  <si>
    <t>HCHG RX REV CODE 636 MEDICARE OP 637</t>
  </si>
  <si>
    <t>RX REV CODE 636 MEDICARE OP 637</t>
  </si>
  <si>
    <t>HCHG RX STATISTICAL NO CHARGE</t>
  </si>
  <si>
    <t>RX STATISTICAL NO CHARGE</t>
  </si>
  <si>
    <t>HCHG RX REV CODE 636 MEDICARE OP 250</t>
  </si>
  <si>
    <t>RX REV CODE 636 MEDICARE OP 250</t>
  </si>
  <si>
    <t>HCHG RX REV CODE 636 HEMOPHILIA</t>
  </si>
  <si>
    <t>RX REV CODE 636 HEMOPHILIA</t>
  </si>
  <si>
    <t>HCHG RX REV CODE 294</t>
  </si>
  <si>
    <t>RX REV CODE 294</t>
  </si>
  <si>
    <t>0294</t>
  </si>
  <si>
    <t>HCHG BINOCULAR MICROSCOPY</t>
  </si>
  <si>
    <t>BINOCULAR MICROSCOPY</t>
  </si>
  <si>
    <t>92504</t>
  </si>
  <si>
    <t>HCHG POSITIONAL NYSTAMNUS W/RECORDING</t>
  </si>
  <si>
    <t>POSITIONAL NYSTAMNUS W/RECORDING</t>
  </si>
  <si>
    <t>0471</t>
  </si>
  <si>
    <t>92542</t>
  </si>
  <si>
    <t>HCHG PURE TONE AUDIOMETRY AIR ONLY</t>
  </si>
  <si>
    <t>PURE TONE AUDIOMETRY AIR ONLY</t>
  </si>
  <si>
    <t>92552</t>
  </si>
  <si>
    <t>HCHG PURE TONE AUDIOMETRY AIR/BONE</t>
  </si>
  <si>
    <t>PURE TONE AUDIOMETRY AIR/BONE</t>
  </si>
  <si>
    <t>92553</t>
  </si>
  <si>
    <t>HCHG SPEECH AUDIOMETRY THRESHOLD ONLY</t>
  </si>
  <si>
    <t>SPEECH AUDIOMETRY THRESHOLD ONLY</t>
  </si>
  <si>
    <t>92555</t>
  </si>
  <si>
    <t>HCHG SPEECH AUDIOMETRY W/SP RECOGINTON</t>
  </si>
  <si>
    <t>SPEECH AUDIOMETRY W/SP RECOGINTON</t>
  </si>
  <si>
    <t>92556</t>
  </si>
  <si>
    <t>HCHG COMP AUDIOMETRY EVAL/SPEECH RECOG</t>
  </si>
  <si>
    <t>COMP AUDIOMETRY EVAL/SPEECH RECOG</t>
  </si>
  <si>
    <t>92557</t>
  </si>
  <si>
    <t>HCHG TYMPANOMETRY</t>
  </si>
  <si>
    <t>TYMPANOMETRY</t>
  </si>
  <si>
    <t>92567</t>
  </si>
  <si>
    <t>HCHG ACOUSTIC REFLEX TESTING</t>
  </si>
  <si>
    <t>ACOUSTIC REFLEX TESTING</t>
  </si>
  <si>
    <t>92568</t>
  </si>
  <si>
    <t>HCHG CONDITIONING PLAY AUDIOMETRY</t>
  </si>
  <si>
    <t>CONDITIONING PLAY AUDIOMETRY</t>
  </si>
  <si>
    <t>92582</t>
  </si>
  <si>
    <t>HCHG EVOKED OTOACOUSTIC EMISSION LTD</t>
  </si>
  <si>
    <t>EVOKED OTOACOUSTIC EMISSION LTD</t>
  </si>
  <si>
    <t>92587</t>
  </si>
  <si>
    <t>HCHG EVOKED OTOACOUSTIC EMISSON CMP/DX</t>
  </si>
  <si>
    <t>EVOKED OTOACOUSTIC EMISSON CMP/DX</t>
  </si>
  <si>
    <t>92588</t>
  </si>
  <si>
    <t>HCHG POLYSOM ATTENDED &gt;3 CHN 6/&gt; YRS</t>
  </si>
  <si>
    <t>POLYSOM ATTENDED &gt;3 CHN 6/&gt; YRS</t>
  </si>
  <si>
    <t>95810</t>
  </si>
  <si>
    <t>HCHG POLYSOM ATTENDED W CPAP 6/&gt; YRS</t>
  </si>
  <si>
    <t>POLYSOM ATTENDED W CPAP 6/&gt; YRS</t>
  </si>
  <si>
    <t>95811</t>
  </si>
  <si>
    <t>HCHG EEG EXTENDED 41 TO 60M</t>
  </si>
  <si>
    <t>EEG EXTENDED 41 TO 60M</t>
  </si>
  <si>
    <t>0740</t>
  </si>
  <si>
    <t>95812</t>
  </si>
  <si>
    <t>HCHG EEG EXTENDED 61 TO 119M</t>
  </si>
  <si>
    <t>EEG EXTENDED 61 TO 119M</t>
  </si>
  <si>
    <t>95813</t>
  </si>
  <si>
    <t>HCHG EEG W AWAKE AND DROWSY RECORD</t>
  </si>
  <si>
    <t>EEG W AWAKE AND DROWSY RECORD</t>
  </si>
  <si>
    <t>95816</t>
  </si>
  <si>
    <t>HCHG EEG W AWAKE AND ASLEEP RECORD</t>
  </si>
  <si>
    <t>EEG W AWAKE AND ASLEEP RECORD</t>
  </si>
  <si>
    <t>95819</t>
  </si>
  <si>
    <t>HCHG EMG NDL 1 EXTR W OR WO PARASPINAL</t>
  </si>
  <si>
    <t>EMG NDL 1 EXTR W OR WO PARASPINAL</t>
  </si>
  <si>
    <t>0922</t>
  </si>
  <si>
    <t>95860</t>
  </si>
  <si>
    <t>HCHG EMG NDL 2 EXTR W OR WO PARASPINAL</t>
  </si>
  <si>
    <t>EMG NDL 2 EXTR W OR WO PARASPINAL</t>
  </si>
  <si>
    <t>95861</t>
  </si>
  <si>
    <t>HCHG EMG NDL 3 EXTR W OR WO PARASPINAL</t>
  </si>
  <si>
    <t>EMG NDL 3 EXTR W OR WO PARASPINAL</t>
  </si>
  <si>
    <t>95863</t>
  </si>
  <si>
    <t>HCHG EMG NDL 4 EXTR W OR WO PARASPINAL</t>
  </si>
  <si>
    <t>EMG NDL 4 EXTR W OR WO PARASPINAL</t>
  </si>
  <si>
    <t>95864</t>
  </si>
  <si>
    <t>HCHG DIGITAL ANALYSIS EEG</t>
  </si>
  <si>
    <t>DIGITAL ANALYSIS EEG</t>
  </si>
  <si>
    <t>95957</t>
  </si>
  <si>
    <t>HCHG ANALYZE NEUROSTIM NO PROG</t>
  </si>
  <si>
    <t>ANALYZE NEUROSTIM NO PROG</t>
  </si>
  <si>
    <t>95970</t>
  </si>
  <si>
    <t>HCHG ANALYZE NEUROSTIM COPLEX</t>
  </si>
  <si>
    <t>ANALYZE NEUROSTIM COPLEX</t>
  </si>
  <si>
    <t>95972</t>
  </si>
  <si>
    <t>HCHG OP VISIT LEVEL II NEW PT</t>
  </si>
  <si>
    <t>OP VISIT LEVEL II NEW PT</t>
  </si>
  <si>
    <t>99202</t>
  </si>
  <si>
    <t>HCHG OP VISIT LEVEL III NEW PT</t>
  </si>
  <si>
    <t>OP VISIT LEVEL III NEW PT</t>
  </si>
  <si>
    <t>99203</t>
  </si>
  <si>
    <t>HCHG OP VISIT LEVEL IV NEW PT</t>
  </si>
  <si>
    <t>OP VISIT LEVEL IV NEW PT</t>
  </si>
  <si>
    <t>99204</t>
  </si>
  <si>
    <t>HCHG OP VISIT LEVEL V NEW PT</t>
  </si>
  <si>
    <t>OP VISIT LEVEL V NEW PT</t>
  </si>
  <si>
    <t>99205</t>
  </si>
  <si>
    <t>HCHG OP VISIT LEVEL I EST PT</t>
  </si>
  <si>
    <t>OP VISIT LEVEL I EST PT</t>
  </si>
  <si>
    <t>HCHG OBS/IP CARE SAME DAY ADM/DIS LOW &gt;45 MIN MLP</t>
  </si>
  <si>
    <t>OBS/IP CARE SAME DAY ADM/DIS LOW &gt;45 MIN MLP</t>
  </si>
  <si>
    <t>HCHG OBS/IP CARE SAME DAY ADM/DIS MOD &gt;70 MIN  MLP</t>
  </si>
  <si>
    <t>OBS/IP CARE SAME DAY ADM/DIS MOD &gt;70 MIN  MLP</t>
  </si>
  <si>
    <t>HCHG OBS/IP CARE SAME DAY ADM/DIS HIGH &gt;85 MIN MLP</t>
  </si>
  <si>
    <t>OBS/IP CARE SAME DAY ADM/DIS HIGH &gt;85 MIN MLP</t>
  </si>
  <si>
    <t>HCHG DEBRID EXTEN ECZEMA &lt;10PCT</t>
  </si>
  <si>
    <t>DEBRID EXTEN ECZEMA &lt;10PCT</t>
  </si>
  <si>
    <t>11000</t>
  </si>
  <si>
    <t>HCHG INIT TX 1ST DEG BURN LOCAL</t>
  </si>
  <si>
    <t>INIT TX 1ST DEG BURN LOCAL</t>
  </si>
  <si>
    <t>16000</t>
  </si>
  <si>
    <t>HCHG BURN DRSG/DEBR WO ANES SMALL</t>
  </si>
  <si>
    <t>BURN DRSG/DEBR WO ANES SMALL</t>
  </si>
  <si>
    <t>16020</t>
  </si>
  <si>
    <t>HCHG BURN DRSG/DEBR WO ANES MED</t>
  </si>
  <si>
    <t>BURN DRSG/DEBR WO ANES MED</t>
  </si>
  <si>
    <t>16025</t>
  </si>
  <si>
    <t>HCHG BURN DRSG/DEBR WO ANES LARGE</t>
  </si>
  <si>
    <t>BURN DRSG/DEBR WO ANES LARGE</t>
  </si>
  <si>
    <t>16030</t>
  </si>
  <si>
    <t>HCHG REM IMPACT CERUMEN INSTRUMENT UNILAT</t>
  </si>
  <si>
    <t>REM IMPACT CERUMEN INSTRUMENT UNILAT</t>
  </si>
  <si>
    <t>HCHG MULTIPLE SLEEP LATENCY TEST</t>
  </si>
  <si>
    <t>MULTIPLE SLEEP LATENCY TEST</t>
  </si>
  <si>
    <t>95805</t>
  </si>
  <si>
    <t>HCHG DEBRID SUBQ 1ST 20SQCM OR LESS</t>
  </si>
  <si>
    <t>DEBRID SUBQ 1ST 20SQCM OR LESS</t>
  </si>
  <si>
    <t>11042</t>
  </si>
  <si>
    <t>HCHG DEBRID MUSC/FASC1ST20 SQCM OR LESS</t>
  </si>
  <si>
    <t>DEBRID MUSC/FASC1ST20 SQCM OR LESS</t>
  </si>
  <si>
    <t>11043</t>
  </si>
  <si>
    <t>HCHG SIMP REP S/NK/TR/EXT 2.6 TO 7.5CM</t>
  </si>
  <si>
    <t>SIMP REP S/NK/TR/EXT 2.6 TO 7.5CM</t>
  </si>
  <si>
    <t>12002</t>
  </si>
  <si>
    <t>HCHG TUBE THORACOSTOMY</t>
  </si>
  <si>
    <t>TUBE THORACOSTOMY</t>
  </si>
  <si>
    <t>32551</t>
  </si>
  <si>
    <t>HCHG INJ ANES STELLATE GANGLION</t>
  </si>
  <si>
    <t>INJ ANES STELLATE GANGLION</t>
  </si>
  <si>
    <t>64510</t>
  </si>
  <si>
    <t>HCHG INJ ANES LUMBAR/THORACIC</t>
  </si>
  <si>
    <t>INJ ANES LUMBAR/THORACIC</t>
  </si>
  <si>
    <t>64520</t>
  </si>
  <si>
    <t>HCHG INJ ANES GTR OCCIPTAL NERVE</t>
  </si>
  <si>
    <t>INJ ANES GTR OCCIPTAL NERVE</t>
  </si>
  <si>
    <t>64405</t>
  </si>
  <si>
    <t>HCHG INJ SGL TEN ORGIN/INSERT</t>
  </si>
  <si>
    <t>INJ SGL TEN ORGIN/INSERT</t>
  </si>
  <si>
    <t>20551</t>
  </si>
  <si>
    <t>HCHG INJ TRIGGER PT 3 OR &gt; MUSC</t>
  </si>
  <si>
    <t>INJ TRIGGER PT 3 OR &gt; MUSC</t>
  </si>
  <si>
    <t>20553</t>
  </si>
  <si>
    <t>HCHG SLEEP STUDY ATTENDED</t>
  </si>
  <si>
    <t>SLEEP STUDY ATTENDED</t>
  </si>
  <si>
    <t>95808</t>
  </si>
  <si>
    <t>HCHG APPLICATION UNNA BOOT</t>
  </si>
  <si>
    <t>APPLICATION UNNA BOOT</t>
  </si>
  <si>
    <t>29580</t>
  </si>
  <si>
    <t>HCHG BILAT INJ ANES GTR OCCIPTAL NERVE</t>
  </si>
  <si>
    <t>BILAT INJ ANES GTR OCCIPTAL NERVE</t>
  </si>
  <si>
    <t>HCHG BILAT INJ ANES SUPRASCAPULAR NERVE</t>
  </si>
  <si>
    <t>BILAT INJ ANES SUPRASCAPULAR NERVE</t>
  </si>
  <si>
    <t>64418</t>
  </si>
  <si>
    <t>HCHG BILAT INJ ANES OTHER PERIPH NERVE</t>
  </si>
  <si>
    <t>BILAT INJ ANES OTHER PERIPH NERVE</t>
  </si>
  <si>
    <t>64450</t>
  </si>
  <si>
    <t>HCHG IMPL NEUROELECT PERIPH NERVE</t>
  </si>
  <si>
    <t>IMPL NEUROELECT PERIPH NERVE</t>
  </si>
  <si>
    <t>64555</t>
  </si>
  <si>
    <t>HCHG I&amp;D POST OP WOUND</t>
  </si>
  <si>
    <t>I&amp;D POST OP WOUND</t>
  </si>
  <si>
    <t>10180</t>
  </si>
  <si>
    <t>HCHG DEBRID WOUND SELECT 1ST 20 SQCM&lt;</t>
  </si>
  <si>
    <t>DEBRID WOUND SELECT 1ST 20 SQCM&lt;</t>
  </si>
  <si>
    <t>97597</t>
  </si>
  <si>
    <t>HCHG NEG PRESS WOUND TX BY DME 50 SQCM/ &lt;</t>
  </si>
  <si>
    <t>NEG PRESS WOUND TX BY DME 50 SQCM/ &lt;</t>
  </si>
  <si>
    <t>97605</t>
  </si>
  <si>
    <t>HCHG TRANSFORAM EPID C/T ADD LEV</t>
  </si>
  <si>
    <t>TRANSFORAM EPID C/T ADD LEV</t>
  </si>
  <si>
    <t>64480</t>
  </si>
  <si>
    <t>HCHG NEG PRESS WOUND TX BY DME &gt; 50 SQCM</t>
  </si>
  <si>
    <t>NEG PRESS WOUND TX BY DME &gt; 50 SQCM</t>
  </si>
  <si>
    <t>97606</t>
  </si>
  <si>
    <t>HCHG INJ TRANSFORMINAL EPI/CERV/THOR SNGL LEVEL</t>
  </si>
  <si>
    <t>INJ TRANSFORMINAL EPI/CERV/THOR SNGL LEVEL</t>
  </si>
  <si>
    <t>64479</t>
  </si>
  <si>
    <t>HCHG PR THERAPEUTIC PROC GROUP</t>
  </si>
  <si>
    <t>PR THERAPEUTIC PROC GROUP</t>
  </si>
  <si>
    <t>G0239</t>
  </si>
  <si>
    <t>HCHG PR THERAPEUTIC PROC 15 MINS</t>
  </si>
  <si>
    <t>PR THERAPEUTIC PROC 15 MINS</t>
  </si>
  <si>
    <t>G0238</t>
  </si>
  <si>
    <t>HCHG VACCINE ADMIN NASAL/ORAL EA ADDTL CLIN</t>
  </si>
  <si>
    <t>VACCINE ADMIN NASAL/ORAL EA ADDTL CLIN</t>
  </si>
  <si>
    <t>90474</t>
  </si>
  <si>
    <t>HCHG I&amp;D FOREIGN BODY COMPLICATED</t>
  </si>
  <si>
    <t>I&amp;D FOREIGN BODY COMPLICATED</t>
  </si>
  <si>
    <t>10121</t>
  </si>
  <si>
    <t>HCHG DESTRUCTION BENIGN LESION, 15 OR MORE</t>
  </si>
  <si>
    <t>DESTRUCTION BENIGN LESION, 15 OR MORE</t>
  </si>
  <si>
    <t>17111</t>
  </si>
  <si>
    <t>HCHG RFB SUBQ TISSUE SIMPLE</t>
  </si>
  <si>
    <t>RFB SUBQ TISSUE SIMPLE</t>
  </si>
  <si>
    <t>10120</t>
  </si>
  <si>
    <t>HCHG DESTRUCT FLAT WART UP TO 14 LESION</t>
  </si>
  <si>
    <t>DESTRUCT FLAT WART UP TO 14 LESION</t>
  </si>
  <si>
    <t>17110</t>
  </si>
  <si>
    <t>HCHG BILAT ASP/INJ SMALL JT WO US GUID</t>
  </si>
  <si>
    <t>BILAT ASP/INJ SMALL JT WO US GUID</t>
  </si>
  <si>
    <t>20600</t>
  </si>
  <si>
    <t>HCHG BILAT INJ SGL TEN SHEATH/LIG/APO</t>
  </si>
  <si>
    <t>BILAT INJ SGL TEN SHEATH/LIG/APO</t>
  </si>
  <si>
    <t>20550</t>
  </si>
  <si>
    <t>HCHG EXCISION LESION 1.1 TO 2.0 CM</t>
  </si>
  <si>
    <t>EXCISION LESION 1.1 TO 2.0 CM</t>
  </si>
  <si>
    <t>11622</t>
  </si>
  <si>
    <t>HCHG INJ THERA CARPAL CANAL</t>
  </si>
  <si>
    <t>INJ THERA CARPAL CANAL</t>
  </si>
  <si>
    <t>20526</t>
  </si>
  <si>
    <t>HCHG BX VESTIBULE OF MOUTH</t>
  </si>
  <si>
    <t>BX VESTIBULE OF MOUTH</t>
  </si>
  <si>
    <t>40808</t>
  </si>
  <si>
    <t>HCHG I/D BARTHOLINS GLAND ABSCESS</t>
  </si>
  <si>
    <t>I/D BARTHOLINS GLAND ABSCESS</t>
  </si>
  <si>
    <t>56420</t>
  </si>
  <si>
    <t>HCHG DESTRUCTION LESION/S VULVA SMPL</t>
  </si>
  <si>
    <t>DESTRUCTION LESION/S VULVA SMPL</t>
  </si>
  <si>
    <t>56501</t>
  </si>
  <si>
    <t>HCHG BIOPSY OF PERINEUM</t>
  </si>
  <si>
    <t>BIOPSY OF PERINEUM</t>
  </si>
  <si>
    <t>56605</t>
  </si>
  <si>
    <t>HCHG DESTRUCTION VAGINAL LESION/S SMPL</t>
  </si>
  <si>
    <t>DESTRUCTION VAGINAL LESION/S SMPL</t>
  </si>
  <si>
    <t>57061</t>
  </si>
  <si>
    <t>HCHG COLPOSCOPY W BX AND CURETTAGE</t>
  </si>
  <si>
    <t>COLPOSCOPY W BX AND CURETTAGE</t>
  </si>
  <si>
    <t>57454</t>
  </si>
  <si>
    <t>HCHG COLPOSCOPY W/LOOP ELECTRODE BX</t>
  </si>
  <si>
    <t>COLPOSCOPY W/LOOP ELECTRODE BX</t>
  </si>
  <si>
    <t>57460</t>
  </si>
  <si>
    <t>HCHG ENDOCERVICAL CURETTAGE</t>
  </si>
  <si>
    <t>ENDOCERVICAL CURETTAGE</t>
  </si>
  <si>
    <t>57505</t>
  </si>
  <si>
    <t>HCHG CYROCAUTERY CERVIX INIT/REAT</t>
  </si>
  <si>
    <t>CYROCAUTERY CERVIX INIT/REAT</t>
  </si>
  <si>
    <t>57511</t>
  </si>
  <si>
    <t>HCHG REMOVAL IUD</t>
  </si>
  <si>
    <t>REMOVAL IUD</t>
  </si>
  <si>
    <t>58301</t>
  </si>
  <si>
    <t>HCHG DEBRID.MASTOIDECT.CAVITY/SIMPLE</t>
  </si>
  <si>
    <t>DEBRID.MASTOIDECT.CAVITY/SIMPLE</t>
  </si>
  <si>
    <t>69220</t>
  </si>
  <si>
    <t>HCHG COLPOSCOPY</t>
  </si>
  <si>
    <t>COLPOSCOPY</t>
  </si>
  <si>
    <t>57452</t>
  </si>
  <si>
    <t>HCHG CERV/VAG CA. SCRN. PELV/BRST EXAM</t>
  </si>
  <si>
    <t>CERV/VAG CA. SCRN. PELV/BRST EXAM</t>
  </si>
  <si>
    <t>0770</t>
  </si>
  <si>
    <t>G0101</t>
  </si>
  <si>
    <t>HCHG PAP SMEAR SCREENING</t>
  </si>
  <si>
    <t>PAP SMEAR SCREENING</t>
  </si>
  <si>
    <t>0311</t>
  </si>
  <si>
    <t>Q0091</t>
  </si>
  <si>
    <t>HCHG PREVENT VISIT NEW &lt;1 YR</t>
  </si>
  <si>
    <t>PREVENT VISIT NEW &lt;1 YR</t>
  </si>
  <si>
    <t>99381</t>
  </si>
  <si>
    <t>HCHG PREVENT VISIT EST &lt;1 YR</t>
  </si>
  <si>
    <t>PREVENT VISIT EST &lt;1 YR</t>
  </si>
  <si>
    <t>99391</t>
  </si>
  <si>
    <t>HCHG PREVENT VISIT NEW 1 TO 4 YRS</t>
  </si>
  <si>
    <t>PREVENT VISIT NEW 1 TO 4 YRS</t>
  </si>
  <si>
    <t>99382</t>
  </si>
  <si>
    <t>HCHG PREVENT VISIT EST 1 TO 4 YRS</t>
  </si>
  <si>
    <t>PREVENT VISIT EST 1 TO 4 YRS</t>
  </si>
  <si>
    <t>99392</t>
  </si>
  <si>
    <t>HCHG PREVENT VISIT NEW 5 TO 11 YRS</t>
  </si>
  <si>
    <t>PREVENT VISIT NEW 5 TO 11 YRS</t>
  </si>
  <si>
    <t>99383</t>
  </si>
  <si>
    <t>HCHG PREVENT VISIT EST 5 TO 11 YRS</t>
  </si>
  <si>
    <t>PREVENT VISIT EST 5 TO 11 YRS</t>
  </si>
  <si>
    <t>99393</t>
  </si>
  <si>
    <t>HCHG PREVENT NEW 12 TO 17 YRS</t>
  </si>
  <si>
    <t>PREVENT NEW 12 TO 17 YRS</t>
  </si>
  <si>
    <t>99384</t>
  </si>
  <si>
    <t>HCHG PREVENT VISIT EST 12 TO 17 YRS</t>
  </si>
  <si>
    <t>PREVENT VISIT EST 12 TO 17 YRS</t>
  </si>
  <si>
    <t>99394</t>
  </si>
  <si>
    <t>HCHG PREVENT VISIT NEW 18 TO 39 YRS</t>
  </si>
  <si>
    <t>PREVENT VISIT NEW 18 TO 39 YRS</t>
  </si>
  <si>
    <t>99385</t>
  </si>
  <si>
    <t>HCHG PREVENT VISIT EST 18 TO 39 YRS</t>
  </si>
  <si>
    <t>PREVENT VISIT EST 18 TO 39 YRS</t>
  </si>
  <si>
    <t>99395</t>
  </si>
  <si>
    <t>HCHG PREVENT VISIT NEW 40 TO 64 YRS</t>
  </si>
  <si>
    <t>PREVENT VISIT NEW 40 TO 64 YRS</t>
  </si>
  <si>
    <t>99386</t>
  </si>
  <si>
    <t>HCHG PREVENT VISIT EST 40 TO 64 YRS</t>
  </si>
  <si>
    <t>PREVENT VISIT EST 40 TO 64 YRS</t>
  </si>
  <si>
    <t>99396</t>
  </si>
  <si>
    <t>HCHG PREVENT VISIT NEW 65+ YRS</t>
  </si>
  <si>
    <t>PREVENT VISIT NEW 65+ YRS</t>
  </si>
  <si>
    <t>99387</t>
  </si>
  <si>
    <t>HCHG PREVENT VISIT EST 65+ YRS</t>
  </si>
  <si>
    <t>PREVENT VISIT EST 65+ YRS</t>
  </si>
  <si>
    <t>99397</t>
  </si>
  <si>
    <t>HCHG INJ ANES PUDENDAL NERVE BLOCK</t>
  </si>
  <si>
    <t>INJ ANES PUDENDAL NERVE BLOCK</t>
  </si>
  <si>
    <t>64430</t>
  </si>
  <si>
    <t>HCHG REMOVAL TISSUE EXPANDER W/O PROS</t>
  </si>
  <si>
    <t>REMOVAL TISSUE EXPANDER W/O PROS</t>
  </si>
  <si>
    <t>11971</t>
  </si>
  <si>
    <t>HCHG CONTROL NASAL HEM ANTER SIMP</t>
  </si>
  <si>
    <t>CONTROL NASAL HEM ANTER SIMP</t>
  </si>
  <si>
    <t>30901</t>
  </si>
  <si>
    <t>HCHG LARYNGOSCOPY FLEX FIBERSPTIC W/BX</t>
  </si>
  <si>
    <t>LARYNGOSCOPY FLEX FIBERSPTIC W/BX</t>
  </si>
  <si>
    <t>31576</t>
  </si>
  <si>
    <t>HCHG ENDOMETRIAL BIOPSY</t>
  </si>
  <si>
    <t>ENDOMETRIAL BIOPSY</t>
  </si>
  <si>
    <t>58100</t>
  </si>
  <si>
    <t>HCHG EVAC SUBUNGUAL HEMATOMA</t>
  </si>
  <si>
    <t>EVAC SUBUNGUAL HEMATOMA</t>
  </si>
  <si>
    <t>11740</t>
  </si>
  <si>
    <t>HCHG EXC BN LES SC/NK/HDS 0.6TO1.0</t>
  </si>
  <si>
    <t>EXC BN LES SC/NK/HDS 0.6TO1.0</t>
  </si>
  <si>
    <t>11421</t>
  </si>
  <si>
    <t>HCHG SLEEP STUDY UNATTEND W RECORDING W SLEEP TIME</t>
  </si>
  <si>
    <t>SLEEP STUDY UNATTEND W RECORDING W SLEEP TIME</t>
  </si>
  <si>
    <t>95800</t>
  </si>
  <si>
    <t>HCHG ADMIN VAC/TOX THRU 18 YRS 1ST</t>
  </si>
  <si>
    <t>ADMIN VAC/TOX THRU 18 YRS 1ST</t>
  </si>
  <si>
    <t>90460</t>
  </si>
  <si>
    <t>HCHG ADMIN VAC/TOX THRU 18 YRS EA ADD</t>
  </si>
  <si>
    <t>ADMIN VAC/TOX THRU 18 YRS EA ADD</t>
  </si>
  <si>
    <t>90461</t>
  </si>
  <si>
    <t>HCHG LYSIS PENILE POST CIRC ADHESIONS</t>
  </si>
  <si>
    <t>LYSIS PENILE POST CIRC ADHESIONS</t>
  </si>
  <si>
    <t>54162</t>
  </si>
  <si>
    <t>HCHG EXC MALIG LES TR/ARMS/LEGS 3.1 TO 4 CM</t>
  </si>
  <si>
    <t>EXC MALIG LES TR/ARMS/LEGS 3.1 TO 4 CM</t>
  </si>
  <si>
    <t>11604</t>
  </si>
  <si>
    <t>HCHG OP VISIT LEVEL II NEW PT PF</t>
  </si>
  <si>
    <t>OP VISIT LEVEL II NEW PT PF</t>
  </si>
  <si>
    <t>HCHG OP VISIT LEVEL III NEW PT PF</t>
  </si>
  <si>
    <t>OP VISIT LEVEL III NEW PT PF</t>
  </si>
  <si>
    <t>HCHG OP VISIT LEVEL IV NEW PT PF</t>
  </si>
  <si>
    <t>OP VISIT LEVEL IV NEW PT PF</t>
  </si>
  <si>
    <t>HCHG OP VISIT LEVEL V NEW PT PF</t>
  </si>
  <si>
    <t>OP VISIT LEVEL V NEW PT PF</t>
  </si>
  <si>
    <t>HCHG NEW/EST OFFICE/OP CONSULT SF &gt; 20 MIN PF</t>
  </si>
  <si>
    <t>NEW/EST OFFICE/OP CONSULT SF &gt; 20 MIN PF</t>
  </si>
  <si>
    <t>HCHG NEW/EST OFFICE/OP CONSULT LOW &gt; 30 MIN PF</t>
  </si>
  <si>
    <t>NEW/EST OFFICE/OP CONSULT LOW &gt; 30 MIN PF</t>
  </si>
  <si>
    <t>HCHG NEW/EST OFFICE/OP CONSULT MOD &gt; 40 MIN PF</t>
  </si>
  <si>
    <t>NEW/EST OFFICE/OP CONSULT MOD &gt; 40 MIN PF</t>
  </si>
  <si>
    <t>HCHG NEW/EST OFFICE/OP CONSULT HIGH &gt; 55 MIN PF</t>
  </si>
  <si>
    <t>NEW/EST OFFICE/OP CONSULT HIGH &gt; 55 MIN PF</t>
  </si>
  <si>
    <t>HCHG OP VISIT LEVEL I EST PT PF</t>
  </si>
  <si>
    <t>OP VISIT LEVEL I EST PT PF</t>
  </si>
  <si>
    <t>HCHG OP VISIT LEVEL II EST PT PF</t>
  </si>
  <si>
    <t>OP VISIT LEVEL II EST PT PF</t>
  </si>
  <si>
    <t>HCHG OP VISIT LEVEL III EST PT PF</t>
  </si>
  <si>
    <t>OP VISIT LEVEL III EST PT PF</t>
  </si>
  <si>
    <t>HCHG OP VISIT LEVEL IV EST PT PF</t>
  </si>
  <si>
    <t>OP VISIT LEVEL IV EST PT PF</t>
  </si>
  <si>
    <t>HCHG OP VISIT LEVEL V EST PT PF</t>
  </si>
  <si>
    <t>OP VISIT LEVEL V EST PT PF</t>
  </si>
  <si>
    <t>HCHG RFB SUBQ TISSUE SIMPLE PF</t>
  </si>
  <si>
    <t>RFB SUBQ TISSUE SIMPLE PF</t>
  </si>
  <si>
    <t>HCHG EVAC SUBUNGUAL HEMATOMA PF</t>
  </si>
  <si>
    <t>EVAC SUBUNGUAL HEMATOMA PF</t>
  </si>
  <si>
    <t>HCHG SIMP REP S/NK/TR/EXT 2.5/&lt; PF</t>
  </si>
  <si>
    <t>SIMP REP S/NK/TR/EXT 2.5/&lt; PF</t>
  </si>
  <si>
    <t>12001</t>
  </si>
  <si>
    <t>HCHG ASP/INJ MAJOR JT WO US GUID PF</t>
  </si>
  <si>
    <t>20610</t>
  </si>
  <si>
    <t>HCHG SIMP REP S/NK/TR/EXT 2.6TO7.5 PF</t>
  </si>
  <si>
    <t>SIMP REP S/NK/TR/EXT 2.6TO7.5 PF</t>
  </si>
  <si>
    <t>HCHG INJ SGL TEN SHEATH/LIG/APO PF</t>
  </si>
  <si>
    <t>INJ SGL TEN SHEATH/LIG/APO PF</t>
  </si>
  <si>
    <t>HCHG SIMP REP S/NK/TR/EXT 7.6TO12.5 PF</t>
  </si>
  <si>
    <t>SIMP REP S/NK/TR/EXT 7.6TO12.5 PF</t>
  </si>
  <si>
    <t>12004</t>
  </si>
  <si>
    <t>HCHG ASP/INJ SMALL JT WO US GUID PF</t>
  </si>
  <si>
    <t>ASP/INJ SMALL JT WO US GUID PF</t>
  </si>
  <si>
    <t>HCHG ASP/INJ INTERMED JT WO US GUID PF</t>
  </si>
  <si>
    <t>ASP/INJ INTERMED JT WO US GUID PF</t>
  </si>
  <si>
    <t>20605</t>
  </si>
  <si>
    <t>HCHG INJ SACROILIAC JOINT PF</t>
  </si>
  <si>
    <t>INJ SACROILIAC JOINT PF</t>
  </si>
  <si>
    <t>27096</t>
  </si>
  <si>
    <t>HCHG INJ TRIGGER PT 1 OR 2 MUSC PF</t>
  </si>
  <si>
    <t>INJ TRIGGER PT 1 OR 2 MUSC PF</t>
  </si>
  <si>
    <t>20552</t>
  </si>
  <si>
    <t>HCHG INJ THERA CARPAL CANAL PF</t>
  </si>
  <si>
    <t>INJ THERA CARPAL CANAL PF</t>
  </si>
  <si>
    <t>HCHG I&amp;D FOREIGN BODY COMPLICATED PF</t>
  </si>
  <si>
    <t>I&amp;D FOREIGN BODY COMPLICATED PF</t>
  </si>
  <si>
    <t>HCHG SIMP REP S/NK/TR/EXT 7.6TO12.5</t>
  </si>
  <si>
    <t>SIMP REP S/NK/TR/EXT 7.6TO12.5</t>
  </si>
  <si>
    <t>HCHG I/D ABSCESS SIMPLE PF</t>
  </si>
  <si>
    <t>I/D ABSCESS SIMPLE PF</t>
  </si>
  <si>
    <t>HCHG DEBRID EXTEN ECZEMA &lt;10PCT PF</t>
  </si>
  <si>
    <t>DEBRID EXTEN ECZEMA &lt;10PCT PF</t>
  </si>
  <si>
    <t>HCHG INJ TRIGGER PT 3 OR &gt; MUSC PF</t>
  </si>
  <si>
    <t>INJ TRIGGER PT 3 OR &gt; MUSC PF</t>
  </si>
  <si>
    <t>HCHG INTUBATION ENDOTRACHEAL EMERG PF</t>
  </si>
  <si>
    <t>INTUBATION ENDOTRACHEAL EMERG PF</t>
  </si>
  <si>
    <t>HCHG TUBE THORACOSTOMY PF</t>
  </si>
  <si>
    <t>TUBE THORACOSTOMY PF</t>
  </si>
  <si>
    <t>HCHG CVP CATH PLC NONTUNNEL &gt;5YR PF</t>
  </si>
  <si>
    <t>CVP CATH PLC NONTUNNEL &gt;5YR PF</t>
  </si>
  <si>
    <t>36556</t>
  </si>
  <si>
    <t>HCHG INSERT TUNN VAD W PORT &gt; 5 YRS PF</t>
  </si>
  <si>
    <t>INSERT TUNN VAD W PORT &gt; 5 YRS PF</t>
  </si>
  <si>
    <t>36561</t>
  </si>
  <si>
    <t>HCHG PUNCTURE SPINAL/LUMBAR DX PF</t>
  </si>
  <si>
    <t>PUNCTURE SPINAL/LUMBAR DX PF</t>
  </si>
  <si>
    <t>HCHG CPR PF</t>
  </si>
  <si>
    <t>CPR PF</t>
  </si>
  <si>
    <t>HCHG INIT OBS/IP HOSP CARE/DAY LOW &gt; 40 MIN PF</t>
  </si>
  <si>
    <t>INIT OBS/IP HOSP CARE/DAY LOW &gt; 40 MIN PF</t>
  </si>
  <si>
    <t>99221</t>
  </si>
  <si>
    <t>HCHG SUBSEQ HOSP OBS/IP CARE/DAY HIGH &gt; 50 MIN PF</t>
  </si>
  <si>
    <t>SUBSEQ HOSP OBS/IP CARE/DAY HIGH &gt; 50 MIN PF</t>
  </si>
  <si>
    <t>99233</t>
  </si>
  <si>
    <t>HCHG HOSP OBS/IP DISCH MGMT &gt;30MIN PF</t>
  </si>
  <si>
    <t>HOSP OBS/IP DISCH MGMT &gt;30MIN PF</t>
  </si>
  <si>
    <t>99239</t>
  </si>
  <si>
    <t>HCHG NEW/EST IP/OBS CONSULT SF &gt; 35 MIN PF</t>
  </si>
  <si>
    <t>NEW/EST IP/OBS CONSULT SF &gt; 35 MIN PF</t>
  </si>
  <si>
    <t>99252</t>
  </si>
  <si>
    <t>HCHG NEW/EST IP/OBS CONSULT LOW &gt; 45 MIN PF</t>
  </si>
  <si>
    <t>NEW/EST IP/OBS CONSULT LOW &gt; 45 MIN PF</t>
  </si>
  <si>
    <t>99253</t>
  </si>
  <si>
    <t>HCHG NEW/EST IP/OBS CONSULT MOD &gt; 60 MIN PF</t>
  </si>
  <si>
    <t>NEW/EST IP/OBS CONSULT MOD &gt; 60 MIN PF</t>
  </si>
  <si>
    <t>99254</t>
  </si>
  <si>
    <t>HCHG NEW/EST IP/OBS CONSULT HIGH &gt; 80 MIN PF</t>
  </si>
  <si>
    <t>NEW/EST IP/OBS CONSULT HIGH &gt; 80 MIN PF</t>
  </si>
  <si>
    <t>99255</t>
  </si>
  <si>
    <t>HCHG CRITICAL CARE 1ST 30-74 MIN PF</t>
  </si>
  <si>
    <t>CRITICAL CARE 1ST 30-74 MIN PF</t>
  </si>
  <si>
    <t>HCHG CRITICAL CARE ADDL 30 MIN PF</t>
  </si>
  <si>
    <t>CRITICAL CARE ADDL 30 MIN PF</t>
  </si>
  <si>
    <t>HCHG INITIAL NURSING FAC  ADMIT LOW &gt;25 MIN PF</t>
  </si>
  <si>
    <t>INITIAL NURSING FAC  ADMIT LOW &gt;25 MIN PF</t>
  </si>
  <si>
    <t>99304</t>
  </si>
  <si>
    <t>HCHG SUBSEQ NURSING FAC VISIT &gt;10MIN PF</t>
  </si>
  <si>
    <t>SUBSEQ NURSING FAC VISIT &gt;10MIN PF</t>
  </si>
  <si>
    <t>99307</t>
  </si>
  <si>
    <t>HCHG SUBSEQ NURSING FAC VISIT AT LEAST 15 MIN PF</t>
  </si>
  <si>
    <t>SUBSEQ NURSING FAC VISIT AT LEAST 15 MIN PF</t>
  </si>
  <si>
    <t>99308</t>
  </si>
  <si>
    <t>HCHG SUBSEQ NURSING FAC VISIT AT LEAST 30 MIN PF</t>
  </si>
  <si>
    <t>SUBSEQ NURSING FAC VISIT AT LEAST 30 MIN PF</t>
  </si>
  <si>
    <t>99309</t>
  </si>
  <si>
    <t>HCHG SUBSEQ NURSING FAC VISIT AT LEAST 45 MIN  PF</t>
  </si>
  <si>
    <t>SUBSEQ NURSING FAC VISIT AT LEAST 45 MIN  PF</t>
  </si>
  <si>
    <t>99310</t>
  </si>
  <si>
    <t>HCHG NURSING FAC DISCH 30MIN OR LESS PF</t>
  </si>
  <si>
    <t>NURSING FAC DISCH 30MIN OR LESS PF</t>
  </si>
  <si>
    <t>99315</t>
  </si>
  <si>
    <t>HCHG NURSING FAC  DISCHARGE &gt;30 MIN PF</t>
  </si>
  <si>
    <t>NURSING FAC  DISCHARGE &gt;30 MIN PF</t>
  </si>
  <si>
    <t>99316</t>
  </si>
  <si>
    <t>HCHG FINE NEEDLE ASP BX WO IMAGING 1ST LES PF</t>
  </si>
  <si>
    <t>FINE NEEDLE ASP BX WO IMAGING 1ST LES PF</t>
  </si>
  <si>
    <t>10021</t>
  </si>
  <si>
    <t>HCHG I/D ABSCESS COMPLICATED PF</t>
  </si>
  <si>
    <t>I/D ABSCESS COMPLICATED PF</t>
  </si>
  <si>
    <t>10061</t>
  </si>
  <si>
    <t>HCHG PUNCT ASP ABSCESS HEMATOMA PF</t>
  </si>
  <si>
    <t>PUNCT ASP ABSCESS HEMATOMA PF</t>
  </si>
  <si>
    <t>10160</t>
  </si>
  <si>
    <t>HCHG SHAV LES TRNK OR EX/.6CM-1.CM PF</t>
  </si>
  <si>
    <t>SHAV LES TRNK OR EX/.6CM-1.CM PF</t>
  </si>
  <si>
    <t>11301</t>
  </si>
  <si>
    <t>HCHG INITIAL NEWBORN CARE/DAY PF</t>
  </si>
  <si>
    <t>INITIAL NEWBORN CARE/DAY PF</t>
  </si>
  <si>
    <t>99460</t>
  </si>
  <si>
    <t>HCHG SUBSEQ NEWBORN CARE/DAY PF</t>
  </si>
  <si>
    <t>SUBSEQ NEWBORN CARE/DAY PF</t>
  </si>
  <si>
    <t>99462</t>
  </si>
  <si>
    <t>HCHG BIL ASP/INJ SM JT WO US GUID PF</t>
  </si>
  <si>
    <t>BIL ASP/INJ SM JT WO US GUID PF</t>
  </si>
  <si>
    <t>HCHG BIL ASP/INJ INTERMED JT WO US GUID PF</t>
  </si>
  <si>
    <t>BIL ASP/INJ INTERMED JT WO US GUID PF</t>
  </si>
  <si>
    <t>HCHG BIL ASP/INJ MAJOR JT WO US GUID PF</t>
  </si>
  <si>
    <t>BIL ASP/INJ MAJOR JT WO US GUID PF</t>
  </si>
  <si>
    <t>HCHG APPL CAST SHORT ARM PF</t>
  </si>
  <si>
    <t>APPL CAST SHORT ARM PF</t>
  </si>
  <si>
    <t>HCHG APPL SPLINT LONG ARM PF</t>
  </si>
  <si>
    <t>APPL SPLINT LONG ARM PF</t>
  </si>
  <si>
    <t>29105</t>
  </si>
  <si>
    <t>HCHG VISUAL FLD EXAM W INTERP/REP LTD PF</t>
  </si>
  <si>
    <t>VISUAL FLD EXAM W INTERP/REP LTD PF</t>
  </si>
  <si>
    <t>92081</t>
  </si>
  <si>
    <t>HCHG ATTEND DELIVERY/STABILIZATION NB PF</t>
  </si>
  <si>
    <t>ATTEND DELIVERY/STABILIZATION NB PF</t>
  </si>
  <si>
    <t>HCHG INITIAL NEWBORN INTENSIVE CARE/DAY PF</t>
  </si>
  <si>
    <t>INITIAL NEWBORN INTENSIVE CARE/DAY PF</t>
  </si>
  <si>
    <t>99477</t>
  </si>
  <si>
    <t>HCHG DESTRUCT NEU FACET W IMAG GUID C/T SNGL</t>
  </si>
  <si>
    <t>DESTRUCT NEU FACET W IMAG GUID C/T SNGL</t>
  </si>
  <si>
    <t>64633</t>
  </si>
  <si>
    <t>HCHG DESTRUCT NEU FACET W IMAG GUID C/T EA ADD</t>
  </si>
  <si>
    <t>DESTRUCT NEU FACET W IMAG GUID C/T EA ADD</t>
  </si>
  <si>
    <t>64634</t>
  </si>
  <si>
    <t>HCHG DESTRUCT NEU FACET W IMAG GUID L/S SNGL</t>
  </si>
  <si>
    <t>DESTRUCT NEU FACET W IMAG GUID L/S SNGL</t>
  </si>
  <si>
    <t>64635</t>
  </si>
  <si>
    <t>HCHG DESTRUCT NEU FACET W IMAG GUID L/S EA ADD</t>
  </si>
  <si>
    <t>DESTRUCT NEU FACET W IMAG GUID L/S EA ADD</t>
  </si>
  <si>
    <t>64636</t>
  </si>
  <si>
    <t>HCHG BIL DESTRUCT NEU FACET W IMAG GUID C/T SNGL</t>
  </si>
  <si>
    <t>BIL DESTRUCT NEU FACET W IMAG GUID C/T SNGL</t>
  </si>
  <si>
    <t>HCHG BIL DESTRUCT NEU FACET W IMAG GUID L/S SNGL</t>
  </si>
  <si>
    <t>BIL DESTRUCT NEU FACET W IMAG GUID L/S SNGL</t>
  </si>
  <si>
    <t>HCHG DESTRUCTION LESION/S VULVA SMPL PF</t>
  </si>
  <si>
    <t>DESTRUCTION LESION/S VULVA SMPL PF</t>
  </si>
  <si>
    <t>HCHG ENDOMETRIAL BIOPSY PF</t>
  </si>
  <si>
    <t>ENDOMETRIAL BIOPSY PF</t>
  </si>
  <si>
    <t>HCHG INJ ANES ILIOINGUINAL NERVE PF</t>
  </si>
  <si>
    <t>INJ ANES ILIOINGUINAL NERVE PF</t>
  </si>
  <si>
    <t>64425</t>
  </si>
  <si>
    <t>HCHG INJ ANES OTHER PERIPH NERVE PF</t>
  </si>
  <si>
    <t>HCHG INJ ANES PLANTAR NERVE PF</t>
  </si>
  <si>
    <t>INJ ANES PLANTAR NERVE PF</t>
  </si>
  <si>
    <t>64455</t>
  </si>
  <si>
    <t>HCHG PREVENT VISIT NEW 5 TO 11 YRS PF</t>
  </si>
  <si>
    <t>PREVENT VISIT NEW 5 TO 11 YRS PF</t>
  </si>
  <si>
    <t>HCHG PREVENT VISIT NEW 40 TO 64 YRS PF</t>
  </si>
  <si>
    <t>PREVENT VISIT NEW 40 TO 64 YRS PF</t>
  </si>
  <si>
    <t>HCHG PREVENT VISIT NEW 65 AND OLDER PF</t>
  </si>
  <si>
    <t>PREVENT VISIT NEW 65 AND OLDER PF</t>
  </si>
  <si>
    <t>HCHG PREVENT VISIT EST 1 TO 4 YRS PF</t>
  </si>
  <si>
    <t>PREVENT VISIT EST 1 TO 4 YRS PF</t>
  </si>
  <si>
    <t>HCHG PREVENT VISIT EST 5 TO 11 YRS PF</t>
  </si>
  <si>
    <t>PREVENT VISIT EST 5 TO 11 YRS PF</t>
  </si>
  <si>
    <t>HCHG PREVENT VISIT EST 12 TO 17 YRS PF</t>
  </si>
  <si>
    <t>PREVENT VISIT EST 12 TO 17 YRS PF</t>
  </si>
  <si>
    <t>HCHG PREVENT VISIT EST 18 TO 39 YRS PF</t>
  </si>
  <si>
    <t>PREVENT VISIT EST 18 TO 39 YRS PF</t>
  </si>
  <si>
    <t>HCHG PREVENT VISIT EST 40 TO 64 YRS PF</t>
  </si>
  <si>
    <t>PREVENT VISIT EST 40 TO 64 YRS PF</t>
  </si>
  <si>
    <t>HCHG PREVENT VISIT EST 65+ YRS PF</t>
  </si>
  <si>
    <t>PREVENT VISIT EST 65+ YRS PF</t>
  </si>
  <si>
    <t>HCHG CAH OP VISIT LEVEL II NEW PT MLP</t>
  </si>
  <si>
    <t>CAH OP VISIT LEVEL II NEW PT MLP</t>
  </si>
  <si>
    <t>HCHG CAH OP VISIT LEVEL III NEW PT MLP</t>
  </si>
  <si>
    <t>CAH OP VISIT LEVEL III NEW PT MLP</t>
  </si>
  <si>
    <t>HCHG CAH OP VISIT LEVEL IV NEW PT MLP</t>
  </si>
  <si>
    <t>CAH OP VISIT LEVEL IV NEW PT MLP</t>
  </si>
  <si>
    <t>HCHG CAH OP VISIT LEVEL V NEW PT MLP</t>
  </si>
  <si>
    <t>CAH OP VISIT LEVEL V NEW PT MLP</t>
  </si>
  <si>
    <t>HCHG CAH OP VISIT LEVEL I EST PT MLP</t>
  </si>
  <si>
    <t>CAH OP VISIT LEVEL I EST PT MLP</t>
  </si>
  <si>
    <t>HCHG CAH OP VISIT LEVEL II EST PT MLP</t>
  </si>
  <si>
    <t>CAH OP VISIT LEVEL II EST PT MLP</t>
  </si>
  <si>
    <t>HCHG CAH OP VISIT LEVEL III EST PT MLP</t>
  </si>
  <si>
    <t>CAH OP VISIT LEVEL III EST PT MLP</t>
  </si>
  <si>
    <t>HCHG CAH OP VISIT LEVEL IV EST PT MLP</t>
  </si>
  <si>
    <t>CAH OP VISIT LEVEL IV EST PT MLP</t>
  </si>
  <si>
    <t>HCHG CAH OP VISIT LEVEL V EST PT MLP</t>
  </si>
  <si>
    <t>CAH OP VISIT LEVEL V EST PT MLP</t>
  </si>
  <si>
    <t>HCHG REM CEN VEN CATH TUNNEL PF</t>
  </si>
  <si>
    <t>REM CEN VEN CATH TUNNEL PF</t>
  </si>
  <si>
    <t>36589</t>
  </si>
  <si>
    <t>HCHG SLEEP STUDY ATTENDED &lt;6 HRS</t>
  </si>
  <si>
    <t>SLEEP STUDY ATTENDED &lt;6 HRS</t>
  </si>
  <si>
    <t>95807</t>
  </si>
  <si>
    <t>HCHG INT REP SC/AX/TR/EXT 2.5/&lt; PF</t>
  </si>
  <si>
    <t>INT REP SC/AX/TR/EXT 2.5/&lt; PF</t>
  </si>
  <si>
    <t>12031</t>
  </si>
  <si>
    <t>HCHG NURSING FAC DISCHARGE &lt;30 MIN MLP</t>
  </si>
  <si>
    <t>NURSING FAC DISCHARGE &lt;30 MIN MLP</t>
  </si>
  <si>
    <t>HCHG INITIAL NURSING FAC ADMIT LOW &gt;25 MIN MLP</t>
  </si>
  <si>
    <t>INITIAL NURSING FAC ADMIT LOW &gt;25 MIN MLP</t>
  </si>
  <si>
    <t>HCHG SUBSEQ NURSING FAC VISIT &gt;10MIN MLP</t>
  </si>
  <si>
    <t>SUBSEQ NURSING FAC VISIT &gt;10MIN MLP</t>
  </si>
  <si>
    <t>HCHG SUBSEQ NURSING FAC VISIT AT LEAST 15 MIN MLP</t>
  </si>
  <si>
    <t>SUBSEQ NURSING FAC VISIT AT LEAST 15 MIN MLP</t>
  </si>
  <si>
    <t>HCHG SUBSEQ NURSING FAC VISIT AT LEAST 30 MIN MLP</t>
  </si>
  <si>
    <t>SUBSEQ NURSING FAC VISIT AT LEAST 30 MIN MLP</t>
  </si>
  <si>
    <t>HCHG SUBSEQ NURSING FAC VISIT AT LEAST 45 MIN  MLP</t>
  </si>
  <si>
    <t>SUBSEQ NURSING FAC VISIT AT LEAST 45 MIN  MLP</t>
  </si>
  <si>
    <t>HCHG HOSP OBS/IP DISCH MGMT &gt;30MIN MLP</t>
  </si>
  <si>
    <t>HOSP OBS/IP DISCH MGMT &gt;30MIN MLP</t>
  </si>
  <si>
    <t>HCHG EXCISION LESION 1.1 TO 2.0 CM PF</t>
  </si>
  <si>
    <t>EXCISION LESION 1.1 TO 2.0 CM PF</t>
  </si>
  <si>
    <t>HCHG EXC.MALIG.LES.TR,2.1 TO 3.0 CM PF</t>
  </si>
  <si>
    <t>EXC.MALIG.LES.TR,2.1 TO 3.0 CM PF</t>
  </si>
  <si>
    <t>11603</t>
  </si>
  <si>
    <t>HCHG EXC BEN LES EXT/TR 2.1TO 3.0 CM PF</t>
  </si>
  <si>
    <t>EXC BEN LES EXT/TR 2.1TO 3.0 CM PF</t>
  </si>
  <si>
    <t>11403</t>
  </si>
  <si>
    <t>HCHG NDL EMG EA EXTRM W/REL PARASPIN W/NC LTD PF</t>
  </si>
  <si>
    <t>NDL EMG EA EXTRM W/REL PARASPIN W/NC LTD PF</t>
  </si>
  <si>
    <t>95885</t>
  </si>
  <si>
    <t>HCHG NDL EMG EA EXTRM W/REL PARASPIN W/NC CMP PF</t>
  </si>
  <si>
    <t>NDL EMG EA EXTRM W/REL PARASPIN W/NC CMP PF</t>
  </si>
  <si>
    <t>95886</t>
  </si>
  <si>
    <t>HCHG POSTOP FOLLOW UP VISIT STAT PF</t>
  </si>
  <si>
    <t>POSTOP FOLLOW UP VISIT STAT PF</t>
  </si>
  <si>
    <t>HCHG SHAV SK LES FACE/EEN/LIP 05/&lt;PF</t>
  </si>
  <si>
    <t>SHAV SK LES FACE/EEN/LIP 05/&lt;PF</t>
  </si>
  <si>
    <t>11310</t>
  </si>
  <si>
    <t>HCHG SHAV LES FACE/HD/.6CM-1.0CM PF</t>
  </si>
  <si>
    <t>SHAV LES FACE/HD/.6CM-1.0CM PF</t>
  </si>
  <si>
    <t>11311</t>
  </si>
  <si>
    <t>HCHG SHAV LES FACE/HD/1.1CM-2.0CM PF</t>
  </si>
  <si>
    <t>SHAV LES FACE/HD/1.1CM-2.0CM PF</t>
  </si>
  <si>
    <t>11312</t>
  </si>
  <si>
    <t>HCHG SHAV LES SCLP/NK/HD/FT/&lt;.05 PF</t>
  </si>
  <si>
    <t>SHAV LES SCLP/NK/HD/FT/&lt;.05 PF</t>
  </si>
  <si>
    <t>11305</t>
  </si>
  <si>
    <t>HCHG SHAV LES SCLP/NK/HD/FT/0.6-1.0CM PF</t>
  </si>
  <si>
    <t>SHAV LES SCLP/NK/HD/FT/0.6-1.0CM PF</t>
  </si>
  <si>
    <t>11306</t>
  </si>
  <si>
    <t>HCHG DESTRUCTION BENIGN LESION, 15 OR MORE PF</t>
  </si>
  <si>
    <t>DESTRUCTION BENIGN LESION, 15 OR MORE PF</t>
  </si>
  <si>
    <t>HCHG DESTR MALIG LES F/EEN/LIPS 1.1 TO 2.0CM PF</t>
  </si>
  <si>
    <t>DESTR MALIG LES F/EEN/LIPS 1.1 TO 2.0CM PF</t>
  </si>
  <si>
    <t>17282</t>
  </si>
  <si>
    <t>HCHG DESTR MALIG LES SC/NK/HD/FT 2.1 TO 3.0CM PF</t>
  </si>
  <si>
    <t>DESTR MALIG LES SC/NK/HD/FT 2.1 TO 3.0CM PF</t>
  </si>
  <si>
    <t>17273</t>
  </si>
  <si>
    <t>HCHG DESTR MALIG LES SC/NK/HD/FT 2.1 TO 3.0CM</t>
  </si>
  <si>
    <t>DESTR MALIG LES SC/NK/HD/FT 2.1 TO 3.0CM</t>
  </si>
  <si>
    <t>HCHG DESTR MALIG LES F/EEN/LIPS 1.1 TO 2.0CM</t>
  </si>
  <si>
    <t>DESTR MALIG LES F/EEN/LIPS 1.1 TO 2.0CM</t>
  </si>
  <si>
    <t>HCHG ANALYZE NEUROSTIM NO PROG PF</t>
  </si>
  <si>
    <t>ANALYZE NEUROSTIM NO PROG PF</t>
  </si>
  <si>
    <t>HCHG REPAIR NAIL BED PF</t>
  </si>
  <si>
    <t>REPAIR NAIL BED PF</t>
  </si>
  <si>
    <t>11760</t>
  </si>
  <si>
    <t>HCHG BURN DRSG/DEBR WO ANES MED PF</t>
  </si>
  <si>
    <t>BURN DRSG/DEBR WO ANES MED PF</t>
  </si>
  <si>
    <t>HCHG NERVE CONDUCT STUDIES 1-2 STUDIES</t>
  </si>
  <si>
    <t>NERVE CONDUCT STUDIES 1-2 STUDIES</t>
  </si>
  <si>
    <t>95907</t>
  </si>
  <si>
    <t>HCHG NERVE CONDUCT STUDIES 3-4 STUDIES</t>
  </si>
  <si>
    <t>NERVE CONDUCT STUDIES 3-4 STUDIES</t>
  </si>
  <si>
    <t>95908</t>
  </si>
  <si>
    <t>HCHG NERVE CONDUCT STUDIES 5-6 STUDIES</t>
  </si>
  <si>
    <t>NERVE CONDUCT STUDIES 5-6 STUDIES</t>
  </si>
  <si>
    <t>95909</t>
  </si>
  <si>
    <t>HCHG NERVE CONDUCT STUDIES 7-8 STUDIES</t>
  </si>
  <si>
    <t>NERVE CONDUCT STUDIES 7-8 STUDIES</t>
  </si>
  <si>
    <t>95910</t>
  </si>
  <si>
    <t>HCHG NERVE CONDUCT STUDIES 9-10 STUDIES</t>
  </si>
  <si>
    <t>NERVE CONDUCT STUDIES 9-10 STUDIES</t>
  </si>
  <si>
    <t>95911</t>
  </si>
  <si>
    <t>HCHG NERVE CONDUCT STUDIES 11-12 STUDIES</t>
  </si>
  <si>
    <t>NERVE CONDUCT STUDIES 11-12 STUDIES</t>
  </si>
  <si>
    <t>95912</t>
  </si>
  <si>
    <t>HCHG NERVE CONDUCT STUDIES 13 OR &gt; STUDIES</t>
  </si>
  <si>
    <t>NERVE CONDUCT STUDIES 13 OR &gt; STUDIES</t>
  </si>
  <si>
    <t>95913</t>
  </si>
  <si>
    <t>HCHG NERVE CONDUCT STUDIES 1-2 STUDIES PF</t>
  </si>
  <si>
    <t>NERVE CONDUCT STUDIES 1-2 STUDIES PF</t>
  </si>
  <si>
    <t>HCHG NERVE CONDUCT STUDIES 3-4 STUDIES PF</t>
  </si>
  <si>
    <t>NERVE CONDUCT STUDIES 3-4 STUDIES PF</t>
  </si>
  <si>
    <t>HCHG NERVE CONDUCT STUDIES 5-6 STUDIES PF</t>
  </si>
  <si>
    <t>NERVE CONDUCT STUDIES 5-6 STUDIES PF</t>
  </si>
  <si>
    <t>HCHG NERVE CONDUCT STUDIES 7-8 STUDIES PF</t>
  </si>
  <si>
    <t>NERVE CONDUCT STUDIES 7-8 STUDIES PF</t>
  </si>
  <si>
    <t>HCHG NERVE CONDUCT STUDIES 9-10 STUDIES PF</t>
  </si>
  <si>
    <t>NERVE CONDUCT STUDIES 9-10 STUDIES PF</t>
  </si>
  <si>
    <t>HCHG NERVE CONDUCT STUDIES 11-12 STUDIES PF</t>
  </si>
  <si>
    <t>NERVE CONDUCT STUDIES 11-12 STUDIES PF</t>
  </si>
  <si>
    <t>HCHG NERVE CONDUCT STUDIES 13 OR &gt; STUDIES PF</t>
  </si>
  <si>
    <t>NERVE CONDUCT STUDIES 13 OR &gt; STUDIES PF</t>
  </si>
  <si>
    <t>HCHG BIOPSY EXTERNAL EAR PF</t>
  </si>
  <si>
    <t>BIOPSY EXTERNAL EAR PF</t>
  </si>
  <si>
    <t>69100</t>
  </si>
  <si>
    <t>HCHG INIT OBS/IP HOSP CARE/DAY LOW &gt; 40MN MLP</t>
  </si>
  <si>
    <t>INIT OBS/IP HOSP CARE/DAY LOW &gt; 40MN MLP</t>
  </si>
  <si>
    <t>HCHG SUBSEQ HOSP OBS/IPCARE/DAY HIGH &gt; 50 MIN MLP</t>
  </si>
  <si>
    <t>SUBSEQ HOSP OBS/IPCARE/DAY HIGH &gt; 50 MIN MLP</t>
  </si>
  <si>
    <t>HCHG INTIAL NURSING FAC ADMIT MOD &gt;35 MIN MLP</t>
  </si>
  <si>
    <t>INTIAL NURSING FAC ADMIT MOD &gt;35 MIN MLP</t>
  </si>
  <si>
    <t>HCHG INITIAL NURSING FAC ADMIT HIGH &gt; 45 MIN MLP</t>
  </si>
  <si>
    <t>INITIAL NURSING FAC ADMIT HIGH &gt; 45 MIN MLP</t>
  </si>
  <si>
    <t>HCHG NURSING FAC BED DISCHARGE &gt;30 MIN MLP</t>
  </si>
  <si>
    <t>NURSING FAC BED DISCHARGE &gt;30 MIN MLP</t>
  </si>
  <si>
    <t>HCHG SLEEP STUDY UNATTENDED PF</t>
  </si>
  <si>
    <t>SLEEP STUDY UNATTENDED PF</t>
  </si>
  <si>
    <t>95806</t>
  </si>
  <si>
    <t>HCHG CHEMODENERV MUSC NECK DYSTONIA</t>
  </si>
  <si>
    <t>CHEMODENERV MUSC NECK DYSTONIA</t>
  </si>
  <si>
    <t>64616</t>
  </si>
  <si>
    <t>HCHG CHEMODENERV MUSC NECK DYSTONIA PF</t>
  </si>
  <si>
    <t>CHEMODENERV MUSC NECK DYSTONIA PF</t>
  </si>
  <si>
    <t>HCHG TELEHEALTH ORIGIN SITE FAC FEE</t>
  </si>
  <si>
    <t>TELEHEALTH ORIGIN SITE FAC FEE</t>
  </si>
  <si>
    <t>0780</t>
  </si>
  <si>
    <t>Q3014</t>
  </si>
  <si>
    <t>HCHG ACNE SURGERY OF SKIN ABSCESS PF</t>
  </si>
  <si>
    <t>ACNE SURGERY OF SKIN ABSCESS PF</t>
  </si>
  <si>
    <t>10040</t>
  </si>
  <si>
    <t>HCHG DEBRIDEMENT, SKIN, SUB-Q TISS EA ADDL 20SQ CM,PF</t>
  </si>
  <si>
    <t>DEBRIDEMENT, SKIN, SUB-Q TISS EA ADDL 20SQ CM,PF</t>
  </si>
  <si>
    <t>11045</t>
  </si>
  <si>
    <t>HCHG EXC BEN LES EXT/TR &gt;4.0CM PF</t>
  </si>
  <si>
    <t>EXC BEN LES EXT/TR &gt;4.0CM PF</t>
  </si>
  <si>
    <t>11406</t>
  </si>
  <si>
    <t>HCHG EXC BEN LES F/EEN/LP 2.1 TO 3 PF</t>
  </si>
  <si>
    <t>EXC BEN LES F/EEN/LP 2.1 TO 3 PF</t>
  </si>
  <si>
    <t>11443</t>
  </si>
  <si>
    <t>HCHG EXCISION PILONIDAL CYST OE SINUS SIMPLE PF</t>
  </si>
  <si>
    <t>EXCISION PILONIDAL CYST OE SINUS SIMPLE PF</t>
  </si>
  <si>
    <t>11770</t>
  </si>
  <si>
    <t>HCHG INT REP NK/HDS/FT/EG 2.5CM/&lt; PF</t>
  </si>
  <si>
    <t>INT REP NK/HDS/FT/EG 2.5CM/&lt; PF</t>
  </si>
  <si>
    <t>12041</t>
  </si>
  <si>
    <t>HCHG  RX CMPL WND LID,NOS,EAR 1.1-2.5 CM PF</t>
  </si>
  <si>
    <t>RX CMPL WND LID,NOS,EAR 1.1-2.5 CM PF</t>
  </si>
  <si>
    <t>13151</t>
  </si>
  <si>
    <t>HCHG SPLIT GRFT TRUNK,ARM,LEG &lt;100SQC PF</t>
  </si>
  <si>
    <t>SPLIT GRFT TRUNK,ARM,LEG &lt;100SQC PF</t>
  </si>
  <si>
    <t>HCHG DRESS/DEBRID SMALL BURN NO ANES PF</t>
  </si>
  <si>
    <t>DRESS/DEBRID SMALL BURN NO ANES PF</t>
  </si>
  <si>
    <t>HCHG  DESTR MALIG TRUNK,EXTREM 3.1-4 C PF</t>
  </si>
  <si>
    <t>DESTR MALIG TRUNK,EXTREM 3.1-4 C PF</t>
  </si>
  <si>
    <t>17264</t>
  </si>
  <si>
    <t>HCHG  DESTR MALIG SCAL,NCK,HAND,GEN,FEET &gt;4 CM PF</t>
  </si>
  <si>
    <t>DESTR MALIG SCAL,NCK,HAND,GEN,FEET &gt;4 CM PF</t>
  </si>
  <si>
    <t>17276</t>
  </si>
  <si>
    <t>HCHG  DESTR MALIG FACE,NOSE,LIP,EYE,EAR 2.1-3 PF</t>
  </si>
  <si>
    <t>DESTR MALIG FACE,NOSE,LIP,EYE,EAR 2.1-3 PF</t>
  </si>
  <si>
    <t>17283</t>
  </si>
  <si>
    <t>HCHG BIOPSY OF BREAST, INCISIONAL PF</t>
  </si>
  <si>
    <t>BIOPSY OF BREAST, INCISIONAL PF</t>
  </si>
  <si>
    <t>19101</t>
  </si>
  <si>
    <t>HCHG EXPLORE PENETRATING WOUND, EXTREMITY PF</t>
  </si>
  <si>
    <t>EXPLORE PENETRATING WOUND, EXTREMITY PF</t>
  </si>
  <si>
    <t>20103</t>
  </si>
  <si>
    <t>HCHG REMOV OF FB  DEEP/COM PF</t>
  </si>
  <si>
    <t>REMOV OF FB  DEEP/COM PF</t>
  </si>
  <si>
    <t>20525</t>
  </si>
  <si>
    <t>HCHG EXC TUMOR SOFT TISS NECK/ANT TH  SQ &lt; 3CM PF</t>
  </si>
  <si>
    <t>EXC TUMOR SOFT TISS NECK/ANT TH  SQ &lt; 3CM PF</t>
  </si>
  <si>
    <t>21555</t>
  </si>
  <si>
    <t>HCHG EXCISE TUMOR SOFT TISS BACK OR FLANK &lt; 3CM PF</t>
  </si>
  <si>
    <t>EXCISE TUMOR SOFT TISS BACK OR FLANK &lt; 3CM PF</t>
  </si>
  <si>
    <t>21930</t>
  </si>
  <si>
    <t>HCHG EXC TUMOR SOFT TISSUE ABD WALL SQ &lt;3CM PF</t>
  </si>
  <si>
    <t>EXC TUMOR SOFT TISSUE ABD WALL SQ &lt;3CM PF</t>
  </si>
  <si>
    <t>22902</t>
  </si>
  <si>
    <t>HCHG EXC TUMOR SOFT TISS SHLD &gt; 3CM PF</t>
  </si>
  <si>
    <t>EXC TUMOR SOFT TISS SHLD &gt; 3CM PF</t>
  </si>
  <si>
    <t>24071</t>
  </si>
  <si>
    <t>HCHG EXCISION,OLECRANON BURSA PF</t>
  </si>
  <si>
    <t>EXCISION,OLECRANON BURSA PF</t>
  </si>
  <si>
    <t>24105</t>
  </si>
  <si>
    <t>HCHG  EXCIS GANGLION ,WRIST PRIMARY PF</t>
  </si>
  <si>
    <t>EXCIS GANGLION ,WRIST PRIMARY PF</t>
  </si>
  <si>
    <t>25111</t>
  </si>
  <si>
    <t>HCHG  EXCIS TENDON SHEATH LESION, HAND /FING PF</t>
  </si>
  <si>
    <t>EXCIS TENDON SHEATH LESION, HAND /FING PF</t>
  </si>
  <si>
    <t>26160</t>
  </si>
  <si>
    <t>HCHG AMPUTATION LOW LEG THRU TIB/FIB PF</t>
  </si>
  <si>
    <t>AMPUTATION LOW LEG THRU TIB/FIB PF</t>
  </si>
  <si>
    <t>27880</t>
  </si>
  <si>
    <t>HCHG AMPUTATION METATARSAL W/TOE,SINGLE PF</t>
  </si>
  <si>
    <t>AMPUTATION METATARSAL W/TOE,SINGLE PF</t>
  </si>
  <si>
    <t>28810</t>
  </si>
  <si>
    <t>HCHG AMPUTATION TOE,MT-P JT PF</t>
  </si>
  <si>
    <t>AMPUTATION TOE,MT-P JT PF</t>
  </si>
  <si>
    <t>28820</t>
  </si>
  <si>
    <t>HCHG APPLY UNNA BOOT  PF</t>
  </si>
  <si>
    <t>APPLY UNNA BOOT  PF</t>
  </si>
  <si>
    <t>HCHG REMOV TUNN CV CATH W SUBQ PORT/PUMP PF</t>
  </si>
  <si>
    <t>REMOV TUNN CV CATH W SUBQ PORT/PUMP PF</t>
  </si>
  <si>
    <t>36590</t>
  </si>
  <si>
    <t>HCHG LIGATION OR BX, TEMPORAL ARTERY PF</t>
  </si>
  <si>
    <t>LIGATION OR BX, TEMPORAL ARTERY PF</t>
  </si>
  <si>
    <t>37609</t>
  </si>
  <si>
    <t>HCHG BX/EXCISION, LYMPH NODE(S) OPEN  PF</t>
  </si>
  <si>
    <t>BX/EXCISION, LYMPH NODE(S) OPEN  PF</t>
  </si>
  <si>
    <t>38500</t>
  </si>
  <si>
    <t>HCHG EXCIS MOUTH MUCOSA/SUB,SIMPL REP PF</t>
  </si>
  <si>
    <t>EXCIS MOUTH MUCOSA/SUB,SIMPL REP PF</t>
  </si>
  <si>
    <t>40812</t>
  </si>
  <si>
    <t>HCHG EGD W/ESOPHAGUS BALLOON DILATION PF</t>
  </si>
  <si>
    <t>EGD W/ESOPHAGUS BALLOON DILATION PF</t>
  </si>
  <si>
    <t>43233</t>
  </si>
  <si>
    <t>HCHG EGD W/ INTRALUMIN TUBE/CATH PF</t>
  </si>
  <si>
    <t>EGD W/ INTRALUMIN TUBE/CATH PF</t>
  </si>
  <si>
    <t>43241</t>
  </si>
  <si>
    <t>HCHG EGD PERCUT PLACEMENT GASTR PF</t>
  </si>
  <si>
    <t>EGD PERCUT PLACEMENT GASTR PF</t>
  </si>
  <si>
    <t>HCHG LAP,ESOPHAGOGAST FUNDOPLASTY PF</t>
  </si>
  <si>
    <t>LAP,ESOPHAGOGAST FUNDOPLASTY PF</t>
  </si>
  <si>
    <t>43280</t>
  </si>
  <si>
    <t>HCHG LAP,SURG,COLECTOMY, PARTIAL, W/ANAS PF</t>
  </si>
  <si>
    <t>LAP,SURG,COLECTOMY, PARTIAL, W/ANAS PF</t>
  </si>
  <si>
    <t>44204</t>
  </si>
  <si>
    <t>HCHG APPENDECTOMY PF</t>
  </si>
  <si>
    <t>APPENDECTOMY PF</t>
  </si>
  <si>
    <t>44950</t>
  </si>
  <si>
    <t>HCHG  PROCTOSIGMOIDOSCOPY,RIGID,DIAG PF</t>
  </si>
  <si>
    <t>PROCTOSIGMOIDOSCOPY,RIGID,DIAG PF</t>
  </si>
  <si>
    <t>45300</t>
  </si>
  <si>
    <t>HCHG  HEMORRHOIDECTOMY INTER RUBBER BAND PF</t>
  </si>
  <si>
    <t>HEMORRHOIDECTOMY INTER RUBBER BAND PF</t>
  </si>
  <si>
    <t>46221</t>
  </si>
  <si>
    <t>HCHG  REMOVAL ANAL FISTULA,SUBQ PF</t>
  </si>
  <si>
    <t>REMOVAL ANAL FISTULA,SUBQ PF</t>
  </si>
  <si>
    <t>46270</t>
  </si>
  <si>
    <t>HCHG LAP,CHOLECYSTECTOMY PF</t>
  </si>
  <si>
    <t>LAP,CHOLECYSTECTOMY PF</t>
  </si>
  <si>
    <t>47562</t>
  </si>
  <si>
    <t>HCHG REMV GALLBLADDER,EXPLOR COMMON D PF</t>
  </si>
  <si>
    <t>REMV GALLBLADDER,EXPLOR COMMON D PF</t>
  </si>
  <si>
    <t>47610</t>
  </si>
  <si>
    <t>HCHG  REOPEN RECENT LAPAROTOMY PF</t>
  </si>
  <si>
    <t>REOPEN RECENT LAPAROTOMY PF</t>
  </si>
  <si>
    <t>49002</t>
  </si>
  <si>
    <t>HCHG  RX ING HERNIA,5+Y/O,REDUCIBL  PF</t>
  </si>
  <si>
    <t>RX ING HERNIA,5+Y/O,REDUCIBL  PF</t>
  </si>
  <si>
    <t>49505</t>
  </si>
  <si>
    <t>HCHG  RX ING HERNIA,5+Y/O,STRANG PF</t>
  </si>
  <si>
    <t>RX ING HERNIA,5+Y/O,STRANG PF</t>
  </si>
  <si>
    <t>49507</t>
  </si>
  <si>
    <t>HCHG RX UMBILICAL HERN,5+Y/O,REDU PF</t>
  </si>
  <si>
    <t>RX UMBILICAL HERN,5+Y/O,REDU PF</t>
  </si>
  <si>
    <t>49585</t>
  </si>
  <si>
    <t>HCHG  RX UMBILICAL HERN,5+Y/O,STRA PF</t>
  </si>
  <si>
    <t>RX UMBILICAL HERN,5+Y/O,STRA PF</t>
  </si>
  <si>
    <t>49587</t>
  </si>
  <si>
    <t>HCHG  LAP,RX INIT ING HERNIA PF</t>
  </si>
  <si>
    <t>LAP,RX INIT ING HERNIA PF</t>
  </si>
  <si>
    <t>49650</t>
  </si>
  <si>
    <t>HCHG LAP,RX VENTRAL HERNIA PF</t>
  </si>
  <si>
    <t>LAP,RX VENTRAL HERNIA PF</t>
  </si>
  <si>
    <t>49652</t>
  </si>
  <si>
    <t>HCHG  ASPIRAT AND/OR INJECT, THYR  CYST PF</t>
  </si>
  <si>
    <t>ASPIRAT AND/OR INJECT, THYR  CYST PF</t>
  </si>
  <si>
    <t>60300</t>
  </si>
  <si>
    <t>HCHG NEUROPLAS/ TRANPOSIT MEDIAN NERVE AT CARP TIUNN PF</t>
  </si>
  <si>
    <t>NEUROPLAS/ TRANPOSIT MEDIAN NERVE AT CARP TIUNN PF</t>
  </si>
  <si>
    <t>64721</t>
  </si>
  <si>
    <t>HCHG  WOUND DEBRIDEMNT, NON-SELECTIVE, PF</t>
  </si>
  <si>
    <t>WOUND DEBRIDEMNT, NON-SELECTIVE, PF</t>
  </si>
  <si>
    <t>97602</t>
  </si>
  <si>
    <t>HCHG GI EGD W/SUBMUCOSAL INJ PF</t>
  </si>
  <si>
    <t>GI EGD W/SUBMUCOSAL INJ PF</t>
  </si>
  <si>
    <t>43236</t>
  </si>
  <si>
    <t>HCHG  GI  EGD W/BIOPSY PF</t>
  </si>
  <si>
    <t>GI  EGD W/BIOPSY PF</t>
  </si>
  <si>
    <t>43239</t>
  </si>
  <si>
    <t>HCHG  GI DILATION GASTRIC OUTLET PF</t>
  </si>
  <si>
    <t>GI DILATION GASTRIC OUTLET PF</t>
  </si>
  <si>
    <t>43245</t>
  </si>
  <si>
    <t>HCHG  GI EGD W/REMOVAL F/B PF</t>
  </si>
  <si>
    <t>GI EGD W/REMOVAL F/B PF</t>
  </si>
  <si>
    <t>43247</t>
  </si>
  <si>
    <t>HCHG  GI  EGD GUIDE WIRE W/DILATION PF</t>
  </si>
  <si>
    <t>GI  EGD GUIDE WIRE W/DILATION PF</t>
  </si>
  <si>
    <t>43248</t>
  </si>
  <si>
    <t>HCHG GI EGD W/DILATION &lt;30MM PF</t>
  </si>
  <si>
    <t>GI EGD W/DILATION &lt;30MM PF</t>
  </si>
  <si>
    <t>43249</t>
  </si>
  <si>
    <t>HCHG  GI EGD REMOVAL SNARE TECH PF</t>
  </si>
  <si>
    <t>GI EGD REMOVAL SNARE TECH PF</t>
  </si>
  <si>
    <t>43251</t>
  </si>
  <si>
    <t>HCHG GI  EGD W/BLEEDING CONTROL PF</t>
  </si>
  <si>
    <t>GI  EGD W/BLEEDING CONTROL PF</t>
  </si>
  <si>
    <t>43255</t>
  </si>
  <si>
    <t>HCHG  GI  SIGMOIDOSCOPY PF</t>
  </si>
  <si>
    <t>GI  SIGMOIDOSCOPY PF</t>
  </si>
  <si>
    <t>45330</t>
  </si>
  <si>
    <t>HCHG GI SIGMOIDOSCOPY W/BIOPSY PF</t>
  </si>
  <si>
    <t>GI SIGMOIDOSCOPY W/BIOPSY PF</t>
  </si>
  <si>
    <t>45331</t>
  </si>
  <si>
    <t>HCHG  GI  SIGMOID W/BLEEDING CONTR PF</t>
  </si>
  <si>
    <t>GI  SIGMOID W/BLEEDING CONTR PF</t>
  </si>
  <si>
    <t>45334</t>
  </si>
  <si>
    <t>HCHG  GI  SIGMOIDOSCOPY W/SNARE PF</t>
  </si>
  <si>
    <t>GI  SIGMOIDOSCOPY W/SNARE PF</t>
  </si>
  <si>
    <t>45338</t>
  </si>
  <si>
    <t>HCHG  GI COLONOSCOPY PF</t>
  </si>
  <si>
    <t>GI COLONOSCOPY PF</t>
  </si>
  <si>
    <t>45378</t>
  </si>
  <si>
    <t>HCHG  GI  COLO BIOPSY COLD PF</t>
  </si>
  <si>
    <t>GI  COLO BIOPSY COLD PF</t>
  </si>
  <si>
    <t>45380</t>
  </si>
  <si>
    <t>HCHG  GI COLO W/SUBMUCOSAL INJECT PF</t>
  </si>
  <si>
    <t>GI COLO W/SUBMUCOSAL INJECT PF</t>
  </si>
  <si>
    <t>45381</t>
  </si>
  <si>
    <t>HCHG  GI  COLO W/BLEEDING CONTROL PF</t>
  </si>
  <si>
    <t>GI  COLO W/BLEEDING CONTROL PF</t>
  </si>
  <si>
    <t>45382</t>
  </si>
  <si>
    <t>HCHG  GI  COLO BIOPSY HOT PF</t>
  </si>
  <si>
    <t>GI  COLO BIOPSY HOT PF</t>
  </si>
  <si>
    <t>45384</t>
  </si>
  <si>
    <t>HCHG  GI COLO BIOPSY SNARE PF</t>
  </si>
  <si>
    <t>GI COLO BIOPSY SNARE PF</t>
  </si>
  <si>
    <t>45385</t>
  </si>
  <si>
    <t>HCHG GI  COLO W/BALLOON DILATION PF</t>
  </si>
  <si>
    <t>GI  COLO W/BALLOON DILATION PF</t>
  </si>
  <si>
    <t>45386</t>
  </si>
  <si>
    <t>HCHG COLORECTAL CA SCRN COLONOSCOPY NON HR PF</t>
  </si>
  <si>
    <t>COLORECTAL CA SCRN COLONOSCOPY NON HR PF</t>
  </si>
  <si>
    <t>G0121</t>
  </si>
  <si>
    <t>HCHG EXC MILGNT LES FACE EARS 0.6-3.0 CM PF</t>
  </si>
  <si>
    <t>EXC MILGNT LES FACE EARS 0.6-3.0 CM PF</t>
  </si>
  <si>
    <t>11643</t>
  </si>
  <si>
    <t>HCHG INT REP F/EEN/LP/MUC 2.6TO5.0 PF</t>
  </si>
  <si>
    <t>INT REP F/EEN/LP/MUC 2.6TO5.0 PF</t>
  </si>
  <si>
    <t>12052</t>
  </si>
  <si>
    <t>HCHG EXC.SKIN/SQ TISS INQ/SP-INT REP PF</t>
  </si>
  <si>
    <t>EXC.SKIN/SQ TISS INQ/SP-INT REP PF</t>
  </si>
  <si>
    <t>11462</t>
  </si>
  <si>
    <t>HCHG RX RECURR INGUIN HERN,ANY AGE REDUCIBLE PF</t>
  </si>
  <si>
    <t>RX RECURR INGUIN HERN,ANY AGE REDUCIBLE PF</t>
  </si>
  <si>
    <t>49520</t>
  </si>
  <si>
    <t>HCHG COLON SCREEING FOR HIGH RISK PT</t>
  </si>
  <si>
    <t>COLON SCREEING FOR HIGH RISK PT</t>
  </si>
  <si>
    <t>G0105</t>
  </si>
  <si>
    <t>HCHG BILAT CHEMODENERV MUSC NECK DYSTONIA</t>
  </si>
  <si>
    <t>BILAT CHEMODENERV MUSC NECK DYSTONIA</t>
  </si>
  <si>
    <t>HCHG BILAT CHEMODENERV MUSC NECK DYSTONIA PF</t>
  </si>
  <si>
    <t>HCHG ASP/INJ SMALL JT W US GUID PF</t>
  </si>
  <si>
    <t>ASP/INJ SMALL JT W US GUID PF</t>
  </si>
  <si>
    <t>20604</t>
  </si>
  <si>
    <t>HCHG ASP/INJ INTERMED JT W US GUID PF</t>
  </si>
  <si>
    <t>ASP/INJ INTERMED JT W US GUID PF</t>
  </si>
  <si>
    <t>20606</t>
  </si>
  <si>
    <t>HCHG ASP/INJ MAJOR JT W US GUID PF</t>
  </si>
  <si>
    <t>ASP/INJ MAJOR JT W US GUID PF</t>
  </si>
  <si>
    <t>20611</t>
  </si>
  <si>
    <t>HCHG CAH ASP/INJ MAJOR JT W US GUID MLP</t>
  </si>
  <si>
    <t>CAH ASP/INJ MAJOR JT W US GUID MLP</t>
  </si>
  <si>
    <t>HCHG TX FEMORAL FX W INTRAMEDULARY IMPLANT PF</t>
  </si>
  <si>
    <t>TX FEMORAL FX W INTRAMEDULARY IMPLANT PF</t>
  </si>
  <si>
    <t>27245</t>
  </si>
  <si>
    <t>HCHG CAH I/D ABSCESS SIMPLE MLP</t>
  </si>
  <si>
    <t>CAH I/D ABSCESS SIMPLE MLP</t>
  </si>
  <si>
    <t>HCHG CAH I/D ABSCESS COMPLICATED MLP</t>
  </si>
  <si>
    <t>CAH I/D ABSCESS COMPLICATED MLP</t>
  </si>
  <si>
    <t>HCHG CAH DEBRID SKIN AND SUBQ TISSUE MLP</t>
  </si>
  <si>
    <t>CAH DEBRID SKIN AND SUBQ TISSUE MLP</t>
  </si>
  <si>
    <t>HCHG CAH DEBRID SUBQ EA ADD 20 SQCM OR PART MLP</t>
  </si>
  <si>
    <t>CAH DEBRID SUBQ EA ADD 20 SQCM OR PART MLP</t>
  </si>
  <si>
    <t>HCHG CAH DEBRID MUSC/FASC1ST20 SQCM OR LESS MLP</t>
  </si>
  <si>
    <t>CAH DEBRID MUSC/FASC1ST20 SQCM OR LESS MLP</t>
  </si>
  <si>
    <t>HCHG CAH DEBRIDE BONE 1ST 20SQCM OR LESS MLP</t>
  </si>
  <si>
    <t>CAH DEBRIDE BONE 1ST 20SQCM OR LESS MLP</t>
  </si>
  <si>
    <t>11044</t>
  </si>
  <si>
    <t>HCHG CAH DEBRID WOUND SELECT 1ST 20 SQCM&lt; MLP</t>
  </si>
  <si>
    <t>CAH DEBRID WOUND SELECT 1ST 20 SQCM&lt; MLP</t>
  </si>
  <si>
    <t>HCHG NEG PRESS WOUND TX BY DME 50 SQCM/ &lt; MLP</t>
  </si>
  <si>
    <t>NEG PRESS WOUND TX BY DME 50 SQCM/ &lt; MLP</t>
  </si>
  <si>
    <t>HCHG DEBRID WOUND SELECT 1ST 20 SQCM&lt; PF</t>
  </si>
  <si>
    <t>DEBRID WOUND SELECT 1ST 20 SQCM&lt; PF</t>
  </si>
  <si>
    <t>HCHG NEG PRESS WOUND TX BY DME 50 SQCM/ &lt; PF</t>
  </si>
  <si>
    <t>NEG PRESS WOUND TX BY DME 50 SQCM/ &lt; PF</t>
  </si>
  <si>
    <t>HCHG APP SKN SUB TK/AM/LG 1ST 25SQCM&lt;TWSA 100 S-PF</t>
  </si>
  <si>
    <t>APP SKN SUB TK/AM/LG 1ST 25SQCM&lt;TWSA 100 S-PF</t>
  </si>
  <si>
    <t>HCHG REMOVAL IMPLANTABLE CONTRACEPTIVE CAPS PF</t>
  </si>
  <si>
    <t>REMOVAL IMPLANTABLE CONTRACEPTIVE CAPS PF</t>
  </si>
  <si>
    <t>11976</t>
  </si>
  <si>
    <t>HCHG EXC NAIL/MATRIX PERM REM PF</t>
  </si>
  <si>
    <t>EXC NAIL/MATRIX PERM REM PF</t>
  </si>
  <si>
    <t>HCHG SIMP REP F/EEN/LP/MM 2.5CM/&lt;PF</t>
  </si>
  <si>
    <t>SIMP REP F/EEN/LP/MM 2.5CM/&lt;PF</t>
  </si>
  <si>
    <t>12011</t>
  </si>
  <si>
    <t>HCHG EXC TUM VASC MAL HD/FI SQ&lt;1.5CM PF</t>
  </si>
  <si>
    <t>EXC TUM VASC MAL HD/FI SQ&lt;1.5CM PF</t>
  </si>
  <si>
    <t>26115</t>
  </si>
  <si>
    <t>HCHG DEBRID MUSC FASC EA ADD 20CM OR PART PF</t>
  </si>
  <si>
    <t>DEBRID MUSC FASC EA ADD 20CM OR PART PF</t>
  </si>
  <si>
    <t>HCHG CHEMODENERV MUSC(S) INNRV FAC NRV BIL PF</t>
  </si>
  <si>
    <t>CHEMODENERV MUSC(S) INNRV FAC NRV BIL PF</t>
  </si>
  <si>
    <t>64615</t>
  </si>
  <si>
    <t>HCHG DESTRUCT VAG LESIONS EXTENSIVE</t>
  </si>
  <si>
    <t>DESTRUCT VAG LESIONS EXTENSIVE</t>
  </si>
  <si>
    <t>57065</t>
  </si>
  <si>
    <t>HCHG DESTRUCT VULVA LESIONS EXTENSIVE</t>
  </si>
  <si>
    <t>DESTRUCT VULVA LESIONS EXTENSIVE</t>
  </si>
  <si>
    <t>56515</t>
  </si>
  <si>
    <t>HCHG REMV FECAL IMPACT/FB ANES PF</t>
  </si>
  <si>
    <t>REMV FECAL IMPACT/FB ANES PF</t>
  </si>
  <si>
    <t>45915</t>
  </si>
  <si>
    <t>HCHG DEST, MALIG LES TR/ ARM/LEG 2.01-3.0CM PF</t>
  </si>
  <si>
    <t>DEST, MALIG LES TR/ ARM/LEG 2.01-3.0CM PF</t>
  </si>
  <si>
    <t>17263</t>
  </si>
  <si>
    <t>HCHG CAH DEBRIDE WOUND NONSELECT MLP</t>
  </si>
  <si>
    <t>CAH DEBRIDE WOUND NONSELECT MLP</t>
  </si>
  <si>
    <t>HCHG COLONOSCOPY FLEX W/ABLAT TUM/POL/LES PF</t>
  </si>
  <si>
    <t>COLONOSCOPY FLEX W/ABLAT TUM/POL/LES PF</t>
  </si>
  <si>
    <t>45388</t>
  </si>
  <si>
    <t>HCHG DEST MAL LES,SC/NK/HD/FT/GEN DIA 3.1-4.0CM PF</t>
  </si>
  <si>
    <t>DEST MAL LES,SC/NK/HD/FT/GEN DIA 3.1-4.0CM PF</t>
  </si>
  <si>
    <t>17274</t>
  </si>
  <si>
    <t>HCHG MYRINGOTOMY W ASP AND/OR INFLAT</t>
  </si>
  <si>
    <t>MYRINGOTOMY W ASP AND/OR INFLAT</t>
  </si>
  <si>
    <t>69420</t>
  </si>
  <si>
    <t>HCHG ORCHIECTOMY,SIMP (INC SUBCAPSU) W,W/O PROS PF</t>
  </si>
  <si>
    <t>ORCHIECTOMY,SIMP (INC SUBCAPSU) W,W/O PROS PF</t>
  </si>
  <si>
    <t>54520</t>
  </si>
  <si>
    <t>HCHG DEST,MAL LES ,TRUNK/ARM/LEG LES DIA&gt;4.0CM PF</t>
  </si>
  <si>
    <t>DEST,MAL LES ,TRUNK/ARM/LEG LES DIA&gt;4.0CM PF</t>
  </si>
  <si>
    <t>17266</t>
  </si>
  <si>
    <t>HCHG UNLISTED PROCEDURE FEMAIL GENITAL SYSTEM PF</t>
  </si>
  <si>
    <t>UNLISTED PROCEDURE FEMAIL GENITAL SYSTEM PF</t>
  </si>
  <si>
    <t>58999</t>
  </si>
  <si>
    <t>HCHG INT REP SC/AX/TR/EXT 7.6 TO 12.5 PF</t>
  </si>
  <si>
    <t>INT REP SC/AX/TR/EXT 7.6 TO 12.5 PF</t>
  </si>
  <si>
    <t>12034</t>
  </si>
  <si>
    <t>HCHG LAP SURG RECURR ING HERNIA PF</t>
  </si>
  <si>
    <t>LAP SURG RECURR ING HERNIA PF</t>
  </si>
  <si>
    <t>49651</t>
  </si>
  <si>
    <t>HCHG LAP, SURG,RX,VENT,UMB,SPIGELIA/EPIGAST PF</t>
  </si>
  <si>
    <t>LAP, SURG,RX,VENT,UMB,SPIGELIA/EPIGAST PF</t>
  </si>
  <si>
    <t>49653</t>
  </si>
  <si>
    <t>HCHG ADJ TISSUE TRANSFER F/NK/HDS/FT 10/&lt; PF</t>
  </si>
  <si>
    <t>ADJ TISSUE TRANSFER F/NK/HDS/FT 10/&lt; PF</t>
  </si>
  <si>
    <t>14040</t>
  </si>
  <si>
    <t>HCHG EXC SPERMATOCELE,W OR W/O EPIDIDY PF</t>
  </si>
  <si>
    <t>EXC SPERMATOCELE,W OR W/O EPIDIDY PF</t>
  </si>
  <si>
    <t>54840</t>
  </si>
  <si>
    <t>HCHG EXC MAL LES FCE/EAR/LIP &gt; 4CM PF</t>
  </si>
  <si>
    <t>EXC MAL LES FCE/EAR/LIP &gt; 4CM PF</t>
  </si>
  <si>
    <t>11646</t>
  </si>
  <si>
    <t>HCHG TONSILLECT PRIMARY OR SEC AGE 12 OR &gt;PF</t>
  </si>
  <si>
    <t>TONSILLECT PRIMARY OR SEC AGE 12 OR &gt;PF</t>
  </si>
  <si>
    <t>42826</t>
  </si>
  <si>
    <t>HCHG CL TX DISTAL FIBULAR FX WO MAN</t>
  </si>
  <si>
    <t>CL TX DISTAL FIBULAR FX WO MAN</t>
  </si>
  <si>
    <t>27786</t>
  </si>
  <si>
    <t>HCHG BX OF VULVA EA ADDNL LESION</t>
  </si>
  <si>
    <t>BX OF VULVA EA ADDNL LESION</t>
  </si>
  <si>
    <t>56606</t>
  </si>
  <si>
    <t>HCHG INJ TRANSFORA EPI/CERV/THOR SNGL LVL PF</t>
  </si>
  <si>
    <t>INJ TRANSFORA EPI/CERV/THOR SNGL LVL PF</t>
  </si>
  <si>
    <t>HCHG INJ TRANSFORA EPI/CERV/THOR SNGL LVL BIL  PF</t>
  </si>
  <si>
    <t>INJ TRANSFORA EPI/CERV/THOR SNGL LVL BIL  PF</t>
  </si>
  <si>
    <t>HCHG TRANSFORAM EPID C/T EA LVL PF</t>
  </si>
  <si>
    <t>TRANSFORAM EPID C/T EA LVL PF</t>
  </si>
  <si>
    <t>HCHG INJ PARAVERT F JNT C/T 1 LEV BIL PF</t>
  </si>
  <si>
    <t>64490</t>
  </si>
  <si>
    <t>HCHG DEST NEU FACET W IMAG GUID C/T SGL PF</t>
  </si>
  <si>
    <t>DEST NEU FACET W IMAG GUID C/T SGL PF</t>
  </si>
  <si>
    <t>HCHG DEST NEU FACET W IMAG GUID C/T BIL PF</t>
  </si>
  <si>
    <t>HCHG DEST NEU FACET W IMAG GUID C/T EA LVL PF</t>
  </si>
  <si>
    <t>DEST NEU FACET W IMAG GUID C/T EA LVL PF</t>
  </si>
  <si>
    <t>HCHG INJ EPIDURAL/BLD/CLOT PATCH PF</t>
  </si>
  <si>
    <t>INJ EPIDURAL/BLD/CLOT PATCH PF</t>
  </si>
  <si>
    <t>62273</t>
  </si>
  <si>
    <t>HCHG INJ EPI/LUMB/SACRAL SNGL LEVEL BIL PF</t>
  </si>
  <si>
    <t>64483</t>
  </si>
  <si>
    <t>HCHG INJ PARAVERT F JNT L/S 1 LEV BIL PF</t>
  </si>
  <si>
    <t>64493</t>
  </si>
  <si>
    <t>HCHG DEST NEU FACET W IMAG GUID L/S SGL PF</t>
  </si>
  <si>
    <t>DEST NEU FACET W IMAG GUID L/S SGL PF</t>
  </si>
  <si>
    <t>HCHG DEST NEU FACET W IMAG GUID L/S SGL BIL PF</t>
  </si>
  <si>
    <t>HCHG DEST NEU FACET W IMAG GUID L/S EA LVL PF</t>
  </si>
  <si>
    <t>DEST NEU FACET W IMAG GUID L/S EA LVL PF</t>
  </si>
  <si>
    <t>HCHG INJ ANES GTR OCCIPITAL NERVE BIL PF</t>
  </si>
  <si>
    <t>HCHG INJ ANES INTERCOSTAL NERVE PF</t>
  </si>
  <si>
    <t>INJ ANES INTERCOSTAL NERVE PF</t>
  </si>
  <si>
    <t>64420</t>
  </si>
  <si>
    <t>HCHG INJ ANES INTERCOSTAL MULT PF</t>
  </si>
  <si>
    <t>INJ ANES INTERCOSTAL MULT PF</t>
  </si>
  <si>
    <t>64421</t>
  </si>
  <si>
    <t>HCHG INJ ANES STELLATE GANGLION PF</t>
  </si>
  <si>
    <t>INJ ANES STELLATE GANGLION PF</t>
  </si>
  <si>
    <t>HCHG INJ ANES OTHER PERIPH NERVE BIL PF</t>
  </si>
  <si>
    <t>HCHG DESTR NEU OTHER PERIPH NRV PF</t>
  </si>
  <si>
    <t>DESTR NEU OTHER PERIPH NRV PF</t>
  </si>
  <si>
    <t>64640</t>
  </si>
  <si>
    <t>HCHG DESTR NEU OTHER PERIPH NRV BIL PF</t>
  </si>
  <si>
    <t>HCHG PERCUT IMPLANT NEUROSTIM ARRAY EPID PF</t>
  </si>
  <si>
    <t>PERCUT IMPLANT NEUROSTIM ARRAY EPID PF</t>
  </si>
  <si>
    <t>63650</t>
  </si>
  <si>
    <t>HCHG NERVE BLK FEMORAL,SINGLE PF</t>
  </si>
  <si>
    <t>NERVE BLK FEMORAL,SINGLE PF</t>
  </si>
  <si>
    <t>64447</t>
  </si>
  <si>
    <t>HCHG CAH INJ TRIGGER PT 1 OR 2 MUSC MLP</t>
  </si>
  <si>
    <t>CAH INJ TRIGGER PT 1 OR 2 MUSC MLP</t>
  </si>
  <si>
    <t>HCHG CAH INJ TRIGGER PT 3 OR &gt; MUSC MLP</t>
  </si>
  <si>
    <t>CAH INJ TRIGGER PT 3 OR &gt; MUSC MLP</t>
  </si>
  <si>
    <t>HCHG RX INIT FEMORAL HERNIA ,ANY AGE REDCIBLE PF</t>
  </si>
  <si>
    <t>RX INIT FEMORAL HERNIA ,ANY AGE REDCIBLE PF</t>
  </si>
  <si>
    <t>49550</t>
  </si>
  <si>
    <t>HCHG EXC TUMOR,SOFT TISS NCK/ANT THOR,SQ:3CM OR&gt;PF</t>
  </si>
  <si>
    <t>EXC TUMOR,SOFT TISS NCK/ANT THOR,SQ:3CM OR&gt;PF</t>
  </si>
  <si>
    <t>21552</t>
  </si>
  <si>
    <t>HCHG I/D OF THROMBOSED HEMORRHOID PF</t>
  </si>
  <si>
    <t>I/D OF THROMBOSED HEMORRHOID PF</t>
  </si>
  <si>
    <t>46083</t>
  </si>
  <si>
    <t>HCHG NEEDLE EMG FOR GUIDANCE W/CHEMODENERVATION PF</t>
  </si>
  <si>
    <t>NEEDLE EMG FOR GUIDANCE W/CHEMODENERVATION PF</t>
  </si>
  <si>
    <t>95874</t>
  </si>
  <si>
    <t>HCHG BILAT INJ SGL TEN SHEATH/LIG/APO PF</t>
  </si>
  <si>
    <t>BILAT INJ SGL TEN SHEATH/LIG/APO PF</t>
  </si>
  <si>
    <t>HCHG INJ SGL TEN ORIGIN/INSERT PF</t>
  </si>
  <si>
    <t>INJ SGL TEN ORIGIN/INSERT PF</t>
  </si>
  <si>
    <t>HCHG RX INGUINAL HERNIA,SLIDING,ANY AGE PF</t>
  </si>
  <si>
    <t>RX INGUINAL HERNIA,SLIDING,ANY AGE PF</t>
  </si>
  <si>
    <t>49525</t>
  </si>
  <si>
    <t>HCHG COLONOSCOPY RFB PF</t>
  </si>
  <si>
    <t>COLONOSCOPY RFB PF</t>
  </si>
  <si>
    <t>45379</t>
  </si>
  <si>
    <t>HCHG EGD FLEX TRANSORAL DX, INCL SPEC COLL PF</t>
  </si>
  <si>
    <t>EGD FLEX TRANSORAL DX, INCL SPEC COLL PF</t>
  </si>
  <si>
    <t>43235</t>
  </si>
  <si>
    <t>HCHG I/D ABSC SUPERFICIAL PF</t>
  </si>
  <si>
    <t>I/D ABSC SUPERFICIAL PF</t>
  </si>
  <si>
    <t>46050</t>
  </si>
  <si>
    <t>HCHG EXC MULTI EXTRNL PAPILLAE/TAGS ANAL PF</t>
  </si>
  <si>
    <t>EXC MULTI EXTRNL PAPILLAE/TAGS ANAL PF</t>
  </si>
  <si>
    <t>46230</t>
  </si>
  <si>
    <t>HCHG AMPUTATION,THIGH,THRU FEMUR,ANY LVL PF</t>
  </si>
  <si>
    <t>AMPUTATION,THIGH,THRU FEMUR,ANY LVL PF</t>
  </si>
  <si>
    <t>27590</t>
  </si>
  <si>
    <t>HCHG I/D HEMATOMA FLUIDS PF</t>
  </si>
  <si>
    <t>I/D HEMATOMA FLUIDS PF</t>
  </si>
  <si>
    <t>10140</t>
  </si>
  <si>
    <t>HCHG IMPL NEUROELECT PERIPH NERVE PF</t>
  </si>
  <si>
    <t>IMPL NEUROELECT PERIPH NERVE PF</t>
  </si>
  <si>
    <t>HCHG REVISE/REM PERIPH NEUROELECTRODE PF</t>
  </si>
  <si>
    <t>REVISE/REM PERIPH NEUROELECTRODE PF</t>
  </si>
  <si>
    <t>64585</t>
  </si>
  <si>
    <t>HCHG COLONOSCOPY W/BAND LIGATION(S) PF</t>
  </si>
  <si>
    <t>COLONOSCOPY W/BAND LIGATION(S) PF</t>
  </si>
  <si>
    <t>45398</t>
  </si>
  <si>
    <t>HCHG REMOVE DRUG IMPLANT DEVICE PF</t>
  </si>
  <si>
    <t>REMOVE DRUG IMPLANT DEVICE PF</t>
  </si>
  <si>
    <t>11982</t>
  </si>
  <si>
    <t>HCHG EXC TUMR,SFT TISS ABD WALL ,SQ 3CM OR &gt;</t>
  </si>
  <si>
    <t>EXC TUMR,SFT TISS ABD WALL ,SQ 3CM OR &gt;</t>
  </si>
  <si>
    <t>22903</t>
  </si>
  <si>
    <t>HCHG EXC BEN LES F/EEN/LP 3.1 TO 4 PF</t>
  </si>
  <si>
    <t>EXC BEN LES F/EEN/LP 3.1 TO 4 PF</t>
  </si>
  <si>
    <t>11444</t>
  </si>
  <si>
    <t>HCHG TIS TRNFR TRUNK 10.1-30SQCM PF</t>
  </si>
  <si>
    <t>TIS TRNFR TRUNK 10.1-30SQCM PF</t>
  </si>
  <si>
    <t>14001</t>
  </si>
  <si>
    <t>HCHG TIS TRNFR S/A/L 10 SQ CM/&lt; PF</t>
  </si>
  <si>
    <t>TIS TRNFR S/A/L 10 SQ CM/&lt; PF</t>
  </si>
  <si>
    <t>14020</t>
  </si>
  <si>
    <t>HCHG EXC BACK TUM DEEP 5 CM/&gt; PF</t>
  </si>
  <si>
    <t>EXC BACK TUM DEEP 5 CM/&gt; PF</t>
  </si>
  <si>
    <t>21933</t>
  </si>
  <si>
    <t>HCHG DIAGNOSTIC ANOSCOPY SPX PF</t>
  </si>
  <si>
    <t>DIAGNOSTIC ANOSCOPY SPX PF</t>
  </si>
  <si>
    <t>46600</t>
  </si>
  <si>
    <t>HCHG DESTROY VULVA LESION/S COMPL PF</t>
  </si>
  <si>
    <t>DESTROY VULVA LESION/S COMPL PF</t>
  </si>
  <si>
    <t>HCHG EXC MAL LES S/N/H/F/G &gt;4.0CM PF</t>
  </si>
  <si>
    <t>EXC MAL LES S/N/H/F/G &gt;4.0CM PF</t>
  </si>
  <si>
    <t>11626</t>
  </si>
  <si>
    <t>HCHG COLORECTAL CA SCRN FLEX SIGMOIDOSCOPY PF</t>
  </si>
  <si>
    <t>COLORECTAL CA SCRN FLEX SIGMOIDOSCOPY PF</t>
  </si>
  <si>
    <t>G0104</t>
  </si>
  <si>
    <t>HCHG AMPUT DIGIT ANY JT SGL W CLOS PF</t>
  </si>
  <si>
    <t>AMPUT DIGIT ANY JT SGL W CLOS PF</t>
  </si>
  <si>
    <t>26951</t>
  </si>
  <si>
    <t>HCHG LAPAROS, SURGIC,APPENDECTOMY PF</t>
  </si>
  <si>
    <t>LAPAROS, SURGIC,APPENDECTOMY PF</t>
  </si>
  <si>
    <t>44970</t>
  </si>
  <si>
    <t>HCHG DIAG LAPARO SEPARATE PROC PF</t>
  </si>
  <si>
    <t>DIAG LAPARO SEPARATE PROC PF</t>
  </si>
  <si>
    <t>49320</t>
  </si>
  <si>
    <t>HCHG CAH APP SK SUB H/NK/HD/FT 1ST 25 SCM &lt;100 MLP</t>
  </si>
  <si>
    <t>CAH APP SK SUB H/NK/HD/FT 1ST 25 SCM &lt;100 MLP</t>
  </si>
  <si>
    <t>15275</t>
  </si>
  <si>
    <t>HCHG EXC.SKIN/SQ TISS AX W/ SIM-INT RX PF</t>
  </si>
  <si>
    <t>EXC.SKIN/SQ TISS AX W/ SIM-INT RX PF</t>
  </si>
  <si>
    <t>11450</t>
  </si>
  <si>
    <t>HCHG INT REP NK/HDS/FT/EG 2.6TO7.5 CM PF</t>
  </si>
  <si>
    <t>INT REP NK/HDS/FT/EG 2.6TO7.5 CM PF</t>
  </si>
  <si>
    <t>12042</t>
  </si>
  <si>
    <t>HCHG DEST MAL LES,FA/EA/E/N/LP DIA 3.1TO4.0CM PF</t>
  </si>
  <si>
    <t>DEST MAL LES,FA/EA/E/N/LP DIA 3.1TO4.0CM PF</t>
  </si>
  <si>
    <t>17284</t>
  </si>
  <si>
    <t>HCHG EXC BEN LES SC/NK/HDS 3.1TO4.0 CM PF</t>
  </si>
  <si>
    <t>EXC BEN LES SC/NK/HDS 3.1TO4.0 CM PF</t>
  </si>
  <si>
    <t>11424</t>
  </si>
  <si>
    <t>HCHG PREVENT MED COUNSEL IND 30M MLP</t>
  </si>
  <si>
    <t>PREVENT MED COUNSEL IND 30M MLP</t>
  </si>
  <si>
    <t>99402</t>
  </si>
  <si>
    <t>HCHG CAH PUNCT ASP ABCESS HEMATOMA MLP</t>
  </si>
  <si>
    <t>CAH PUNCT ASP ABCESS HEMATOMA MLP</t>
  </si>
  <si>
    <t>HCHG EXCISE TUMOR SOFT TISS BACK OR FLANK 3CM/&gt; PF</t>
  </si>
  <si>
    <t>EXCISE TUMOR SOFT TISS BACK OR FLANK 3CM/&gt; PF</t>
  </si>
  <si>
    <t>21931</t>
  </si>
  <si>
    <t>HCHG EXC CHALAZION SINGLE</t>
  </si>
  <si>
    <t>EXC CHALAZION SINGLE</t>
  </si>
  <si>
    <t>67800</t>
  </si>
  <si>
    <t>HCHG EXC MALIG LES FACE 3.1 TO 4.0 CM</t>
  </si>
  <si>
    <t>EXC MALIG LES FACE 3.1 TO 4.0 CM</t>
  </si>
  <si>
    <t>11644</t>
  </si>
  <si>
    <t>HCHG COLPOSCOPY W BX VAGINA/CERVIX</t>
  </si>
  <si>
    <t>COLPOSCOPY W BX VAGINA/CERVIX</t>
  </si>
  <si>
    <t>57421</t>
  </si>
  <si>
    <t>HCHG  INJ INTRALESIONAL MORE THAN 7</t>
  </si>
  <si>
    <t>INJ INTRALESIONAL MORE THAN 7</t>
  </si>
  <si>
    <t>11901</t>
  </si>
  <si>
    <t>HCHG NASAL ENDO DX UNILAT/BILAT</t>
  </si>
  <si>
    <t>NASAL ENDO DX UNILAT/BILAT</t>
  </si>
  <si>
    <t>31231</t>
  </si>
  <si>
    <t>HCHG NASAL SINUS ENDO W B/POLYP DEBRID</t>
  </si>
  <si>
    <t>NASAL SINUS ENDO W B/POLYP DEBRID</t>
  </si>
  <si>
    <t>31237</t>
  </si>
  <si>
    <t>HCHG I/D LOWER LEG DEEP ABSC HEMATOMA PF</t>
  </si>
  <si>
    <t>I/D LOWER LEG DEEP ABSC HEMATOMA PF</t>
  </si>
  <si>
    <t>27603</t>
  </si>
  <si>
    <t>HCHG I/D EPID/TESTIS/SCROTAL PF</t>
  </si>
  <si>
    <t>I/D EPID/TESTIS/SCROTAL PF</t>
  </si>
  <si>
    <t>54700</t>
  </si>
  <si>
    <t>HCHG I/D FOREARM/WRIST DEEP ABSC/HEMATOMA PF</t>
  </si>
  <si>
    <t>I/D FOREARM/WRIST DEEP ABSC/HEMATOMA PF</t>
  </si>
  <si>
    <t>25028</t>
  </si>
  <si>
    <t>HCHG HEMORRHOIDECTOMY INT/EXT SGL COLM/GRP PF</t>
  </si>
  <si>
    <t>HEMORRHOIDECTOMY INT/EXT SGL COLM/GRP PF</t>
  </si>
  <si>
    <t>46255</t>
  </si>
  <si>
    <t>HCHG I&amp;D ABSCES/HEMATOMA NK/THORAX PF</t>
  </si>
  <si>
    <t>I&amp;D ABSCES/HEMATOMA NK/THORAX PF</t>
  </si>
  <si>
    <t>21501</t>
  </si>
  <si>
    <t>HCHG MASTECTOMY MOD RADICAL PF</t>
  </si>
  <si>
    <t>MASTECTOMY MOD RADICAL PF</t>
  </si>
  <si>
    <t>19307</t>
  </si>
  <si>
    <t>HCHG REPAIR INIT FEMRL HERNIA INCARC/STRANGLD PF</t>
  </si>
  <si>
    <t>REPAIR INIT FEMRL HERNIA INCARC/STRANGLD PF</t>
  </si>
  <si>
    <t>49553</t>
  </si>
  <si>
    <t>HCHG ENTEROTOMY SM OTH THAN DUODEN EXP/BX/RFB PF</t>
  </si>
  <si>
    <t>ENTEROTOMY SM OTH THAN DUODEN EXP/BX/RFB PF</t>
  </si>
  <si>
    <t>44020</t>
  </si>
  <si>
    <t>HCHG EXC MAL LES TR/ARMS/LEGS 3.1 TO 4CM PF</t>
  </si>
  <si>
    <t>EXC MAL LES TR/ARMS/LEGS 3.1 TO 4CM PF</t>
  </si>
  <si>
    <t>HCHG CIRCUMCISION SURG EXC &gt;28 DAYS PF</t>
  </si>
  <si>
    <t>CIRCUMCISION SURG EXC &gt;28 DAYS PF</t>
  </si>
  <si>
    <t>54161</t>
  </si>
  <si>
    <t>HCHG LAP SURG ENTERECTOMY SGL RESECT/ANAST PF</t>
  </si>
  <si>
    <t>LAP SURG ENTERECTOMY SGL RESECT/ANAST PF</t>
  </si>
  <si>
    <t>44202</t>
  </si>
  <si>
    <t>HCHG MASTOTOMY I/D ABS DEEP PF</t>
  </si>
  <si>
    <t>MASTOTOMY I/D ABS DEEP PF</t>
  </si>
  <si>
    <t>19020</t>
  </si>
  <si>
    <t>HCHG BX/EXCISION LYMPH NODE NDL SUPER PF</t>
  </si>
  <si>
    <t>BX/EXCISION LYMPH NODE NDL SUPER PF</t>
  </si>
  <si>
    <t>38505</t>
  </si>
  <si>
    <t>HCHG ILEOSCPY,THRU STOMA DX,INC SPEC COL PF</t>
  </si>
  <si>
    <t>ILEOSCPY,THRU STOMA DX,INC SPEC COL PF</t>
  </si>
  <si>
    <t>44380</t>
  </si>
  <si>
    <t>HCHG AMPUTATION,LEG THRU TIB FIB REAMP PF</t>
  </si>
  <si>
    <t>AMPUTATION,LEG THRU TIB FIB REAMP PF</t>
  </si>
  <si>
    <t>27886</t>
  </si>
  <si>
    <t>HCHG EXC MALIG LES TR ARM LEG OVER 4.0CM PF</t>
  </si>
  <si>
    <t>EXC MALIG LES TR ARM LEG OVER 4.0CM PF</t>
  </si>
  <si>
    <t>11606</t>
  </si>
  <si>
    <t>HCHG EXC MALIG LES TR ARM LEG 2.1-3.CM PF</t>
  </si>
  <si>
    <t>EXC MALIG LES TR ARM LEG 2.1-3.CM PF</t>
  </si>
  <si>
    <t>11623</t>
  </si>
  <si>
    <t>HCHG I/D HEMATOMA FLUIDS MLP</t>
  </si>
  <si>
    <t>I/D HEMATOMA FLUIDS MLP</t>
  </si>
  <si>
    <t>HCHG EXCISION OF HYDROCELE UNILAT PF</t>
  </si>
  <si>
    <t>EXCISION OF HYDROCELE UNILAT PF</t>
  </si>
  <si>
    <t>55040</t>
  </si>
  <si>
    <t>HCHG INT REP SC/AX/TR/EXT 12.6TO20CM PF</t>
  </si>
  <si>
    <t>INT REP SC/AX/TR/EXT 12.6TO20CM PF</t>
  </si>
  <si>
    <t>12035</t>
  </si>
  <si>
    <t>HCHG DESTRUCT LES ANUS SIMPL SURG EX PF</t>
  </si>
  <si>
    <t>DESTRUCT LES ANUS SIMPL SURG EX PF</t>
  </si>
  <si>
    <t>46922</t>
  </si>
  <si>
    <t>HCHG CLOSE ENTEROSTOMY LG/SM INT W/RESECT ANAST PF</t>
  </si>
  <si>
    <t>CLOSE ENTEROSTOMY LG/SM INT W/RESECT ANAST PF</t>
  </si>
  <si>
    <t>44626</t>
  </si>
  <si>
    <t>HCHG REMV EXT HEMMORHOID GRPS 2 +,PF</t>
  </si>
  <si>
    <t>REMV EXT HEMMORHOID GRPS 2 +,PF</t>
  </si>
  <si>
    <t>46250</t>
  </si>
  <si>
    <t>HCHG EXC LEG/ANKLE TUM &lt;3CM PF</t>
  </si>
  <si>
    <t>EXC LEG/ANKLE TUM &lt;3CM PF</t>
  </si>
  <si>
    <t>27618</t>
  </si>
  <si>
    <t>HCHG INJ DX/TX EPID/SUBARAC CRV/THOR WO IMAG</t>
  </si>
  <si>
    <t>INJ DX/TX EPID/SUBARAC CRV/THOR WO IMAG</t>
  </si>
  <si>
    <t>62320</t>
  </si>
  <si>
    <t>HCHG INJ DX/TX EPID/SUBARACR LMBR/SAC WO IMAG</t>
  </si>
  <si>
    <t>INJ DX/TX EPID/SUBARACR LMBR/SAC WO IMAG</t>
  </si>
  <si>
    <t>62322</t>
  </si>
  <si>
    <t>HCHG INJ DX/TX EPID/SUBARAC CRV/THOR WO IMAG PF</t>
  </si>
  <si>
    <t>INJ DX/TX EPID/SUBARAC CRV/THOR WO IMAG PF</t>
  </si>
  <si>
    <t>HCHG INJ ANES SUPRASCAPULAR NERVE PF</t>
  </si>
  <si>
    <t>INJ ANES SUPRASCAPULAR NERVE PF</t>
  </si>
  <si>
    <t>HCHG INJ DX/TX EPID/SUBARACR LMBR/SAC WO IMAG PF</t>
  </si>
  <si>
    <t>INJ DX/TX EPID/SUBARACR LMBR/SAC WO IMAG PF</t>
  </si>
  <si>
    <t>HCHG INJECT INTERLAMINAR LUMBAR/SACRAL W IMAG PF</t>
  </si>
  <si>
    <t>INJECT INTERLAMINAR LUMBAR/SACRAL W IMAG PF</t>
  </si>
  <si>
    <t>62323</t>
  </si>
  <si>
    <t>HCHG BX/EXC LYMPH NODE OPEN DEEP AXILLARY PF</t>
  </si>
  <si>
    <t>BX/EXC LYMPH NODE OPEN DEEP AXILLARY PF</t>
  </si>
  <si>
    <t>38525</t>
  </si>
  <si>
    <t>HCHG EXC PILONIDAL CYST COMP PF</t>
  </si>
  <si>
    <t>EXC PILONIDAL CYST COMP PF</t>
  </si>
  <si>
    <t>11772</t>
  </si>
  <si>
    <t>HCHG LAP SURGICAL ENTEROLYSIS PF</t>
  </si>
  <si>
    <t>LAP SURGICAL ENTEROLYSIS PF</t>
  </si>
  <si>
    <t>44180</t>
  </si>
  <si>
    <t>HCHG I/D POST OP WOUND INFECT, COMP PF</t>
  </si>
  <si>
    <t>I/D POST OP WOUND INFECT, COMP PF</t>
  </si>
  <si>
    <t>HCHG REMV PROS/MESH ABD WALL FOR INFECT PF</t>
  </si>
  <si>
    <t>REMV PROS/MESH ABD WALL FOR INFECT PF</t>
  </si>
  <si>
    <t>11008</t>
  </si>
  <si>
    <t>HCHG CL TX SHLD DIS W MAN WO ANES</t>
  </si>
  <si>
    <t>CL TX SHLD DIS W MAN WO ANES</t>
  </si>
  <si>
    <t>23650</t>
  </si>
  <si>
    <t>HCHG ENTERRORRHAPY SINGLE PERFORATION PF</t>
  </si>
  <si>
    <t>ENTERRORRHAPY SINGLE PERFORATION PF</t>
  </si>
  <si>
    <t>44602</t>
  </si>
  <si>
    <t>HCHG LAP INCISIONAL HERNIA W MESH REDUCIBLE PF</t>
  </si>
  <si>
    <t>LAP INCISIONAL HERNIA W MESH REDUCIBLE PF</t>
  </si>
  <si>
    <t>49654</t>
  </si>
  <si>
    <t>HCHG EXP LAP CELIOTOMY W/W/O BIOP 1ST 30MIN PF</t>
  </si>
  <si>
    <t>EXP LAP CELIOTOMY W/W/O BIOP 1ST 30MIN PF</t>
  </si>
  <si>
    <t>49000</t>
  </si>
  <si>
    <t>HCHG CHEMODENERV PAROTID/SUBMAN SALIV GLNDS BILAT</t>
  </si>
  <si>
    <t>CHEMODENERV PAROTID/SUBMAN SALIV GLNDS BILAT</t>
  </si>
  <si>
    <t>64611</t>
  </si>
  <si>
    <t>HCHG TFH PLC NDL MUS TISS FOR IST RAD PF</t>
  </si>
  <si>
    <t>TFH PLC NDL MUS TISS FOR IST RAD PF</t>
  </si>
  <si>
    <t>0973</t>
  </si>
  <si>
    <t>20555</t>
  </si>
  <si>
    <t>HCHG TFH PLC NDL PELV/GENIT SUBSQ IST PF</t>
  </si>
  <si>
    <t>TFH PLC NDL PELV/GENIT SUBSQ IST PF</t>
  </si>
  <si>
    <t>55920</t>
  </si>
  <si>
    <t>HCHG TFH INS UTER TAND VAG /OV CL BT PF</t>
  </si>
  <si>
    <t>TFH INS UTER TAND VAG /OV CL BT PF</t>
  </si>
  <si>
    <t>57155</t>
  </si>
  <si>
    <t>HCHG TFH INS VAG RT DEV CL BRACHYTX PF</t>
  </si>
  <si>
    <t>TFH INS VAG RT DEV CL BRACHYTX PF</t>
  </si>
  <si>
    <t>57156</t>
  </si>
  <si>
    <t>HCHG TFH ECHO GUID IST RAD APPL PF</t>
  </si>
  <si>
    <t>TFH ECHO GUID IST RAD APPL PF</t>
  </si>
  <si>
    <t>76965</t>
  </si>
  <si>
    <t>HCHG TFH CT SCAN FOR ST LOC PF</t>
  </si>
  <si>
    <t>TFH CT SCAN FOR ST LOC PF</t>
  </si>
  <si>
    <t>77011</t>
  </si>
  <si>
    <t>HCHG TFH CT SCAN PLACE RAD TX FLDS PF</t>
  </si>
  <si>
    <t>TFH CT SCAN PLACE RAD TX FLDS PF</t>
  </si>
  <si>
    <t>77014</t>
  </si>
  <si>
    <t>HCHG TFH  MRI FOR PE TISS ABLATION PF</t>
  </si>
  <si>
    <t>TFH  MRI FOR PE TISS ABLATION PF</t>
  </si>
  <si>
    <t>77022</t>
  </si>
  <si>
    <t>HCHG TFH DXA BONE DENS PERI 1OR&gt;SIT PF</t>
  </si>
  <si>
    <t>TFH DXA BONE DENS PERI 1OR&gt;SIT PF</t>
  </si>
  <si>
    <t>77081</t>
  </si>
  <si>
    <t>HCHG TFH RAD TX PLAN SIMP PF</t>
  </si>
  <si>
    <t>TFH RAD TX PLAN SIMP PF</t>
  </si>
  <si>
    <t>77261</t>
  </si>
  <si>
    <t>HCHG TFH RAD TX PLAN INTERM PF</t>
  </si>
  <si>
    <t>TFH RAD TX PLAN INTERM PF</t>
  </si>
  <si>
    <t>77262</t>
  </si>
  <si>
    <t>HCHG TFH  RAD TX PLAN COMP PF</t>
  </si>
  <si>
    <t>TFH  RAD TX PLAN COMP PF</t>
  </si>
  <si>
    <t>77263</t>
  </si>
  <si>
    <t>HCHG TFH THER RAD SA FLD SET SIMP PF</t>
  </si>
  <si>
    <t>TFH THER RAD SA FLD SET SIMP PF</t>
  </si>
  <si>
    <t>77280</t>
  </si>
  <si>
    <t>HCHG TFH THER RAD SA FLD SET INT PF</t>
  </si>
  <si>
    <t>TFH THER RAD SA FLD SET INT PF</t>
  </si>
  <si>
    <t>77285</t>
  </si>
  <si>
    <t>HCHG TFH THER RAD SA FLD SET CMPL PF</t>
  </si>
  <si>
    <t>TFH THER RAD SA FLD SET CMPL PF</t>
  </si>
  <si>
    <t>77290</t>
  </si>
  <si>
    <t>HCHG TFH RESP MOTION MGMT SIM PF</t>
  </si>
  <si>
    <t>TFH RESP MOTION MGMT SIM PF</t>
  </si>
  <si>
    <t>77293</t>
  </si>
  <si>
    <t>HCHG TFH THER RAD SA FLD SET 3D PF</t>
  </si>
  <si>
    <t>TFH THER RAD SA FLD SET 3D PF</t>
  </si>
  <si>
    <t>77295</t>
  </si>
  <si>
    <t>HCHG TFH  BASIC RAD DOSI CALC PF</t>
  </si>
  <si>
    <t>TFH  BASIC RAD DOSI CALC PF</t>
  </si>
  <si>
    <t>77300</t>
  </si>
  <si>
    <t>HCHG TFH RAD DOSE VOL PLAN IMRT PF</t>
  </si>
  <si>
    <t>TFH RAD DOSE VOL PLAN IMRT PF</t>
  </si>
  <si>
    <t>77301</t>
  </si>
  <si>
    <t>HCHG TFH  TELETX ISOPLAN SIM PF</t>
  </si>
  <si>
    <t>TFH  TELETX ISOPLAN SIM PF</t>
  </si>
  <si>
    <t>77306</t>
  </si>
  <si>
    <t>HCHG TFH  TELETHER ISO PLAN CMPLX PF</t>
  </si>
  <si>
    <t>TFH  TELETHER ISO PLAN CMPLX PF</t>
  </si>
  <si>
    <t>77307</t>
  </si>
  <si>
    <t>HCHG TFH BRACHYTX ISODOSE PLAN SIMP PF</t>
  </si>
  <si>
    <t>TFH BRACHYTX ISODOSE PLAN SIMP PF</t>
  </si>
  <si>
    <t>77316</t>
  </si>
  <si>
    <t>HCHG TFH BRACHYTX ISODOSE PLAN INT PF</t>
  </si>
  <si>
    <t>TFH BRACHYTX ISODOSE PLAN INT PF</t>
  </si>
  <si>
    <t>77317</t>
  </si>
  <si>
    <t>HCHG TFH BRACHYTX ISO PLN COMP PF</t>
  </si>
  <si>
    <t>TFH BRACHYTX ISO PLN COMP PF</t>
  </si>
  <si>
    <t>77318</t>
  </si>
  <si>
    <t>HCHG TFH  TELETX PORT PLN SPEC PF</t>
  </si>
  <si>
    <t>TFH  TELETX PORT PLN SPEC PF</t>
  </si>
  <si>
    <t>77321</t>
  </si>
  <si>
    <t>HCHG TFH SPECIAL RAD DOSI PF</t>
  </si>
  <si>
    <t>TFH SPECIAL RAD DOSI PF</t>
  </si>
  <si>
    <t>77331</t>
  </si>
  <si>
    <t>HCHG TFH RAD TX AID SIMP PF</t>
  </si>
  <si>
    <t>TFH RAD TX AID SIMP PF</t>
  </si>
  <si>
    <t>77332</t>
  </si>
  <si>
    <t>HCHG TFH  RAD TX AID INTERM PF</t>
  </si>
  <si>
    <t>TFH  RAD TX AID INTERM PF</t>
  </si>
  <si>
    <t>77333</t>
  </si>
  <si>
    <t>HCHG TFH  RAD TX AID COMP PF</t>
  </si>
  <si>
    <t>TFH  RAD TX AID COMP PF</t>
  </si>
  <si>
    <t>77334</t>
  </si>
  <si>
    <t>HCHG TFH RAD PHYS CNSLT CONT PF</t>
  </si>
  <si>
    <t>TFH RAD PHYS CNSLT CONT PF</t>
  </si>
  <si>
    <t>77336</t>
  </si>
  <si>
    <t>HCHG TFH  MLC DEV FOR IMRT PF</t>
  </si>
  <si>
    <t>TFH  MLC DEV FOR IMRT PF</t>
  </si>
  <si>
    <t>77338</t>
  </si>
  <si>
    <t>HCHG TFH  RAD PHYSIC CNSLT SPEC PF</t>
  </si>
  <si>
    <t>TFH  RAD PHYSIC CNSLT SPEC PF</t>
  </si>
  <si>
    <t>77370</t>
  </si>
  <si>
    <t>HCHG TFH RAD TX MGMT X5 PF</t>
  </si>
  <si>
    <t>TFH RAD TX MGMT X5 PF</t>
  </si>
  <si>
    <t>77427</t>
  </si>
  <si>
    <t>HCHG TFH  RAD TX MGMT COMP 1-2 FR PF</t>
  </si>
  <si>
    <t>TFH  RAD TX MGMT COMP 1-2 FR PF</t>
  </si>
  <si>
    <t>77431</t>
  </si>
  <si>
    <t>HCHG TFH ST RAD TX MGNMT CRAN LES PF</t>
  </si>
  <si>
    <t>TFH ST RAD TX MGNMT CRAN LES PF</t>
  </si>
  <si>
    <t>77432</t>
  </si>
  <si>
    <t>HCHG TFH  SBRT TX MGMT NOT&gt;5FR COR PF</t>
  </si>
  <si>
    <t>TFH  SBRT TX MGMT NOT&gt;5FR COR PF</t>
  </si>
  <si>
    <t>77435</t>
  </si>
  <si>
    <t>HCHG TFH SPECIAL RAD TX PF</t>
  </si>
  <si>
    <t>TFH SPECIAL RAD TX PF</t>
  </si>
  <si>
    <t>77470</t>
  </si>
  <si>
    <t>HCHG TFH SURFACE RAD APPL PF</t>
  </si>
  <si>
    <t>TFH SURFACE RAD APPL PF</t>
  </si>
  <si>
    <t>77789</t>
  </si>
  <si>
    <t>HCHG TFH RAD HANDLING SUP PF</t>
  </si>
  <si>
    <t>TFH RAD HANDLING SUP PF</t>
  </si>
  <si>
    <t>77790</t>
  </si>
  <si>
    <t>HCHG TFH  GUID LCL TRGT VOL RAD TX DEL PF</t>
  </si>
  <si>
    <t>TFH  GUID LCL TRGT VOL RAD TX DEL PF</t>
  </si>
  <si>
    <t>G6002</t>
  </si>
  <si>
    <t>HCHG I/D VULVA/PERINEAL ABSCESS PF</t>
  </si>
  <si>
    <t>I/D VULVA/PERINEAL ABSCESS PF</t>
  </si>
  <si>
    <t>HCHG LAP RPR PARESPHGL HRNA W FUNDPLSTY WO MESH PF</t>
  </si>
  <si>
    <t>LAP RPR PARESPHGL HRNA W FUNDPLSTY WO MESH PF</t>
  </si>
  <si>
    <t>43281</t>
  </si>
  <si>
    <t>HCHG INJ SACROILIAC JNT THERAPEUTIC</t>
  </si>
  <si>
    <t>INJ SACROILIAC JNT THERAPEUTIC</t>
  </si>
  <si>
    <t>G0260</t>
  </si>
  <si>
    <t>HCHG ADVANCE CARE PLAN 30MIN PF</t>
  </si>
  <si>
    <t>ADVANCE CARE PLAN 30MIN PF</t>
  </si>
  <si>
    <t>99497</t>
  </si>
  <si>
    <t>HCHG ADVANCE CARE PLAN ADDL 30MIN PF</t>
  </si>
  <si>
    <t>ADVANCE CARE PLAN ADDL 30MIN PF</t>
  </si>
  <si>
    <t>99498</t>
  </si>
  <si>
    <t>HCHG TFH RTL PT PRE PLACEMNT FIRE 2 &gt;PERSON</t>
  </si>
  <si>
    <t>TFH RTL PT PRE PLACEMNT FIRE 2 &gt;PERSON</t>
  </si>
  <si>
    <t>0990</t>
  </si>
  <si>
    <t>HCHG TFH RTL MF FITNESS CONSULT</t>
  </si>
  <si>
    <t>TFH RTL MF FITNESS CONSULT</t>
  </si>
  <si>
    <t>HCHG TFH RTL MF MEMBERSHIP</t>
  </si>
  <si>
    <t>TFH RTL MF MEMBERSHIP</t>
  </si>
  <si>
    <t>HCHG TFH RTL MF NUTRITION CONSULT</t>
  </si>
  <si>
    <t>TFH RTL MF NUTRITION CONSULT</t>
  </si>
  <si>
    <t>HCHG TFH RTL MF PILATES 1 ON 1</t>
  </si>
  <si>
    <t>TFH RTL MF PILATES 1 ON 1</t>
  </si>
  <si>
    <t>HCHG TFH RTL MF PILATES CLASS</t>
  </si>
  <si>
    <t>TFH RTL MF PILATES CLASS</t>
  </si>
  <si>
    <t>HCHG TFH RTL MF MASSAGE THERAPY</t>
  </si>
  <si>
    <t>TFH RTL MF MASSAGE THERAPY</t>
  </si>
  <si>
    <t>HCHG TFH RTL MF PERSONAL TRAINING</t>
  </si>
  <si>
    <t>TFH RTL MF PERSONAL TRAINING</t>
  </si>
  <si>
    <t>HCHG TFH PT CONSULTING EA 15 MIN STATISTICAL</t>
  </si>
  <si>
    <t>TFH PT CONSULTING EA 15 MIN STATISTICAL</t>
  </si>
  <si>
    <t>HCHG TFH RTL PT CONSULTING EA 15 MIN</t>
  </si>
  <si>
    <t>TFH RTL PT CONSULTING EA 15 MIN</t>
  </si>
  <si>
    <t>HCHG TFH RTL PT FIT TO LIVE SCREEN</t>
  </si>
  <si>
    <t>TFH RTL PT FIT TO LIVE SCREEN</t>
  </si>
  <si>
    <t>HCHG TFH RTL PT WELLNESS AT WORK SCREENING</t>
  </si>
  <si>
    <t>TFH RTL PT WELLNESS AT WORK SCREENING</t>
  </si>
  <si>
    <t>HCHG TFH RTL PT EMPLOYEE ED CLASS 1HR</t>
  </si>
  <si>
    <t>TFH RTL PT EMPLOYEE ED CLASS 1HR</t>
  </si>
  <si>
    <t>HCHG TFH RTL PT CONDITIONING CLASS</t>
  </si>
  <si>
    <t>TFH RTL PT CONDITIONING CLASS</t>
  </si>
  <si>
    <t>HCHG TFH RTL PT GYM BALL</t>
  </si>
  <si>
    <t>TFH RTL PT GYM BALL</t>
  </si>
  <si>
    <t>HCHG TFH RTL PT FOAM ROLLER</t>
  </si>
  <si>
    <t>TFH RTL PT FOAM ROLLER</t>
  </si>
  <si>
    <t>HCHG TFH RTL PT POWER PUTTY</t>
  </si>
  <si>
    <t>TFH RTL PT POWER PUTTY</t>
  </si>
  <si>
    <t>HCHG TFH RTL PT PRE PLACEMNT FIRE 1 PERSON</t>
  </si>
  <si>
    <t>TFH RTL PT PRE PLACEMNT FIRE 1 PERSON</t>
  </si>
  <si>
    <t>HCHG TFH PTTC CONSULTING EA 15 MIN STATISICAL</t>
  </si>
  <si>
    <t>TFH PTTC CONSULTING EA 15 MIN STATISICAL</t>
  </si>
  <si>
    <t>HCHG TFH RTL PTTC CONSULTING EA ADD 15</t>
  </si>
  <si>
    <t>TFH RTL PTTC CONSULTING EA ADD 15</t>
  </si>
  <si>
    <t>HCHG TFH RTL PTTC FIT TO LIVE SCREEN</t>
  </si>
  <si>
    <t>TFH RTL PTTC FIT TO LIVE SCREEN</t>
  </si>
  <si>
    <t>HCHG TFH RTL PTTC WELLNESS AT WORK SCREEN</t>
  </si>
  <si>
    <t>TFH RTL PTTC WELLNESS AT WORK SCREEN</t>
  </si>
  <si>
    <t>HCHG TFH RTL PTTC EMPLOYEE ED CLASS 1HR</t>
  </si>
  <si>
    <t>TFH RTL PTTC EMPLOYEE ED CLASS 1HR</t>
  </si>
  <si>
    <t>HCHG TFH RTL PTTC WORK SITE EVAL EA 15 MIN</t>
  </si>
  <si>
    <t>TFH RTL PTTC WORK SITE EVAL EA 15 MIN</t>
  </si>
  <si>
    <t>HCHG TFH RTL PTTC PRE PLACEMENT FIRE</t>
  </si>
  <si>
    <t>TFH RTL PTTC PRE PLACEMENT FIRE</t>
  </si>
  <si>
    <t>HCHG TFH RTL PTTC CONDITIONING CLASS</t>
  </si>
  <si>
    <t>TFH RTL PTTC CONDITIONING CLASS</t>
  </si>
  <si>
    <t>HCHG TFH RTL PTTC GYM BALL</t>
  </si>
  <si>
    <t>TFH RTL PTTC GYM BALL</t>
  </si>
  <si>
    <t>HCHG TFH RTL PTTC FOAM ROLLER</t>
  </si>
  <si>
    <t>TFH RTL PTTC FOAM ROLLER</t>
  </si>
  <si>
    <t>HCHG TFH RTL PTTC POWER PUTTY</t>
  </si>
  <si>
    <t>TFH RTL PTTC POWER PUTTY</t>
  </si>
  <si>
    <t>HCHG US GUIDE NEEDLE PLACEMENT PF</t>
  </si>
  <si>
    <t>US GUIDE NEEDLE PLACEMENT PF</t>
  </si>
  <si>
    <t>0972</t>
  </si>
  <si>
    <t>76942</t>
  </si>
  <si>
    <t>HCHG US GUIDE NEEDLE PLACEMENT MLP</t>
  </si>
  <si>
    <t>US GUIDE NEEDLE PLACEMENT MLP</t>
  </si>
  <si>
    <t>HCHG FLUORO GUIDE CV ACCESS DEVICE PF</t>
  </si>
  <si>
    <t>FLUORO GUIDE CV ACCESS DEVICE PF</t>
  </si>
  <si>
    <t>77001</t>
  </si>
  <si>
    <t>HCHG FLUORO GUIDE CV ACCESS DEVICE MLP</t>
  </si>
  <si>
    <t>FLUORO GUIDE CV ACCESS DEVICE MLP</t>
  </si>
  <si>
    <t>HCHG PM DEVICE PROGR EVAL,DUAL PF</t>
  </si>
  <si>
    <t>PM DEVICE PROGR EVAL,DUAL PF</t>
  </si>
  <si>
    <t>93280</t>
  </si>
  <si>
    <t>HCHG PM DEVICE PROGR EVAL,DUAL MLP</t>
  </si>
  <si>
    <t>PM DEVICE PROGR EVAL,DUAL MLP</t>
  </si>
  <si>
    <t>HCHG PM DEVICE EVAL IN PERSON PF</t>
  </si>
  <si>
    <t>PM DEVICE EVAL IN PERSON PF</t>
  </si>
  <si>
    <t>93288</t>
  </si>
  <si>
    <t>HCHG PM DEVICE EVAL IN PERSON MLP</t>
  </si>
  <si>
    <t>PM DEVICE EVAL IN PERSON MLP</t>
  </si>
  <si>
    <t>HCHG INTERROG DEVICE EVAL HEART PF</t>
  </si>
  <si>
    <t>INTERROG DEVICE EVAL HEART PF</t>
  </si>
  <si>
    <t>93289</t>
  </si>
  <si>
    <t>HCHG INTERROG DEVICE EVAL HEART MLP</t>
  </si>
  <si>
    <t>INTERROG DEVICE EVAL HEART MLP</t>
  </si>
  <si>
    <t>HCHG ECHO 2D W/M-MODE &amp; DOPP COMP PF</t>
  </si>
  <si>
    <t>ECHO 2D W/M-MODE &amp; DOPP COMP PF</t>
  </si>
  <si>
    <t>93306</t>
  </si>
  <si>
    <t>HCHG ECHO 2D W/M-MODE &amp; DOPP COMP MLP</t>
  </si>
  <si>
    <t>ECHO 2D W/M-MODE &amp; DOPP COMP MLP</t>
  </si>
  <si>
    <t>HCHG ECHOCARDIOGRAPHY STRESS PF</t>
  </si>
  <si>
    <t>ECHOCARDIOGRAPHY STRESS PF</t>
  </si>
  <si>
    <t>93350</t>
  </si>
  <si>
    <t>HCHG ECHOCARDIOGRAPHY STRESS MLP</t>
  </si>
  <si>
    <t>ECHOCARDIOGRAPHY STRESS MLP</t>
  </si>
  <si>
    <t>HCHG SPIROMETRY W/WO MAX VOLUNTARY VNT PF</t>
  </si>
  <si>
    <t>SPIROMETRY W/WO MAX VOLUNTARY VNT PF</t>
  </si>
  <si>
    <t>HCHG SPIROMETRY W/WO MAX VOLUNTARY VNT MLP</t>
  </si>
  <si>
    <t>SPIROMETRY W/WO MAX VOLUNTARY VNT MLP</t>
  </si>
  <si>
    <t>HCHG MOD SED SAME PHY ADD 15 MIN (USE 8MIN RULE)PF</t>
  </si>
  <si>
    <t>MOD SED SAME PHY ADD 15 MIN (USE 8MIN RULE)PF</t>
  </si>
  <si>
    <t>99153</t>
  </si>
  <si>
    <t>HCHG MOD SED SAME PHY ADD 15 MIN (USE 8MIN RULE)MLP</t>
  </si>
  <si>
    <t>MOD SED SAME PHY ADD 15 MIN (USE 8MIN RULE)MLP</t>
  </si>
  <si>
    <t>HCHG INITIAL PREVENT PHY EXAM PF</t>
  </si>
  <si>
    <t>INITIAL PREVENT PHY EXAM PF</t>
  </si>
  <si>
    <t>G0402</t>
  </si>
  <si>
    <t>HCHG INITIAL PREVENT PHY EXAM MLP</t>
  </si>
  <si>
    <t>INITIAL PREVENT PHY EXAM MLP</t>
  </si>
  <si>
    <t>HCHG ANNUAL WELLNESS INITIAL PF</t>
  </si>
  <si>
    <t>ANNUAL WELLNESS INITIAL PF</t>
  </si>
  <si>
    <t>G0438</t>
  </si>
  <si>
    <t>HCHG ANNUAL WELLNESS INITIAL MLP</t>
  </si>
  <si>
    <t>ANNUAL WELLNESS INITIAL MLP</t>
  </si>
  <si>
    <t>HCHG ANNUAL WELLNESS SUBSEQUENT PF</t>
  </si>
  <si>
    <t>ANNUAL WELLNESS SUBSEQUENT PF</t>
  </si>
  <si>
    <t>G0439</t>
  </si>
  <si>
    <t>HCHG ANNUAL WELLNESS SUBSEQUENT MLP</t>
  </si>
  <si>
    <t>ANNUAL WELLNESS SUBSEQUENT MLP</t>
  </si>
  <si>
    <t>HCHG MOD SEDAT ENDO SERVICE &gt;5YRS 1ST 15 MIN PF</t>
  </si>
  <si>
    <t>MOD SEDAT ENDO SERVICE &gt;5YRS 1ST 15 MIN PF</t>
  </si>
  <si>
    <t>G0500</t>
  </si>
  <si>
    <t>HCHG MOD SEDAT ENDO SERVICE &gt;5YRS 1ST 15 MIN MLP</t>
  </si>
  <si>
    <t>MOD SEDAT ENDO SERVICE &gt;5YRS 1ST 15 MIN MLP</t>
  </si>
  <si>
    <t>HCHG TRANS CARE MGMT 14 DAY DISCH PF</t>
  </si>
  <si>
    <t>TRANS CARE MGMT 14 DAY DISCH PF</t>
  </si>
  <si>
    <t>99495</t>
  </si>
  <si>
    <t>HCHG TRANS CARE MGMT 14 DAY DISCH MLP</t>
  </si>
  <si>
    <t>TRANS CARE MGMT 14 DAY DISCH MLP</t>
  </si>
  <si>
    <t>HCHG TRANS CARE MGMT 7 DAY DISCH PF</t>
  </si>
  <si>
    <t>TRANS CARE MGMT 7 DAY DISCH PF</t>
  </si>
  <si>
    <t>99496</t>
  </si>
  <si>
    <t>HCHG TRANS CARE MGMT 7 DAY DISCH MLP</t>
  </si>
  <si>
    <t>TRANS CARE MGMT 7 DAY DISCH MLP</t>
  </si>
  <si>
    <t>HCHG OPEN REPAIR OF ROTATOR CUFF ACUTE PF</t>
  </si>
  <si>
    <t>OPEN REPAIR OF ROTATOR CUFF ACUTE PF</t>
  </si>
  <si>
    <t>23410</t>
  </si>
  <si>
    <t>HCHG OPEN REPAIR OF ROTATOR CUFF ACUTE MLP</t>
  </si>
  <si>
    <t>OPEN REPAIR OF ROTATOR CUFF ACUTE MLP</t>
  </si>
  <si>
    <t>HCHG OPEN TX TIBIAL FRACTURE PRXML UNICNDYLR PF</t>
  </si>
  <si>
    <t>OPEN TX TIBIAL FRACTURE PRXML UNICNDYLR PF</t>
  </si>
  <si>
    <t>27535</t>
  </si>
  <si>
    <t>HCHG OPEN TX TIBIAL FRACTURE PRXML UNICNDYLR MLP</t>
  </si>
  <si>
    <t>OPEN TX TIBIAL FRACTURE PRXML UNICNDYLR MLP</t>
  </si>
  <si>
    <t>HCHG NASAL SINUS ENDO W EXPLORATION PF</t>
  </si>
  <si>
    <t>NASAL SINUS ENDO W EXPLORATION PF</t>
  </si>
  <si>
    <t>31276</t>
  </si>
  <si>
    <t>HCHG NASAL SINUS ENDO W EXPLORATION MLP</t>
  </si>
  <si>
    <t>NASAL SINUS ENDO W EXPLORATION MLP</t>
  </si>
  <si>
    <t>HCHG LARYNGOSCOPY FLEX FIBEROP DX PF</t>
  </si>
  <si>
    <t>LARYNGOSCOPY FLEX FIBEROP DX PF</t>
  </si>
  <si>
    <t>HCHG LARYNGOSCOPY FLEX FIBEROP DX MLP</t>
  </si>
  <si>
    <t>LARYNGOSCOPY FLEX FIBEROP DX MLP</t>
  </si>
  <si>
    <t>HCHG BX OF TONGUE ANTERIOR TWO-THIRDS PF</t>
  </si>
  <si>
    <t>BX OF TONGUE ANTERIOR TWO-THIRDS PF</t>
  </si>
  <si>
    <t>41100</t>
  </si>
  <si>
    <t>HCHG BX OF TONGUE ANTERIOR TWO-THIRDS MLP</t>
  </si>
  <si>
    <t>BX OF TONGUE ANTERIOR TWO-THIRDS MLP</t>
  </si>
  <si>
    <t>HCHG EXC LESION TONGUE W/CL ANTERIOR 2/3RD PF</t>
  </si>
  <si>
    <t>EXC LESION TONGUE W/CL ANTERIOR 2/3RD PF</t>
  </si>
  <si>
    <t>41112</t>
  </si>
  <si>
    <t>HCHG EXC LESION TONGUE W/CL ANTERIOR 2/3RD MLP</t>
  </si>
  <si>
    <t>EXC LESION TONGUE W/CL ANTERIOR 2/3RD MLP</t>
  </si>
  <si>
    <t>HCHG COLECTOMY W PARTIAL REMOVAL PF</t>
  </si>
  <si>
    <t>COLECTOMY W PARTIAL REMOVAL PF</t>
  </si>
  <si>
    <t>44160</t>
  </si>
  <si>
    <t>HCHG COLECTOMY W PARTIAL REMOVAL MLP</t>
  </si>
  <si>
    <t>COLECTOMY W PARTIAL REMOVAL MLP</t>
  </si>
  <si>
    <t>HCHG UNLISTED PROC SM INTESTINE PF</t>
  </si>
  <si>
    <t>UNLISTED PROC SM INTESTINE PF</t>
  </si>
  <si>
    <t>44799</t>
  </si>
  <si>
    <t>HCHG UNLISTED PROC SM INTESTINE MLP</t>
  </si>
  <si>
    <t>UNLISTED PROC SM INTESTINE MLP</t>
  </si>
  <si>
    <t>HCHG REPLACE GASTRO TUBE PERC PF</t>
  </si>
  <si>
    <t>REPLACE GASTRO TUBE PERC PF</t>
  </si>
  <si>
    <t>49450</t>
  </si>
  <si>
    <t>HCHG REPLACE GASTRO TUBE PERC MLP</t>
  </si>
  <si>
    <t>REPLACE GASTRO TUBE PERC MLP</t>
  </si>
  <si>
    <t>HCHG CYSTOSTOMY CYSTOSTOMY DRAIN BLADDER PF</t>
  </si>
  <si>
    <t>CYSTOSTOMY CYSTOSTOMY DRAIN BLADDER PF</t>
  </si>
  <si>
    <t>51040</t>
  </si>
  <si>
    <t>HCHG CYSTOSTOMY CYSTOSTOMY DRAIN BLADDER MLP</t>
  </si>
  <si>
    <t>CYSTOSTOMY CYSTOSTOMY DRAIN BLADDER MLP</t>
  </si>
  <si>
    <t>HCHG CYSTOSCOPY AND COMPLEX TX PF</t>
  </si>
  <si>
    <t>CYSTOSCOPY AND COMPLEX TX PF</t>
  </si>
  <si>
    <t>52315</t>
  </si>
  <si>
    <t>HCHG CYSTOSCOPY AND COMPLEX TX MLP</t>
  </si>
  <si>
    <t>CYSTOSCOPY AND COMPLEX TX MLP</t>
  </si>
  <si>
    <t>HCHG REMOVAL BLADDER STONE &lt;2.5CM PF</t>
  </si>
  <si>
    <t>REMOVAL BLADDER STONE &lt;2.5CM PF</t>
  </si>
  <si>
    <t>52317</t>
  </si>
  <si>
    <t>HCHG REMOVAL BLADDER STONE &lt;2.5CM MLP</t>
  </si>
  <si>
    <t>REMOVAL BLADDER STONE &lt;2.5CM MLP</t>
  </si>
  <si>
    <t>HCHG CYSTO W/URETEROSCOPY/ PYELOSCOPY PF</t>
  </si>
  <si>
    <t>CYSTO W/URETEROSCOPY/ PYELOSCOPY PF</t>
  </si>
  <si>
    <t>52351</t>
  </si>
  <si>
    <t>HCHG CYSTO W/URETEROSCOPY/ PYELOSCOPY MLP</t>
  </si>
  <si>
    <t>CYSTO W/URETEROSCOPY/ PYELOSCOPY MLP</t>
  </si>
  <si>
    <t>HCHG CYSTOURETHRO W IMPLANT PF</t>
  </si>
  <si>
    <t>CYSTOURETHRO W IMPLANT PF</t>
  </si>
  <si>
    <t>52441</t>
  </si>
  <si>
    <t>HCHG CYSTOURETHRO W IMPLANT MLP</t>
  </si>
  <si>
    <t>CYSTOURETHRO W IMPLANT MLP</t>
  </si>
  <si>
    <t>HCHG CYSTOURETHRO EA ADDL IMPLANT PF</t>
  </si>
  <si>
    <t>CYSTOURETHRO EA ADDL IMPLANT PF</t>
  </si>
  <si>
    <t>52442</t>
  </si>
  <si>
    <t>HCHG CYSTOURETHRO EA ADDL IMPLANT MLP</t>
  </si>
  <si>
    <t>CYSTOURETHRO EA ADDL IMPLANT MLP</t>
  </si>
  <si>
    <t>HCHG URETHROMETOPLASTY PF</t>
  </si>
  <si>
    <t>URETHROMETOPLASTY PF</t>
  </si>
  <si>
    <t>53450</t>
  </si>
  <si>
    <t>HCHG URETHROMETOPLASTY MLP</t>
  </si>
  <si>
    <t>URETHROMETOPLASTY MLP</t>
  </si>
  <si>
    <t>HCHG EXC HYDROCELE SPRM CORD UNI PF</t>
  </si>
  <si>
    <t>EXC HYDROCELE SPRM CORD UNI PF</t>
  </si>
  <si>
    <t>55500</t>
  </si>
  <si>
    <t>HCHG EXC HYDROCELE SPRM CORD UNI MLP</t>
  </si>
  <si>
    <t>EXC HYDROCELE SPRM CORD UNI MLP</t>
  </si>
  <si>
    <t>HCHG BX PROSTATE NEEDLE/PUNCH PF</t>
  </si>
  <si>
    <t>55700</t>
  </si>
  <si>
    <t>HCHG BX PROSTATE NEEDLE/PUNCH MLP</t>
  </si>
  <si>
    <t>BX PROSTATE NEEDLE/PUNCH MLP</t>
  </si>
  <si>
    <t>HCHG BIOPSY OF PROSTATE PF</t>
  </si>
  <si>
    <t>BIOPSY OF PROSTATE PF</t>
  </si>
  <si>
    <t>55705</t>
  </si>
  <si>
    <t>HCHG BIOPSY OF PROSTATE MLP</t>
  </si>
  <si>
    <t>BIOPSY OF PROSTATE MLP</t>
  </si>
  <si>
    <t>HCHG REM IMPACT CERUMEN INSTRUMENT UNILAT PF</t>
  </si>
  <si>
    <t>REM IMPACT CERUMEN INSTRUMENT UNILAT PF</t>
  </si>
  <si>
    <t>HCHG REM IMPACT CERUMEN INSTRUMENT UNILAT MLP</t>
  </si>
  <si>
    <t>REM IMPACT CERUMEN INSTRUMENT UNILAT MLP</t>
  </si>
  <si>
    <t>HCHG TYMPANOSTOMY PF</t>
  </si>
  <si>
    <t>TYMPANOSTOMY PF</t>
  </si>
  <si>
    <t>69433</t>
  </si>
  <si>
    <t>HCHG TYMPANOSTOMY MLP</t>
  </si>
  <si>
    <t>TYMPANOSTOMY MLP</t>
  </si>
  <si>
    <t>HCHG XR RETROGRADE W OR WO KUB PF</t>
  </si>
  <si>
    <t>XR RETROGRADE W OR WO KUB PF</t>
  </si>
  <si>
    <t>74420</t>
  </si>
  <si>
    <t>HCHG XR RETROGRADE W OR WO KUB MLP</t>
  </si>
  <si>
    <t>XR RETROGRADE W OR WO KUB MLP</t>
  </si>
  <si>
    <t>HCHG RFB SUBQ TISSUE SIMPLE MLP</t>
  </si>
  <si>
    <t>RFB SUBQ TISSUE SIMPLE MLP</t>
  </si>
  <si>
    <t>HCHG INT REP F/EEN/LP/MUC 5.1TO7.5 PF</t>
  </si>
  <si>
    <t>INT REP F/EEN/LP/MUC 5.1TO7.5 PF</t>
  </si>
  <si>
    <t>12053</t>
  </si>
  <si>
    <t>HCHG INJ SGL TEN SHEATH/LIG/APO MLP</t>
  </si>
  <si>
    <t>INJ SGL TEN SHEATH/LIG/APO MLP</t>
  </si>
  <si>
    <t>HCHG BILAT INJ SGL TEN SHEATH/LIG/APO MLP</t>
  </si>
  <si>
    <t>HCHG I&amp;D ABSCES/HEMATOMA NK/THORAX MLP</t>
  </si>
  <si>
    <t>I&amp;D ABSCES/HEMATOMA NK/THORAX MLP</t>
  </si>
  <si>
    <t>HCHG APPL CAST SHORT ARM MLP</t>
  </si>
  <si>
    <t>APPL CAST SHORT ARM MLP</t>
  </si>
  <si>
    <t>HCHG PREVENT VISIT NEW 18 TO 39 YRS PF</t>
  </si>
  <si>
    <t>PREVENT VISIT NEW 18 TO 39 YRS PF</t>
  </si>
  <si>
    <t>HCHG PREVENT VISIT NEW 18 TO 39 YRS MLP</t>
  </si>
  <si>
    <t>PREVENT VISIT NEW 18 TO 39 YRS MLP</t>
  </si>
  <si>
    <t>HCHG APPL SPLINT SHORT LEG PF</t>
  </si>
  <si>
    <t>APPL SPLINT SHORT LEG PF</t>
  </si>
  <si>
    <t>HCHG APPL SPLINT SHORT LEG MLP</t>
  </si>
  <si>
    <t>APPL SPLINT SHORT LEG MLP</t>
  </si>
  <si>
    <t>HCHG APPL SPLINT LONG ARM MLP</t>
  </si>
  <si>
    <t>APPL SPLINT LONG ARM MLP</t>
  </si>
  <si>
    <t>HCHG APPL SPLINT SHORT ARM MLP</t>
  </si>
  <si>
    <t>APPL SPLINT SHORT ARM MLP</t>
  </si>
  <si>
    <t>29125</t>
  </si>
  <si>
    <t>HCHG APPL CAST SHORT LEG PF</t>
  </si>
  <si>
    <t>APPL CAST SHORT LEG PF</t>
  </si>
  <si>
    <t>29405</t>
  </si>
  <si>
    <t>HCHG APPL CAST SHORT LEG MLP</t>
  </si>
  <si>
    <t>APPL CAST SHORT LEG MLP</t>
  </si>
  <si>
    <t>HCHG APPL SPLINT FINGER PF</t>
  </si>
  <si>
    <t>APPL SPLINT FINGER PF</t>
  </si>
  <si>
    <t>29130</t>
  </si>
  <si>
    <t>HCHG APPL SPLINT FINGER MLP</t>
  </si>
  <si>
    <t>APPL SPLINT FINGER MLP</t>
  </si>
  <si>
    <t>HCHG APPL SPLINT LONG LEG PF</t>
  </si>
  <si>
    <t>APPL SPLINT LONG LEG PF</t>
  </si>
  <si>
    <t>29505</t>
  </si>
  <si>
    <t>HCHG APPL SPLINT LONG LEG MLP</t>
  </si>
  <si>
    <t>APPL SPLINT LONG LEG MLP</t>
  </si>
  <si>
    <t>HCHG POSTPARTUM CARE ONLY</t>
  </si>
  <si>
    <t>POSTPARTUM CARE ONLY</t>
  </si>
  <si>
    <t>59430</t>
  </si>
  <si>
    <t>HCHG NASAL ENDO DX UNILAT/BILAT MLP</t>
  </si>
  <si>
    <t>NASAL ENDO DX UNILAT/BILAT MLP</t>
  </si>
  <si>
    <t>HCHG LARYNGOSCOPY DIRECT DX PF</t>
  </si>
  <si>
    <t>LARYNGOSCOPY DIRECT DX PF</t>
  </si>
  <si>
    <t>HCHG LARYNGOSCOPY DIRECT DX MLP</t>
  </si>
  <si>
    <t>LARYNGOSCOPY DIRECT DX MLP</t>
  </si>
  <si>
    <t>HCHG LARYNGOSCOPY W STROB PF</t>
  </si>
  <si>
    <t>LARYNGOSCOPY W STROB PF</t>
  </si>
  <si>
    <t>31579</t>
  </si>
  <si>
    <t>HCHG LARYNGOSCOPY W STROB MLP</t>
  </si>
  <si>
    <t>LARYNGOSCOPY W STROB MLP</t>
  </si>
  <si>
    <t>HCHG BONE MARROW BX NDL/TROCAR MLP</t>
  </si>
  <si>
    <t>BONE MARROW BX NDL/TROCAR MLP</t>
  </si>
  <si>
    <t>HCHG BX VESTIBULE OF MOUTH MLP</t>
  </si>
  <si>
    <t>BX VESTIBULE OF MOUTH MLP</t>
  </si>
  <si>
    <t>HCHG RFB PHARYNX PF</t>
  </si>
  <si>
    <t>RFB PHARYNX PF</t>
  </si>
  <si>
    <t>42809</t>
  </si>
  <si>
    <t>HCHG RFB PHARYNX MLP</t>
  </si>
  <si>
    <t>RFB PHARYNX MLP</t>
  </si>
  <si>
    <t>HCHG HEMORRHOIDECTOMY INT/EXT SGL COLM/GRP MLP</t>
  </si>
  <si>
    <t>HEMORRHOIDECTOMY INT/EXT SGL COLM/GRP MLP</t>
  </si>
  <si>
    <t>HCHG DIAGNOSTIC ANOSCOPY SPX MLP</t>
  </si>
  <si>
    <t>DIAGNOSTIC ANOSCOPY SPX MLP</t>
  </si>
  <si>
    <t>HCHG ASP BLADDER W INT SUPRPBC CATH PF</t>
  </si>
  <si>
    <t>ASP BLADDER W INT SUPRPBC CATH PF</t>
  </si>
  <si>
    <t>51102</t>
  </si>
  <si>
    <t>HCHG ASP BLADDER W INT SUPRPBC CATHMLP</t>
  </si>
  <si>
    <t>ASP BLADDER W INT SUPRPBC CATHMLP</t>
  </si>
  <si>
    <t>HCHG BLADDER IRRIGATION SMPL LAVAGE PF</t>
  </si>
  <si>
    <t>BLADDER IRRIGATION SMPL LAVAGE PF</t>
  </si>
  <si>
    <t>HCHG BLADDER IRRIGATION SMPL LAVAGEMLP</t>
  </si>
  <si>
    <t>BLADDER IRRIGATION SMPL LAVAGEMLP</t>
  </si>
  <si>
    <t>HCHG INS BLADDER CATH NON INDWELL PF</t>
  </si>
  <si>
    <t>INS BLADDER CATH NON INDWELL PF</t>
  </si>
  <si>
    <t>HCHG INS BLADDER CATH NON INDWELL MLP</t>
  </si>
  <si>
    <t>INS BLADDER CATH NON INDWELL MLP</t>
  </si>
  <si>
    <t>HCHG CYSTOURETHROSCOPY PF</t>
  </si>
  <si>
    <t>CYSTOURETHROSCOPY PF</t>
  </si>
  <si>
    <t>52000</t>
  </si>
  <si>
    <t>HCHG CYSTOURETHROSCOPY MLP</t>
  </si>
  <si>
    <t>CYSTOURETHROSCOPY MLP</t>
  </si>
  <si>
    <t>HCHG INJ ANES OTHER PERIPH NERVE MLP</t>
  </si>
  <si>
    <t>HCHG INJ ANES OTHER PERIPH NERVE BIL MLP</t>
  </si>
  <si>
    <t>HCHG RFB EXT AUD CANAL WO ANES PF</t>
  </si>
  <si>
    <t>RFB EXT AUD CANAL WO ANES PF</t>
  </si>
  <si>
    <t>HCHG RFB EXT AUD CANAL WO ANES MLP</t>
  </si>
  <si>
    <t>RFB EXT AUD CANAL WO ANES MLP</t>
  </si>
  <si>
    <t>HCHG REM IMPACT CERUMEN INSTRUMENT BILAT PF</t>
  </si>
  <si>
    <t>HCHG REM IMPACT CERUMEN INSTRUMENT BILAT MLP</t>
  </si>
  <si>
    <t>HCHG MYRINGOTOMY W ASP AND/OR INFLAT PF</t>
  </si>
  <si>
    <t>MYRINGOTOMY W ASP AND/OR INFLAT PF</t>
  </si>
  <si>
    <t>HCHG MYRINGOTOMY W ASP AND/OR INFLAT MLP</t>
  </si>
  <si>
    <t>MYRINGOTOMY W ASP AND/OR INFLAT MLP</t>
  </si>
  <si>
    <t>HCHG US PELVIC NON OB LIMITED F/U MLP</t>
  </si>
  <si>
    <t>US PELVIC NON OB LIMITED F/U MLP</t>
  </si>
  <si>
    <t>76857</t>
  </si>
  <si>
    <t>HCHG US PELVIC NON OB LIMITED F/U PF</t>
  </si>
  <si>
    <t>US PELVIC NON OB LIMITED F/U PF</t>
  </si>
  <si>
    <t>HCHG ECHO 2D INTERPRETATION MLP</t>
  </si>
  <si>
    <t>ECHO 2D INTERPRETATION MLP</t>
  </si>
  <si>
    <t>93307</t>
  </si>
  <si>
    <t>HCHG ECHO 2D INTERPRETATION PF</t>
  </si>
  <si>
    <t>ECHO 2D INTERPRETATION PF</t>
  </si>
  <si>
    <t>HCHG SCREENING TEST PURE TONE AIR ONLY PF</t>
  </si>
  <si>
    <t>SCREENING TEST PURE TONE AIR ONLY PF</t>
  </si>
  <si>
    <t>92551</t>
  </si>
  <si>
    <t>HCHG SCREENING TEST PURE TONE AIR ONLY MLP</t>
  </si>
  <si>
    <t>SCREENING TEST PURE TONE AIR ONLY MLP</t>
  </si>
  <si>
    <t>HCHG EMG NDL 1 EXTR W OR WO PARASP PF</t>
  </si>
  <si>
    <t>EMG NDL 1 EXTR W OR WO PARASP PF</t>
  </si>
  <si>
    <t>HCHG EMG NDL 1 EXTR W OR WO PARASP MLP</t>
  </si>
  <si>
    <t>EMG NDL 1 EXTR W OR WO PARASP MLP</t>
  </si>
  <si>
    <t>HCHG EMG NDL 2 EXTR W OR WO PARASP PF</t>
  </si>
  <si>
    <t>EMG NDL 2 EXTR W OR WO PARASP PF</t>
  </si>
  <si>
    <t>HCHG EMG NDL 2 EXTR W OR WO PARASP MLP</t>
  </si>
  <si>
    <t>EMG NDL 2 EXTR W OR WO PARASP MLP</t>
  </si>
  <si>
    <t>HCHG EMG NDL 3 EXTR W OR WO PARASPINAL PF</t>
  </si>
  <si>
    <t>EMG NDL 3 EXTR W OR WO PARASPINAL PF</t>
  </si>
  <si>
    <t>HCHG EMG NDL 3 EXTR W OR WO PARASPINAL MLP</t>
  </si>
  <si>
    <t>EMG NDL 3 EXTR W OR WO PARASPINAL MLP</t>
  </si>
  <si>
    <t>HCHG EMG NDL 4 EXTR W OR WO PARASPINAL PF</t>
  </si>
  <si>
    <t>EMG NDL 4 EXTR W OR WO PARASPINAL PF</t>
  </si>
  <si>
    <t>HCHG EMG NDL 4 EXTR W OR WO PARASPINAL MLP</t>
  </si>
  <si>
    <t>EMG NDL 4 EXTR W OR WO PARASPINAL MLP</t>
  </si>
  <si>
    <t>HCHG NDL EMG EA EXTRM W/REL PARASPIN W/NC CMP MLP</t>
  </si>
  <si>
    <t>NDL EMG EA EXTRM W/REL PARASPIN W/NC CMP MLP</t>
  </si>
  <si>
    <t>HCHG NERVE CONDUCT STUDIES 1-2 STUDIES MLP</t>
  </si>
  <si>
    <t>NERVE CONDUCT STUDIES 1-2 STUDIES MLP</t>
  </si>
  <si>
    <t>HCHG NERVE CONDUCT STUDIES 3-4 STUDIES MLP</t>
  </si>
  <si>
    <t>NERVE CONDUCT STUDIES 3-4 STUDIES MLP</t>
  </si>
  <si>
    <t>HCHG NERVE CONDUCT STUDIES 5-6 STUDIES MLP</t>
  </si>
  <si>
    <t>NERVE CONDUCT STUDIES 5-6 STUDIES MLP</t>
  </si>
  <si>
    <t>HCHG NERVE CONDUCT STUDIES 7-8 STUDIES MLP</t>
  </si>
  <si>
    <t>NERVE CONDUCT STUDIES 7-8 STUDIES MLP</t>
  </si>
  <si>
    <t>HCHG NERVE CONDUCT STUDIES 9-10 STUDIES MLP</t>
  </si>
  <si>
    <t>NERVE CONDUCT STUDIES 9-10 STUDIES MLP</t>
  </si>
  <si>
    <t>HCHG NERVE CONDUCT STUDIES 11-12 STUDIES MLP</t>
  </si>
  <si>
    <t>NERVE CONDUCT STUDIES 11-12 STUDIES MLP</t>
  </si>
  <si>
    <t>HCHG NERVE CONDUCT STUDIES 13 OR &gt; STUDIES MLP</t>
  </si>
  <si>
    <t>NERVE CONDUCT STUDIES 13 OR &gt; STUDIES MLP</t>
  </si>
  <si>
    <t>HCHG FINE NEEDLE ASP BX WO IMAGING 1ST LES MLP</t>
  </si>
  <si>
    <t>FINE NEEDLE ASP BX WO IMAGING 1ST LES MLP</t>
  </si>
  <si>
    <t>HCHG REM SKIN TAGS UP TO 15 LESION MLP</t>
  </si>
  <si>
    <t>REM SKIN TAGS UP TO 15 LESION MLP</t>
  </si>
  <si>
    <t>11200</t>
  </si>
  <si>
    <t>HCHG SHAV LES TRNK/EXT 0.5CM OR LESS MLP</t>
  </si>
  <si>
    <t>SHAV LES TRNK/EXT 0.5CM OR LESS MLP</t>
  </si>
  <si>
    <t>11300</t>
  </si>
  <si>
    <t>HCHG SHAV LES TRNK OR EX/1.1-2.0CM MLP</t>
  </si>
  <si>
    <t>SHAV LES TRNK OR EX/1.1-2.0CM MLP</t>
  </si>
  <si>
    <t>11302</t>
  </si>
  <si>
    <t>HCHG SHAV.LES.SCLP/NK/HD/FT/OVR2.0CM PF</t>
  </si>
  <si>
    <t>SHAV.LES.SCLP/NK/HD/FT/OVR2.0CM PF</t>
  </si>
  <si>
    <t>11308</t>
  </si>
  <si>
    <t>HCHG SHAV.LES.SCLP/NK/HD/FT/OVR2.0CM MLP</t>
  </si>
  <si>
    <t>SHAV.LES.SCLP/NK/HD/FT/OVR2.0CM MLP</t>
  </si>
  <si>
    <t>HCHG SHAV LES FACE/HD/1.1CM-2.0CM MLP</t>
  </si>
  <si>
    <t>SHAV LES FACE/HD/1.1CM-2.0CM MLP</t>
  </si>
  <si>
    <t>HCHG SHAV.LES,FACE/HD/ OVER 2.0CM PF</t>
  </si>
  <si>
    <t>SHAV.LES,FACE/HD/ OVER 2.0CM PF</t>
  </si>
  <si>
    <t>11313</t>
  </si>
  <si>
    <t>HCHG SHAV.LES,FACE/HD/ OVER 2.0CM MLP</t>
  </si>
  <si>
    <t>SHAV.LES,FACE/HD/ OVER 2.0CM MLP</t>
  </si>
  <si>
    <t>HCHG EXC BEN LES EXT/TR 0.5CM/&lt; MLP</t>
  </si>
  <si>
    <t>EXC BEN LES EXT/TR 0.5CM/&lt; MLP</t>
  </si>
  <si>
    <t>11400</t>
  </si>
  <si>
    <t>HCHG EXC BEN LES EXT/TR 0.6TO1.0CM MLP</t>
  </si>
  <si>
    <t>EXC BEN LES EXT/TR 0.6TO1.0CM MLP</t>
  </si>
  <si>
    <t>11401</t>
  </si>
  <si>
    <t>HCHG EXC BEN LES EXT/TR 1.1TO2.0CM MLP</t>
  </si>
  <si>
    <t>EXC BEN LES EXT/TR 1.1TO2.0CM MLP</t>
  </si>
  <si>
    <t>11402</t>
  </si>
  <si>
    <t>HCHG EXC BEN LES EXT/TR 2.1TO 3.0 CM MLP</t>
  </si>
  <si>
    <t>EXC BEN LES EXT/TR 2.1TO 3.0 CM MLP</t>
  </si>
  <si>
    <t>HCHG EXC BEN LES EXT/TR &gt;4.0CM MLP</t>
  </si>
  <si>
    <t>EXC BEN LES EXT/TR &gt;4.0CM MLP</t>
  </si>
  <si>
    <t>HCHG EXC BEN LES SC/NK/HDS 0.5/&lt;CM MLP</t>
  </si>
  <si>
    <t>EXC BEN LES SC/NK/HDS 0.5/&lt;CM MLP</t>
  </si>
  <si>
    <t>11420</t>
  </si>
  <si>
    <t>HCHG EXC BEN LES SC/NK/HDS 0.6TO1.0 MLP</t>
  </si>
  <si>
    <t>EXC BEN LES SC/NK/HDS 0.6TO1.0 MLP</t>
  </si>
  <si>
    <t>HCHG EXC MAL LES TRNK/EXT 1.1 TO 2.0CM MLP</t>
  </si>
  <si>
    <t>EXC MAL LES TRNK/EXT 1.1 TO 2.0CM MLP</t>
  </si>
  <si>
    <t>HCHG EXC MAL LES TR/ARMS/LEGS 3.1 TO 4CM MLP</t>
  </si>
  <si>
    <t>EXC MAL LES TR/ARMS/LEGS 3.1 TO 4CM MLP</t>
  </si>
  <si>
    <t>HCHG EXC MALIG LES TR ARM LEG OVER 4.0CM MLP</t>
  </si>
  <si>
    <t>EXC MALIG LES TR ARM LEG OVER 4.0CM MLP</t>
  </si>
  <si>
    <t>HCHG EXC MALIG LES TR ARM LEG 2.1-3.CM MLP</t>
  </si>
  <si>
    <t>EXC MALIG LES TR ARM LEG 2.1-3.CM MLP</t>
  </si>
  <si>
    <t>HCHG EXC MALIG LES FACE 3.1 TO 4.0 CM MLP</t>
  </si>
  <si>
    <t>EXC MALIG LES FACE 3.1 TO 4.0 CM MLP</t>
  </si>
  <si>
    <t>HCHG EVAC SUBUNGUAL HEMATOMA MLP</t>
  </si>
  <si>
    <t>EVAC SUBUNGUAL HEMATOMA MLP</t>
  </si>
  <si>
    <t>HCHG EXC NAIL/MATRIX PERM REM MLP</t>
  </si>
  <si>
    <t>EXC NAIL/MATRIX PERM REM MLP</t>
  </si>
  <si>
    <t>HCHG SIMP REP S/NK/TR/EXT 2.5/&lt;MLP</t>
  </si>
  <si>
    <t>SIMP REP S/NK/TR/EXT 2.5/&lt;MLP</t>
  </si>
  <si>
    <t>HCHG INT REP F/EEN/LP/MUC 5.1TO7.5 MLP</t>
  </si>
  <si>
    <t>INT REP F/EEN/LP/MUC 5.1TO7.5 MLP</t>
  </si>
  <si>
    <t>HCHG BURN DRSG/DEBR WO ANES MED MLP</t>
  </si>
  <si>
    <t>BURN DRSG/DEBR WO ANES MED MLP</t>
  </si>
  <si>
    <t>HCHG DESTRUCT BENIGN LES 1ST LES MLP</t>
  </si>
  <si>
    <t>DESTRUCT BENIGN LES 1ST LES MLP</t>
  </si>
  <si>
    <t>HCHG DESTRUCT 2 THRU 14 LESIONS MLP</t>
  </si>
  <si>
    <t>DESTRUCT 2 THRU 14 LESIONS MLP</t>
  </si>
  <si>
    <t>HCHG DESTRUCT BENIGN LESION UP TO 14 MLP</t>
  </si>
  <si>
    <t>DESTRUCT BENIGN LESION UP TO 14 MLP</t>
  </si>
  <si>
    <t>HCHG NEW/EST OFFICE/OP CONSULT SF&gt; 20 MIN MLP</t>
  </si>
  <si>
    <t>NEW/EST OFFICE/OP CONSULT SF&gt; 20 MIN MLP</t>
  </si>
  <si>
    <t>HCHG NEW/EST OFFICE/OP CONSULT LOW &gt; 30 MIN MLP</t>
  </si>
  <si>
    <t>NEW/EST OFFICE/OP CONSULT LOW &gt; 30 MIN MLP</t>
  </si>
  <si>
    <t>HCHG NEW/EST OFFICE/OP CONSULT MOD &gt; 40 MIN MLP</t>
  </si>
  <si>
    <t>NEW/EST OFFICE/OP CONSULT MOD &gt; 40 MIN MLP</t>
  </si>
  <si>
    <t>HCHG NEW/EST OFFICE/OP CONSULT HIGH &gt; 55 MIN MLP</t>
  </si>
  <si>
    <t>NEW/EST OFFICE/OP CONSULT HIGH &gt; 55 MIN MLP</t>
  </si>
  <si>
    <t>HCHG NEW/EST IP/OBS CONSULT SF &gt; 35 MIN MLP</t>
  </si>
  <si>
    <t>NEW/EST IP/OBS CONSULT SF &gt; 35 MIN MLP</t>
  </si>
  <si>
    <t>HCHG NEW/EST IP/OBS CONSULT LOW &gt; 45 MIN MLP</t>
  </si>
  <si>
    <t>NEW/EST IP/OBS CONSULT LOW &gt; 45 MIN MLP</t>
  </si>
  <si>
    <t>HCHG NEW/EST IP/OBS CONSULT MOD &gt; 60 MIN MLP</t>
  </si>
  <si>
    <t>NEW/EST IP/OBS CONSULT MOD &gt; 60 MIN MLP</t>
  </si>
  <si>
    <t>HCHG NEW/EST IP/OBS CONSULT HIGH &gt; 80 MIN MLP</t>
  </si>
  <si>
    <t>NEW/EST IP/OBS CONSULT HIGH &gt; 80 MIN MLP</t>
  </si>
  <si>
    <t>HCHG CRITICAL CARE ADDL 30 MIN MLP</t>
  </si>
  <si>
    <t>CRITICAL CARE ADDL 30 MIN MLP</t>
  </si>
  <si>
    <t>HCHG CONTROL NASAL HEM ANTER SIMP MLP</t>
  </si>
  <si>
    <t>CONTROL NASAL HEM ANTER SIMP MLP</t>
  </si>
  <si>
    <t>HCHG CONTROL NASAL HEM ANTER SIMP PF</t>
  </si>
  <si>
    <t>CONTROL NASAL HEM ANTER SIMP PF</t>
  </si>
  <si>
    <t>HCHG LARYNGOSCOPY W STROB</t>
  </si>
  <si>
    <t>LARYNGOSCOPY W STROB</t>
  </si>
  <si>
    <t>HCHG RFB PHARYNX</t>
  </si>
  <si>
    <t>RFB PHARYNX</t>
  </si>
  <si>
    <t>HCHG DIAGNOSTIC ANOSCOPY SPX</t>
  </si>
  <si>
    <t>DIAGNOSTIC ANOSCOPY SPX</t>
  </si>
  <si>
    <t>HCHG CERV/VAG CA. SCRN. PELV/BRST EXAM PF</t>
  </si>
  <si>
    <t>CERV/VAG CA. SCRN. PELV/BRST EXAM PF</t>
  </si>
  <si>
    <t>HCHG CERV/VAG CA. SCRN. PELV/BRST EXAM MLP</t>
  </si>
  <si>
    <t>CERV/VAG CA. SCRN. PELV/BRST EXAM MLP</t>
  </si>
  <si>
    <t>HCHG CL TX CARPAL FX OTHR WO MAN EA</t>
  </si>
  <si>
    <t>CL TX CARPAL FX OTHR WO MAN EA</t>
  </si>
  <si>
    <t>25630</t>
  </si>
  <si>
    <t>HCHG CONTROL NASAL HEM ANTER CMPLX PF</t>
  </si>
  <si>
    <t>CONTROL NASAL HEM ANTER CMPLX PF</t>
  </si>
  <si>
    <t>30903</t>
  </si>
  <si>
    <t>HCHG TRACH TUBE CHANGE PF</t>
  </si>
  <si>
    <t>TRACH TUBE CHANGE PF</t>
  </si>
  <si>
    <t>HCHG LARYNGOSCOPY INDIRECT DX PF</t>
  </si>
  <si>
    <t>LARYNGOSCOPY INDIRECT DX PF</t>
  </si>
  <si>
    <t>31505</t>
  </si>
  <si>
    <t>HCHG TRACHEOSTOMY,PLANNED 2 YRS OR OLDER PF</t>
  </si>
  <si>
    <t>TRACHEOSTOMY,PLANNED 2 YRS OR OLDER PF</t>
  </si>
  <si>
    <t>31600</t>
  </si>
  <si>
    <t>HCHG BRONCHOSCOPY RIGID/FLEX W RFB PF</t>
  </si>
  <si>
    <t>BRONCHOSCOPY RIGID/FLEX W RFB PF</t>
  </si>
  <si>
    <t>31635</t>
  </si>
  <si>
    <t>HCHG BRONCH W ASPIRATION INITIAL TX PF</t>
  </si>
  <si>
    <t>BRONCH W ASPIRATION INITIAL TX PF</t>
  </si>
  <si>
    <t>31645</t>
  </si>
  <si>
    <t>HCHG BX PLEURA PERC NEEDLE PF</t>
  </si>
  <si>
    <t>BX PLEURA PERC NEEDLE PF</t>
  </si>
  <si>
    <t>32400</t>
  </si>
  <si>
    <t>HCHG PLEURAL DRAINAGE PERC W CATH W GUIDANCE PF</t>
  </si>
  <si>
    <t>PLEURAL DRAINAGE PERC W CATH W GUIDANCE PF</t>
  </si>
  <si>
    <t>32557</t>
  </si>
  <si>
    <t>HCHG CHEMICAL PLEURODESIS PF</t>
  </si>
  <si>
    <t>CHEMICAL PLEURODESIS PF</t>
  </si>
  <si>
    <t>32560</t>
  </si>
  <si>
    <t>HCHG INS/REPL TEMP TV PACEMKR SGL PF</t>
  </si>
  <si>
    <t>INS/REPL TEMP TV PACEMKR SGL PF</t>
  </si>
  <si>
    <t>33210</t>
  </si>
  <si>
    <t>HCHG INTRO CATH EXTREMITY ARTERY PF</t>
  </si>
  <si>
    <t>INTRO CATH EXTREMITY ARTERY PF</t>
  </si>
  <si>
    <t>36140</t>
  </si>
  <si>
    <t>HCHG VENIPUNCTURE &lt; AGE 3 FEM/JUG PF</t>
  </si>
  <si>
    <t>VENIPUNCTURE &lt; AGE 3 FEM/JUG PF</t>
  </si>
  <si>
    <t>36400</t>
  </si>
  <si>
    <t>HCHG BLOOD TRANSFUSION PF</t>
  </si>
  <si>
    <t>BLOOD TRANSFUSION PF</t>
  </si>
  <si>
    <t>HCHG UMBILIC VEIN CATH NWBRN PF</t>
  </si>
  <si>
    <t>UMBILIC VEIN CATH NWBRN PF</t>
  </si>
  <si>
    <t>HCHG CVP CATH PLC NONTUNNEL &lt;5YR PF</t>
  </si>
  <si>
    <t>CVP CATH PLC NONTUNNEL &lt;5YR PF</t>
  </si>
  <si>
    <t>36555</t>
  </si>
  <si>
    <t>HCHG ARTERIAL PUNCT BLOOD DRAW DX PF</t>
  </si>
  <si>
    <t>ARTERIAL PUNCT BLOOD DRAW DX PF</t>
  </si>
  <si>
    <t>36600</t>
  </si>
  <si>
    <t>HCHG ARTERIAL CATH OR CANNU PERC PF</t>
  </si>
  <si>
    <t>ARTERIAL CATH OR CANNU PERC PF</t>
  </si>
  <si>
    <t>36620</t>
  </si>
  <si>
    <t>HCHG UMBILIC ARTERY CATH NEWBORN PF</t>
  </si>
  <si>
    <t>UMBILIC ARTERY CATH NEWBORN PF</t>
  </si>
  <si>
    <t>HCHG INCISION OF LINGUAL FRENUM PF</t>
  </si>
  <si>
    <t>INCISION OF LINGUAL FRENUM PF</t>
  </si>
  <si>
    <t>HCHG I/D ABSCESS PERITONSILLAR PF</t>
  </si>
  <si>
    <t>I/D ABSCESS PERITONSILLAR PF</t>
  </si>
  <si>
    <t>42700</t>
  </si>
  <si>
    <t>HCHG NG/OG TUBE MD SKILL W/FLUORO PF</t>
  </si>
  <si>
    <t>NG/OG TUBE MD SKILL W/FLUORO PF</t>
  </si>
  <si>
    <t>43752</t>
  </si>
  <si>
    <t>HCHG PROCTOSGMDSC RIGID RMVL 1 LESION CAUTERY PF</t>
  </si>
  <si>
    <t>PROCTOSGMDSC RIGID RMVL 1 LESION CAUTERY PF</t>
  </si>
  <si>
    <t>45308</t>
  </si>
  <si>
    <t>HCHG INS BLADDER CATH INDWELL SIMP PF</t>
  </si>
  <si>
    <t>INS BLADDER CATH INDWELL SIMP PF</t>
  </si>
  <si>
    <t>HCHG INS BLADDER CATH INDWELL COMP PF</t>
  </si>
  <si>
    <t>INS BLADDER CATH INDWELL COMP PF</t>
  </si>
  <si>
    <t>HCHG CYSTOURETHROSCOPY W/URETHRAL STRICT DILAT PF</t>
  </si>
  <si>
    <t>CYSTOURETHROSCOPY W/URETHRAL STRICT DILAT PF</t>
  </si>
  <si>
    <t>52281</t>
  </si>
  <si>
    <t>HCHG DILATION URETH FILIFORM INIT PF</t>
  </si>
  <si>
    <t>DILATION URETH FILIFORM INIT PF</t>
  </si>
  <si>
    <t>53620</t>
  </si>
  <si>
    <t>HCHG CIRCUMCISION CLAMP OTH DEV W BLOCK PF</t>
  </si>
  <si>
    <t>CIRCUMCISION CLAMP OTH DEV W BLOCK PF</t>
  </si>
  <si>
    <t>HCHG FETAL NON STRESS TEST PF</t>
  </si>
  <si>
    <t>FETAL NON STRESS TEST PF</t>
  </si>
  <si>
    <t>HCHG OB CARE ANTEPARTUM VAG DLVR POSTPARTUM PF</t>
  </si>
  <si>
    <t>OB CARE ANTEPARTUM VAG DLVR POSTPARTUM PF</t>
  </si>
  <si>
    <t>59400</t>
  </si>
  <si>
    <t>HCHG ANTEPARTUM CARE ONLY 4-6 VISITS PF</t>
  </si>
  <si>
    <t>ANTEPARTUM CARE ONLY 4-6 VISITS PF</t>
  </si>
  <si>
    <t>59425</t>
  </si>
  <si>
    <t>HCHG OB ANTEPART CARE C-SECTION 7 POSTPARTUM PF</t>
  </si>
  <si>
    <t>OB ANTEPART CARE C-SECTION 7 POSTPARTUM PF</t>
  </si>
  <si>
    <t>59510</t>
  </si>
  <si>
    <t>HCHG US PREG UTER &lt;14 WEEKS GEST PF</t>
  </si>
  <si>
    <t>US PREG UTER &lt;14 WEEKS GEST PF</t>
  </si>
  <si>
    <t>76801</t>
  </si>
  <si>
    <t>HCHG US PREG UTER 14 WKS OR&gt; PF</t>
  </si>
  <si>
    <t>US PREG UTER 14 WKS OR&gt; PF</t>
  </si>
  <si>
    <t>76805</t>
  </si>
  <si>
    <t>HCHG US PREG UTER LTD 1 OR MORE FETUS PF</t>
  </si>
  <si>
    <t>US PREG UTER LTD 1 OR MORE FETUS PF</t>
  </si>
  <si>
    <t>76815</t>
  </si>
  <si>
    <t>HCHG US GUIDE VASC ACCESS W REC/REP PF</t>
  </si>
  <si>
    <t>US GUIDE VASC ACCESS W REC/REP PF</t>
  </si>
  <si>
    <t>76937</t>
  </si>
  <si>
    <t>HCHG EKG INTERP AND REPORT ONLY PF</t>
  </si>
  <si>
    <t>EKG INTERP AND REPORT ONLY PF</t>
  </si>
  <si>
    <t>93010</t>
  </si>
  <si>
    <t>HCHG  RHYTHM ECG 1 TO 3 LEAD I/R PF</t>
  </si>
  <si>
    <t>RHYTHM ECG 1 TO 3 LEAD I/R PF</t>
  </si>
  <si>
    <t>93042</t>
  </si>
  <si>
    <t>HCHG ECG MONITOR INTERP PF</t>
  </si>
  <si>
    <t>ECG MONITOR INTERP PF</t>
  </si>
  <si>
    <t>93227</t>
  </si>
  <si>
    <t>HCHG LOOPING MONITOR ANALYSIS 24HR PF</t>
  </si>
  <si>
    <t>LOOPING MONITOR ANALYSIS 24HR PF</t>
  </si>
  <si>
    <t>93272</t>
  </si>
  <si>
    <t>HCHG INSERTION/PLACE OF PA CATHETER PF</t>
  </si>
  <si>
    <t>INSERTION/PLACE OF PA CATHETER PF</t>
  </si>
  <si>
    <t>93503</t>
  </si>
  <si>
    <t>HCHG VENT MANGMNT INPT/OBS INIT DAY PF</t>
  </si>
  <si>
    <t>VENT MANGMNT INPT/OBS INIT DAY PF</t>
  </si>
  <si>
    <t>HCHG VENT MGMT INPT SUBQ DAY PF</t>
  </si>
  <si>
    <t>VENT MGMT INPT SUBQ DAY PF</t>
  </si>
  <si>
    <t>HCHG BRONCHODIAL PRE AND POST W MVV PF</t>
  </si>
  <si>
    <t>BRONCHODIAL PRE AND POST W MVV PF</t>
  </si>
  <si>
    <t>HCHG MAXIMAL VOLUNTARY VENTILATION PF</t>
  </si>
  <si>
    <t>MAXIMAL VOLUNTARY VENTILATION PF</t>
  </si>
  <si>
    <t>94200</t>
  </si>
  <si>
    <t>HCHG CPAP INITIATION AND MANAGEMENT PF</t>
  </si>
  <si>
    <t>CPAP INITIATION AND MANAGEMENT PF</t>
  </si>
  <si>
    <t>HCHG PLETHYSMOGRAPHY LUNG VOL AIR RESIST PF</t>
  </si>
  <si>
    <t>PLETHYSMOGRAPHY LUNG VOL AIR RESIST PF</t>
  </si>
  <si>
    <t>94726</t>
  </si>
  <si>
    <t>HCHG GAS DILUTION/WASHOUT DETERM LUNG VOL PF</t>
  </si>
  <si>
    <t>GAS DILUTION/WASHOUT DETERM LUNG VOL PF</t>
  </si>
  <si>
    <t>94727</t>
  </si>
  <si>
    <t>HCHG DIFFUSING CAPACITY PF</t>
  </si>
  <si>
    <t>DIFFUSING CAPACITY PF</t>
  </si>
  <si>
    <t>94729</t>
  </si>
  <si>
    <t>HCHG O2 PULSE OXIMETRY SINGLE DETERM PF</t>
  </si>
  <si>
    <t>O2 PULSE OXIMETRY SINGLE DETERM PF</t>
  </si>
  <si>
    <t>HCHG O2 PULSE OXIMETRY MULTI DETERM PF</t>
  </si>
  <si>
    <t>O2 PULSE OXIMETRY MULTI DETERM PF</t>
  </si>
  <si>
    <t>HCHG O2 PULSE OX CONTINOUS OVERNIGHT PF</t>
  </si>
  <si>
    <t>O2 PULSE OX CONTINOUS OVERNIGHT PF</t>
  </si>
  <si>
    <t>HCHG SLEEP STDY UNATTEND W RECORD W SLEEP TIME PF</t>
  </si>
  <si>
    <t>SLEEP STDY UNATTEND W RECORD W SLEEP TIME PF</t>
  </si>
  <si>
    <t>HCHG MULTIPLE SLEEP LATENCY TEST PF</t>
  </si>
  <si>
    <t>MULTIPLE SLEEP LATENCY TEST PF</t>
  </si>
  <si>
    <t>HCHG POLYSOM ATTENDED &gt;3 INTERP 6/&gt; YRS PF</t>
  </si>
  <si>
    <t>POLYSOM ATTENDED &gt;3 INTERP 6/&gt; YRS PF</t>
  </si>
  <si>
    <t>HCHG POLYSOM ATTENDED W CPAP 6/&gt; YRS PF</t>
  </si>
  <si>
    <t>POLYSOM ATTENDED W CPAP 6/&gt; YRS PF</t>
  </si>
  <si>
    <t>HCHG EEG EXTENDED 41 TO 60M PF</t>
  </si>
  <si>
    <t>EEG EXTENDED 41 TO 60M PF</t>
  </si>
  <si>
    <t>HCHG EEG EXTENDED &gt; 1 HR PF</t>
  </si>
  <si>
    <t>EEG EXTENDED &gt; 1 HR PF</t>
  </si>
  <si>
    <t>HCHG EEG W AWAKE AND DROWSY RECORD PF</t>
  </si>
  <si>
    <t>EEG W AWAKE AND DROWSY RECORD PF</t>
  </si>
  <si>
    <t>HCHG EEG W AWAKE AND ASLEEP RECORD PF</t>
  </si>
  <si>
    <t>EEG W AWAKE AND ASLEEP RECORD PF</t>
  </si>
  <si>
    <t>HCHG DIGITAL ANALYSIS EEG PF</t>
  </si>
  <si>
    <t>DIGITAL ANALYSIS EEG PF</t>
  </si>
  <si>
    <t>HCHG SMOKING CESS &gt; 3MIN UP TO 10 MIN PF</t>
  </si>
  <si>
    <t>SMOKING CESS &gt; 3MIN UP TO 10 MIN PF</t>
  </si>
  <si>
    <t>99406</t>
  </si>
  <si>
    <t>HCHG SMOKING CESSATION &gt; 10 MIN PF</t>
  </si>
  <si>
    <t>SMOKING CESSATION &gt; 10 MIN PF</t>
  </si>
  <si>
    <t>99407</t>
  </si>
  <si>
    <t>HCHG INIT CARE PER DAY NML NB NON-FACILITY PF</t>
  </si>
  <si>
    <t>INIT CARE PER DAY NML NB NON-FACILITY PF</t>
  </si>
  <si>
    <t>99461</t>
  </si>
  <si>
    <t>HCHG 1ST HOSP BRTH CNTR NB ADMIT&amp;DSCHG SM DT PF</t>
  </si>
  <si>
    <t>1ST HOSP BRTH CNTR NB ADMIT&amp;DSSM DT PF</t>
  </si>
  <si>
    <t>99463</t>
  </si>
  <si>
    <t>HCHG NEWBORN RESUSCITATION PF</t>
  </si>
  <si>
    <t>NEWBORN RESUSCITATION PF</t>
  </si>
  <si>
    <t>99465</t>
  </si>
  <si>
    <t>HCHG INIT IP CRIT CARE PER DAY 28 DAY OR LESS PF</t>
  </si>
  <si>
    <t>INIT IP CRIT CARE PER DAY 28 DAY OR LESS PF</t>
  </si>
  <si>
    <t>99468</t>
  </si>
  <si>
    <t>HCHG INITIAL PED CRIT CARE 29 DAYS TO 24 MO PF</t>
  </si>
  <si>
    <t>INITIAL PED CRIT CARE 29 DAYS TO 24 MO PF</t>
  </si>
  <si>
    <t>99471</t>
  </si>
  <si>
    <t>HCHG SUBSQ PED CRIT CARE 2 THRU 5 YRS PF</t>
  </si>
  <si>
    <t>SUBSQ PED CRIT CARE 2 THRU 5 YRS PF</t>
  </si>
  <si>
    <t>99476</t>
  </si>
  <si>
    <t>HCHG SUPRV INTERFAC TRNSPRT ADDL 30 MIN  24MO PF</t>
  </si>
  <si>
    <t>SUPRV INTERFAC TRNSPRT ADDL 30 MIN  24MO PF</t>
  </si>
  <si>
    <t>99486</t>
  </si>
  <si>
    <t>HCHG MOD SED &lt;5 YRS SAME PHY INITIAL 10-22 MIN PF</t>
  </si>
  <si>
    <t>MOD SED &lt;5 YRS SAME PHY INITIAL 10-22 MIN PF</t>
  </si>
  <si>
    <t>99151</t>
  </si>
  <si>
    <t>HCHG MOD SED &gt;5 YRS SAME PHY INITIAL 10-22 MIN PF</t>
  </si>
  <si>
    <t>MOD SED &gt;5 YRS SAME PHY INITIAL 10-22 MIN PF</t>
  </si>
  <si>
    <t>99152</t>
  </si>
  <si>
    <t>HCHG MOD SED &lt;5 YR DIFF PHYS INITIAL 10-22 MIN PF</t>
  </si>
  <si>
    <t>MOD SED &lt;5 YR DIFF PHYS INITIAL 10-22 MIN PF</t>
  </si>
  <si>
    <t>99155</t>
  </si>
  <si>
    <t>HCHG MOD SED &gt;5 YR DIFF PHYS INITIAL 10-22 MIN PF</t>
  </si>
  <si>
    <t>MOD SED &gt;5 YR DIFF PHYS INITIAL 10-22 MIN PF</t>
  </si>
  <si>
    <t>99156</t>
  </si>
  <si>
    <t>HCHG MOD SED DIFF PHYS ADD 15MIN (8MIN RULE) PF</t>
  </si>
  <si>
    <t>MOD SED DIFF PHYS ADD 15MIN (8MIN RULE) PF</t>
  </si>
  <si>
    <t>99157</t>
  </si>
  <si>
    <t>HCHG CONTROL NASAL HEM ANTER CMPLX MLP</t>
  </si>
  <si>
    <t>CONTROL NASAL HEM ANTER CMPLX MLP</t>
  </si>
  <si>
    <t>HCHG TRACH TUBE CHANGE MLP</t>
  </si>
  <si>
    <t>TRACH TUBE CHANGE MLP</t>
  </si>
  <si>
    <t>HCHG LARYNGOSCOPY INDIRECT DX MLP</t>
  </si>
  <si>
    <t>LARYNGOSCOPY INDIRECT DX MLP</t>
  </si>
  <si>
    <t>HCHG TRACHEOSTOMY PLANNED 2 YRS OR OLDER MLP</t>
  </si>
  <si>
    <t>TRACHEOSTOMY PLANNED 2 YRS OR OLDER MLP</t>
  </si>
  <si>
    <t>HCHG BRONCHOSCOPY RIGID/FLEX W RFB MLP</t>
  </si>
  <si>
    <t>BRONCHOSCOPY RIGID/FLEX W RFB MLP</t>
  </si>
  <si>
    <t>HCHG BRONCH W ASPIRATION INITIAL TX MLP</t>
  </si>
  <si>
    <t>BRONCH W ASPIRATION INITIAL TX MLP</t>
  </si>
  <si>
    <t>HCHG BX PLEURA PERC NEEDLE MLP</t>
  </si>
  <si>
    <t>BX PLEURA PERC NEEDLE MLP</t>
  </si>
  <si>
    <t>HCHG PLEURAL DRAINAGE PERC W CATH W GUIDANCE MLP</t>
  </si>
  <si>
    <t>PLEURAL DRAINAGE PERC W CATH W GUIDANCE MLP</t>
  </si>
  <si>
    <t>HCHG CHEMICAL PLEURODESIS MLP</t>
  </si>
  <si>
    <t>CHEMICAL PLEURODESIS MLP</t>
  </si>
  <si>
    <t>HCHG INS/REPL TEMP TV PACEMKR SGL MLP</t>
  </si>
  <si>
    <t>INS/REPL TEMP TV PACEMKR SGL MLP</t>
  </si>
  <si>
    <t>HCHG INTRO CATH EXTREMITY ARTERY MLP</t>
  </si>
  <si>
    <t>INTRO CATH EXTREMITY ARTERY MLP</t>
  </si>
  <si>
    <t>HCHG VENIPUNCTURE &lt; AGE 3 FEM/JUG MLP</t>
  </si>
  <si>
    <t>VENIPUNCTURE &lt; AGE 3 FEM/JUG MLP</t>
  </si>
  <si>
    <t>HCHG BLOOD TRANSFUSION MLP</t>
  </si>
  <si>
    <t>BLOOD TRANSFUSION MLP</t>
  </si>
  <si>
    <t>HCHG UMBILIC VEIN CATH NWBRN MLP</t>
  </si>
  <si>
    <t>UMBILIC VEIN CATH NWBRN MLP</t>
  </si>
  <si>
    <t>HCHG CVP CATH PLC NONTUNNEL &lt;5YR MLP</t>
  </si>
  <si>
    <t>CVP CATH PLC NONTUNNEL &lt;5YR MLP</t>
  </si>
  <si>
    <t>HCHG ARTERIAL PUNCT BLOOD DRAW DX MLP</t>
  </si>
  <si>
    <t>ARTERIAL PUNCT BLOOD DRAW DX MLP</t>
  </si>
  <si>
    <t>HCHG ARTERIAL CATH OR CANNU PERC MLP</t>
  </si>
  <si>
    <t>ARTERIAL CATH OR CANNU PERC MLP</t>
  </si>
  <si>
    <t>HCHG UMBILIC ARTERY CATH NEWBORN MLP</t>
  </si>
  <si>
    <t>UMBILIC ARTERY CATH NEWBORN MLP</t>
  </si>
  <si>
    <t>HCHG INCISION OF LINGUAL FRENUM MLP</t>
  </si>
  <si>
    <t>INCISION OF LINGUAL FRENUM MLP</t>
  </si>
  <si>
    <t>HCHG I/D ABSCESS PERITONSILLAR MLP</t>
  </si>
  <si>
    <t>I/D ABSCESS PERITONSILLAR MLP</t>
  </si>
  <si>
    <t>HCHG NG/OG TUBE MD SKILL W/FLUORO MLP</t>
  </si>
  <si>
    <t>NG/OG TUBE MD SKILL W/FLUORO MLP</t>
  </si>
  <si>
    <t>HCHG PROCTOSGMDSC RIGID RMVL 1 LESION CAUTERY MLP</t>
  </si>
  <si>
    <t>PROCTOSGMDSC RIGID RMVL 1 LESION CAUTERY MLP</t>
  </si>
  <si>
    <t>HCHG INS BLADDER CATH INDWELL SIMP MLP</t>
  </si>
  <si>
    <t>INS BLADDER CATH INDWELL SIMP MLP</t>
  </si>
  <si>
    <t>HCHG INS BLADDER CATH INDWELL COMP MLP</t>
  </si>
  <si>
    <t>INS BLADDER CATH INDWELL COMP MLP</t>
  </si>
  <si>
    <t>HCHG CYSTOURETHROSCOP W/URETHRAL STRICT DILAT MLP</t>
  </si>
  <si>
    <t>CYSTOURETHROSCOP W/URETHRAL STRICT DILAT MLP</t>
  </si>
  <si>
    <t>HCHG DILATION URETH FILIFORM INIT MLP</t>
  </si>
  <si>
    <t>DILATION URETH FILIFORM INIT MLP</t>
  </si>
  <si>
    <t>HCHG CIRCUMCISION CLAMP OTH DEV W BLOCK MLP</t>
  </si>
  <si>
    <t>CIRCUMCISION CLAMP OTH DEV W BLOCK MLP</t>
  </si>
  <si>
    <t>HCHG FETAL NON STRESS TEST MLP</t>
  </si>
  <si>
    <t>FETAL NON STRESS TEST MLP</t>
  </si>
  <si>
    <t>HCHG OB CARE ANTEPARTUM VAG DLVR POSTPARTUM MLP</t>
  </si>
  <si>
    <t>OB CARE ANTEPARTUM VAG DLVR POSTPARTUM MLP</t>
  </si>
  <si>
    <t>HCHG ANTEPARTUM CARE ONLY 4-6 VISITS MLP</t>
  </si>
  <si>
    <t>ANTEPARTUM CARE ONLY 4-6 VISITS MLP</t>
  </si>
  <si>
    <t>HCHG OB ANTEPART CARE C-SECTION 7 POSTPARTUM  MLP</t>
  </si>
  <si>
    <t>OB ANTEPART CARE C-SECTION 7 POSTPARTUM  MLP</t>
  </si>
  <si>
    <t>HCHG US PREG UTER &lt;14 WEEKS GEST MLP</t>
  </si>
  <si>
    <t>US PREG UTER &lt;14 WEEKS GEST MLP</t>
  </si>
  <si>
    <t>HCHG OB US &gt;/= 14 WKS SBGK FETUS MLP</t>
  </si>
  <si>
    <t>OB US &gt;/= 14 WKS SBGK FETUS MLP</t>
  </si>
  <si>
    <t>HCHG US PREG UTER LTD 1 OR MORE FETUS MLP</t>
  </si>
  <si>
    <t>US PREG UTER LTD 1 OR MORE FETUS MLP</t>
  </si>
  <si>
    <t>HCHG US GUIDE VASC ACCESS W REC/REP MLP</t>
  </si>
  <si>
    <t>US GUIDE VASC ACCESS W REC/REP MLP</t>
  </si>
  <si>
    <t>HCHG EKG INTERP AND REPORT ONLY MLP</t>
  </si>
  <si>
    <t>EKG INTERP AND REPORT ONLY MLP</t>
  </si>
  <si>
    <t>HCHG  RHYTHM ECG 1 TO 3 LEAD I/R MLP</t>
  </si>
  <si>
    <t>RHYTHM ECG 1 TO 3 LEAD I/R MLP</t>
  </si>
  <si>
    <t>HCHG ECG MONITOR INTERP MLP</t>
  </si>
  <si>
    <t>ECG MONITOR INTERP MLP</t>
  </si>
  <si>
    <t>HCHG LOOPING MONITOR ANALYSIS 24HR MLP</t>
  </si>
  <si>
    <t>LOOPING MONITOR ANALYSIS 24HR MLP</t>
  </si>
  <si>
    <t>HCHG INSERTION/PLACE OF PA CATHETER MLP</t>
  </si>
  <si>
    <t>INSERTION/PLACE OF PA CATHETER MLP</t>
  </si>
  <si>
    <t>HCHG VENT MANGMNT INPT/OBS INIT DAY MLP</t>
  </si>
  <si>
    <t>VENT MANGMNT INPT/OBS INIT DAY MLP</t>
  </si>
  <si>
    <t>HCHG VENT MGMT INPT SUBQ DAY MLP</t>
  </si>
  <si>
    <t>VENT MGMT INPT SUBQ DAY MLP</t>
  </si>
  <si>
    <t>HCHG BRONCHODIAL PRE AND POST W MVV MLP</t>
  </si>
  <si>
    <t>BRONCHODIAL PRE AND POST W MVV MLP</t>
  </si>
  <si>
    <t>HCHG MAXIMAL VOLUNTARY VENTILATION MLP</t>
  </si>
  <si>
    <t>MAXIMAL VOLUNTARY VENTILATION MLP</t>
  </si>
  <si>
    <t>HCHG CPAP INITIATION AND MANAGEMENT MLP</t>
  </si>
  <si>
    <t>CPAP INITIATION AND MANAGEMENT MLP</t>
  </si>
  <si>
    <t>HCHG PLETHYSMOGRAPHY DETERM LUNG VOL MLP</t>
  </si>
  <si>
    <t>PLETHYSMOGRAPHY DETERM LUNG VOL MLP</t>
  </si>
  <si>
    <t>HCHG GAS DILUTION/WASHOUT DETERM LUNG VOL MLP</t>
  </si>
  <si>
    <t>GAS DILUTION/WASHOUT DETERM LUNG VOL MLP</t>
  </si>
  <si>
    <t>HCHG DIFFUSING CAPACITY MLP</t>
  </si>
  <si>
    <t>DIFFUSING CAPACITY MLP</t>
  </si>
  <si>
    <t>HCHG O2 PULSE OXIMETRY SINGLE DETERM MLP</t>
  </si>
  <si>
    <t>O2 PULSE OXIMETRY SINGLE DETERM MLP</t>
  </si>
  <si>
    <t>HCHG O2 PULSE OXIMETRY MULTI DETERM MLP</t>
  </si>
  <si>
    <t>O2 PULSE OXIMETRY MULTI DETERM MLP</t>
  </si>
  <si>
    <t>HCHG O2 PULSE OX CONTINOUS OVERNIGH MLP</t>
  </si>
  <si>
    <t>O2 PULSE OX CONTINOUS OVERNIGH MLP</t>
  </si>
  <si>
    <t>HCHG SLEEP STDY UNATTEND W RECORD/SLEEP TIME MLP</t>
  </si>
  <si>
    <t>SLEEP STDY UNATTEND W RECORD/SLEEP TIME MLP</t>
  </si>
  <si>
    <t>HCHG MULTIPLE SLEEP LATENCY TEST MLP</t>
  </si>
  <si>
    <t>MULTIPLE SLEEP LATENCY TEST MLP</t>
  </si>
  <si>
    <t>HCHG POLYSOM ATTENDED &gt;3 INTERP 6/&gt; YRS MLP</t>
  </si>
  <si>
    <t>POLYSOM ATTENDED &gt;3 INTERP 6/&gt; YRS MLP</t>
  </si>
  <si>
    <t>HCHG POLYSOM ATTENDED W CPAP 6/&gt; YRS MLP</t>
  </si>
  <si>
    <t>POLYSOM ATTENDED W CPAP 6/&gt; YRS MLP</t>
  </si>
  <si>
    <t>HCHG EEG EXTENDED 41 TO 60M MLP</t>
  </si>
  <si>
    <t>EEG EXTENDED 41 TO 60M MLP</t>
  </si>
  <si>
    <t>HCHG EEG EXTENDED &gt; 1 HR MLP</t>
  </si>
  <si>
    <t>EEG EXTENDED &gt; 1 HR MLP</t>
  </si>
  <si>
    <t>HCHG EEG W AWAKE AND DROWSY RECORD MLP</t>
  </si>
  <si>
    <t>EEG W AWAKE AND DROWSY RECORD MLP</t>
  </si>
  <si>
    <t>HCHG EEG W AWAKE AND ASLEEP RECORD MLP</t>
  </si>
  <si>
    <t>EEG W AWAKE AND ASLEEP RECORD MLP</t>
  </si>
  <si>
    <t>HCHG DIGITAL ANALYSIS EEG MLP</t>
  </si>
  <si>
    <t>DIGITAL ANALYSIS EEG MLP</t>
  </si>
  <si>
    <t>HCHG SMOKING CESS &gt; 3MIN UP TO 10 MIN MLP</t>
  </si>
  <si>
    <t>SMOKING CESS &gt; 3MIN UP TO 10 MIN MLP</t>
  </si>
  <si>
    <t>HCHG SMOKING CESSATION &gt; 10 MIN MLP</t>
  </si>
  <si>
    <t>SMOKING CESSATION &gt; 10 MIN MLP</t>
  </si>
  <si>
    <t>HCHG INIT CARE PER DAY NML NB NON-FACILITY MLP</t>
  </si>
  <si>
    <t>INIT CARE PER DAY NML NB NON-FACILITY MLP</t>
  </si>
  <si>
    <t>HCHG 1ST HOSP BRTH CNTR NB ADMIT&amp;DSCHG SM DT MLP</t>
  </si>
  <si>
    <t>1ST HOSP BRTH CNTR NB ADMIT&amp;DSSM DT MLP</t>
  </si>
  <si>
    <t>HCHG NEWBORN RESUSCITATION MLP</t>
  </si>
  <si>
    <t>NEWBORN RESUSCITATION MLP</t>
  </si>
  <si>
    <t>HCHG INIT IP CRIT CARE PER DAY 28 DAY OR LESS MLP</t>
  </si>
  <si>
    <t>INIT IP CRIT CARE PER DAY 28 DAY OR LESS MLP</t>
  </si>
  <si>
    <t>HCHG INITIAL PED CRIT CARE 29 DAYS TO 24 MO MLP</t>
  </si>
  <si>
    <t>INITIAL PED CRIT CARE 29 DAYS TO 24 MO MLP</t>
  </si>
  <si>
    <t>HCHG SUBSQ PED CRIT CARE 2 THRU 5 YRS MLP</t>
  </si>
  <si>
    <t>SUBSQ PED CRIT CARE 2 THRU 5 YRS MLP</t>
  </si>
  <si>
    <t>HCHG SUPRV INTERFAC TRNSPRT ADDL 30 MIN  24MO MLP</t>
  </si>
  <si>
    <t>SUPRV INTERFAC TRNSPRT ADDL 30 MIN  24MO MLP</t>
  </si>
  <si>
    <t>HCHG RESPIRATORY FLOW VOL LOOP MLP</t>
  </si>
  <si>
    <t>RESPIRATORY FLOW VOL LOOP MLP</t>
  </si>
  <si>
    <t>HCHG INTUBATION ENDOTRACHEAL EMERG MLP</t>
  </si>
  <si>
    <t>INTUBATION ENDOTRACHEAL EMERG MLP</t>
  </si>
  <si>
    <t>HCHG TUBE THORACOSTOMY MLP</t>
  </si>
  <si>
    <t>TUBE THORACOSTOMY MLP</t>
  </si>
  <si>
    <t>HCHG CVP CATH PLC NONTUNNEL &gt;5YR MLP</t>
  </si>
  <si>
    <t>CVP CATH PLC NONTUNNEL &gt;5YR MLP</t>
  </si>
  <si>
    <t>HCHG PUNCTURE SPINAL/LUMBAR DX MLP</t>
  </si>
  <si>
    <t>PUNCTURE SPINAL/LUMBAR DX MLP</t>
  </si>
  <si>
    <t>HCHG CPR MLP</t>
  </si>
  <si>
    <t>CPR MLP</t>
  </si>
  <si>
    <t>HCHG CRITICAL CARE 1ST 30-74 MIN MLP</t>
  </si>
  <si>
    <t>CRITICAL CARE 1ST 30-74 MIN MLP</t>
  </si>
  <si>
    <t>HCHG INITIAL NEWBORN CARE/DAY MLP</t>
  </si>
  <si>
    <t>INITIAL NEWBORN CARE/DAY MLP</t>
  </si>
  <si>
    <t>HCHG SUBSEQ NEWBORN CARE/DAY MLP</t>
  </si>
  <si>
    <t>SUBSEQ NEWBORN CARE/DAY MLP</t>
  </si>
  <si>
    <t>HCHG ATTEND DELIVERY/STABILIZATION NB MLP</t>
  </si>
  <si>
    <t>ATTEND DELIVERY/STABILIZATION NB MLP</t>
  </si>
  <si>
    <t>HCHG INITIAL NEWBORN INTENSIVE CARE/DAY MLP</t>
  </si>
  <si>
    <t>INITIAL NEWBORN INTENSIVE CARE/DAY MLP</t>
  </si>
  <si>
    <t>HCHG NDL EMG EA EXTRM W/REL PARASPIN W/NC LTD MLP</t>
  </si>
  <si>
    <t>NDL EMG EA EXTRM W/REL PARASPIN W/NC LTD MLP</t>
  </si>
  <si>
    <t>HCHG SLEEP STUDY UNATTENDED MLP</t>
  </si>
  <si>
    <t>SLEEP STUDY UNATTENDED MLP</t>
  </si>
  <si>
    <t>HCHG  GI  EGD W/BIOPSY MLP</t>
  </si>
  <si>
    <t>GI  EGD W/BIOPSY MLP</t>
  </si>
  <si>
    <t>HCHG  GI COLONOSCOPY MLP</t>
  </si>
  <si>
    <t>GI COLONOSCOPY MLP</t>
  </si>
  <si>
    <t>HCHG COLORECTAL CA SCRN COLONOSCOPY NON HR MLP</t>
  </si>
  <si>
    <t>COLORECTAL CA SCRN COLONOSCOPY NON HR MLP</t>
  </si>
  <si>
    <t>HCHG COLON SCREEING FOR HIGH RISK MLP</t>
  </si>
  <si>
    <t>COLON SCREEING FOR HIGH RISK MLP</t>
  </si>
  <si>
    <t>HCHG ADVANCE CARE PLAN 30MIN MLP</t>
  </si>
  <si>
    <t>ADVANCE CARE PLAN 30MIN MLP</t>
  </si>
  <si>
    <t>HCHG ADVANCE CARE PLAN ADDL 30MIN MLP</t>
  </si>
  <si>
    <t>ADVANCE CARE PLAN ADDL 30MIN MLP</t>
  </si>
  <si>
    <t>HCHG ABD PARACENTESIS W/O IMAG GUIDANCE MLP</t>
  </si>
  <si>
    <t>ABD PARACENTESIS W/O IMAG GUIDANCE MLP</t>
  </si>
  <si>
    <t>49082</t>
  </si>
  <si>
    <t>HCHG ABD PARACENTESIS W IMAG GUIDANCE MLP</t>
  </si>
  <si>
    <t>ABD PARACENTESIS W IMAG GUIDANCE MLP</t>
  </si>
  <si>
    <t>49083</t>
  </si>
  <si>
    <t>HCHG BONE MARROW ASPIRATION ONLY MLP</t>
  </si>
  <si>
    <t>BONE MARROW ASPIRATION ONLY MLP</t>
  </si>
  <si>
    <t>HCHG GI/OR BRONCHOSCOPY RIGID/FLEX MLP</t>
  </si>
  <si>
    <t>GI/OR BRONCHOSCOPY RIGID/FLEX MLP</t>
  </si>
  <si>
    <t>31622</t>
  </si>
  <si>
    <t>HCHG BRONCH W BRUSHING MLP</t>
  </si>
  <si>
    <t>BRONCH W BRUSHING MLP</t>
  </si>
  <si>
    <t>31623</t>
  </si>
  <si>
    <t>HCHG BRONCH W ALVEOLAR LAVAGE MLP</t>
  </si>
  <si>
    <t>BRONCH W ALVEOLAR LAVAGE MLP</t>
  </si>
  <si>
    <t>31624</t>
  </si>
  <si>
    <t>HCHG BRONCH W BX SNGL/MULT SITES MLP</t>
  </si>
  <si>
    <t>BRONCH W BX SNGL/MULT SITES MLP</t>
  </si>
  <si>
    <t>31625</t>
  </si>
  <si>
    <t>HCHG BRONCH W TRANS BX SNGL LOBE MLP</t>
  </si>
  <si>
    <t>BRONCH W TRANS BX SNGL LOBE MLP</t>
  </si>
  <si>
    <t>31628</t>
  </si>
  <si>
    <t>HCHG BRONCH W TRANSBRON NDL ASP BX MLP</t>
  </si>
  <si>
    <t>BRONCH W TRANSBRON NDL ASP BX MLP</t>
  </si>
  <si>
    <t>31629</t>
  </si>
  <si>
    <t>HCHG CARDIOVERSION ELECTIVE EXT MLP</t>
  </si>
  <si>
    <t>CARDIOVERSION ELECTIVE EXT MLP</t>
  </si>
  <si>
    <t>92960</t>
  </si>
  <si>
    <t>HCHG THORACENTESIS PLRL ASPIR WO/IMG GUIDE MLP</t>
  </si>
  <si>
    <t>THORACENTESIS PLRL ASPIR WO/IMG GUIDE MLP</t>
  </si>
  <si>
    <t>32554</t>
  </si>
  <si>
    <t>HCHG THORACENTESIS PLRL ASPIR W/IMG GUIDE MLP</t>
  </si>
  <si>
    <t>THORACENTESIS PLRL ASPIR W/IMG GUIDE MLP</t>
  </si>
  <si>
    <t>32555</t>
  </si>
  <si>
    <t>HCHG DOPPLER STUDY TRANSCRANAL COMP MLP</t>
  </si>
  <si>
    <t>DOPPLER STUDY TRANSCRANAL COMP MLP</t>
  </si>
  <si>
    <t>93886</t>
  </si>
  <si>
    <t>HCHG DOPPLER STUDY TRANSCRANIAL LTD MLP</t>
  </si>
  <si>
    <t>DOPPLER STUDY TRANSCRANIAL LTD MLP</t>
  </si>
  <si>
    <t>93888</t>
  </si>
  <si>
    <t>HCHG MOD SED &lt;5 YR SAME PHY INITIAL 10-22 MIN MLP</t>
  </si>
  <si>
    <t>MOD SED &lt;5 YR SAME PHY INITIAL 10-22 MIN MLP</t>
  </si>
  <si>
    <t>HCHG MOD SED &gt;5 YR SAME PHY INITIAL 10-22 MIN MLP</t>
  </si>
  <si>
    <t>MOD SED &gt;5 YR SAME PHY INITIAL 10-22 MIN MLP</t>
  </si>
  <si>
    <t>HCHG MOD SED&lt;5 YR DIFF PHYS INITIAL 10-22 MIN MLP</t>
  </si>
  <si>
    <t>MOD SED&lt;5 YR DIFF PHYS INITIAL 10-22 MIN MLP</t>
  </si>
  <si>
    <t>HCHG MOD SED&gt;5 YR DIFF PHYS INITIAL 10-22 MIN MLP</t>
  </si>
  <si>
    <t>MOD SED&gt;5 YR DIFF PHYS INITIAL 10-22 MIN MLP</t>
  </si>
  <si>
    <t>HCHG MOD SED DIFF PHYS ADD 15MIN (8MIN RULE) MLP</t>
  </si>
  <si>
    <t>MOD SED DIFF PHYS ADD 15MIN (8MIN RULE) MLP</t>
  </si>
  <si>
    <t>HCHG OSTEOPATHIC MANIP 1-2 REGIONS PF</t>
  </si>
  <si>
    <t>OSTEOPATHIC MANIP 1-2 REGIONS PF</t>
  </si>
  <si>
    <t>98925</t>
  </si>
  <si>
    <t>HCHG OSTEOPATHIC MANIP 3-4 REGIONS PF</t>
  </si>
  <si>
    <t>OSTEOPATHIC MANIP 3-4 REGIONS PF</t>
  </si>
  <si>
    <t>98926</t>
  </si>
  <si>
    <t>HCHG INJ ANES PUDENDAL NERVE BLOCK PF</t>
  </si>
  <si>
    <t>INJ ANES PUDENDAL NERVE BLOCK PF</t>
  </si>
  <si>
    <t>HCHG INJ LUMBAR PLEXUS CONT INFUSION PF</t>
  </si>
  <si>
    <t>INJ LUMBAR PLEXUS CONT INFUSION PF</t>
  </si>
  <si>
    <t>64449</t>
  </si>
  <si>
    <t>HCHG EXC FACE LES SBQ 2CM /&gt; PF</t>
  </si>
  <si>
    <t>EXC FACE LES SBQ 2CM /&gt; PF</t>
  </si>
  <si>
    <t>HCHG EXC MALIG LES FACE 1.1 TO 2.0 CM MLP</t>
  </si>
  <si>
    <t>EXC MALIG LES FACE 1.1 TO 2.0 CM MLP</t>
  </si>
  <si>
    <t>11642</t>
  </si>
  <si>
    <t>HCHG DELAY FLAP EYE/NOS/EAR/LIP PF</t>
  </si>
  <si>
    <t>DELAY FLAP EYE/NOS/EAR/LIP PF</t>
  </si>
  <si>
    <t>15630</t>
  </si>
  <si>
    <t>HCHG DELAY FLAP EYE/NOS/EAR/LIP MLP</t>
  </si>
  <si>
    <t>DELAY FLAP EYE/NOS/EAR/LIP MLP</t>
  </si>
  <si>
    <t>HCHG EKG INTRP &amp; REPRT ONLY FOR WLCME MCR SCRN PF</t>
  </si>
  <si>
    <t>EKG INTRP &amp; REPRT ONLY FOR WLCME MCR SCRN PF</t>
  </si>
  <si>
    <t>G0405</t>
  </si>
  <si>
    <t>HCHG EKG INTRP &amp; REPRT ONLY FOR WLCME MCR SCRN MLP</t>
  </si>
  <si>
    <t>EKG INTRP &amp; REPRT ONLY FOR WLCME MCR SCRN MLP</t>
  </si>
  <si>
    <t>HCHG EKG ONLY W/O INTRP &amp; RPRT WLCM MCR SCRN PF</t>
  </si>
  <si>
    <t>EKG ONLY W/O INTRP &amp; RPRT WLCM MCR SCRN PF</t>
  </si>
  <si>
    <t>G0404</t>
  </si>
  <si>
    <t>HCHG EKG ONLY W/O INTRP &amp; RPRT WLCM MCR SCRN MLP</t>
  </si>
  <si>
    <t>EKG ONLY W/O INTRP &amp; RPRT WLCM MCR SCRN MLP</t>
  </si>
  <si>
    <t>HCHG EKG W INTRP &amp; RPRT FOR INITIAL PREVNT EXM PF</t>
  </si>
  <si>
    <t>EKG W INTRP &amp; RPRT FOR INITIAL PREVNT EXM PF</t>
  </si>
  <si>
    <t>G0403</t>
  </si>
  <si>
    <t>HCHG EKG W INTRP &amp; RPRT FOR INITIAL PREVNT EXM MLP</t>
  </si>
  <si>
    <t>EKG W INTRP &amp; RPRT FOR INITIAL PREVNT EXM MLP</t>
  </si>
  <si>
    <t>HCHG POSTPARTUM CARE ONLY PF</t>
  </si>
  <si>
    <t>POSTPARTUM CARE ONLY PF</t>
  </si>
  <si>
    <t>HCHG POSTPARTUM CARE ONLY MLP</t>
  </si>
  <si>
    <t>POSTPARTUM CARE ONLY MLP</t>
  </si>
  <si>
    <t>HCHG I/D FINGER ABSCESS CMPLX PF</t>
  </si>
  <si>
    <t>I/D FINGER ABSCESS CMPLX PF</t>
  </si>
  <si>
    <t>26011</t>
  </si>
  <si>
    <t>HCHG I&amp;D FOREIGN BODY COMPLICATED MLP</t>
  </si>
  <si>
    <t>I&amp;D FOREIGN BODY COMPLICATED MLP</t>
  </si>
  <si>
    <t>HCHG DEBRID EXTEN ECZEMA &lt;10PCT MLP</t>
  </si>
  <si>
    <t>DEBRID EXTEN ECZEMA &lt;10PCT MLP</t>
  </si>
  <si>
    <t>HCHG DEBRID OPEN FX/DISL MUSCLE PF</t>
  </si>
  <si>
    <t>DEBRID OPEN FX/DISL MUSCLE PF</t>
  </si>
  <si>
    <t>11011</t>
  </si>
  <si>
    <t>HCHG DEBRID OPEN FX/DISL MUSCLE MLP</t>
  </si>
  <si>
    <t>DEBRID OPEN FX/DISL MUSCLE MLP</t>
  </si>
  <si>
    <t>HCHG  DEB SKIN BONE AT FX SITE PF</t>
  </si>
  <si>
    <t>DEB SKIN BONE AT FX SITE PF</t>
  </si>
  <si>
    <t>11012</t>
  </si>
  <si>
    <t>HCHG  DEB SKIN BONE AT FX SITE MLP</t>
  </si>
  <si>
    <t>DEB SKIN BONE AT FX SITE MLP</t>
  </si>
  <si>
    <t>HCHG DEBRID MUSC FASC EA ADD 20CM OR PART MLP</t>
  </si>
  <si>
    <t>DEBRID MUSC FASC EA ADD 20CM OR PART MLP</t>
  </si>
  <si>
    <t>HCHG TFH DEBRIDE NAIL 1-5</t>
  </si>
  <si>
    <t>TFH DEBRIDE NAIL 1-5</t>
  </si>
  <si>
    <t>11720</t>
  </si>
  <si>
    <t>HCHG TFH DEBRIDE NAIL 1-5 PF</t>
  </si>
  <si>
    <t>TFH DEBRIDE NAIL 1-5 PF</t>
  </si>
  <si>
    <t>HCHG TFH DEBRIDE NAIL 1-5 MLP</t>
  </si>
  <si>
    <t>TFH DEBRIDE NAIL 1-5 MLP</t>
  </si>
  <si>
    <t>HCHG REPAIR NAIL BED MLP</t>
  </si>
  <si>
    <t>REPAIR NAIL BED MLP</t>
  </si>
  <si>
    <t>HCHG INSERT, NON-BIODGRDBLE DRUG DELVRY IMPLA PF</t>
  </si>
  <si>
    <t>INSERT, NON-BIODGRDBLE DRUG DELVRY IMPLA PF</t>
  </si>
  <si>
    <t>11981</t>
  </si>
  <si>
    <t>HCHG INSERT, NON-BIODGRDBLE DRUG DELVRY IMPLA MLP</t>
  </si>
  <si>
    <t>INSERT, NON-BIODGRDBLE DRUG DELVRY IMPLA MLP</t>
  </si>
  <si>
    <t>HCHG SIMP REP F/EEN/LP/MM 20.1 TO 30CM PF</t>
  </si>
  <si>
    <t>SIMP REP F/EEN/LP/MM 20.1 TO 30CM PF</t>
  </si>
  <si>
    <t>12017</t>
  </si>
  <si>
    <t>HCHG SIMP REP F/EEN/LP/MM 20.1 TO 30CM MLP</t>
  </si>
  <si>
    <t>SIMP REP F/EEN/LP/MM 20.1 TO 30CM MLP</t>
  </si>
  <si>
    <t>HCHG INT REP SC/AX/TR/EXT 7.6 TO 12.5 MLP</t>
  </si>
  <si>
    <t>INT REP SC/AX/TR/EXT 7.6 TO 12.5 MLP</t>
  </si>
  <si>
    <t>HCHG INT REP NK/HDS/FT/EG 2.6TO7.5 CM MLP</t>
  </si>
  <si>
    <t>INT REP NK/HDS/FT/EG 2.6TO7.5 CM MLP</t>
  </si>
  <si>
    <t>HCHG INT REP NK/HDS/FT/EG 12.6 TO 20.0CM PF</t>
  </si>
  <si>
    <t>INT REP NK/HDS/FT/EG 12.6 TO 20.0CM PF</t>
  </si>
  <si>
    <t>12045</t>
  </si>
  <si>
    <t>HCHG INT REP NK/HDS/FT/EG 12.6 TO 20.0CM MLP</t>
  </si>
  <si>
    <t>INT REP NK/HDS/FT/EG 12.6 TO 20.0CM MLP</t>
  </si>
  <si>
    <t>HCHG  CMPLX REP TRUNK 2.6 TO 7.5 CM</t>
  </si>
  <si>
    <t>CMPLX REP TRUNK 2.6 TO 7.5 CM</t>
  </si>
  <si>
    <t>13101</t>
  </si>
  <si>
    <t>HCHG  CMPLX REP TRUNK 2.6 TO 7.5 CM PF</t>
  </si>
  <si>
    <t>CMPLX REP TRUNK 2.6 TO 7.5 CM PF</t>
  </si>
  <si>
    <t>HCHG  CMPLX REP TRUNK 2.6 TO 7.5 CM MLP</t>
  </si>
  <si>
    <t>CMPLX REP TRUNK 2.6 TO 7.5 CM MLP</t>
  </si>
  <si>
    <t>HCHG CMPLX REP SC/EXT 1.1 TO 2.5 PF</t>
  </si>
  <si>
    <t>CMPLX REP SC/EXT 1.1 TO 2.5 PF</t>
  </si>
  <si>
    <t>13120</t>
  </si>
  <si>
    <t>HCHG CMPLX REP SC/EXT 1.1 TO 2.5 MLP</t>
  </si>
  <si>
    <t>CMPLX REP SC/EXT 1.1 TO 2.5 MLP</t>
  </si>
  <si>
    <t>HCHG CMPLX REP SC/EXT 2.6 TO 7.5CM PF</t>
  </si>
  <si>
    <t>CMPLX REP SC/EXT 2.6 TO 7.5CM PF</t>
  </si>
  <si>
    <t>13121</t>
  </si>
  <si>
    <t>HCHG CMPLX REP SC/EXT 2.6 TO 7.5CM MLP</t>
  </si>
  <si>
    <t>CMPLX REP SC/EXT 2.6 TO 7.5CM MLP</t>
  </si>
  <si>
    <t>HCHG CMPLX REP SC/EXT EA ADD 5.0/&lt;CM PF</t>
  </si>
  <si>
    <t>CMPLX REP SC/EXT EA ADD 5.0/&lt;CM PF</t>
  </si>
  <si>
    <t>13122</t>
  </si>
  <si>
    <t>HCHG CMPLX REP SC/EXT EA ADD 5.0/&lt;CM MLP</t>
  </si>
  <si>
    <t>CMPLX REP SC/EXT EA ADD 5.0/&lt;CM MLP</t>
  </si>
  <si>
    <t>HCHG CMPLX REP F/NK/HDS/FT 1.1TO2.5CM PF</t>
  </si>
  <si>
    <t>CMPLX REP F/NK/HDS/FT 1.1TO2.5CM PF</t>
  </si>
  <si>
    <t>13131</t>
  </si>
  <si>
    <t>HCHG CMPLX REP F/NK/HDS/FT 1.1TO2.5CM MLP</t>
  </si>
  <si>
    <t>CMPLX REP F/NK/HDS/FT 1.1TO2.5CM MLP</t>
  </si>
  <si>
    <t>HCHG CMPLX REP F/NK/HDS/FT 2.6TO7.5 MLP</t>
  </si>
  <si>
    <t>CMPLX REP F/NK/HDS/FT 2.6TO7.5 MLP</t>
  </si>
  <si>
    <t>13132</t>
  </si>
  <si>
    <t>HCHG SPLT GRFT FACE 1ST 100SQCM PF</t>
  </si>
  <si>
    <t>SPLT GRFT FACE 1ST 100SQCM PF</t>
  </si>
  <si>
    <t>HCHG SPLT GRFT FACE 1ST 100SQCM MLP</t>
  </si>
  <si>
    <t>SPLT GRFT FACE 1ST 100SQCM MLP</t>
  </si>
  <si>
    <t>HCHG  BONE BIOPSY EXCISIONAL PF</t>
  </si>
  <si>
    <t>BONE BIOPSY EXCISIONAL PF</t>
  </si>
  <si>
    <t>20245</t>
  </si>
  <si>
    <t>HCHG  BONE BIOPSY EXCISIONAL MLP</t>
  </si>
  <si>
    <t>BONE BIOPSY EXCISIONAL MLP</t>
  </si>
  <si>
    <t>HCHG  REMOVAL OF FOREIGN BODY</t>
  </si>
  <si>
    <t>REMOVAL OF FOREIGN BODY</t>
  </si>
  <si>
    <t>20520</t>
  </si>
  <si>
    <t>HCHG  REMOVAL OF FOREIGN BODY PF</t>
  </si>
  <si>
    <t>REMOVAL OF FOREIGN BODY PF</t>
  </si>
  <si>
    <t>HCHG  REMOVAL OF FOREIGN BODY MLP</t>
  </si>
  <si>
    <t>REMOVAL OF FOREIGN BODY MLP</t>
  </si>
  <si>
    <t>HCHG INJ THERA CARPAL CANAL MLP</t>
  </si>
  <si>
    <t>INJ THERA CARPAL CANAL MLP</t>
  </si>
  <si>
    <t>HCHG  INJ DUPUYTREN CORD W/ENZYME</t>
  </si>
  <si>
    <t>INJ DUPUYTREN CORD W/ENZYME</t>
  </si>
  <si>
    <t>20527</t>
  </si>
  <si>
    <t>HCHG  INJ DUPUYTREN CORD W/ENZYME PF</t>
  </si>
  <si>
    <t>INJ DUPUYTREN CORD W/ENZYME PF</t>
  </si>
  <si>
    <t>HCHG  INJ DUPUYTREN CORD W/ENZYME MLP</t>
  </si>
  <si>
    <t>INJ DUPUYTREN CORD W/ENZYME MLP</t>
  </si>
  <si>
    <t>BILAT INJ SGL TEN SHEATH/LIG/APO MLP</t>
  </si>
  <si>
    <t>HCHG INJ SGL TEN ORIGIN/INSERT MLP</t>
  </si>
  <si>
    <t>INJ SGL TEN ORIGIN/INSERT MLP</t>
  </si>
  <si>
    <t>HCHG ASP INJ GANGLION CYST ANY PF</t>
  </si>
  <si>
    <t>ASP INJ GANGLION CYST ANY PF</t>
  </si>
  <si>
    <t>20612</t>
  </si>
  <si>
    <t>HCHG ASP INJ GANGLION CYST ANY MLP</t>
  </si>
  <si>
    <t>ASP INJ GANGLION CYST ANY MLP</t>
  </si>
  <si>
    <t>HCHG  INSERT AND REMOVE BONE PIN PF</t>
  </si>
  <si>
    <t>INSERT AND REMOVE BONE PIN PF</t>
  </si>
  <si>
    <t>20650</t>
  </si>
  <si>
    <t>HCHG  INSERT AND REMOVE BONE PIN MLP</t>
  </si>
  <si>
    <t>INSERT AND REMOVE BONE PIN MLP</t>
  </si>
  <si>
    <t>HCHG REM IMPLANT SUPERFICIAL PF</t>
  </si>
  <si>
    <t>REM IMPLANT SUPERFICIAL PF</t>
  </si>
  <si>
    <t>20670</t>
  </si>
  <si>
    <t>HCHG REM IMPLANT SUPERFICIAL MLP</t>
  </si>
  <si>
    <t>REM IMPLANT SUPERFICIAL MLP</t>
  </si>
  <si>
    <t>HCHG REMOVAL OF IMPLANT DEEP HARDWARE MLP</t>
  </si>
  <si>
    <t>REMOVAL OF IMPLANT DEEP HARDWARE MLP</t>
  </si>
  <si>
    <t>20680</t>
  </si>
  <si>
    <t>HCHG BIOPSY SOFT TISSUE SHOULDER DEEP PF</t>
  </si>
  <si>
    <t>BIOPSY SOFT TISSUE SHOULDER DEEP PF</t>
  </si>
  <si>
    <t>23066</t>
  </si>
  <si>
    <t>HCHG BIOPSY SOFT TISSUE SHOULDER DEEP MLP</t>
  </si>
  <si>
    <t>BIOPSY SOFT TISSUE SHOULDER DEEP MLP</t>
  </si>
  <si>
    <t>HCHG MANIPULATION SHOULDER JNT W/ANEST MLP</t>
  </si>
  <si>
    <t>MANIPULATION SHOULDER JNT W/ANEST MLP</t>
  </si>
  <si>
    <t>23700</t>
  </si>
  <si>
    <t>HCHG ORIF PROX HUMERUS FX MLP</t>
  </si>
  <si>
    <t>ORIF PROX HUMERUS FX MLP</t>
  </si>
  <si>
    <t>23615</t>
  </si>
  <si>
    <t>HCHG CAPSULORRAPHY BANKART PROC MLP</t>
  </si>
  <si>
    <t>CAPSULORRAPHY BANKART PROC MLP</t>
  </si>
  <si>
    <t>23455</t>
  </si>
  <si>
    <t>HCHG ORIF CLAVICULAR FX MLP</t>
  </si>
  <si>
    <t>ORIF CLAVICULAR FX MLP</t>
  </si>
  <si>
    <t>23515</t>
  </si>
  <si>
    <t>HCHG BIOPSY DEEP UPPER ARM/ELBOW PF</t>
  </si>
  <si>
    <t>BIOPSY DEEP UPPER ARM/ELBOW PF</t>
  </si>
  <si>
    <t>24066</t>
  </si>
  <si>
    <t>HCHG BIOPSY DEEP UPPER ARM/ELBOW MLP</t>
  </si>
  <si>
    <t>BIOPSY DEEP UPPER ARM/ELBOW MLP</t>
  </si>
  <si>
    <t>HCHG EXCISION,OLECRANON BURSA MLP</t>
  </si>
  <si>
    <t>EXCISION,OLECRANON BURSA MLP</t>
  </si>
  <si>
    <t>HCHG MANIP ELBOW UNDER ANESTHESIA PF</t>
  </si>
  <si>
    <t>MANIP ELBOW UNDER ANESTHESIA PF</t>
  </si>
  <si>
    <t>24300</t>
  </si>
  <si>
    <t>HCHG MANIP ELBOW UNDER ANESTHESIA MLP</t>
  </si>
  <si>
    <t>MANIP ELBOW UNDER ANESTHESIA MLP</t>
  </si>
  <si>
    <t>HCHG REINSERT RUPTRD BI/TRICEPS TENDON DISTAL MLP</t>
  </si>
  <si>
    <t>REINSERT RUPTRD BI/TRICEPS TENDON DISTAL MLP</t>
  </si>
  <si>
    <t>24342</t>
  </si>
  <si>
    <t>HCHG  APPLY UNIPLANE BONE FIXATION DEVICE PF</t>
  </si>
  <si>
    <t>APPLY UNIPLANE BONE FIXATION DEVICE PF</t>
  </si>
  <si>
    <t>20690</t>
  </si>
  <si>
    <t>HCHG  APPLY UNIPLANE BONE FIXATION DEVICE MLP</t>
  </si>
  <si>
    <t>APPLY UNIPLANE BONE FIXATION DEVICE MLP</t>
  </si>
  <si>
    <t>HCHG  APPLY MULITPLANE BONE FIXATION DEVICE PF</t>
  </si>
  <si>
    <t>APPLY MULITPLANE BONE FIXATION DEVICE PF</t>
  </si>
  <si>
    <t>20692</t>
  </si>
  <si>
    <t>HCHG  APPLY MULITPLANE BONE FIXATION DEVICE MLP</t>
  </si>
  <si>
    <t>APPLY MULITPLANE BONE FIXATION DEVICE MLP</t>
  </si>
  <si>
    <t>HCHG  REMOVE BONE FIXATION DEVICE MLP</t>
  </si>
  <si>
    <t>REMOVE BONE FIXATION DEVICE MLP</t>
  </si>
  <si>
    <t>20694</t>
  </si>
  <si>
    <t>HCHG  REMOVAL OF BONE FOR GRAFT MLP</t>
  </si>
  <si>
    <t>REMOVAL OF BONE FOR GRAFT MLP</t>
  </si>
  <si>
    <t>20900</t>
  </si>
  <si>
    <t>HCHG  UNDER GENERAL GRAFTS OR IMPLANTS PROCE PF</t>
  </si>
  <si>
    <t>UNDER GENERAL GRAFTS OR IMPLANTS PROCE PF</t>
  </si>
  <si>
    <t>20902</t>
  </si>
  <si>
    <t>HCHG  UNDER GENERAL GRAFTS OR IMPLANTS PROCE MLP</t>
  </si>
  <si>
    <t>UNDER GENERAL GRAFTS OR IMPLANTS PROCE MLP</t>
  </si>
  <si>
    <t>HCHG  REMOVAL OF FASCIA FOR GRAFT PF</t>
  </si>
  <si>
    <t>REMOVAL OF FASCIA FOR GRAFT PF</t>
  </si>
  <si>
    <t>20920</t>
  </si>
  <si>
    <t>HCHG  REMOVAL OF FASCIA FOR GRAFT MLP</t>
  </si>
  <si>
    <t>REMOVAL OF FASCIA FOR GRAFT MLP</t>
  </si>
  <si>
    <t>HCHG  UNDER EXCISION PROCEDURESS ON THE SHOULDE</t>
  </si>
  <si>
    <t>UNDER EXCISION PROCEDURESS ON THE SHOULDE</t>
  </si>
  <si>
    <t>23075</t>
  </si>
  <si>
    <t>HCHG  UNDER EXCISION PROCEDURES ON THE SHOULDE MLP</t>
  </si>
  <si>
    <t>UNDER EXCISION PROCEDURES ON THE SHOULDE MLP</t>
  </si>
  <si>
    <t>HCHG  PARTIAL REMOVAL COLLAR BONE PF</t>
  </si>
  <si>
    <t>PARTIAL REMOVAL COLLAR BONE PF</t>
  </si>
  <si>
    <t>23120</t>
  </si>
  <si>
    <t>HCHG  PARTIAL REMOVAL COLLAR BONE MLP</t>
  </si>
  <si>
    <t>PARTIAL REMOVAL COLLAR BONE MLP</t>
  </si>
  <si>
    <t>HCHG  REMOVE SHOULDER BONE PART PF</t>
  </si>
  <si>
    <t>REMOVE SHOULDER BONE PART PF</t>
  </si>
  <si>
    <t>23130</t>
  </si>
  <si>
    <t>HCHG  REMOVE SHOULDER BONE PART MLP</t>
  </si>
  <si>
    <t>REMOVE SHOULDER BONE PART MLP</t>
  </si>
  <si>
    <t>HCHG  INCISION OF TENDON &amp; MUSCLE PF</t>
  </si>
  <si>
    <t>INCISION OF TENDON &amp; MUSCLE PF</t>
  </si>
  <si>
    <t>23405</t>
  </si>
  <si>
    <t>HCHG  INCISION OF TENDON &amp; MUSCLE MLP</t>
  </si>
  <si>
    <t>INCISION OF TENDON &amp; MUSCLE MLP</t>
  </si>
  <si>
    <t>HCHG  REPAIR BICEPS TENDON PF</t>
  </si>
  <si>
    <t>REPAIR BICEPS TENDON PF</t>
  </si>
  <si>
    <t>23430</t>
  </si>
  <si>
    <t>HCHG  REPAIR BICEPS TENDON MLP</t>
  </si>
  <si>
    <t>REPAIR BICEPS TENDON MLP</t>
  </si>
  <si>
    <t>HCHG  RESECTION OR TRANSPLANTATION OF LONG TEN MLP</t>
  </si>
  <si>
    <t>RESECTION OR TRANSPLANTATION OF LONG TEN MLP</t>
  </si>
  <si>
    <t>23440</t>
  </si>
  <si>
    <t>HCHG  UNDER REPAIR REVISION AND OR RECONSTRU PF</t>
  </si>
  <si>
    <t>UNDER REPAIR REVISION AND OR RECONSTRU PF</t>
  </si>
  <si>
    <t>23465</t>
  </si>
  <si>
    <t>HCHG  UNDER REPAIR REVISION AND OR RECONSTRU MLP</t>
  </si>
  <si>
    <t>UNDER REPAIR REVISION AND OR RECONSTRU MLP</t>
  </si>
  <si>
    <t>HCHG ARTHROPLASTY TOTAL SHOULDER MLP</t>
  </si>
  <si>
    <t>ARTHROPLASTY TOTAL SHOULDER MLP</t>
  </si>
  <si>
    <t>23472</t>
  </si>
  <si>
    <t>HCHG  REVISION OF COLLAR BONE PF</t>
  </si>
  <si>
    <t>REVISION OF COLLAR BONE PF</t>
  </si>
  <si>
    <t>23485</t>
  </si>
  <si>
    <t>HCHG  REVISION OF COLLAR BONE MLP</t>
  </si>
  <si>
    <t>REVISION OF COLLAR BONE MLP</t>
  </si>
  <si>
    <t>HCHG  CLOSED REDUCTION CLAVICLE SHAFT MLP</t>
  </si>
  <si>
    <t>CLOSED REDUCTION CLAVICLE SHAFT MLP</t>
  </si>
  <si>
    <t>23500</t>
  </si>
  <si>
    <t>HCHG  TREAT CLAVICLE DISLOCATION PF</t>
  </si>
  <si>
    <t>TREAT CLAVICLE DISLOCATION PF</t>
  </si>
  <si>
    <t>23550</t>
  </si>
  <si>
    <t>HCHG  TREAT CLAVICLE DISLOCATION MLP</t>
  </si>
  <si>
    <t>TREAT CLAVICLE DISLOCATION MLP</t>
  </si>
  <si>
    <t>HCHG  TREAT CLAVICLE DISLCTION W FASCIAL GRFT PF</t>
  </si>
  <si>
    <t>TREAT CLAVICLE DISLCTION W FASCIAL GRFT PF</t>
  </si>
  <si>
    <t>23552</t>
  </si>
  <si>
    <t>HCHG  TREAT CLAVICLE DISCTION W FASCIAL GRFT MLP</t>
  </si>
  <si>
    <t>TREAT CLAVICLE DISCTION W FASCIAL GRFT MLP</t>
  </si>
  <si>
    <t>HCHG  TREAT SCAPULA FRACTURE PF</t>
  </si>
  <si>
    <t>TREAT SCAPULA FRACTURE PF</t>
  </si>
  <si>
    <t>23585</t>
  </si>
  <si>
    <t>HCHG  TREAT SCAPULA FRACTURE MLP</t>
  </si>
  <si>
    <t>TREAT SCAPULA FRACTURE MLP</t>
  </si>
  <si>
    <t>HCHG  TREAT HUMERUS FRACTURE MLP</t>
  </si>
  <si>
    <t>TREAT HUMERUS FRACTURE MLP</t>
  </si>
  <si>
    <t>23605</t>
  </si>
  <si>
    <t>HCHG  OPEN TREATMENT OF ACUTE SHOULDER DISLOCA PF</t>
  </si>
  <si>
    <t>OPEN TREATMENT OF ACUTE SHOULDER DISLOCA PF</t>
  </si>
  <si>
    <t>23660</t>
  </si>
  <si>
    <t>HCHG  OPEN TREATMENT OF ACUTE SHOULDER DISLOCA MLP</t>
  </si>
  <si>
    <t>OPEN TREATMENT OF ACUTE SHOULDER DISLOCA MLP</t>
  </si>
  <si>
    <t>HCHG  UNDER ARTHRODESIS PROCEDURES ON THE SHOU PF</t>
  </si>
  <si>
    <t>UNDER ARTHRODESIS PROCEDURES ON THE SHOU PF</t>
  </si>
  <si>
    <t>23800</t>
  </si>
  <si>
    <t>HCHG  UNDER ARTHRODESIS PROCEDURES ON THE SHOU MLP</t>
  </si>
  <si>
    <t>UNDER ARTHRODESIS PROCEDURES ON THE SHOU MLP</t>
  </si>
  <si>
    <t>HCHG  EVACUATION OF ABCESS</t>
  </si>
  <si>
    <t>EVACUATION OF ABCESS</t>
  </si>
  <si>
    <t>23930</t>
  </si>
  <si>
    <t>HCHG  EVACUATION OF ABCESS MLP</t>
  </si>
  <si>
    <t>EVACUATION OF ABCESS MLP</t>
  </si>
  <si>
    <t>HCHG  EXPLORATORY ELBOW SURGERY PF</t>
  </si>
  <si>
    <t>EXPLORATORY ELBOW SURGERY PF</t>
  </si>
  <si>
    <t>24000</t>
  </si>
  <si>
    <t>HCHG  EXPLORATORY ELBOW SURGERY MLP</t>
  </si>
  <si>
    <t>EXPLORATORY ELBOW SURGERY MLP</t>
  </si>
  <si>
    <t>HCHG  PARTIAL REMOVAL OF ELBOW PF</t>
  </si>
  <si>
    <t>PARTIAL REMOVAL OF ELBOW PF</t>
  </si>
  <si>
    <t>24147</t>
  </si>
  <si>
    <t>HCHG PARTIAL REMOVAL OF ELBOW MLP</t>
  </si>
  <si>
    <t>PARTIAL REMOVAL OF ELBOW MLP</t>
  </si>
  <si>
    <t>HCHG  REPAIR ARM TENDON/MUSCLE PF</t>
  </si>
  <si>
    <t>REPAIR ARM TENDON/MUSCLE PF</t>
  </si>
  <si>
    <t>24341</t>
  </si>
  <si>
    <t>HCHG  REPAIR ARM TENDON/MUSCLE MLP</t>
  </si>
  <si>
    <t>REPAIR ARM TENDON/MUSCLE MLP</t>
  </si>
  <si>
    <t>HCHG  REPR ELBOW LAT LIGMNT W/TISS PF</t>
  </si>
  <si>
    <t>REPR ELBOW LAT LIGMNT W/TISS PF</t>
  </si>
  <si>
    <t>24343</t>
  </si>
  <si>
    <t>HCHG  REPR ELBOW LAT LIGMNT W/TISS MLP</t>
  </si>
  <si>
    <t>REPR ELBOW LAT LIGMNT W/TISS MLP</t>
  </si>
  <si>
    <t>HCHG  REPAIR ELBOW W/DEB OPEN PF</t>
  </si>
  <si>
    <t>REPAIR ELBOW W/DEB OPEN PF</t>
  </si>
  <si>
    <t>24358</t>
  </si>
  <si>
    <t>HCHG  REPAIR ELBOW W/DEB OPEN MLP</t>
  </si>
  <si>
    <t>REPAIR ELBOW W/DEB OPEN MLP</t>
  </si>
  <si>
    <t>HCHG UNDER REPAIR, REVISION, AND/OR RECONSTRU PF</t>
  </si>
  <si>
    <t>UNDER REPAIR, REVISION, AND/OR RECONSTRU PF</t>
  </si>
  <si>
    <t>24365</t>
  </si>
  <si>
    <t>HCHG UNDER REPAIR, REVISION, AND/OR RECONSTRU MLP</t>
  </si>
  <si>
    <t>UNDER REPAIR, REVISION, AND/OR RECONSTRU MLP</t>
  </si>
  <si>
    <t>HCHG  CLSD TREAT HUMERUS FRACTURE MLP</t>
  </si>
  <si>
    <t>CLSD TREAT HUMERUS FRACTURE MLP</t>
  </si>
  <si>
    <t>24505</t>
  </si>
  <si>
    <t>HCHG  OPEN TREAT HUMERUS FRACTURE PF</t>
  </si>
  <si>
    <t>OPEN TREAT HUMERUS FRACTURE PF</t>
  </si>
  <si>
    <t>24515</t>
  </si>
  <si>
    <t>HCHG  OPEN TREAT HUMERUS FRACTURE MLP</t>
  </si>
  <si>
    <t>OPEN TREAT HUMERUS FRACTURE MLP</t>
  </si>
  <si>
    <t>HCHG  CLTX SPRNDYLR/TRNSDYLR TX HUMER FX MLP</t>
  </si>
  <si>
    <t>CLTX SPRNDYLR/TRNSDYLR TX HUMER FX MLP</t>
  </si>
  <si>
    <t>24530</t>
  </si>
  <si>
    <t>HCHG  TREAT HUMERUS FRACTURE W MANIPULATION MLP</t>
  </si>
  <si>
    <t>TREAT HUMERUS FRACTURE W MANIPULATION MLP</t>
  </si>
  <si>
    <t>24535</t>
  </si>
  <si>
    <t>HCHG  PERCUTANEOUS SKELETAL FIXATION HUMERAL FX PF</t>
  </si>
  <si>
    <t>PERCUTANEOUS SKELETAL FIXATION HUMERAL FX PF</t>
  </si>
  <si>
    <t>24538</t>
  </si>
  <si>
    <t>HCHG  PERCUTANEOUS SKELETAL FIXATION HUMERAL F MLP</t>
  </si>
  <si>
    <t>PERCUTANEOUS SKELETAL FIXATION HUMERAL F MLP</t>
  </si>
  <si>
    <t>HCHG  OPEN TX HUMERAL SUPRACONDYLAR FRACTURE PF</t>
  </si>
  <si>
    <t>OPEN TX HUMERAL SUPRACONDYLAR FRACTURE PF</t>
  </si>
  <si>
    <t>24545</t>
  </si>
  <si>
    <t>HCHG  OPEN TX HUMERAL SUPRACONDYLAR FRACTURE MLP</t>
  </si>
  <si>
    <t>OPEN TX HUMERAL SUPRACONDYLAR FRACTURE MLP</t>
  </si>
  <si>
    <t>HCHG  OPEN TX HUMERAL SUPRACNDYLR FX W/XTN PF</t>
  </si>
  <si>
    <t>OPEN TX HUMERAL SUPRACNDYLR FX W/XTN PF</t>
  </si>
  <si>
    <t>24546</t>
  </si>
  <si>
    <t>HCHG  OPEN TX HUMERAL SUPRACNDYLR FX W/XTN MLP</t>
  </si>
  <si>
    <t>OPEN TX HUMERAL SUPRACNDYLR FX W/XTN MLP</t>
  </si>
  <si>
    <t>HCHG  OPEN TX HUMERAL EPICONDYLAR FRACTURE PF</t>
  </si>
  <si>
    <t>OPEN TX HUMERAL EPICONDYLAR FRACTURE PF</t>
  </si>
  <si>
    <t>24575</t>
  </si>
  <si>
    <t>HCHG  OPEN TX HUMERAL EPICONDYLAR FRACTURE MLP</t>
  </si>
  <si>
    <t>OPEN TX HUMERAL EPICONDYLAR FRACTURE MLP</t>
  </si>
  <si>
    <t>HCHG  OPEN TX HUMERAL CONDYLAR FRACTURE PF</t>
  </si>
  <si>
    <t>OPEN TX HUMERAL CONDYLAR FRACTURE PF</t>
  </si>
  <si>
    <t>24579</t>
  </si>
  <si>
    <t>HCHG  OPEN TX HUMERAL CONDYLAR FRACTURE MLP</t>
  </si>
  <si>
    <t>OPEN TX HUMERAL CONDYLAR FRACTURE MLP</t>
  </si>
  <si>
    <t>HCHG  UNDER FRACTURE AND/OR DISLOCATION PROCE PF</t>
  </si>
  <si>
    <t>UNDER FRACTURE AND/OR DISLOCATION PROCE PF</t>
  </si>
  <si>
    <t>24586</t>
  </si>
  <si>
    <t>HCHG  UNDER FRACTURE AND/OR DISLOCATION PROCE MLP</t>
  </si>
  <si>
    <t>UNDER FRACTURE AND/OR DISLOCATION PROCE MLP</t>
  </si>
  <si>
    <t>HCHG  TREAT CLOSED ELBOW DISLOCATION PF</t>
  </si>
  <si>
    <t>TREAT CLOSED ELBOW DISLOCATION PF</t>
  </si>
  <si>
    <t>24605</t>
  </si>
  <si>
    <t>HCHG  TREAT CLOSED ELBOW DISLOCATION MLP</t>
  </si>
  <si>
    <t>TREAT CLOSED ELBOW DISLOCATION MLP</t>
  </si>
  <si>
    <t>HCHG  TREAT OPEN ELBOW DISLOCATION PF</t>
  </si>
  <si>
    <t>TREAT OPEN ELBOW DISLOCATION PF</t>
  </si>
  <si>
    <t>24615</t>
  </si>
  <si>
    <t>HCHG  TREAT OPEN ELBOW DISLOCATION MLP</t>
  </si>
  <si>
    <t>TREAT OPEN ELBOW DISLOCATION MLP</t>
  </si>
  <si>
    <t>HCHG  TREAT RADIUS FRACTURE PF</t>
  </si>
  <si>
    <t>TREAT RADIUS FRACTURE PF</t>
  </si>
  <si>
    <t>24665</t>
  </si>
  <si>
    <t>HCHG  TREAT RADIUS FRACTURE MLP</t>
  </si>
  <si>
    <t>TREAT RADIUS FRACTURE MLP</t>
  </si>
  <si>
    <t>HCHG  CLOSED TREATMENT OF ULNAR FX PF</t>
  </si>
  <si>
    <t>CLOSED TREATMENT OF ULNAR FX PF</t>
  </si>
  <si>
    <t>24670</t>
  </si>
  <si>
    <t>HCHG  CLOSED TREATMENT OF ULNAR FX MLP</t>
  </si>
  <si>
    <t>CLOSED TREATMENT OF ULNAR FX MLP</t>
  </si>
  <si>
    <t>HCHG  TREAT ULNAR FRACTURE PF</t>
  </si>
  <si>
    <t>TREAT ULNAR FRACTURE PF</t>
  </si>
  <si>
    <t>24685</t>
  </si>
  <si>
    <t>HCHG  TREAT ULNAR FRACTURE MLP</t>
  </si>
  <si>
    <t>TREAT ULNAR FRACTURE MLP</t>
  </si>
  <si>
    <t>HCHG  INCISION OF TENDON SHEATH PF</t>
  </si>
  <si>
    <t>INCISION OF TENDON SHEATH PF</t>
  </si>
  <si>
    <t>25000</t>
  </si>
  <si>
    <t>HCHG  INCISION OF TENDON SHEATH MLP</t>
  </si>
  <si>
    <t>INCISION OF TENDON SHEATH MLP</t>
  </si>
  <si>
    <t>HCHG I/D FOREARM/WRIST DEEP ABSC/HEMATOMA MLP</t>
  </si>
  <si>
    <t>I/D FOREARM/WRIST DEEP ABSC/HEMATOMA MLP</t>
  </si>
  <si>
    <t>HCHG EXC FOREARM LES SC 3 CM/&gt; PF</t>
  </si>
  <si>
    <t>EXC FOREARM LES SC 3 CM/&gt; PF</t>
  </si>
  <si>
    <t>25071</t>
  </si>
  <si>
    <t>HCHG EXC FOREARM LES SC 3 CM/&gt; MLP</t>
  </si>
  <si>
    <t>EXC FOREARM LES SC 3 CM/&gt; MLP</t>
  </si>
  <si>
    <t>HCHG EXCIS GANGLION ,WRIST PRIMARY MLP</t>
  </si>
  <si>
    <t>EXCIS GANGLION ,WRIST PRIMARY MLP</t>
  </si>
  <si>
    <t>HCHG  UNDER EXCISION PROCEDURES ON THE FOREARM PF</t>
  </si>
  <si>
    <t>UNDER EXCISION PROCEDURES ON THE FOREARM PF</t>
  </si>
  <si>
    <t>25116</t>
  </si>
  <si>
    <t>HCHG  UNDER EXCISION PROCEDURES ON THE FOREARM MLP</t>
  </si>
  <si>
    <t>UNDER EXCISION PROCEDURES ON THE FOREARM MLP</t>
  </si>
  <si>
    <t>HCHG  EXCISION PROCEDURES ON THE FOREARM AND W PF</t>
  </si>
  <si>
    <t>EXCISION PROCEDURES ON THE FOREARM AND W PF</t>
  </si>
  <si>
    <t>25120</t>
  </si>
  <si>
    <t>HCHG  EXCISION PROCEDURES ON THE FOREARM AND W MLP</t>
  </si>
  <si>
    <t>EXCISION PROCEDURES ON THE FOREARM AND W MLP</t>
  </si>
  <si>
    <t>HCHG REMOVE FB DEEP FOREARM/WRIST PF</t>
  </si>
  <si>
    <t>REMOVE FB DEEP FOREARM/WRIST PF</t>
  </si>
  <si>
    <t>25248</t>
  </si>
  <si>
    <t>HCHG REMOVE FB DEEP FOREARM/WRIST MLP</t>
  </si>
  <si>
    <t>REMOVE FB DEEP FOREARM/WRIST MLP</t>
  </si>
  <si>
    <t>HCHG  REPAIR FOREARM TENDON/MUSCLE PF</t>
  </si>
  <si>
    <t>REPAIR FOREARM TENDON/MUSCLE PF</t>
  </si>
  <si>
    <t>25270</t>
  </si>
  <si>
    <t>HCHG  REPAIR FOREARM TENDON/MUSCLE MLP</t>
  </si>
  <si>
    <t>REPAIR FOREARM TENDON/MUSCLE MLP</t>
  </si>
  <si>
    <t>HCHG  REVISION OF RADIUS PF</t>
  </si>
  <si>
    <t>REVISION OF RADIUS PF</t>
  </si>
  <si>
    <t>25350</t>
  </si>
  <si>
    <t>HCHG  REVISION OF RADIUS MLP</t>
  </si>
  <si>
    <t>REVISION OF RADIUS MLP</t>
  </si>
  <si>
    <t>HCHG  REPAIR RADIUS OR ULNA PF</t>
  </si>
  <si>
    <t>REPAIR RADIUS OR ULNA PF</t>
  </si>
  <si>
    <t>25400</t>
  </si>
  <si>
    <t>HCHG  REPAIR RADIUS OR ULNA MLP</t>
  </si>
  <si>
    <t>REPAIR RADIUS OR ULNA MLP</t>
  </si>
  <si>
    <t>HCHG  REPAIR/GRAFT WRIST BONE PF</t>
  </si>
  <si>
    <t>REPAIR/GRAFT WRIST BONE PF</t>
  </si>
  <si>
    <t>25440</t>
  </si>
  <si>
    <t>HCHG  REPAIR/GRAFT WRIST BONE MLP</t>
  </si>
  <si>
    <t>REPAIR/GRAFT WRIST BONE MLP</t>
  </si>
  <si>
    <t>HCHG  REPAIR WRIST JOINTS PF</t>
  </si>
  <si>
    <t>REPAIR WRIST JOINTS PF</t>
  </si>
  <si>
    <t>25447</t>
  </si>
  <si>
    <t>HCHG  REPAIR WRIST JOINTS MLP</t>
  </si>
  <si>
    <t>REPAIR WRIST JOINTS MLP</t>
  </si>
  <si>
    <t>HCHG CL TX RAD SHAFT FX W DISLOC PF</t>
  </si>
  <si>
    <t>CL TX RAD SHAFT FX W DISLOC PF</t>
  </si>
  <si>
    <t>25520</t>
  </si>
  <si>
    <t>HCHG CL TX RAD SHAFT FX W DISLOC MLP</t>
  </si>
  <si>
    <t>CL TX RAD SHAFT FX W DISLOC MLP</t>
  </si>
  <si>
    <t>HCHG  TREAT FRACTURE OF RADIUS PF</t>
  </si>
  <si>
    <t>TREAT FRACTURE OF RADIUS PF</t>
  </si>
  <si>
    <t>25525</t>
  </si>
  <si>
    <t>HCHG  TREAT FRACTURE OF RADIUS MLP</t>
  </si>
  <si>
    <t>TREAT FRACTURE OF RADIUS MLP</t>
  </si>
  <si>
    <t>HCHG  CLSD TX RADIAL SHAFT FX W/O MANIPULATION</t>
  </si>
  <si>
    <t>CLSD TX RADIAL SHAFT FX W/O MANIPULATION</t>
  </si>
  <si>
    <t>25500</t>
  </si>
  <si>
    <t>HCHG  CLSD TX RADIAL SHAFT FX W/O MANIPULATION PF</t>
  </si>
  <si>
    <t>CLSD TX RADIAL SHAFT FX W/O MANIPULATION PF</t>
  </si>
  <si>
    <t>HCHG  CLSD TX RADIAL SHAFT FX W/O MANIPULATION MLP</t>
  </si>
  <si>
    <t>CLSD TX RADIAL SHAFT FX W/O MANIPULATION MLP</t>
  </si>
  <si>
    <t>HCHG  OPEN TREAT FRACTURE ULNA MLP</t>
  </si>
  <si>
    <t>OPEN TREAT FRACTURE ULNA MLP</t>
  </si>
  <si>
    <t>25545</t>
  </si>
  <si>
    <t>HCHG  CLOSED TX OF RADIAL AND ULNAR SH</t>
  </si>
  <si>
    <t>CLOSED TX OF RADIAL AND ULNAR SH</t>
  </si>
  <si>
    <t>25560</t>
  </si>
  <si>
    <t>HCHG  CLOSED TX OF RADIAL AND ULNAR SH PF</t>
  </si>
  <si>
    <t>CLOSED TX OF RADIAL AND ULNAR SH PF</t>
  </si>
  <si>
    <t>HCHG  CLOSED TX OF RADIAL AND ULNAR SH MLP</t>
  </si>
  <si>
    <t>CLOSED TX OF RADIAL AND ULNAR SH MLP</t>
  </si>
  <si>
    <t>HCHG CL TX RAD ULNAR SHAFT FX W MAN PF</t>
  </si>
  <si>
    <t>CL TX RAD ULNAR SHAFT FX W MAN PF</t>
  </si>
  <si>
    <t>25565</t>
  </si>
  <si>
    <t>HCHG CL TX RAD ULNAR SHAFT FX W MAN MLP</t>
  </si>
  <si>
    <t>CL TX RAD ULNAR SHAFT FX W MAN MLP</t>
  </si>
  <si>
    <t>HCHG  OPEN TREAT FX RADIUS/ULNA PF</t>
  </si>
  <si>
    <t>OPEN TREAT FX RADIUS/ULNA PF</t>
  </si>
  <si>
    <t>25575</t>
  </si>
  <si>
    <t>HCHG  OPEN TREAT FX RADIUS/ULNA MLP</t>
  </si>
  <si>
    <t>OPEN TREAT FX RADIUS/ULNA MLP</t>
  </si>
  <si>
    <t>HCHG  CLSD TREAT FX RADIUS/ULNA</t>
  </si>
  <si>
    <t>CLSD TREAT FX RADIUS/ULNA</t>
  </si>
  <si>
    <t>25600</t>
  </si>
  <si>
    <t>HCHG  CLSD TREAT FX RADIUS/ULNA PF</t>
  </si>
  <si>
    <t>CLSD TREAT FX RADIUS/ULNA PF</t>
  </si>
  <si>
    <t>HCHG  CLSD TREAT FX RADIUS/ULNA MLP</t>
  </si>
  <si>
    <t>CLSD TREAT FX RADIUS/ULNA MLP</t>
  </si>
  <si>
    <t>HCHG CL TX DIST RAD RX W MAN MLP</t>
  </si>
  <si>
    <t>CL TX DIST RAD RX W MAN MLP</t>
  </si>
  <si>
    <t>25605</t>
  </si>
  <si>
    <t>HCHG  TREAT FX RAD EXTRA-ARTICUL MLP</t>
  </si>
  <si>
    <t>TREAT FX RAD EXTRA-ARTICUL MLP</t>
  </si>
  <si>
    <t>25607</t>
  </si>
  <si>
    <t>HCHG  TREAT FX RAD INTRA-ARTICUL PF</t>
  </si>
  <si>
    <t>TREAT FX RAD INTRA-ARTICUL PF</t>
  </si>
  <si>
    <t>25608</t>
  </si>
  <si>
    <t>HCHG  TREAT FX RAD INTRA-ARTICUL MLP</t>
  </si>
  <si>
    <t>TREAT FX RAD INTRA-ARTICUL MLP</t>
  </si>
  <si>
    <t>HCHG  TREAT FX RADIAL 3 PLUS FRAG PF</t>
  </si>
  <si>
    <t>TREAT FX RADIAL 3 PLUS FRAG PF</t>
  </si>
  <si>
    <t>25609</t>
  </si>
  <si>
    <t>HCHG  TREAT FX RADIAL 3 PLUS FRAG MLP</t>
  </si>
  <si>
    <t>TREAT FX RADIAL 3 PLUS FRAG MLP</t>
  </si>
  <si>
    <t>HCHG TREAT WRIST BONE FRACTURE</t>
  </si>
  <si>
    <t>TREAT WRIST BONE FRACTURE</t>
  </si>
  <si>
    <t>25622</t>
  </si>
  <si>
    <t>HCHG TREAT WRIST BONE FRACTURE PF</t>
  </si>
  <si>
    <t>TREAT WRIST BONE FRACTURE PF</t>
  </si>
  <si>
    <t>HCHG TREAT WRIST BONE FRACTURE MLP</t>
  </si>
  <si>
    <t>TREAT WRIST BONE FRACTURE MLP</t>
  </si>
  <si>
    <t>HCHG  TREAT WRIST BONE FRACTURE PF</t>
  </si>
  <si>
    <t>25628</t>
  </si>
  <si>
    <t>HCHG  TREAT WRIST BONE FRACTURE MLP</t>
  </si>
  <si>
    <t>HCHG  OPEN TREATMENT CARPAL BONE PF</t>
  </si>
  <si>
    <t>OPEN TREATMENT CARPAL BONE PF</t>
  </si>
  <si>
    <t>25645</t>
  </si>
  <si>
    <t>HCHG  OPEN TREATMENT CARPAL BONE MLP</t>
  </si>
  <si>
    <t>OPEN TREATMENT CARPAL BONE MLP</t>
  </si>
  <si>
    <t>HCHG  SURGERY ARTHRODESIS WRIST COMPLETE PF</t>
  </si>
  <si>
    <t>SURGERY ARTHRODESIS WRIST COMPLETE PF</t>
  </si>
  <si>
    <t>25800</t>
  </si>
  <si>
    <t>HCHG  SURGERY ARTHRODESIS WRIST COMPLETE MLP</t>
  </si>
  <si>
    <t>SURGERY ARTHRODESIS WRIST COMPLETE MLP</t>
  </si>
  <si>
    <t>HCHG I/D FINGER ABSCESS CMPLX MLP</t>
  </si>
  <si>
    <t>I/D FINGER ABSCESS CMPLX MLP</t>
  </si>
  <si>
    <t>HCHG  UNDER INCISION PROCEDURES ON THE HAND A PF</t>
  </si>
  <si>
    <t>UNDER INCISION PROCEDURES ON THE HAND A PF</t>
  </si>
  <si>
    <t>26034</t>
  </si>
  <si>
    <t>HCHG  UNDER INCISION PROCEDURES ON THE HAND A MLP</t>
  </si>
  <si>
    <t>UNDER INCISION PROCEDURES ON THE HAND A MLP</t>
  </si>
  <si>
    <t>HCHG INCISION TENDON SHEATH MLP</t>
  </si>
  <si>
    <t>INCISION TENDON SHEATH MLP</t>
  </si>
  <si>
    <t>26055</t>
  </si>
  <si>
    <t>HCHG  EXC HAND LES SC 1.5 CM/&gt;  PF</t>
  </si>
  <si>
    <t>EXC HAND LES SC 1.5 CM/&gt;  PF</t>
  </si>
  <si>
    <t>26111</t>
  </si>
  <si>
    <t>HCHG  EXC HAND LES SC 1.5 CM/&gt;  MLP</t>
  </si>
  <si>
    <t>EXC HAND LES SC 1.5 CM/&gt;  MLP</t>
  </si>
  <si>
    <t>HCHG  EXC HAND TUM DEEP 1.5 CM/&gt; PF</t>
  </si>
  <si>
    <t>EXC HAND TUM DEEP 1.5 CM/&gt; PF</t>
  </si>
  <si>
    <t>26113</t>
  </si>
  <si>
    <t>HCHG  EXC HAND TUM DEEP 1.5 CM/&gt; MLP</t>
  </si>
  <si>
    <t>EXC HAND TUM DEEP 1.5 CM/&gt; MLP</t>
  </si>
  <si>
    <t>HCHG EXC TUM VASC MAL HD/FI SQ&lt;1.5CM MLP</t>
  </si>
  <si>
    <t>EXC TUM VASC MAL HD/FI SQ&lt;1.5CM MLP</t>
  </si>
  <si>
    <t>HCHG  EXCIS TENDON SHEATH LESION, HAND /FING MLP</t>
  </si>
  <si>
    <t>EXCIS TENDON SHEATH LESION, HAND /FING MLP</t>
  </si>
  <si>
    <t>HCHG  EXCISION BONE FINGER PF</t>
  </si>
  <si>
    <t>EXCISION BONE FINGER PF</t>
  </si>
  <si>
    <t>26210</t>
  </si>
  <si>
    <t>HCHG  EXCISION BONE FINGER MLP</t>
  </si>
  <si>
    <t>EXCISION BONE FINGER MLP</t>
  </si>
  <si>
    <t>HCHG  MANIPULAT PALM CORD POST INJ PF</t>
  </si>
  <si>
    <t>MANIPULAT PALM CORD POST INJ PF</t>
  </si>
  <si>
    <t>26341</t>
  </si>
  <si>
    <t>HCHG  MANIPULAT PALM CORD POST INJ MLP</t>
  </si>
  <si>
    <t>MANIPULAT PALM CORD POST INJ MLP</t>
  </si>
  <si>
    <t>HCHG 2ND CLOS WOUND COMPLICATED PF</t>
  </si>
  <si>
    <t>2ND CLOS WOUND COMPLICATED PF</t>
  </si>
  <si>
    <t>13160</t>
  </si>
  <si>
    <t>HCHG 2ND CLOS WOUND COMPLICATED MLP</t>
  </si>
  <si>
    <t>2ND CLOS WOUND COMPLICATED MLP</t>
  </si>
  <si>
    <t>HCHG  REMOVE BONE FIXATION DEVICE PF</t>
  </si>
  <si>
    <t>REMOVE BONE FIXATION DEVICE PF</t>
  </si>
  <si>
    <t>HCHG  REMOVAL OF BONE FOR GRAFT PF</t>
  </si>
  <si>
    <t>REMOVAL OF BONE FOR GRAFT PF</t>
  </si>
  <si>
    <t>HCHG  UNDER EXCN PROCEDURES ON SHOULDER PF</t>
  </si>
  <si>
    <t>UNDER EXCN PROCEDURES ON SHOULDER PF</t>
  </si>
  <si>
    <t>HCHG  CLOSED REDUCTION CLAVICLE SHAFT PF</t>
  </si>
  <si>
    <t>CLOSED REDUCTION CLAVICLE SHAFT PF</t>
  </si>
  <si>
    <t>HCHG POSTOP FOLLOW UP VISIT STAT MLP</t>
  </si>
  <si>
    <t>POSTOP FOLLOW UP VISIT STAT MLP</t>
  </si>
  <si>
    <t>HCHG  DRAIN HAND TENDON SHEATH PF</t>
  </si>
  <si>
    <t>DRAIN HAND TENDON SHEATH PF</t>
  </si>
  <si>
    <t>26020</t>
  </si>
  <si>
    <t>HCHG  DRAIN HAND TENDON SHEATH MLP</t>
  </si>
  <si>
    <t>DRAIN HAND TENDON SHEATH MLP</t>
  </si>
  <si>
    <t>HCHG  I/D PALMAR BURSA SINGLE PF</t>
  </si>
  <si>
    <t>I/D PALMAR BURSA SINGLE PF</t>
  </si>
  <si>
    <t>26025</t>
  </si>
  <si>
    <t>HCHG  I/D PALMAR BURSA SINGLE MLP</t>
  </si>
  <si>
    <t>I/D PALMAR BURSA SINGLE MLP</t>
  </si>
  <si>
    <t>HCHG  TREAT HUMERUS FRACTURE PF</t>
  </si>
  <si>
    <t>TREAT HUMERUS FRACTURE PF</t>
  </si>
  <si>
    <t>HCHG  EVACUATION OF ABCESS PF</t>
  </si>
  <si>
    <t>EVACUATION OF ABCESS PF</t>
  </si>
  <si>
    <t>HCHG  CLSD TREAT HUMERUS FRACTURE PF</t>
  </si>
  <si>
    <t>CLSD TREAT HUMERUS FRACTURE PF</t>
  </si>
  <si>
    <t>HCHG  CLTX SPRNDYLR/TRNSDYLR TX HUMER FX PF</t>
  </si>
  <si>
    <t>CLTX SPRNDYLR/TRNSDYLR TX HUMER FX PF</t>
  </si>
  <si>
    <t>HCHG  TREAT HUMERUS FRACTURE W MANIPULATION PF</t>
  </si>
  <si>
    <t>TREAT HUMERUS FRACTURE W MANIPULATION PF</t>
  </si>
  <si>
    <t>HCHG  ARTHROTOMY RFB IP JT EA PF</t>
  </si>
  <si>
    <t>ARTHROTOMY RFB IP JT EA PF</t>
  </si>
  <si>
    <t>26080</t>
  </si>
  <si>
    <t>HCHG  ARTHROTOMY RFB IP JT EA MLP</t>
  </si>
  <si>
    <t>ARTHROTOMY RFB IP JT EA MLP</t>
  </si>
  <si>
    <t>HCHG  REPAIR OF LEG NERVE PF</t>
  </si>
  <si>
    <t>REPAIR OF LEG NERVE PF</t>
  </si>
  <si>
    <t>64840</t>
  </si>
  <si>
    <t>HCHG  REPAIR OF LEG NERVE MLP</t>
  </si>
  <si>
    <t>REPAIR OF LEG NERVE MLP</t>
  </si>
  <si>
    <t>HCHG  SUT DIGTAL NERVE HAND/FT ONE PF</t>
  </si>
  <si>
    <t>SUT DIGTAL NERVE HAND/FT ONE PF</t>
  </si>
  <si>
    <t>64831</t>
  </si>
  <si>
    <t>HCHG  SUT DIGTAL NERVE HAND/FT ONE MLP</t>
  </si>
  <si>
    <t>SUT DIGTAL NERVE HAND/FT ONE MLP</t>
  </si>
  <si>
    <t>HCHG NEUROPLS/TRANPOST MED NERVE AT CARP TI MLP</t>
  </si>
  <si>
    <t>NEUROPLS/TRANPOST MED NERVE AT CARP TI MLP</t>
  </si>
  <si>
    <t>HCHG  SYNOVECTOMY MCP JT EA DIGIT PF</t>
  </si>
  <si>
    <t>SYNOVECTOMY MCP JT EA DIGIT PF</t>
  </si>
  <si>
    <t>26135</t>
  </si>
  <si>
    <t>HCHG  SYNOVECTOMY MCP JT EA DIGIT MLP</t>
  </si>
  <si>
    <t>SYNOVECTOMY MCP JT EA DIGIT MLP</t>
  </si>
  <si>
    <t>HCHG  SYNVCTMY FLEX TEN PALM FIN EA PF</t>
  </si>
  <si>
    <t>SYNVCTMY FLEX TEN PALM FIN EA PF</t>
  </si>
  <si>
    <t>26145</t>
  </si>
  <si>
    <t>HCHG  SYNVCTMY FLEX TEN PALM FIN EA MLP</t>
  </si>
  <si>
    <t>SYNVCTMY FLEX TEN PALM FIN EA MLP</t>
  </si>
  <si>
    <t>HCHG  REPAIR FLEX TENDON WO GRAFT EA PF</t>
  </si>
  <si>
    <t>REPAIR FLEX TENDON WO GRAFT EA PF</t>
  </si>
  <si>
    <t>26350</t>
  </si>
  <si>
    <t>HCHG  REPAIR FLEX TENDON WO GRAFT EA MLP</t>
  </si>
  <si>
    <t>REPAIR FLEX TENDON WO GRAFT EA MLP</t>
  </si>
  <si>
    <t>HCHG  REPAIR/GRAFT HAND TENDON PF</t>
  </si>
  <si>
    <t>REPAIR/GRAFT HAND TENDON PF</t>
  </si>
  <si>
    <t>26352</t>
  </si>
  <si>
    <t>HCHG  REPAIR/GRAFT HAND TENDON MLP</t>
  </si>
  <si>
    <t>REPAIR/GRAFT HAND TENDON MLP</t>
  </si>
  <si>
    <t>HCHG  REP FLEX TEN ZONE 2 WO GRFT EA PF</t>
  </si>
  <si>
    <t>REP FLEX TEN ZONE 2 WO GRFT EA PF</t>
  </si>
  <si>
    <t>26356</t>
  </si>
  <si>
    <t>HCHG  REP FLEX TEN ZONE 2 WO GRFT EA MLP</t>
  </si>
  <si>
    <t>REP FLEX TEN ZONE 2 WO GRFT EA MLP</t>
  </si>
  <si>
    <t>HCHG  REP PROFUNDUS TENDON PRIM EA PF</t>
  </si>
  <si>
    <t>REP PROFUNDUS TENDON PRIM EA PF</t>
  </si>
  <si>
    <t>26370</t>
  </si>
  <si>
    <t>HCHG  REP PROFUNDUS TENDON PRIM EA MLP</t>
  </si>
  <si>
    <t>REP PROFUNDUS TENDON PRIM EA MLP</t>
  </si>
  <si>
    <t>HCHG  REP EXTEN TEN HND WO GRFT EA PF</t>
  </si>
  <si>
    <t>REP EXTEN TEN HND WO GRFT EA PF</t>
  </si>
  <si>
    <t>26410</t>
  </si>
  <si>
    <t>HCHG  REP EXTEN TEN HND WO GRFT EA MLP</t>
  </si>
  <si>
    <t>REP EXTEN TEN HND WO GRFT EA MLP</t>
  </si>
  <si>
    <t>HCHG  REP EXTEN TEN FIN WO GRFT EA PF</t>
  </si>
  <si>
    <t>REP EXTEN TEN FIN WO GRFT EA PF</t>
  </si>
  <si>
    <t>26418</t>
  </si>
  <si>
    <t>HCHG  REP EXTEN TEN FIN WO GRFT EA MLP</t>
  </si>
  <si>
    <t>REP EXTEN TEN FIN WO GRFT EA MLP</t>
  </si>
  <si>
    <t>HCHG  RPR, REVSN, AND/OR RECNSTRCT HAND/FINGER PF</t>
  </si>
  <si>
    <t>RPR, REVSN, AND/OR RECNSTRCT HAND/FINGER PF</t>
  </si>
  <si>
    <t>26449</t>
  </si>
  <si>
    <t>HCHG  RPR, REVSN, AND/OR RECNSTRCT HAND/FINGER MLP</t>
  </si>
  <si>
    <t>RPR, REVSN, AND/OR RECNSTRCT HAND/FINGER MLP</t>
  </si>
  <si>
    <t>HCHG  TRANSPLANT HAND TENDON PF</t>
  </si>
  <si>
    <t>TRANSPLANT HAND TENDON PF</t>
  </si>
  <si>
    <t>26480</t>
  </si>
  <si>
    <t>HCHG  TRANSPLANT HAND TENDON MLP</t>
  </si>
  <si>
    <t>TRANSPLANT HAND TENDON MLP</t>
  </si>
  <si>
    <t>HCHG  REP COLLAT LIG MCP/IP JT PF</t>
  </si>
  <si>
    <t>REP COLLAT LIG MCP/IP JT PF</t>
  </si>
  <si>
    <t>26540</t>
  </si>
  <si>
    <t>HCHG  REP COLLAT LIG MCP/IP JT MLP</t>
  </si>
  <si>
    <t>REP COLLAT LIG MCP/IP JT MLP</t>
  </si>
  <si>
    <t>HCHG  CL TX METCRP FX SGL WO MAN EA</t>
  </si>
  <si>
    <t>CL TX METCRP FX SGL WO MAN EA</t>
  </si>
  <si>
    <t>26600</t>
  </si>
  <si>
    <t>HCHG  CL TX METCRP FX SGL WO MAN EA PF</t>
  </si>
  <si>
    <t>CL TX METCRP FX SGL WO MAN EA PF</t>
  </si>
  <si>
    <t>HCHG  CL TX METCRP FX SGL WO MAN EA MLP</t>
  </si>
  <si>
    <t>CL TX METCRP FX SGL WO MAN EA MLP</t>
  </si>
  <si>
    <t>HCHG  CL TX METCRP FX SGL W MAN EA</t>
  </si>
  <si>
    <t>CL TX METCRP FX SGL W MAN EA</t>
  </si>
  <si>
    <t>26605</t>
  </si>
  <si>
    <t>HCHG  CL TX METACRP FX SGL W MAN EA MLP</t>
  </si>
  <si>
    <t>CL TX METACRP FX SGL W MAN EA MLP</t>
  </si>
  <si>
    <t>HCHG PERCU SKELETAL FIX METACARPAL FX EA MLP</t>
  </si>
  <si>
    <t>PERCU SKELETAL FIX METACARPAL FX EA MLP</t>
  </si>
  <si>
    <t>26608</t>
  </si>
  <si>
    <t>HCHG  TREAT METACARPAL FRACTURE PF</t>
  </si>
  <si>
    <t>TREAT METACARPAL FRACTURE PF</t>
  </si>
  <si>
    <t>26615</t>
  </si>
  <si>
    <t>HCHG  TREAT METACARPAL FRACTURE MLP</t>
  </si>
  <si>
    <t>TREAT METACARPAL FRACTURE MLP</t>
  </si>
  <si>
    <t>HCHG  PERC SKELETAL FIX FX DISC THUMB PF</t>
  </si>
  <si>
    <t>PERC SKELETAL FIX FX DISC THUMB PF</t>
  </si>
  <si>
    <t>26650</t>
  </si>
  <si>
    <t>HCHG  PERC SKELETAL FIX FX DISC THUMB MLP</t>
  </si>
  <si>
    <t>PERC SKELETAL FIX FX DISC THUMB MLP</t>
  </si>
  <si>
    <t>HCHG  OPEN TX FX DISCLOCATURE THUMB PF</t>
  </si>
  <si>
    <t>OPEN TX FX DISCLOCATURE THUMB PF</t>
  </si>
  <si>
    <t>26665</t>
  </si>
  <si>
    <t>HCHG  OPEN TX FX DISCLOCATURE THUMB MLP</t>
  </si>
  <si>
    <t>OPEN TX FX DISCLOCATURE THUMB MLP</t>
  </si>
  <si>
    <t>HCHG  TREAT KNUCKLE DISLOCATION PF</t>
  </si>
  <si>
    <t>TREAT KNUCKLE DISLOCATION PF</t>
  </si>
  <si>
    <t>26715</t>
  </si>
  <si>
    <t>HCHG  TREAT KNUCKLE DISLOCATION MLP</t>
  </si>
  <si>
    <t>TREAT KNUCKLE DISLOCATION MLP</t>
  </si>
  <si>
    <t>HCHG  TREAT FINGER FRACTURE EA PF</t>
  </si>
  <si>
    <t>TREAT FINGER FRACTURE EA PF</t>
  </si>
  <si>
    <t>26727</t>
  </si>
  <si>
    <t>HCHG  TREAT FINGER FRACTURE EA MLP</t>
  </si>
  <si>
    <t>TREAT FINGER FRACTURE EA MLP</t>
  </si>
  <si>
    <t>HCHG  OP TX FX FIN/THMB W/WO FIX EA PF</t>
  </si>
  <si>
    <t>OP TX FX FIN/THMB W/WO FIX EA PF</t>
  </si>
  <si>
    <t>26735</t>
  </si>
  <si>
    <t>HCHG  OP TX FX FIN/THMB W/WO FIX EA MLP</t>
  </si>
  <si>
    <t>OP TX FX FIN/THMB W/WO FIX EA MLP</t>
  </si>
  <si>
    <t>HCHG  CL TX ART FX MCP/IP WO MAN EA</t>
  </si>
  <si>
    <t>CL TX ART FX MCP/IP WO MAN EA</t>
  </si>
  <si>
    <t>26740</t>
  </si>
  <si>
    <t>HCHG  CL TX ART FX MCP/IP WO MAN EA PF</t>
  </si>
  <si>
    <t>CL TX ART FX MCP/IP WO MAN EA PF</t>
  </si>
  <si>
    <t>HCHG  CL TX ART FX MCP/IP WO MAN EA MLP</t>
  </si>
  <si>
    <t>CL TX ART FX MCP/IP WO MAN EA MLP</t>
  </si>
  <si>
    <t>HCHG  OP TX ARTIC FX MCP/IP JT EA PF</t>
  </si>
  <si>
    <t>OP TX ARTIC FX MCP/IP JT EA PF</t>
  </si>
  <si>
    <t>26746</t>
  </si>
  <si>
    <t>HCHG  OP TX ARTIC FX MCP/IP JT EA MLP</t>
  </si>
  <si>
    <t>OP TX ARTIC FX MCP/IP JT EA MLP</t>
  </si>
  <si>
    <t>HCHG  CL TX DSTL FX FINGR WO MAN EA</t>
  </si>
  <si>
    <t>CL TX DSTL FX FINGR WO MAN EA</t>
  </si>
  <si>
    <t>26750</t>
  </si>
  <si>
    <t>HCHG  CL TX DSTL FX FINGR WO MAN EA PF</t>
  </si>
  <si>
    <t>CL TX DSTL FX FINGR WO MAN EA PF</t>
  </si>
  <si>
    <t>HCHG  CL TX DSTL FX FINGR WO MAN EA MLP</t>
  </si>
  <si>
    <t>CL TX DSTL FX FINGR WO MAN EA MLP</t>
  </si>
  <si>
    <t>HCHG  OP TX DISTAL FX FIN/THUMB EA PF</t>
  </si>
  <si>
    <t>OP TX DISTAL FX FIN/THUMB EA PF</t>
  </si>
  <si>
    <t>26765</t>
  </si>
  <si>
    <t>HCHG  OP TX DISTAL FX FIN/THUMB EA MLP</t>
  </si>
  <si>
    <t>OP TX DISTAL FX FIN/THUMB EA MLP</t>
  </si>
  <si>
    <t>HCHG  CL TX IP JT DIS W MAN WO ANES</t>
  </si>
  <si>
    <t>CL TX IP JT DIS W MAN WO ANES</t>
  </si>
  <si>
    <t>26770</t>
  </si>
  <si>
    <t>HCHG  CL TX IP JT DIS W MAN WO ANES PF</t>
  </si>
  <si>
    <t>CL TX IP JT DIS W MAN WO ANES PF</t>
  </si>
  <si>
    <t>HCHG  CL TX IP JT DIS W MAN WO ANES MLP</t>
  </si>
  <si>
    <t>CL TX IP JT DIS W MAN WO ANES MLP</t>
  </si>
  <si>
    <t>HCHG  PIN FINGER DISLOCATION PF</t>
  </si>
  <si>
    <t>PIN FINGER DISLOCATION PF</t>
  </si>
  <si>
    <t>26776</t>
  </si>
  <si>
    <t>HCHG  PIN FINGER DISLOCATION MLP</t>
  </si>
  <si>
    <t>PIN FINGER DISLOCATION MLP</t>
  </si>
  <si>
    <t>HCHG  FUSION OF FINGER JOINT PF</t>
  </si>
  <si>
    <t>FUSION OF FINGER JOINT PF</t>
  </si>
  <si>
    <t>26860</t>
  </si>
  <si>
    <t>HCHG  FUSION OF FINGER JOINT MLP</t>
  </si>
  <si>
    <t>FUSION OF FINGER JOINT MLP</t>
  </si>
  <si>
    <t>HCHG  AMPUT DIGIT ANY JT SGL W CLOS MLP</t>
  </si>
  <si>
    <t>AMPUT DIGIT ANY JT SGL W CLOS MLP</t>
  </si>
  <si>
    <t>HCHG  AMPUT DIGIT ANY JT SGL W FLAP PF</t>
  </si>
  <si>
    <t>AMPUT DIGIT ANY JT SGL W FLAP PF</t>
  </si>
  <si>
    <t>26952</t>
  </si>
  <si>
    <t>HCHG  AMPUT DIGIT ANY JT SGL W FLAP MLP</t>
  </si>
  <si>
    <t>AMPUT DIGIT ANY JT SGL W FLAP MLP</t>
  </si>
  <si>
    <t>HCHG  I AND D PELVIS/HIP ABSCESS/HEMA PF</t>
  </si>
  <si>
    <t>I AND D PELVIS/HIP ABSCESS/HEMA PF</t>
  </si>
  <si>
    <t>26990</t>
  </si>
  <si>
    <t>HCHG  I AND D PELVIS/HIP ABSCESS/HEMA MLP</t>
  </si>
  <si>
    <t>I AND D PELVIS/HIP ABSCESS/HEMA MLP</t>
  </si>
  <si>
    <t>HCHG  DRAINAGE OF HIP JOINT PF</t>
  </si>
  <si>
    <t>DRAINAGE OF HIP JOINT PF</t>
  </si>
  <si>
    <t>27030</t>
  </si>
  <si>
    <t>HCHG  DRAINAGE OF HIP JOINT MLP</t>
  </si>
  <si>
    <t>DRAINAGE OF HIP JOINT MLP</t>
  </si>
  <si>
    <t>HCHG  REMOVE FEMUR LESION/BURSA PF</t>
  </si>
  <si>
    <t>REMOVE FEMUR LESION/BURSA PF</t>
  </si>
  <si>
    <t>27062</t>
  </si>
  <si>
    <t>HCHG  REMOVE FEMUR LESION/BURSA MLP</t>
  </si>
  <si>
    <t>REMOVE FEMUR LESION/BURSA MLP</t>
  </si>
  <si>
    <t>HCHG  UNDER REPAIR, REVISION, AND/OR RECONST PF</t>
  </si>
  <si>
    <t>UNDER REPAIR, REVISION, AND/OR RECONST PF</t>
  </si>
  <si>
    <t>27122</t>
  </si>
  <si>
    <t>HCHG  UNDER REPAIR, REVISION, AND/OR RECONST MLP</t>
  </si>
  <si>
    <t>UNDER REPAIR, REVISION, AND/OR RECONST MLP</t>
  </si>
  <si>
    <t>HCHG  PARTIAL HIP REPLACEMENT PF</t>
  </si>
  <si>
    <t>PARTIAL HIP REPLACEMENT PF</t>
  </si>
  <si>
    <t>27125</t>
  </si>
  <si>
    <t>HCHG  PARTIAL HIP REPLACEMENT MLP</t>
  </si>
  <si>
    <t>PARTIAL HIP REPLACEMENT MLP</t>
  </si>
  <si>
    <t>HCHG  ARTHROPLASTY HIP TOTAL MLP</t>
  </si>
  <si>
    <t>ARTHROPLASTY HIP TOTAL MLP</t>
  </si>
  <si>
    <t>27130</t>
  </si>
  <si>
    <t>HCHG  REVISE HIP JOINT REPLACEMENT PF</t>
  </si>
  <si>
    <t>REVISE HIP JOINT REPLACEMENT PF</t>
  </si>
  <si>
    <t>27134</t>
  </si>
  <si>
    <t>HCHG  REVISE HIP JOINT REPLACEMENT MLP</t>
  </si>
  <si>
    <t>REVISE HIP JOINT REPLACEMENT MLP</t>
  </si>
  <si>
    <t>27137</t>
  </si>
  <si>
    <t>HCHG  UNDER FX AND/OR DISLOCATION PROCED PF</t>
  </si>
  <si>
    <t>UNDER FX AND/OR DISLOCATION PROCED PF</t>
  </si>
  <si>
    <t>27215</t>
  </si>
  <si>
    <t>HCHG  UNDER FX AND/OR DISLOCATION PROCED MLP</t>
  </si>
  <si>
    <t>UNDER FX AND/OR DISLOCATION PROCED MLP</t>
  </si>
  <si>
    <t>HCHG  PERCUTANEOUS SKELETAL FIXATION PF</t>
  </si>
  <si>
    <t>PERCUTANEOUS SKELETAL FIXATION PF</t>
  </si>
  <si>
    <t>27216</t>
  </si>
  <si>
    <t>HCHG  PERCUTANEOUS SKELETAL FIXATION MLP</t>
  </si>
  <si>
    <t>PERCUTANEOUS SKELETAL FIXATION MLP</t>
  </si>
  <si>
    <t>HCHG  CL TX ACETABULUM FX WO MAN</t>
  </si>
  <si>
    <t>CL TX ACETABULUM FX WO MAN</t>
  </si>
  <si>
    <t>27220</t>
  </si>
  <si>
    <t>HCHG  CL TX ACETABULUM FX WO MAN PF</t>
  </si>
  <si>
    <t>CL TX ACETABULUM FX WO MAN PF</t>
  </si>
  <si>
    <t>HCHG  TREAT HIP WALL FRACTURE PF</t>
  </si>
  <si>
    <t>TREAT HIP WALL FRACTURE PF</t>
  </si>
  <si>
    <t>27226</t>
  </si>
  <si>
    <t>HCHG  TREAT HIP WALL FRACTURE MLP</t>
  </si>
  <si>
    <t>TREAT HIP WALL FRACTURE MLP</t>
  </si>
  <si>
    <t>HCHG  ORIF ACETABULAR ONE COLUMN PF</t>
  </si>
  <si>
    <t>ORIF ACETABULAR ONE COLUMN PF</t>
  </si>
  <si>
    <t>27227</t>
  </si>
  <si>
    <t>HCHG  ORIF ACETABULAR ONE COLUMN MLP</t>
  </si>
  <si>
    <t>ORIF ACETABULAR ONE COLUMN MLP</t>
  </si>
  <si>
    <t>HCHG  ORIF ACETABULAR 2 COLUMN PF</t>
  </si>
  <si>
    <t>ORIF ACETABULAR 2 COLUMN PF</t>
  </si>
  <si>
    <t>27228</t>
  </si>
  <si>
    <t>HCHG  ORIF ACETABULAR 2 COLUMN MLP</t>
  </si>
  <si>
    <t>ORIF ACETABULAR 2 COLUMN MLP</t>
  </si>
  <si>
    <t>HCHG  TX THIGH FX PROXIMAL END NECK PF</t>
  </si>
  <si>
    <t>TX THIGH FX PROXIMAL END NECK PF</t>
  </si>
  <si>
    <t>27235</t>
  </si>
  <si>
    <t>HCHG  TX THIGH FX PROXIMAL END NECK MLP</t>
  </si>
  <si>
    <t>TX THIGH FX PROXIMAL END NECK MLP</t>
  </si>
  <si>
    <t>HCHG TFG TX INTER/PR/SUBTRCHNTRIC FEM FX PF</t>
  </si>
  <si>
    <t>TFG TX INTER/PR/SUBTRCHNTRIC FEM FX PF</t>
  </si>
  <si>
    <t>27236</t>
  </si>
  <si>
    <t>HCHG TFG TX INTER/PR/SUBTRCHNTRIC FEM FX MLP</t>
  </si>
  <si>
    <t>TFG TX INTER/PR/SUBTRCHNTRIC FEM FX MLP</t>
  </si>
  <si>
    <t>HCHG  TX INTR/PR/SUBTRCHN FEM FX IMED IMPLT PF</t>
  </si>
  <si>
    <t>TX INTR/PR/SUBTRCHN FEM FX IMED IMPLT PF</t>
  </si>
  <si>
    <t>27244</t>
  </si>
  <si>
    <t>HCHG  TX INTR/PR/SUBTRCHN FEM FX IMED IMPLT MLP</t>
  </si>
  <si>
    <t>TX INTR/PR/SUBTRCHN FEM FX IMED IMPLT MLP</t>
  </si>
  <si>
    <t>HCHG  TX FEMORAL FX W INTRAMEDULARY IMPLANT MLP</t>
  </si>
  <si>
    <t>TX FEMORAL FX W INTRAMEDULARY IMPLANT MLP</t>
  </si>
  <si>
    <t>HCHG  TREAT HIP DISLOCATION CLOSED MLP</t>
  </si>
  <si>
    <t>TREAT HIP DISLOCATION CLOSED MLP</t>
  </si>
  <si>
    <t>27252</t>
  </si>
  <si>
    <t>HCHG  I/D DEEP ABSCESS THIGH KNEE MLP</t>
  </si>
  <si>
    <t>I/D DEEP ABSCESS THIGH KNEE MLP</t>
  </si>
  <si>
    <t>27301</t>
  </si>
  <si>
    <t>HCHG  EXPLORATION OF KNEE JOINT PF</t>
  </si>
  <si>
    <t>EXPLORATION OF KNEE JOINT PF</t>
  </si>
  <si>
    <t>27310</t>
  </si>
  <si>
    <t>HCHG  EXPLORATION OF KNEE JOINT MLP</t>
  </si>
  <si>
    <t>EXPLORATION OF KNEE JOINT MLP</t>
  </si>
  <si>
    <t>HCHG  EXPLORE/TREAT KNEE JOINT PF</t>
  </si>
  <si>
    <t>EXPLORE/TREAT KNEE JOINT PF</t>
  </si>
  <si>
    <t>27331</t>
  </si>
  <si>
    <t>HCHG  EXPLORE/TREAT KNEE JOINT MLP</t>
  </si>
  <si>
    <t>EXPLORE/TREAT KNEE JOINT MLP</t>
  </si>
  <si>
    <t>HCHG  REMOVAL OF KNEECAP BURSA PF</t>
  </si>
  <si>
    <t>REMOVAL OF KNEECAP BURSA PF</t>
  </si>
  <si>
    <t>27340</t>
  </si>
  <si>
    <t>HCHG  REMOVAL OF KNEECAP BURSA MLP</t>
  </si>
  <si>
    <t>REMOVAL OF KNEECAP BURSA MLP</t>
  </si>
  <si>
    <t>HCHG  REMOVAL OF KNEE CYST PF</t>
  </si>
  <si>
    <t>REMOVAL OF KNEE CYST PF</t>
  </si>
  <si>
    <t>27345</t>
  </si>
  <si>
    <t>HCHG  REMOVAL OF KNEE CYST MLP</t>
  </si>
  <si>
    <t>REMOVAL OF KNEE CYST MLP</t>
  </si>
  <si>
    <t>HCHG HCHG  REMOVAL FB DEEP THIGH/KNEE PF</t>
  </si>
  <si>
    <t>REMOVAL FB DEEP THIGH/KNEE PF</t>
  </si>
  <si>
    <t>27372</t>
  </si>
  <si>
    <t>HCHG HCHG  REMOVAL FB DEEP THIGH/KNEE MLP</t>
  </si>
  <si>
    <t>REMOVAL FB DEEP THIGH/KNEE MLP</t>
  </si>
  <si>
    <t>HCHG  SUTURE INFRAPATELLAR TENDON,PRIMARY PF</t>
  </si>
  <si>
    <t>SUTURE INFRAPATELLAR TENDON,PRIMARY PF</t>
  </si>
  <si>
    <t>27380</t>
  </si>
  <si>
    <t>HCHG  SUTURE INFRAPATELLAR TENDON,PRIMARY MLP</t>
  </si>
  <si>
    <t>SUTURE INFRAPATELLAR TENDON,PRIMARY MLP</t>
  </si>
  <si>
    <t>HCHG  REPAIR OF THIGH MUSCLE PF</t>
  </si>
  <si>
    <t>REPAIR OF THIGH MUSCLE PF</t>
  </si>
  <si>
    <t>27385</t>
  </si>
  <si>
    <t>HCHG  REPAIR OF THIGH MUSCLE MLP</t>
  </si>
  <si>
    <t>REPAIR OF THIGH MUSCLE MLP</t>
  </si>
  <si>
    <t>HCHG  REPAIR OF KNEE CARTILAGE PF</t>
  </si>
  <si>
    <t>REPAIR OF KNEE CARTILAGE PF</t>
  </si>
  <si>
    <t>27403</t>
  </si>
  <si>
    <t>HCHG  REPAIR OF KNEE CARTILAGE MLP</t>
  </si>
  <si>
    <t>REPAIR OF KNEE CARTILAGE MLP</t>
  </si>
  <si>
    <t>HCHG  REPAIR OF KNEE LIGAMENT PF</t>
  </si>
  <si>
    <t>REPAIR OF KNEE LIGAMENT PF</t>
  </si>
  <si>
    <t>27405</t>
  </si>
  <si>
    <t>HCHG  REPAIR OF KNEE LIGAMENT MLP</t>
  </si>
  <si>
    <t>REPAIR OF KNEE LIGAMENT MLP</t>
  </si>
  <si>
    <t>HCHG  OSTEOCHONDRAL AUTOGRAFT PF</t>
  </si>
  <si>
    <t>OSTEOCHONDRAL AUTOGRAFT PF</t>
  </si>
  <si>
    <t>27416</t>
  </si>
  <si>
    <t>HCHG  OSTEOCHONDRAL AUTOGRAFT MLP</t>
  </si>
  <si>
    <t>OSTEOCHONDRAL AUTOGRAFT MLP</t>
  </si>
  <si>
    <t>HCHG  REPAIR DEGENERATED KNEECAP PF</t>
  </si>
  <si>
    <t>REPAIR DEGENERATED KNEECAP PF</t>
  </si>
  <si>
    <t>27418</t>
  </si>
  <si>
    <t>HCHG  REPAIR DEGENERATED KNEECAP MLP</t>
  </si>
  <si>
    <t>REPAIR DEGENERATED KNEECAP MLP</t>
  </si>
  <si>
    <t>HCHG  RECONSTRUCTION KNEE PF</t>
  </si>
  <si>
    <t>RECONSTRUCTION KNEE PF</t>
  </si>
  <si>
    <t>27427</t>
  </si>
  <si>
    <t>HCHG  RECONSTRUCTION KNEE MLP</t>
  </si>
  <si>
    <t>RECONSTRUCTION KNEE MLP</t>
  </si>
  <si>
    <t>HCHG  REVISION OF KNEE JOINT PF</t>
  </si>
  <si>
    <t>REVISION OF KNEE JOINT PF</t>
  </si>
  <si>
    <t>27446</t>
  </si>
  <si>
    <t>HCHG  REVISION OF KNEE JOINT MLP</t>
  </si>
  <si>
    <t>REVISION OF KNEE JOINT MLP</t>
  </si>
  <si>
    <t>HCHG  ARTHROPLASTY KNEE TOTAL MED AND LAT MLP</t>
  </si>
  <si>
    <t>ARTHROPLASTY KNEE TOTAL MED AND LAT MLP</t>
  </si>
  <si>
    <t>27447</t>
  </si>
  <si>
    <t>HCHG  OSTEOTOMY, PROXIMAL TIBIA, INC FIB PF</t>
  </si>
  <si>
    <t>OSTEOTOMY, PROXIMAL TIBIA, INC FIB PF</t>
  </si>
  <si>
    <t>27457</t>
  </si>
  <si>
    <t>HCHG  OSTEOTOMY, PROXIMAL TIBIA, INC FIB MLP</t>
  </si>
  <si>
    <t>OSTEOTOMY, PROXIMAL TIBIA, INC FIB MLP</t>
  </si>
  <si>
    <t>HCHG  REPAIR/GRAFT OF THIGH PF</t>
  </si>
  <si>
    <t>REPAIR/GRAFT OF THIGH PF</t>
  </si>
  <si>
    <t>27472</t>
  </si>
  <si>
    <t>HCHG  REPAIR/GRAFT OF THIGH MLP</t>
  </si>
  <si>
    <t>REPAIR/GRAFT OF THIGH MLP</t>
  </si>
  <si>
    <t>HCHG  ARREST EPIPHYSEAL DISTAL FEMUR PF</t>
  </si>
  <si>
    <t>ARREST EPIPHYSEAL DISTAL FEMUR PF</t>
  </si>
  <si>
    <t>27475</t>
  </si>
  <si>
    <t>HCHG  ARREST EPIPHYSEAL DISTAL FEMUR MLP</t>
  </si>
  <si>
    <t>ARREST EPIPHYSEAL DISTAL FEMUR MLP</t>
  </si>
  <si>
    <t>HCHG  ARREST EPIPHYSEAL TIBIA/FIBULA PROX PF</t>
  </si>
  <si>
    <t>ARREST EPIPHYSEAL TIBIA/FIBULA PROX PF</t>
  </si>
  <si>
    <t>HCHG  ARREST EPIPHYSEAL TIBIA/FIBULA PROX MLP</t>
  </si>
  <si>
    <t>ARREST EPIPHYSEAL TIBIA/FIBULA PROX MLP</t>
  </si>
  <si>
    <t>HCHG  REV TOTAL KNEE W OR W/O ALGRFT PF</t>
  </si>
  <si>
    <t>REV TOTAL KNEE W OR W/O ALGRFT PF</t>
  </si>
  <si>
    <t>27486</t>
  </si>
  <si>
    <t>HCHG  REV TOTAL KNEE W OR W/O ALGRFT MLP</t>
  </si>
  <si>
    <t>REV TOTAL KNEE W OR W/O ALGRFT MLP</t>
  </si>
  <si>
    <t>HCHG  REV TOTAL KNEE ARTH FEM &amp; TIBIAL PF</t>
  </si>
  <si>
    <t>REV TOTAL KNEE ARTH FEM &amp; TIBIAL PF</t>
  </si>
  <si>
    <t>27487</t>
  </si>
  <si>
    <t>HCHG  REV TOTAL KNEE ARTH FEM &amp; TIBIAL MLP</t>
  </si>
  <si>
    <t>REV TOTAL KNEE ARTH FEM &amp; TIBIAL MLP</t>
  </si>
  <si>
    <t>HCHG  REMOVAL OF PROSTHESIS KNEE PF</t>
  </si>
  <si>
    <t>REMOVAL OF PROSTHESIS KNEE PF</t>
  </si>
  <si>
    <t>27488</t>
  </si>
  <si>
    <t>HCHG  REMOVAL OF PROSTHESIS KNEE MLP</t>
  </si>
  <si>
    <t>REMOVAL OF PROSTHESIS KNEE MLP</t>
  </si>
  <si>
    <t>HCHG  REINFORCE THIGH PIN,NAIL,PLATE OR WIRE PF</t>
  </si>
  <si>
    <t>REINFORCE THIGH PIN,NAIL,PLATE OR WIRE PF</t>
  </si>
  <si>
    <t>27495</t>
  </si>
  <si>
    <t>HCHG  REINFORCE THIGH PIN,NAIL,PLATE OR WIRE MLP</t>
  </si>
  <si>
    <t>REINFORCE THIGH PIN,NAIL,PLATE OR WIRE MLP</t>
  </si>
  <si>
    <t>HCHG  CL TX SUP/TRANS FEM FX W MAN PF</t>
  </si>
  <si>
    <t>CL TX SUP/TRANS FEM FX W MAN PF</t>
  </si>
  <si>
    <t>27503</t>
  </si>
  <si>
    <t>HCHG  CL TX SUP/TRANS FEM FX W MAN MLP</t>
  </si>
  <si>
    <t>CL TX SUP/TRANS FEM FX W MAN MLP</t>
  </si>
  <si>
    <t>HCHG  OPEN TREATMENT OF THIGH FX PF</t>
  </si>
  <si>
    <t>OPEN TREATMENT OF THIGH FX PF</t>
  </si>
  <si>
    <t>27506</t>
  </si>
  <si>
    <t>HCHG  OPEN TREATMENT OF THIGH FX MLP</t>
  </si>
  <si>
    <t>OPEN TREATMENT OF THIGH FX MLP</t>
  </si>
  <si>
    <t>HCHG  OPEN TRMT FEMRL SHAFT FX W PLATE/SCRE PF</t>
  </si>
  <si>
    <t>OPEN TRMT FEMRL SHAFT FX W PLATE/SCRE PF</t>
  </si>
  <si>
    <t>27507</t>
  </si>
  <si>
    <t>HCHG  OPEN TRMT FEMRL SHAFT FX W PLATE/SCRE MLP</t>
  </si>
  <si>
    <t>OPEN TRMT FEMRL SHAFT FX W PLATE/SCRE MLP</t>
  </si>
  <si>
    <t>HCHG  OPEN TX FEMRL SUPRACONDYLR FX PF</t>
  </si>
  <si>
    <t>OPEN TX FEMRL SUPRACONDYLR FX PF</t>
  </si>
  <si>
    <t>27511</t>
  </si>
  <si>
    <t>HCHG  OPEN TX FEMRL SUPRACONDYLR FX MLP</t>
  </si>
  <si>
    <t>OPEN TX FEMRL SUPRACONDYLR FX MLP</t>
  </si>
  <si>
    <t>HCHG  OPEN TX FEM SUPRCONDYLR FX W XTN PF</t>
  </si>
  <si>
    <t>OPEN TX FEM SUPRCONDYLR FX W XTN PF</t>
  </si>
  <si>
    <t>27513</t>
  </si>
  <si>
    <t>HCHG  OPEN TX FEM SUPRCONDYLR FX W XTN MLP</t>
  </si>
  <si>
    <t>OPEN TX FEM SUPRCONDYLR FX W XTN MLP</t>
  </si>
  <si>
    <t>HCHG  OPEN TX FEMORAL FX DIST PF</t>
  </si>
  <si>
    <t>OPEN TX FEMORAL FX DIST PF</t>
  </si>
  <si>
    <t>27514</t>
  </si>
  <si>
    <t>HCHG  OPEN TX FEMORAL FX DIST MLP</t>
  </si>
  <si>
    <t>OPEN TX FEMORAL FX DIST MLP</t>
  </si>
  <si>
    <t>HCHG  CL TX PATELLAR FX WO MAN</t>
  </si>
  <si>
    <t>CL TX PATELLAR FX WO MAN</t>
  </si>
  <si>
    <t>27520</t>
  </si>
  <si>
    <t>HCHG  CL TX PATELLAR FX WO MAN PF</t>
  </si>
  <si>
    <t>CL TX PATELLAR FX WO MAN PF</t>
  </si>
  <si>
    <t>HCHG  CL TX PATELLAR FX WO MAN MLP</t>
  </si>
  <si>
    <t>CL TX PATELLAR FX WO MAN MLP</t>
  </si>
  <si>
    <t>HCHG  ORIF PATELLA MLP</t>
  </si>
  <si>
    <t>ORIF PATELLA MLP</t>
  </si>
  <si>
    <t>27524</t>
  </si>
  <si>
    <t>HCHG  CL TX TIBIAL FX PROX WO MAN</t>
  </si>
  <si>
    <t>CL TX TIBIAL FX PROX WO MAN</t>
  </si>
  <si>
    <t>27530</t>
  </si>
  <si>
    <t>HCHG  CL TX TIBIAL FX PROX WO MAN PF</t>
  </si>
  <si>
    <t>CL TX TIBIAL FX PROX WO MAN PF</t>
  </si>
  <si>
    <t>HCHG  CL TX TIBIAL FX PROX WO MAN MLP</t>
  </si>
  <si>
    <t>CL TX TIBIAL FX PROX WO MAN MLP</t>
  </si>
  <si>
    <t>HCHG  CL TX TIBIAL FX PROX W TRCTN</t>
  </si>
  <si>
    <t>CL TX TIBIAL FX PROX W TRCTN</t>
  </si>
  <si>
    <t>27532</t>
  </si>
  <si>
    <t>HCHG  CL TX TIBIAL FX PROX W TRCTN PF</t>
  </si>
  <si>
    <t>CL TX TIBIAL FX PROX W TRCTN PF</t>
  </si>
  <si>
    <t>HCHG  CL TX TIBIAL FX PROX W TRCTN MLP</t>
  </si>
  <si>
    <t>CL TX TIBIAL FX PROX W TRCTN MLP</t>
  </si>
  <si>
    <t>HCHG  OPTX TIBIAL FX PROX BICON W W/O XTN PF</t>
  </si>
  <si>
    <t>OPTX TIBIAL FX PROX BICON W W/O XTN PF</t>
  </si>
  <si>
    <t>27536</t>
  </si>
  <si>
    <t>HCHG  OPTX TIBIAL FX PROX BICON W W/O XTN MLP</t>
  </si>
  <si>
    <t>OPTX TIBIAL FX PROX BICON W W/O XTN MLP</t>
  </si>
  <si>
    <t>HCHG  OPTX INTERCNDYLR SPINE/TUBRST FX PF</t>
  </si>
  <si>
    <t>OPTX INTERCNDYLR SPINE/TUBRST FX PF</t>
  </si>
  <si>
    <t>27540</t>
  </si>
  <si>
    <t>HCHG  OPTX INTERCNDYLR SPINE/TUBRST FX MLP</t>
  </si>
  <si>
    <t>OPTX INTERCNDYLR SPINE/TUBRST FX MLP</t>
  </si>
  <si>
    <t>HCHG  OPTX KNEE DISLOCATION W/RPR PF</t>
  </si>
  <si>
    <t>OPTX KNEE DISLOCATION W/RPR PF</t>
  </si>
  <si>
    <t>27558</t>
  </si>
  <si>
    <t>HCHG  OPTX KNEE DISLOCATION W/RPR MLP</t>
  </si>
  <si>
    <t>OPTX KNEE DISLOCATION W/RPR MLP</t>
  </si>
  <si>
    <t>HCHG  OPTX PATELLAR DISLC W/WO PATELLCTMY PF</t>
  </si>
  <si>
    <t>OPTX PATELLAR DISLC W/WO PATELLCTMY PF</t>
  </si>
  <si>
    <t>27566</t>
  </si>
  <si>
    <t>HCHG  OPTX PATELLAR DISLC W/WO PATELLCTMY MLP</t>
  </si>
  <si>
    <t>OPTX PATELLAR DISLC W/WO PATELLCTMY MLP</t>
  </si>
  <si>
    <t>HCHG  MANIP KNEE JNT W ANES INCL TX/FIXATION MLP</t>
  </si>
  <si>
    <t>MANIP KNEE JNT W ANES INCL TX/FIXATION MLP</t>
  </si>
  <si>
    <t>27570</t>
  </si>
  <si>
    <t>HCHG  AMPUTATION,THIGH,THRU FEMUR,ANY LVL MLP</t>
  </si>
  <si>
    <t>AMPUTATION,THIGH,THRU FEMUR,ANY LVL MLP</t>
  </si>
  <si>
    <t>HCHG  DECOMPRESSION FASCIOTOMY LEG PF</t>
  </si>
  <si>
    <t>DECOMPRESSION FASCIOTOMY LEG PF</t>
  </si>
  <si>
    <t>27600</t>
  </si>
  <si>
    <t>HCHG  DECOMPRESSION FASCIOTOMY LEG MLP</t>
  </si>
  <si>
    <t>DECOMPRESSION FASCIOTOMY LEG MLP</t>
  </si>
  <si>
    <t>HCHG DECMPRN FASCT LOWER LEG PF</t>
  </si>
  <si>
    <t>DECMPRN FASCT LOWER LEG PF</t>
  </si>
  <si>
    <t>27601</t>
  </si>
  <si>
    <t>HCHG DECMPRN FASCT LOWER LEG MLP</t>
  </si>
  <si>
    <t>DECMPRN FASCT LOWER LEG MLP</t>
  </si>
  <si>
    <t>HCHG DECMPRN FASCT LEG ANT/LAT/PST PF</t>
  </si>
  <si>
    <t>DECMPRN FASCT LEG ANT/LAT/PST PF</t>
  </si>
  <si>
    <t>27602</t>
  </si>
  <si>
    <t>HCHG DECMPRN FASCT LEG ANT/LAT/PST MLP</t>
  </si>
  <si>
    <t>DECMPRN FASCT LEG ANT/LAT/PST MLP</t>
  </si>
  <si>
    <t>HCHG I/D LOWER LEG DEEP ABSC HEMATOMA MLP</t>
  </si>
  <si>
    <t>I/D LOWER LEG DEEP ABSC HEMATOMA MLP</t>
  </si>
  <si>
    <t>HCHG ARTHRT PST CAPSUL RLS ANKLE W/WO ACHL TDN PF</t>
  </si>
  <si>
    <t>ARTHRT PST CAPSUL RLS ANKLE W/WO ACHL TDN PF</t>
  </si>
  <si>
    <t>27612</t>
  </si>
  <si>
    <t>HCHG ARTHRT PST CAPSUL RLS ANKLE W/WO ACHL TDN MLP</t>
  </si>
  <si>
    <t>ARTHRT PST CAPSUL RLS ANKLE W/WO ACHL TDN MLP</t>
  </si>
  <si>
    <t>HCHG EXC LEG/ANKLE TUMOR DEEP &lt;5CM PF</t>
  </si>
  <si>
    <t>EXC LEG/ANKLE TUMOR DEEP &lt;5CM PF</t>
  </si>
  <si>
    <t>27619</t>
  </si>
  <si>
    <t>HCHG EXC LEG/ANKLE TUMOR DEEP &lt;5CM MLP</t>
  </si>
  <si>
    <t>EXC LEG/ANKLE TUMOR DEEP &lt;5CM MLP</t>
  </si>
  <si>
    <t>HCHG EXP ANKL W JNT W/WO BX W/WO RMVL FB PF</t>
  </si>
  <si>
    <t>EXP ANKL W JNT W/WO BX W/WO RMVL FB PF</t>
  </si>
  <si>
    <t>27620</t>
  </si>
  <si>
    <t>HCHG EXP ANKL W JNT W/WO BX W/WO RMVL FB MLP</t>
  </si>
  <si>
    <t>EXP ANKL W JNT W/WO BX W/WO RMVL FB MLP</t>
  </si>
  <si>
    <t>HCHG EXC/CURETTAGE BONE CSYT/TUM TIBIA/FIB PF</t>
  </si>
  <si>
    <t>EXC/CURETTAGE BONE CSYT/TUM TIBIA/FIB PF</t>
  </si>
  <si>
    <t>27635</t>
  </si>
  <si>
    <t>HCHG EXC/CURETTAGE BONE CSYT/TUM TIBIA/FIB MLP</t>
  </si>
  <si>
    <t>EXC/CURETTAGE BONE CSYT/TUM TIBIA/FIB MLP</t>
  </si>
  <si>
    <t>HCHG EXC BONE CYST/TUM TIBIA/FIB W/GRAFT PF</t>
  </si>
  <si>
    <t>EXC BONE CYST/TUM TIBIA/FIB W/GRAFT PF</t>
  </si>
  <si>
    <t>27637</t>
  </si>
  <si>
    <t>HCHG EXC BONE CYST/TUM TIBIA/FIB W/GRAFT MLP</t>
  </si>
  <si>
    <t>EXC BONE CYST/TUM TIBIA/FIB W/GRAFT MLP</t>
  </si>
  <si>
    <t>HCHG PARTICAL REMVL BONE TIBIA PF</t>
  </si>
  <si>
    <t>PARTICAL REMVL BONE TIBIA PF</t>
  </si>
  <si>
    <t>27640</t>
  </si>
  <si>
    <t>HCHG PARTICAL REMVL BONE TIBIA MLP</t>
  </si>
  <si>
    <t>PARTICAL REMVL BONE TIBIA MLP</t>
  </si>
  <si>
    <t>HCHG REPAIR PRIMARY RUPTURED ACHILLES TENDON MLP</t>
  </si>
  <si>
    <t>REPAIR PRIMARY RUPTURED ACHILLES TENDON MLP</t>
  </si>
  <si>
    <t>27650</t>
  </si>
  <si>
    <t>HCHG REPAIR OF LEG TENDON EA PF</t>
  </si>
  <si>
    <t>REPAIR OF LEG TENDON EA PF</t>
  </si>
  <si>
    <t>27664</t>
  </si>
  <si>
    <t>HCHG REPAIR OF LEG TENDON EA MLP</t>
  </si>
  <si>
    <t>REPAIR OF LEG TENDON EA MLP</t>
  </si>
  <si>
    <t>HCHG DISLOCATING PERONEAL TENDONS WITH FIBUL PF</t>
  </si>
  <si>
    <t>DISLOCATING PERONEAL TENDONS WITH FIBUL PF</t>
  </si>
  <si>
    <t>27676</t>
  </si>
  <si>
    <t>HCHG DISLOCATING PERONEAL TENDONS WITH FIBUL MLP</t>
  </si>
  <si>
    <t>DISLOCATING PERONEAL TENDONS WITH FIBUL MLP</t>
  </si>
  <si>
    <t>HCHG RPR PRMRY DISRUPT ANKLE LIGAMENT PF</t>
  </si>
  <si>
    <t>RPR PRMRY DISRUPT ANKLE LIGAMENT PF</t>
  </si>
  <si>
    <t>27695</t>
  </si>
  <si>
    <t>HCHG RPR PRMRY DISRUPT ANKLE LIGAMENT MLP</t>
  </si>
  <si>
    <t>RPR PRMRY DISRUPT ANKLE LIGAMENT MLP</t>
  </si>
  <si>
    <t>HCHG RPR SECONDRY DISRUPT ANKLE LIGAMENT PF</t>
  </si>
  <si>
    <t>RPR SECONDRY DISRUPT ANKLE LIGAMENT PF</t>
  </si>
  <si>
    <t>27698</t>
  </si>
  <si>
    <t>HCHG RPR SECONDRY DISRUPT ANKLE LIGAMENT MLP</t>
  </si>
  <si>
    <t>RPR SECONDRY DISRUPT ANKLE LIGAMENT MLP</t>
  </si>
  <si>
    <t>HCHG INCISION TIBIA/FIBULA PF</t>
  </si>
  <si>
    <t>INCISION TIBIA/FIBULA PF</t>
  </si>
  <si>
    <t>27709</t>
  </si>
  <si>
    <t>HCHG INCISION TIBIA/FIBULA MLP</t>
  </si>
  <si>
    <t>INCISION TIBIA/FIBULA MLP</t>
  </si>
  <si>
    <t>HCHG REPAIR/GRAFT OF TIBIA PF</t>
  </si>
  <si>
    <t>REPAIR/GRAFT OF TIBIA PF</t>
  </si>
  <si>
    <t>27724</t>
  </si>
  <si>
    <t>HCHG REPAIR/GRAFT OF TIBIA MLP</t>
  </si>
  <si>
    <t>REPAIR/GRAFT OF TIBIA MLP</t>
  </si>
  <si>
    <t>HCHG CL TX TIBIA SHAFT FX WO MAN</t>
  </si>
  <si>
    <t>CL TX TIBIA SHAFT FX WO MAN</t>
  </si>
  <si>
    <t>27750</t>
  </si>
  <si>
    <t>HCHG CL TX TIBIA SHAFT FX WO MAN PF</t>
  </si>
  <si>
    <t>CL TX TIBIA SHAFT FX WO MAN PF</t>
  </si>
  <si>
    <t>HCHG CL TX TIBIA SHAFT FX WO MAN MLP</t>
  </si>
  <si>
    <t>CL TX TIBIA SHAFT FX WO MAN MLP</t>
  </si>
  <si>
    <t>HCHG CL TX TIBIA SHAFT FX W MAN PF</t>
  </si>
  <si>
    <t>CL TX TIBIA SHAFT FX W MAN PF</t>
  </si>
  <si>
    <t>27752</t>
  </si>
  <si>
    <t>HCHG CL TX TIBIA SHAFT FX W MAN MLP</t>
  </si>
  <si>
    <t>CL TX TIBIA SHAFT FX W MAN MLP</t>
  </si>
  <si>
    <t>HCHG PERQ SKELETAL FIXATION TIBIAL SHFT FX PF</t>
  </si>
  <si>
    <t>PERQ SKELETAL FIXATION TIBIAL SHFT FX PF</t>
  </si>
  <si>
    <t>27756</t>
  </si>
  <si>
    <t>HCHG PERQ SKELETAL FIXATION TIBIAL SHFT FX MLP</t>
  </si>
  <si>
    <t>PERQ SKELETAL FIXATION TIBIAL SHFT FX MLP</t>
  </si>
  <si>
    <t>HCHG OPTX TIB SHFT FX W/PLATE/SCREW W/WO CERC PF</t>
  </si>
  <si>
    <t>OPTX TIB SHFT FX W/PLATE/SCREW W/WO CERC PF</t>
  </si>
  <si>
    <t>27758</t>
  </si>
  <si>
    <t>HCHG OPTX TIB SHFT FX W/PLATE/SCREW W/WO CERC MLP</t>
  </si>
  <si>
    <t>OPTX TIB SHFT FX W/PLATE/SCREW W/WO CERC MLP</t>
  </si>
  <si>
    <t>HCHG  TX TIBL SHFT FX IMED IMPLANT MLP</t>
  </si>
  <si>
    <t>TX TIBL SHFT FX IMED IMPLANT MLP</t>
  </si>
  <si>
    <t>27759</t>
  </si>
  <si>
    <t>HCHG OPTX MEDIAL ANKLE FX PF</t>
  </si>
  <si>
    <t>OPTX MEDIAL ANKLE FX PF</t>
  </si>
  <si>
    <t>27766</t>
  </si>
  <si>
    <t>HCHG OPTX MEDIAL ANKLE FX MLP</t>
  </si>
  <si>
    <t>OPTX MEDIAL ANKLE FX MLP</t>
  </si>
  <si>
    <t>HCHG OPTX POST ANKLE FX PF</t>
  </si>
  <si>
    <t>OPTX POST ANKLE FX PF</t>
  </si>
  <si>
    <t>27769</t>
  </si>
  <si>
    <t>HCHG OPTX POST ANKLE FX MLP</t>
  </si>
  <si>
    <t>OPTX POST ANKLE FX MLP</t>
  </si>
  <si>
    <t>HCHG CL TX PROX FIB/SHAFT FX WO MAN</t>
  </si>
  <si>
    <t>CL TX PROX FIB/SHAFT FX WO MAN</t>
  </si>
  <si>
    <t>27780</t>
  </si>
  <si>
    <t>HCHG CL TX PROX FIB/SHAFT FX WO MAN PF</t>
  </si>
  <si>
    <t>CL TX PROX FIB/SHAFT FX WO MAN PF</t>
  </si>
  <si>
    <t>HCHG CL TX PROX FIB/SHAFT FX WO MAN MLP</t>
  </si>
  <si>
    <t>CL TX PROX FIB/SHAFT FX WO MAN MLP</t>
  </si>
  <si>
    <t>HCHG CL TX PROX FIB/SHAFT FX W MAN PF</t>
  </si>
  <si>
    <t>CL TX PROX FIB/SHAFT FX W MAN PF</t>
  </si>
  <si>
    <t>27781</t>
  </si>
  <si>
    <t>HCHG CL TX PROX FIB/SHAFT FX W MAN MLP</t>
  </si>
  <si>
    <t>CL TX PROX FIB/SHAFT FX W MAN MLP</t>
  </si>
  <si>
    <t>HCHG OPTX PROX FIB/SHFT FX W INT XTN PF</t>
  </si>
  <si>
    <t>OPTX PROX FIB/SHFT FX W INT XTN PF</t>
  </si>
  <si>
    <t>27784</t>
  </si>
  <si>
    <t>HCHG OPTX PROX FIB/SHFT FX W INT XTN MLP</t>
  </si>
  <si>
    <t>OPTX PROX FIB/SHFT FX W INT XTN MLP</t>
  </si>
  <si>
    <t>HCHG CL TX DISTAL FIBULAR FX WO MAN PF</t>
  </si>
  <si>
    <t>CL TX DISTAL FIBULAR FX WO MAN PF</t>
  </si>
  <si>
    <t>HCHG CL TX DISTAL FIBULAR FX WO MAN MLP</t>
  </si>
  <si>
    <t>CL TX DISTAL FIBULAR FX WO MAN MLP</t>
  </si>
  <si>
    <t>HCHG ORIF TRIMALLEOLAR FX MLP</t>
  </si>
  <si>
    <t>ORIF TRIMALLEOLAR FX MLP</t>
  </si>
  <si>
    <t>27792</t>
  </si>
  <si>
    <t>HCHG  TX ANKLE FX CLOSED W MANIP MLP</t>
  </si>
  <si>
    <t>TX ANKLE FX CLOSED W MANIP MLP</t>
  </si>
  <si>
    <t>27810</t>
  </si>
  <si>
    <t>HCHG ORIF BIMALLEOLAR ANKLE FX MLP</t>
  </si>
  <si>
    <t>ORIF BIMALLEOLAR ANKLE FX MLP</t>
  </si>
  <si>
    <t>27814</t>
  </si>
  <si>
    <t>HCHG CL TX TRIMALL ANKLE FX W MAN</t>
  </si>
  <si>
    <t>CL TX TRIMALL ANKLE FX W MAN</t>
  </si>
  <si>
    <t>27818</t>
  </si>
  <si>
    <t>HCHG CL TX TRIMALL ANKLE FX W MAN PF</t>
  </si>
  <si>
    <t>CL TX TRIMALL ANKLE FX W MAN PF</t>
  </si>
  <si>
    <t>HCHG CL TX TRIMALL ANKLE FX W MAN MLP</t>
  </si>
  <si>
    <t>CL TX TRIMALL ANKLE FX W MAN MLP</t>
  </si>
  <si>
    <t>HCHG OPTX TRIMALL ANKLE FX W INT XTN PF</t>
  </si>
  <si>
    <t>OPTX TRIMALL ANKLE FX W INT XTN PF</t>
  </si>
  <si>
    <t>27822</t>
  </si>
  <si>
    <t>HCHG OPTX TRIMALL ANKLE FX W INT XTN MLP</t>
  </si>
  <si>
    <t>OPTX TRIMALL ANKLE FX W INT XTN MLP</t>
  </si>
  <si>
    <t>HCHG INJ ANES PLANTAR NERVE MLP</t>
  </si>
  <si>
    <t>INJ ANES PLANTAR NERVE MLP</t>
  </si>
  <si>
    <t>HCHG REVISE ARM/LEG NERVE PF</t>
  </si>
  <si>
    <t>REVISE ARM/LEG NERVE PF</t>
  </si>
  <si>
    <t>64708</t>
  </si>
  <si>
    <t>HCHG REVISE ARM/LEG NERVE MLP</t>
  </si>
  <si>
    <t>REVISE ARM/LEG NERVE MLP</t>
  </si>
  <si>
    <t>HCHG REVISE ULNAR NERVE AT ELBOW PF</t>
  </si>
  <si>
    <t>REVISE ULNAR NERVE AT ELBOW PF</t>
  </si>
  <si>
    <t>64718</t>
  </si>
  <si>
    <t>HCHG REVISE ULNAR NERVE AT ELBOW MLP</t>
  </si>
  <si>
    <t>REVISE ULNAR NERVE AT ELBOW MLP</t>
  </si>
  <si>
    <t>HCHG SURGERY NEUROPLASTY UNLAR NERVE PF</t>
  </si>
  <si>
    <t>SURGERY NEUROPLASTY UNLAR NERVE PF</t>
  </si>
  <si>
    <t>64719</t>
  </si>
  <si>
    <t>HCHG SURGERY NEUROPLASTY UNLAR NERVE MLP</t>
  </si>
  <si>
    <t>SURGERY NEUROPLASTY UNLAR NERVE MLP</t>
  </si>
  <si>
    <t>HCHG ARTHRO AID POST CRUCIAT LIG REPR/AUG/RECN MLP</t>
  </si>
  <si>
    <t>ARTHRO AID POST CRUCIAT LIG REPR/AUG/RECN MLP</t>
  </si>
  <si>
    <t>29888</t>
  </si>
  <si>
    <t>HCHG ARTHROSCOPY, ANKLE (TIBIOTALAR &amp; FIBULOT PF</t>
  </si>
  <si>
    <t>ARTHROSCOPY, ANKLE (TIBIOTALAR &amp; FIBULOT PF</t>
  </si>
  <si>
    <t>29894</t>
  </si>
  <si>
    <t>HCHG ARTHROSCOPY, ANKLE (TIBIOTALAR &amp; FIBULOT MLP</t>
  </si>
  <si>
    <t>ARTHROSCOPY, ANKLE (TIBIOTALAR &amp; FIBULOT MLP</t>
  </si>
  <si>
    <t>HCHG ANKLE ARTHROSCOPY/SURGERY PF</t>
  </si>
  <si>
    <t>ANKLE ARTHROSCOPY/SURGERY PF</t>
  </si>
  <si>
    <t>29895</t>
  </si>
  <si>
    <t>HCHG ANKLE ARTHROSCOPY/SURGERY MLP</t>
  </si>
  <si>
    <t>ANKLE ARTHROSCOPY/SURGERY MLP</t>
  </si>
  <si>
    <t>29897</t>
  </si>
  <si>
    <t>29898</t>
  </si>
  <si>
    <t>HCHG ARTHR KNEE SURG W MENISC MED/LAT  MLP</t>
  </si>
  <si>
    <t>ARTHR KNEE SURG W MENISC MED/LAT  MLP</t>
  </si>
  <si>
    <t>29881</t>
  </si>
  <si>
    <t>HCHG KNEE ARTHROSCOPY/SURGERY PF</t>
  </si>
  <si>
    <t>KNEE ARTHROSCOPY/SURGERY PF</t>
  </si>
  <si>
    <t>29882</t>
  </si>
  <si>
    <t>HCHG KNEE ARTHROSCOPY/SURGERY MLP</t>
  </si>
  <si>
    <t>KNEE ARTHROSCOPY/SURGERY MLP</t>
  </si>
  <si>
    <t>29883</t>
  </si>
  <si>
    <t>29884</t>
  </si>
  <si>
    <t>HCHG ARTHR KNEE SURG W MENISCUS MED/LAT MLP</t>
  </si>
  <si>
    <t>ARTHR KNEE SURG W MENISCUS MED/LAT MLP</t>
  </si>
  <si>
    <t>29880</t>
  </si>
  <si>
    <t>HCHG ARTHR KNEE W ABRASION ARTHRPLSTY MLP</t>
  </si>
  <si>
    <t>ARTHR KNEE W ABRASION ARTHRPLSTY MLP</t>
  </si>
  <si>
    <t>29879</t>
  </si>
  <si>
    <t>HCHG ARTHR KNEE W DEBRIDE ARTIC CARTILAGE MLP</t>
  </si>
  <si>
    <t>ARTHR KNEE W DEBRIDE ARTIC CARTILAGE MLP</t>
  </si>
  <si>
    <t>29877</t>
  </si>
  <si>
    <t>HCHG ARTHR KNEE W SYNO 2 OR MORE COMPART MLP</t>
  </si>
  <si>
    <t>ARTHR KNEE W SYNO 2 OR MORE COMPART MLP</t>
  </si>
  <si>
    <t>29875</t>
  </si>
  <si>
    <t>29876</t>
  </si>
  <si>
    <t>HCHG ARTHR SHOULDER W ROTATOR CUFF REPAIR MLP</t>
  </si>
  <si>
    <t>ARTHR SHOULDER W ROTATOR CUFF REPAIR MLP</t>
  </si>
  <si>
    <t>29827</t>
  </si>
  <si>
    <t>HCHG ARTHROSCOPY BICEPS TENODESIS PF</t>
  </si>
  <si>
    <t>ARTHROSCOPY BICEPS TENODESIS PF</t>
  </si>
  <si>
    <t>29828</t>
  </si>
  <si>
    <t>HCHG ARTHROSCOPY BICEPS TENODESIS MLP</t>
  </si>
  <si>
    <t>ARTHROSCOPY BICEPS TENODESIS MLP</t>
  </si>
  <si>
    <t>HCHG ARTHROSCOPY REPAIR OF TIBIAL SPINE AVULS PF</t>
  </si>
  <si>
    <t>ARTHROSCOPY REPAIR OF TIBIAL SPINE AVULS PF</t>
  </si>
  <si>
    <t>29851</t>
  </si>
  <si>
    <t>HCHG ARTHROSCOPY REPAIR OF TIBIAL SPINE AVULS MLP</t>
  </si>
  <si>
    <t>ARTHROSCOPY REPAIR OF TIBIAL SPINE AVULS MLP</t>
  </si>
  <si>
    <t>HCHG ARTHROSCOPY KNEE DX W/WO SYNOVIAL BX MLP</t>
  </si>
  <si>
    <t>ARTHROSCOPY KNEE DX W/WO SYNOVIAL BX MLP</t>
  </si>
  <si>
    <t>29870</t>
  </si>
  <si>
    <t>HCHG KNEE ARTHROSCOPY/DRAINAGE PF</t>
  </si>
  <si>
    <t>KNEE ARTHROSCOPY/DRAINAGE PF</t>
  </si>
  <si>
    <t>29871</t>
  </si>
  <si>
    <t>HCHG KNEE ARTHROSCOPY/DRAINAGE MLP</t>
  </si>
  <si>
    <t>KNEE ARTHROSCOPY/DRAINAGE MLP</t>
  </si>
  <si>
    <t>HCHG ARTHR KNEE W REM LOOSE BODY OR FB MLP</t>
  </si>
  <si>
    <t>ARTHR KNEE W REM LOOSE BODY OR FB MLP</t>
  </si>
  <si>
    <t>29874</t>
  </si>
  <si>
    <t>HCHG CAST REM FULL LEG/ARM MLP</t>
  </si>
  <si>
    <t>CAST REM FULL LEG/ARM MLP</t>
  </si>
  <si>
    <t>HCHG SHOULDER ARTHROSCOPY DX PF</t>
  </si>
  <si>
    <t>SHOULDER ARTHROSCOPY DX PF</t>
  </si>
  <si>
    <t>29805</t>
  </si>
  <si>
    <t>HCHG SHOULDER ARTHROSCOPY DX MLP</t>
  </si>
  <si>
    <t>SHOULDER ARTHROSCOPY DX MLP</t>
  </si>
  <si>
    <t>HCHG SHOULDER ARTHROSCOPY/SURGERY PF</t>
  </si>
  <si>
    <t>SHOULDER ARTHROSCOPY/SURGERY PF</t>
  </si>
  <si>
    <t>29806</t>
  </si>
  <si>
    <t>HCHG SHOULDER ARTHROSCOPY/SURGERY MLP</t>
  </si>
  <si>
    <t>SHOULDER ARTHROSCOPY/SURGERY MLP</t>
  </si>
  <si>
    <t>HCHG ARTHROSCOPY SHOULDER REPAIR SLAP MLP</t>
  </si>
  <si>
    <t>ARTHROSCOPY SHOULDER REPAIR SLAP MLP</t>
  </si>
  <si>
    <t>29807</t>
  </si>
  <si>
    <t>29819</t>
  </si>
  <si>
    <t>29820</t>
  </si>
  <si>
    <t>HCHG ARTHROSCOPY SHOULDER DEBRID LIMITED MLP</t>
  </si>
  <si>
    <t>ARTHROSCOPY SHOULDER DEBRID LIMITED MLP</t>
  </si>
  <si>
    <t>29822</t>
  </si>
  <si>
    <t>29823</t>
  </si>
  <si>
    <t>HCHG ARTHR SHOULDER DISTAL CLAVICULECTOMY MLP</t>
  </si>
  <si>
    <t>ARTHR SHOULDER DISTAL CLAVICULECTOMY MLP</t>
  </si>
  <si>
    <t>29824</t>
  </si>
  <si>
    <t>HCHG ARTHRO SHOLDR DECOMP W PART ACROMIOPLSTY MLP</t>
  </si>
  <si>
    <t>ARTHRO SHOLDR DECOMP W PART ACROMIOPLSTY MLP</t>
  </si>
  <si>
    <t>29826</t>
  </si>
  <si>
    <t>HCHG STRAPPING SHOULDER (VELPEAU)</t>
  </si>
  <si>
    <t>STRAPPING SHOULDER (VELPEAU)</t>
  </si>
  <si>
    <t>29280</t>
  </si>
  <si>
    <t>HCHG STRAPPING SHOULDER (VELPEAU) PF</t>
  </si>
  <si>
    <t>STRAPPING SHOULDER (VELPEAU) PF</t>
  </si>
  <si>
    <t>HCHG STRAPPING SHOULDER (VELPEAU) MLP</t>
  </si>
  <si>
    <t>STRAPPING SHOULDER (VELPEAU) MLP</t>
  </si>
  <si>
    <t>HCHG APPL CAST LONG LEG PF</t>
  </si>
  <si>
    <t>APPL CAST LONG LEG PF</t>
  </si>
  <si>
    <t>HCHG APPL CAST LONG LEG MLP</t>
  </si>
  <si>
    <t>APPL CAST LONG LEG MLP</t>
  </si>
  <si>
    <t>HCHG APPL CAST SHORT LEG WALKING PF</t>
  </si>
  <si>
    <t>APPL CAST SHORT LEG WALKING PF</t>
  </si>
  <si>
    <t>HCHG APPL CAST SHORT LEG WALKING MLP</t>
  </si>
  <si>
    <t>APPL CAST SHORT LEG WALKING MLP</t>
  </si>
  <si>
    <t>HCHG STRAPPING KNEE PF</t>
  </si>
  <si>
    <t>STRAPPING KNEE PF</t>
  </si>
  <si>
    <t>29530</t>
  </si>
  <si>
    <t>HCHG STRAPPING KNEE MLP</t>
  </si>
  <si>
    <t>STRAPPING KNEE MLP</t>
  </si>
  <si>
    <t>HCHG AMPUTATION METATARSAL W/TOE,SINGLE MLP</t>
  </si>
  <si>
    <t>AMPUTATION METATARSAL W/TOE,SINGLE MLP</t>
  </si>
  <si>
    <t>HCHG AMPUTATION TOE,MT-P JT MLP</t>
  </si>
  <si>
    <t>AMPUTATION TOE,MT-P JT MLP</t>
  </si>
  <si>
    <t>HCHG AMPUTATION TOE PARTIAL MLP</t>
  </si>
  <si>
    <t>AMPUTATION TOE PARTIAL MLP</t>
  </si>
  <si>
    <t>28825</t>
  </si>
  <si>
    <t>HCHG APPL CAST LONG ARM PF</t>
  </si>
  <si>
    <t>APPL CAST LONG ARM PF</t>
  </si>
  <si>
    <t>HCHG APPL CAST LONG ARM MLP</t>
  </si>
  <si>
    <t>APPL CAST LONG ARM MLP</t>
  </si>
  <si>
    <t>HCHG APPL CAST HAND AND FOREARM PF</t>
  </si>
  <si>
    <t>APPL CAST HAND AND FOREARM PF</t>
  </si>
  <si>
    <t>HCHG APPL CAST HAND AND FOREARM MLP</t>
  </si>
  <si>
    <t>APPL CAST HAND AND FOREARM MLP</t>
  </si>
  <si>
    <t>HCHG RFB FOOT SUBQ PF</t>
  </si>
  <si>
    <t>RFB FOOT SUBQ PF</t>
  </si>
  <si>
    <t>HCHG RFB FOOT SUBQ MLP</t>
  </si>
  <si>
    <t>RFB FOOT SUBQ MLP</t>
  </si>
  <si>
    <t>HCHG RFB FOOT DEEP TISSUE PF</t>
  </si>
  <si>
    <t>RFB FOOT DEEP TISSUE PF</t>
  </si>
  <si>
    <t>28192</t>
  </si>
  <si>
    <t>HCHG RFB FOOT DEEP TISSUE MLP</t>
  </si>
  <si>
    <t>RFB FOOT DEEP TISSUE MLP</t>
  </si>
  <si>
    <t>HCHG REPAIR OF HAMMERTOE PF</t>
  </si>
  <si>
    <t>REPAIR OF HAMMERTOE PF</t>
  </si>
  <si>
    <t>28285</t>
  </si>
  <si>
    <t>HCHG REPAIR OF HAMMERTOE MLP</t>
  </si>
  <si>
    <t>REPAIR OF HAMMERTOE MLP</t>
  </si>
  <si>
    <t>HCHG REPAIR HALLUX RIGIDUS PF</t>
  </si>
  <si>
    <t>REPAIR HALLUX RIGIDUS PF</t>
  </si>
  <si>
    <t>28292</t>
  </si>
  <si>
    <t>HCHG REPAIR HALLUX RIGIDUS MLP</t>
  </si>
  <si>
    <t>REPAIR HALLUX RIGIDUS MLP</t>
  </si>
  <si>
    <t>HCHG CORRECTION, HALLUX VALGUS (BUNION) WITH PF</t>
  </si>
  <si>
    <t>CORRECTION, HALLUX VALGUS (BUNION) WITH PF</t>
  </si>
  <si>
    <t>28296</t>
  </si>
  <si>
    <t>HCHG CORRECTION, HALLUX VALGUS (BUNION) WITH MLP</t>
  </si>
  <si>
    <t>CORRECTION, HALLUX VALGUS (BUNION) WITH MLP</t>
  </si>
  <si>
    <t>HCHG REPAIR OF METATARSALS PF</t>
  </si>
  <si>
    <t>REPAIR OF METATARSALS PF</t>
  </si>
  <si>
    <t>28322</t>
  </si>
  <si>
    <t>HCHG REPAIR OF METATARSALS MLP</t>
  </si>
  <si>
    <t>REPAIR OF METATARSALS MLP</t>
  </si>
  <si>
    <t>HCHG TREATMENT OF HEEL FRACTURE PF</t>
  </si>
  <si>
    <t>TREATMENT OF HEEL FRACTURE PF</t>
  </si>
  <si>
    <t>28406</t>
  </si>
  <si>
    <t>HCHG TREATMENT OF HEEL FRACTURE MLP</t>
  </si>
  <si>
    <t>TREATMENT OF HEEL FRACTURE MLP</t>
  </si>
  <si>
    <t>HCHG TREAT ANKLE FRACTURE PF</t>
  </si>
  <si>
    <t>TREAT ANKLE FRACTURE PF</t>
  </si>
  <si>
    <t>28445</t>
  </si>
  <si>
    <t>HCHG TREAT ANKLE FRACTURE MLP</t>
  </si>
  <si>
    <t>TREAT ANKLE FRACTURE MLP</t>
  </si>
  <si>
    <t>HCHG UNDER FRACTURE AND/OR DISLOCATION PROCED PF</t>
  </si>
  <si>
    <t>UNDER FRACTURE AND/OR DISLOCATION PROCED PF</t>
  </si>
  <si>
    <t>28465</t>
  </si>
  <si>
    <t>HCHG UNDER FRACTURE AND/OR DISLOCATION PROCED MLP</t>
  </si>
  <si>
    <t>UNDER FRACTURE AND/OR DISLOCATION PROCED MLP</t>
  </si>
  <si>
    <t>HCHG TREAT METATARSAL FRACTURE PF</t>
  </si>
  <si>
    <t>TREAT METATARSAL FRACTURE PF</t>
  </si>
  <si>
    <t>28485</t>
  </si>
  <si>
    <t>HCHG TREAT METATARSAL FRACTURE MLP</t>
  </si>
  <si>
    <t>TREAT METATARSAL FRACTURE MLP</t>
  </si>
  <si>
    <t>28496</t>
  </si>
  <si>
    <t>28585</t>
  </si>
  <si>
    <t>HCHG REPAIR FOOT DISLOCATION PF</t>
  </si>
  <si>
    <t>REPAIR FOOT DISLOCATION PF</t>
  </si>
  <si>
    <t>28615</t>
  </si>
  <si>
    <t>HCHG REPAIR FOOT DISLOCATION MLP</t>
  </si>
  <si>
    <t>REPAIR FOOT DISLOCATION MLP</t>
  </si>
  <si>
    <t>HCHG FUSION OF FOOT BONES PF</t>
  </si>
  <si>
    <t>FUSION OF FOOT BONES PF</t>
  </si>
  <si>
    <t>28725</t>
  </si>
  <si>
    <t>HCHG FUSION OF FOOT BONES MLP</t>
  </si>
  <si>
    <t>FUSION OF FOOT BONES MLP</t>
  </si>
  <si>
    <t>HCHG FUSION OF BIG TOE JOINT PF</t>
  </si>
  <si>
    <t>FUSION OF BIG TOE JOINT PF</t>
  </si>
  <si>
    <t>28750</t>
  </si>
  <si>
    <t>HCHG FUSION OF BIG TOE JOINT MLP</t>
  </si>
  <si>
    <t>FUSION OF BIG TOE JOINT MLP</t>
  </si>
  <si>
    <t>HCHG AMPUTATION,LEG THRU TIB FIB REAMP MLP</t>
  </si>
  <si>
    <t>AMPUTATION,LEG THRU TIB FIB REAMP MLP</t>
  </si>
  <si>
    <t>HCHG UNDER EXCISION PROCEDURES ON THE FOOT AN PF</t>
  </si>
  <si>
    <t>UNDER EXCISION PROCEDURES ON THE FOOT AN PF</t>
  </si>
  <si>
    <t>28060</t>
  </si>
  <si>
    <t>HCHG UNDER EXCISION PROCEDURES ON THE FOOT AN MLP</t>
  </si>
  <si>
    <t>UNDER EXCISION PROCEDURES ON THE FOOT AN MLP</t>
  </si>
  <si>
    <t>HCHG REMOVAL OF FOOT LESION PF</t>
  </si>
  <si>
    <t>REMOVAL OF FOOT LESION PF</t>
  </si>
  <si>
    <t>28080</t>
  </si>
  <si>
    <t>HCHG REMOVAL OF FOOT LESION MLP</t>
  </si>
  <si>
    <t>REMOVAL OF FOOT LESION MLP</t>
  </si>
  <si>
    <t>HCHG EXCISION OR CURETTAGE OF BONE CYST OR BE PF</t>
  </si>
  <si>
    <t>EXCISION OR CURETTAGE OF BONE CYST OR BE PF</t>
  </si>
  <si>
    <t>28100</t>
  </si>
  <si>
    <t>HCHG EXCISION OR CURETTAGE OF BONE CYST OR BE MLP</t>
  </si>
  <si>
    <t>EXCISION OR CURETTAGE OF BONE CYST OR BE MLP</t>
  </si>
  <si>
    <t>HCHG EXCISION CALCANEUS PF</t>
  </si>
  <si>
    <t>EXCISION CALCANEUS PF</t>
  </si>
  <si>
    <t>28118</t>
  </si>
  <si>
    <t>HCHG EXCISION CALCANEUS MLP</t>
  </si>
  <si>
    <t>EXCISION CALCANEUS MLP</t>
  </si>
  <si>
    <t>HCHG CL TX ANKLE DIS W ANES PF</t>
  </si>
  <si>
    <t>CL TX ANKLE DIS W ANES PF</t>
  </si>
  <si>
    <t>27842</t>
  </si>
  <si>
    <t>HCHG CL TX ANKLE DIS W ANES MLP</t>
  </si>
  <si>
    <t>CL TX ANKLE DIS W ANES MLP</t>
  </si>
  <si>
    <t>HCHG FUSION OF ANKLE JOINT OPEN PF</t>
  </si>
  <si>
    <t>FUSION OF ANKLE JOINT OPEN PF</t>
  </si>
  <si>
    <t>27870</t>
  </si>
  <si>
    <t>HCHG FUSION OF ANKLE JOINT OPEN MLP</t>
  </si>
  <si>
    <t>FUSION OF ANKLE JOINT OPEN MLP</t>
  </si>
  <si>
    <t>HCHG AMPUTATION LOW LEG THRU TIB/FIB MLP</t>
  </si>
  <si>
    <t>AMPUTATION LOW LEG THRU TIB/FIB MLP</t>
  </si>
  <si>
    <t>HCHG AMPUTATION FOLLOW-UP SURGERY PF</t>
  </si>
  <si>
    <t>AMPUTATION FOLLOW-UP SURGERY PF</t>
  </si>
  <si>
    <t>27884</t>
  </si>
  <si>
    <t>HCHG AMPUTATION FOLLOW-UP SURGERY MLP</t>
  </si>
  <si>
    <t>AMPUTATION FOLLOW-UP SURGERY MLP</t>
  </si>
  <si>
    <t>HCHG TREATMENT ANKLE FX OPEN W FIX MLP</t>
  </si>
  <si>
    <t>TREATMENT ANKLE FX OPEN W FIX MLP</t>
  </si>
  <si>
    <t>27823</t>
  </si>
  <si>
    <t>HCHG CL TX ARTC DIST TIB FX WO MAN PF</t>
  </si>
  <si>
    <t>CL TX ARTC DIST TIB FX WO MAN PF</t>
  </si>
  <si>
    <t>27824</t>
  </si>
  <si>
    <t>HCHG CL TX ARTC DIST TIB FX WO MAN MLP</t>
  </si>
  <si>
    <t>CL TX ARTC DIST TIB FX WO MAN MLP</t>
  </si>
  <si>
    <t>HCHG CL TX ARTC DIST TIB FX W MAN PF</t>
  </si>
  <si>
    <t>CL TX ARTC DIST TIB FX W MAN PF</t>
  </si>
  <si>
    <t>27825</t>
  </si>
  <si>
    <t>HCHG CL TX ARTC DIST TIB FX W MAN MLP</t>
  </si>
  <si>
    <t>CL TX ARTC DIST TIB FX W MAN MLP</t>
  </si>
  <si>
    <t>HCHG OPEN TREAT LOWER LEG FRACTURE PF</t>
  </si>
  <si>
    <t>OPEN TREAT LOWER LEG FRACTURE PF</t>
  </si>
  <si>
    <t>27826</t>
  </si>
  <si>
    <t>HCHG OPEN TREAT LOWER LEG FRACTURE MLP</t>
  </si>
  <si>
    <t>OPEN TREAT LOWER LEG FRACTURE MLP</t>
  </si>
  <si>
    <t>HCHG OPEN TX FRACTURE DISTAL TIBIA PF</t>
  </si>
  <si>
    <t>OPEN TX FRACTURE DISTAL TIBIA PF</t>
  </si>
  <si>
    <t>27827</t>
  </si>
  <si>
    <t>HCHG OPEN TX FRACTURE DISTAL TIBIA MLP</t>
  </si>
  <si>
    <t>OPEN TX FRACTURE DISTAL TIBIA MLP</t>
  </si>
  <si>
    <t>HCHG OPEN TX FRACTURE DISTAL TIBIA/FIBULA PF</t>
  </si>
  <si>
    <t>OPEN TX FRACTURE DISTAL TIBIA/FIBULA PF</t>
  </si>
  <si>
    <t>27828</t>
  </si>
  <si>
    <t>HCHG OPEN TX FRACTURE DISTAL TIBIA/FIBULA MLP</t>
  </si>
  <si>
    <t>OPEN TX FRACTURE DISTAL TIBIA/FIBULA MLP</t>
  </si>
  <si>
    <t>HCHG TREAT LOWER LEG JOINT PF</t>
  </si>
  <si>
    <t>TREAT LOWER LEG JOINT PF</t>
  </si>
  <si>
    <t>27829</t>
  </si>
  <si>
    <t>HCHG TREAT LOWER LEG JOINT MLP</t>
  </si>
  <si>
    <t>TREAT LOWER LEG JOINT MLP</t>
  </si>
  <si>
    <t>HCHG I/D BARTHOLINS GLAND ABSCESS PF</t>
  </si>
  <si>
    <t>I/D BARTHOLINS GLAND ABSCESS PF</t>
  </si>
  <si>
    <t>HCHG I/D BARTHOLINS GLAND ABSCESS MLP</t>
  </si>
  <si>
    <t>I/D BARTHOLINS GLAND ABSCESS MLP</t>
  </si>
  <si>
    <t>HCHG BIOPSY OF PERINEUM PF</t>
  </si>
  <si>
    <t>BIOPSY OF PERINEUM PF</t>
  </si>
  <si>
    <t>HCHG COLPOSCOPY,VULVA PF</t>
  </si>
  <si>
    <t>COLPOSCOPY,VULVA PF</t>
  </si>
  <si>
    <t>56820</t>
  </si>
  <si>
    <t>HCHG COLPOSCOPY,VULVA W/BX PF</t>
  </si>
  <si>
    <t>COLPOSCOPY,VULVA W/BX PF</t>
  </si>
  <si>
    <t>56821</t>
  </si>
  <si>
    <t>HCHG I/D VAG HEMATOMA NON OB PF</t>
  </si>
  <si>
    <t>I/D VAG HEMATOMA NON OB PF</t>
  </si>
  <si>
    <t>57023</t>
  </si>
  <si>
    <t>HCHG I/D VAG HEMATOMA NON OB MLP</t>
  </si>
  <si>
    <t>I/D VAG HEMATOMA NON OB MLP</t>
  </si>
  <si>
    <t>HCHG DEST VAGIN LES/S SMPL PF</t>
  </si>
  <si>
    <t>DEST VAGIN LES/S SMPL PF</t>
  </si>
  <si>
    <t>HCHG BX VAGINAL MUCOSA SIMP PF</t>
  </si>
  <si>
    <t>BX VAGINAL MUCOSA SIMP PF</t>
  </si>
  <si>
    <t>57100</t>
  </si>
  <si>
    <t>HCHG FIT/INT VAG PESS/SUPP DEVICE PF</t>
  </si>
  <si>
    <t>FIT/INT VAG PESS/SUPP DEVICE PF</t>
  </si>
  <si>
    <t>57160</t>
  </si>
  <si>
    <t>HCHG FIT/INT VAG PESS/SUPP DEVICE MLP</t>
  </si>
  <si>
    <t>FIT/INT VAG PESS/SUPP DEVICE MLP</t>
  </si>
  <si>
    <t>HCHG DIAPHRAGM/CERV CAP FIT PF</t>
  </si>
  <si>
    <t>DIAPHRAGM/CERV CAP FIT PF</t>
  </si>
  <si>
    <t>57170</t>
  </si>
  <si>
    <t>HCHG COLPOSCOPY/VAGINOSCPY W/O BX PF</t>
  </si>
  <si>
    <t>COLPOSCOPY/VAGINOSCPY W/O BX PF</t>
  </si>
  <si>
    <t>57420</t>
  </si>
  <si>
    <t>HCHG COLPOSCOPY PF</t>
  </si>
  <si>
    <t>COLPOSCOPY PF</t>
  </si>
  <si>
    <t>HCHG COLPOSCOPY W BX AND CURET PF</t>
  </si>
  <si>
    <t>COLPOSCOPY W BX AND CURET PF</t>
  </si>
  <si>
    <t>HCHG COLPOSCOPY W BX PF</t>
  </si>
  <si>
    <t>COLPOSCOPY W BX PF</t>
  </si>
  <si>
    <t>57455</t>
  </si>
  <si>
    <t>HCHG COLPOSCOPY W CURETTAGE PF</t>
  </si>
  <si>
    <t>COLPOSCOPY W CURETTAGE PF</t>
  </si>
  <si>
    <t>57456</t>
  </si>
  <si>
    <t>HCHG COLPOSCOPY W/LOOP ELECT PF BX</t>
  </si>
  <si>
    <t>COLPOSCOPY W/LOOP ELECT PF BX</t>
  </si>
  <si>
    <t>HCHG COLPOSCOPY W/LOOP ELECT CONIZ PF</t>
  </si>
  <si>
    <t>COLPOSCOPY W/LOOP ELECT CONIZ PF</t>
  </si>
  <si>
    <t>57461</t>
  </si>
  <si>
    <t>HCHG BX/EXC CERVIX LESION W/WO FULG PF</t>
  </si>
  <si>
    <t>BX/EXC CERVIX LESION W/WO FULG PF</t>
  </si>
  <si>
    <t>HCHG CYROCAUTERY CERVIX INIT/REAT PF</t>
  </si>
  <si>
    <t>CYROCAUTERY CERVIX INIT/REAT PF</t>
  </si>
  <si>
    <t>HCHG REMOVAL IUD PF</t>
  </si>
  <si>
    <t>REMOVAL IUD PF</t>
  </si>
  <si>
    <t>HCHG REMOVAL IUD MLP</t>
  </si>
  <si>
    <t>REMOVAL IUD MLP</t>
  </si>
  <si>
    <t>HCHG HYSTEROSCOPY-DIAGNOS PF</t>
  </si>
  <si>
    <t>HYSTEROSCOPY-DIAGNOS PF</t>
  </si>
  <si>
    <t>58555</t>
  </si>
  <si>
    <t>HCHG HYSTEROSCOPYW/BX W/WO D/C PF</t>
  </si>
  <si>
    <t>HYSTEROSCOPYW/BX W/WO D/C PF</t>
  </si>
  <si>
    <t>58558</t>
  </si>
  <si>
    <t>HCHG HYSTEROSCOPY SURG REMO LEIOMYOMATA PF</t>
  </si>
  <si>
    <t>HYSTEROSCOPY SURG REMO LEIOMYOMATA PF</t>
  </si>
  <si>
    <t>58561</t>
  </si>
  <si>
    <t>HCHG CURETTAGE POSTPARTUM PF</t>
  </si>
  <si>
    <t>CURETTAGE POSTPARTUM PF</t>
  </si>
  <si>
    <t>59160</t>
  </si>
  <si>
    <t>HCHG CURETTAGE POSTPARTUM MLP</t>
  </si>
  <si>
    <t>CURETTAGE POSTPARTUM MLP</t>
  </si>
  <si>
    <t>HCHG INSERT CERVICAL DILATOR PF</t>
  </si>
  <si>
    <t>INSERT CERVICAL DILATOR PF</t>
  </si>
  <si>
    <t>59200</t>
  </si>
  <si>
    <t>HCHG EPISIOTOMY OR VAG RX OTH THAN ATT PF</t>
  </si>
  <si>
    <t>EPISIOTOMY OR VAG RX OTH THAN ATT PF</t>
  </si>
  <si>
    <t>59300</t>
  </si>
  <si>
    <t>HCHG VAGINAL DELIVERY PF</t>
  </si>
  <si>
    <t>VAGINAL DELIVERY PF</t>
  </si>
  <si>
    <t>HCHG EXT CEPHALIC VERSION PF</t>
  </si>
  <si>
    <t>EXT CEPHALIC VERSION PF</t>
  </si>
  <si>
    <t>59412</t>
  </si>
  <si>
    <t>HCHG DELIVERY OF PLACENTA  PF</t>
  </si>
  <si>
    <t>DELIVERY OF PLACENTA  PF</t>
  </si>
  <si>
    <t>59414</t>
  </si>
  <si>
    <t>HCHG ANTEPARTUM CARE ONLY 7/&gt; VISIT PF</t>
  </si>
  <si>
    <t>ANTEPARTUM CARE ONLY 7/&gt; VISIT PF</t>
  </si>
  <si>
    <t>59426</t>
  </si>
  <si>
    <t>HCHG CESAREAN DELIVERY PF</t>
  </si>
  <si>
    <t>CESAREAN DELIVERY PF</t>
  </si>
  <si>
    <t>59514</t>
  </si>
  <si>
    <t>HCHG TX INCOMP ABORTION ANY TRIMES PF</t>
  </si>
  <si>
    <t>TX INCOMP ABORTION ANY TRIMES PF</t>
  </si>
  <si>
    <t>59812</t>
  </si>
  <si>
    <t>HCHG TX INCOMP ABORTION ANY TRIMES MLP</t>
  </si>
  <si>
    <t>TX INCOMP ABORTION ANY TRIMES MLP</t>
  </si>
  <si>
    <t>HCHG TX MISSED ABORTION 1ST TRIMES PF</t>
  </si>
  <si>
    <t>TX MISSED ABORTION 1ST TRIMES PF</t>
  </si>
  <si>
    <t>59820</t>
  </si>
  <si>
    <t>HCHG TX MISSED ABORTION 1ST TRIMES MLP</t>
  </si>
  <si>
    <t>TX MISSED ABORTION 1ST TRIMES MLP</t>
  </si>
  <si>
    <t>HCHG PREVENT VISIT NEW 12 TO 17 YRS PF</t>
  </si>
  <si>
    <t>PREVENT VISIT NEW 12 TO 17 YRS PF</t>
  </si>
  <si>
    <t>HCHG PAP SMEAR SCREENING PF</t>
  </si>
  <si>
    <t>PAP SMEAR SCREENING PF</t>
  </si>
  <si>
    <t>HCHG UNLISTED PROC, MATERNITY CARE &amp; DELIV PF</t>
  </si>
  <si>
    <t>UNLISTED PROC, MATERNITY CARE &amp; DELIV PF</t>
  </si>
  <si>
    <t>HCHG HYSTEROSCOPE, SURG W/ ENDOMET ABLATE PF</t>
  </si>
  <si>
    <t>HYSTEROSCOPE, SURG W/ ENDOMET ABLATE PF</t>
  </si>
  <si>
    <t>58563</t>
  </si>
  <si>
    <t>HCHG PERINEOPLAS,RX,PERINEUM, NON OB PF</t>
  </si>
  <si>
    <t>PERINEOPLAS,RX,PERINEUM, NON OB PF</t>
  </si>
  <si>
    <t>56810</t>
  </si>
  <si>
    <t>HCHG COLPOTOMY W/DRAIN,PELVIC ABSCES PF</t>
  </si>
  <si>
    <t>COLPOTOMY W/DRAIN,PELVIC ABSCES PF</t>
  </si>
  <si>
    <t>57010</t>
  </si>
  <si>
    <t>HCHG ANT COLPORRHAP,RX CYSTOCEL W/W/O RX, URETH PF</t>
  </si>
  <si>
    <t>ANT COLPORRHAP,RX CYSTOCEL W/W/O RX, URETH PF</t>
  </si>
  <si>
    <t>57240</t>
  </si>
  <si>
    <t>HCHG COLPOPEXY,VAG EX PERITONEAL APPROACH PF</t>
  </si>
  <si>
    <t>COLPOPEXY,VAG EX PERITONEAL APPROACH PF</t>
  </si>
  <si>
    <t>57282</t>
  </si>
  <si>
    <t>HCHG SLING OPERATION' STRESS INCONT PF</t>
  </si>
  <si>
    <t>SLING OPERATION' STRESS INCONT PF</t>
  </si>
  <si>
    <t>57288</t>
  </si>
  <si>
    <t>HCHG CONIZATION CERVIX COLD KNIFE/LASER PF</t>
  </si>
  <si>
    <t>CONIZATION CERVIX COLD KNIFE/LASER PF</t>
  </si>
  <si>
    <t>57520</t>
  </si>
  <si>
    <t>HCHG DIL /CURETT DX OR TX NON OB PF</t>
  </si>
  <si>
    <t>DIL /CURETT DX OR TX NON OB PF</t>
  </si>
  <si>
    <t>58120</t>
  </si>
  <si>
    <t>HCHG MYOMECTOMY 1-4,W TOTAL WT 250GMS/, ABD APP PF</t>
  </si>
  <si>
    <t>MYOMECTOMY 1-4,W TOTAL WT 250GMS/, ABD APP PF</t>
  </si>
  <si>
    <t>58140</t>
  </si>
  <si>
    <t>HCHG TAH W/WO REMV TUBE(S)/OVARY(S) PF</t>
  </si>
  <si>
    <t>TAH W/WO REMV TUBE(S)/OVARY(S) PF</t>
  </si>
  <si>
    <t>58150</t>
  </si>
  <si>
    <t>HCHG SUPRACV ABD HYST, W/WO RMV TUBE(S)/OVARY(S) PF</t>
  </si>
  <si>
    <t>SUPRACV ABD HYST, W/WO RMV TUBE(S)/OVARY(S) PF</t>
  </si>
  <si>
    <t>58180</t>
  </si>
  <si>
    <t>HCHG VAG HYSTERECTOMY, UTERUS 250GMS/&lt; PF</t>
  </si>
  <si>
    <t>VAG HYSTERECTOMY, UTERUS 250GMS/&lt; PF</t>
  </si>
  <si>
    <t>58260</t>
  </si>
  <si>
    <t>HCHG INS INTRAUTERINE DEVICE PF</t>
  </si>
  <si>
    <t>INS INTRAUTERINE DEVICE PF</t>
  </si>
  <si>
    <t>58300</t>
  </si>
  <si>
    <t>HCHG ARTIFICIAL INSEMINATION INTRAUTERINE PF</t>
  </si>
  <si>
    <t>ARTIFICIAL INSEMINATION INTRAUTERINE PF</t>
  </si>
  <si>
    <t>58322</t>
  </si>
  <si>
    <t>HCHG LAP SURG,SUPRACV HYS, UTER250G/&lt; W REMV TUB/OV PF</t>
  </si>
  <si>
    <t>LAP SURG,SUPRACV HYS, UTER250G/&lt; W REMV TUB/OV PF</t>
  </si>
  <si>
    <t>58542</t>
  </si>
  <si>
    <t>HCHG LAP SURG,SUPRACV HYS, UTER &gt;250G/ W REMV TUB/OV PF</t>
  </si>
  <si>
    <t>LAP SURG,SUPRACV HYS, UTER &gt;250G/ W REMV TUB/OV PF</t>
  </si>
  <si>
    <t>58544</t>
  </si>
  <si>
    <t>HCHG LAP SURG VAG HYS UTER 250GMS/, W REMV TUB/OVAR PF</t>
  </si>
  <si>
    <t>LAP SURG VAG HYS UTER 250GMS/, W REMV TUB/OVAR PF</t>
  </si>
  <si>
    <t>58552</t>
  </si>
  <si>
    <t>HCHG LAP SURG W TOTL HYS UTERUS 250G/&lt; W REMV TUB/OVAR PF</t>
  </si>
  <si>
    <t>LAP SURG W TOTL HYS UTERUS 250G/&lt; W REMV TUB/OVAR PF</t>
  </si>
  <si>
    <t>58571</t>
  </si>
  <si>
    <t>HCHG LAP SURG W TOTL HYS UTERUS &gt; 250G W REMV TUB/OVAR PF</t>
  </si>
  <si>
    <t>LAP SURG W TOTL HYS UTERUS &gt; 250G W REMV TUB/OVAR PF</t>
  </si>
  <si>
    <t>58573</t>
  </si>
  <si>
    <t>HCHG LIG/TRANS ,FALLO TUB , ABD /VAG APP ,PP (SEP PROC) PF</t>
  </si>
  <si>
    <t>LIG/TRANS ,FALLO TUB , ABD /VAG APP ,PP (SEP PROC) PF</t>
  </si>
  <si>
    <t>58605</t>
  </si>
  <si>
    <t>HCHG LIG/TRANS ,FALLO TUB , W CESECTION/SURGERY PF</t>
  </si>
  <si>
    <t>LIG/TRANS ,FALLO TUB , W CESECTION/SURGERY PF</t>
  </si>
  <si>
    <t>58611</t>
  </si>
  <si>
    <t>HCHG LAP SURG W/LYSIS ADH(SALPINGOLYSIS/OVARIOLYSIS PF</t>
  </si>
  <si>
    <t>LAP SURG W/LYSIS ADH(SALPINGOLYSIS/OVARIOLYSIS PF</t>
  </si>
  <si>
    <t>58660</t>
  </si>
  <si>
    <t>HCHG LAP SURG  W/REMV ADNEXAK STRUCTURES PF</t>
  </si>
  <si>
    <t>LAP SURG  W/REMV ADNEXAK STRUCTURES PF</t>
  </si>
  <si>
    <t>58661</t>
  </si>
  <si>
    <t>HCHG LAP SURG  W/FULG/EXC ,LES OVAR/PELV VIS/PERITON PF</t>
  </si>
  <si>
    <t>LAP SURG  W/FULG/EXC ,LES OVAR/PELV VIS/PERITON PF</t>
  </si>
  <si>
    <t>58662</t>
  </si>
  <si>
    <t>HCHG LAP SURG W/FULG OF OVIDUSTS W/WO TRANSECT PF</t>
  </si>
  <si>
    <t>LAP SURG W/FULG OF OVIDUSTS W/WO TRANSECT PF</t>
  </si>
  <si>
    <t>58670</t>
  </si>
  <si>
    <t>HCHG LAP SURG  W/OCCLU,OVIDUCTS BY DEVICE PF</t>
  </si>
  <si>
    <t>LAP SURG  W/OCCLU,OVIDUCTS BY DEVICE PF</t>
  </si>
  <si>
    <t>58671</t>
  </si>
  <si>
    <t>HCHG SALPING-OOPHORECTMY,CMP/PART,UNI/BILAT SEP PROC PF</t>
  </si>
  <si>
    <t>SALPING-OOPHORECTMY,CMP/PART,UNI/BILAT SEP PROC PF</t>
  </si>
  <si>
    <t>58720</t>
  </si>
  <si>
    <t>HCHG OVARIAN CYSTECTOMY,UNI/BILAT PF</t>
  </si>
  <si>
    <t>OVARIAN CYSTECTOMY,UNI/BILAT PF</t>
  </si>
  <si>
    <t>58925</t>
  </si>
  <si>
    <t>HCHG LAP TX ,ECTOP PREG W/O SALPINGECT&amp;/OR OOPH PF</t>
  </si>
  <si>
    <t>LAP TX ,ECTOP PREG W/O SALPINGECT&amp;/OR OOPH PF</t>
  </si>
  <si>
    <t>59150</t>
  </si>
  <si>
    <t>HCHG LAP TX ,ECTOP PREG W SALPINGECT&amp;/OR OOPH PF</t>
  </si>
  <si>
    <t>LAP TX ,ECTOP PREG W SALPINGECT&amp;/OR OOPH PF</t>
  </si>
  <si>
    <t>59151</t>
  </si>
  <si>
    <t>HCHG ENDOCERVICAL CURETTAGE PF</t>
  </si>
  <si>
    <t>ENDOCERVICAL CURETTAGE PF</t>
  </si>
  <si>
    <t>HCHG TX OF MISCARRIAGE SECOND TRIMESTER PF</t>
  </si>
  <si>
    <t>TX OF MISCARRIAGE SECOND TRIMESTER PF</t>
  </si>
  <si>
    <t>59821</t>
  </si>
  <si>
    <t>HCHG INDUC AB, VAG SUPP W/HOSP ADM/VIS/DELIV/W D&amp;C PF</t>
  </si>
  <si>
    <t>INDUC AB, VAG SUPP W/HOSP ADM/VIS/DELIV/W D&amp;C PF</t>
  </si>
  <si>
    <t>59856</t>
  </si>
  <si>
    <t>HCHG TFH NO CHARGE VISIT NC</t>
  </si>
  <si>
    <t>TFH NO CHARGE VISIT NC</t>
  </si>
  <si>
    <t>HCHG TFH POST PARTUM VISIT GLOBAL NC</t>
  </si>
  <si>
    <t>TFH POST PARTUM VISIT GLOBAL NC</t>
  </si>
  <si>
    <t>HCHG TFH PREOPERATIVE VISIT GLOBAL NC</t>
  </si>
  <si>
    <t>TFH PREOPERATIVE VISIT GLOBAL NC</t>
  </si>
  <si>
    <t>HCHG TFH OB RETURN VISIT NC</t>
  </si>
  <si>
    <t>TFH OB RETURN VISIT NC</t>
  </si>
  <si>
    <t>HCHG TFH PROCEDURE ONLY VISIT NC</t>
  </si>
  <si>
    <t>TFH PROCEDURE ONLY VISIT NC</t>
  </si>
  <si>
    <t>HCHG TFH NP NEW OB VISIT NC</t>
  </si>
  <si>
    <t>TFH NP NEW OB VISIT NC</t>
  </si>
  <si>
    <t>HCHG TFH ESTABLISHED NEW OB NC</t>
  </si>
  <si>
    <t>TFH ESTABLISHED NEW OB NC</t>
  </si>
  <si>
    <t>HCHG TFH INITIAL ANTEPARTUM</t>
  </si>
  <si>
    <t>TFH INITIAL ANTEPARTUM</t>
  </si>
  <si>
    <t>Z1032</t>
  </si>
  <si>
    <t>HCHG TFH ANTEPARTUM VISITS</t>
  </si>
  <si>
    <t>TFH ANTEPARTUM VISITS</t>
  </si>
  <si>
    <t>Z1034</t>
  </si>
  <si>
    <t>HCHG TFH POSTPARTUM</t>
  </si>
  <si>
    <t>TFH POSTPARTUM</t>
  </si>
  <si>
    <t>Z1038</t>
  </si>
  <si>
    <t>HCHG TFH LAB ONLY NC</t>
  </si>
  <si>
    <t>TFH LAB ONLY NC</t>
  </si>
  <si>
    <t>HCHG TFH ED PHYS CARE LEVEL 2 MLP</t>
  </si>
  <si>
    <t>TFH ED PHYS CARE LEVEL 2 MLP</t>
  </si>
  <si>
    <t>HCHG TFH ED PHYS CARE LEVEL 3 MLP</t>
  </si>
  <si>
    <t>TFH ED PHYS CARE LEVEL 3 MLP</t>
  </si>
  <si>
    <t>HCHG TFH ED PHYS CARE LEVEL 4 MLP</t>
  </si>
  <si>
    <t>TFH ED PHYS CARE LEVEL 4 MLP</t>
  </si>
  <si>
    <t>HCHG TFH ED PHYS CARE LEVEL 2 PF</t>
  </si>
  <si>
    <t>TFH ED PHYS CARE LEVEL 2 PF</t>
  </si>
  <si>
    <t>HCHG TFH ED PHYS CARE LEVEL 3 PF</t>
  </si>
  <si>
    <t>TFH ED PHYS CARE LEVEL 3 PF</t>
  </si>
  <si>
    <t>HCHG  TFH ED PHYS CARE LEVEL 4 PF</t>
  </si>
  <si>
    <t>TFH ED PHYS CARE LEVEL 4 PF</t>
  </si>
  <si>
    <t>HCHG COLPOSCOPY,VULVA</t>
  </si>
  <si>
    <t>COLPOSCOPY,VULVA</t>
  </si>
  <si>
    <t>HCHG COLPOSCOPY,VULVA W/BIOPSY</t>
  </si>
  <si>
    <t>COLPOSCOPY,VULVA W/BIOPSY</t>
  </si>
  <si>
    <t>HCHG COLPOTOMY W/DRAIN,PELVIC ABSCES</t>
  </si>
  <si>
    <t>COLPOTOMY W/DRAIN,PELVIC ABSCES</t>
  </si>
  <si>
    <t>HCHG I/D VAG HEMATOMA NON OB</t>
  </si>
  <si>
    <t>I/D VAG HEMATOMA NON OB</t>
  </si>
  <si>
    <t>HCHG COLPOSCOPY W/LOOP ELECTRODE CONIZ</t>
  </si>
  <si>
    <t>COLPOSCOPY W/LOOP ELECTRODE CONIZ</t>
  </si>
  <si>
    <t>HCHG INS INTRAUTERINE DEVICE</t>
  </si>
  <si>
    <t>INS INTRAUTERINE DEVICE</t>
  </si>
  <si>
    <t>HCHG ARTIFICIAL INSEMINATION INTRAUTERINE</t>
  </si>
  <si>
    <t>ARTIFICIAL INSEMINATION INTRAUTERINE</t>
  </si>
  <si>
    <t>HCHG ANTEPARTUM CARE ONLY 4-6 VISITS</t>
  </si>
  <si>
    <t>ANTEPARTUM CARE ONLY 4-6 VISITS</t>
  </si>
  <si>
    <t>HCHG ANTEPARTUM CARE ONLY 7/&gt; VISITS</t>
  </si>
  <si>
    <t>ANTEPARTUM CARE ONLY 7/&gt; VISITS</t>
  </si>
  <si>
    <t>HCHG INITIAL PREVENT PHY EXAM</t>
  </si>
  <si>
    <t>INITIAL PREVENT PHY EXAM</t>
  </si>
  <si>
    <t>HCHG REM IMPACT CERUMEN IRR/LAVAGE BILAT MLP</t>
  </si>
  <si>
    <t>REM IMPACT CERUMEN IRR/LAVAGE BILAT MLP</t>
  </si>
  <si>
    <t>HCHG REM IMPACT CERUMEN IRR/LAVAGE UNILAT PF</t>
  </si>
  <si>
    <t>REM IMPACT CERUMEN IRR/LAVAGE UNILAT PF</t>
  </si>
  <si>
    <t>HCHG REM IMPACT CERUMEN IRR/LAVAGE UNILAT MLP</t>
  </si>
  <si>
    <t>REM IMPACT CERUMEN IRR/LAVAGE UNILAT MLP</t>
  </si>
  <si>
    <t>HCHG PREVENT VISIT NEW &lt;1 YR PF</t>
  </si>
  <si>
    <t>PREVENT VISIT NEW &lt;1 YR PF</t>
  </si>
  <si>
    <t>HCHG PREVENT VISIT NEW &lt;1 YR MLP</t>
  </si>
  <si>
    <t>PREVENT VISIT NEW &lt;1 YR MLP</t>
  </si>
  <si>
    <t>HCHG PREVENT VISIT NEW 1 TO 4 YRS PF</t>
  </si>
  <si>
    <t>PREVENT VISIT NEW 1 TO 4 YRS PF</t>
  </si>
  <si>
    <t>HCHG PREVENT VISIT NEW 1 TO 4 YRS MLP</t>
  </si>
  <si>
    <t>PREVENT VISIT NEW 1 TO 4 YRS MLP</t>
  </si>
  <si>
    <t>HCHG PREVENT VISIT EST &lt;1 YR PF</t>
  </si>
  <si>
    <t>PREVENT VISIT EST &lt;1 YR PF</t>
  </si>
  <si>
    <t>HCHG PREVENT VISIT EST &lt;1 YR MLP</t>
  </si>
  <si>
    <t>PREVENT VISIT EST &lt;1 YR MLP</t>
  </si>
  <si>
    <t>HCHG RFB INTRANASAL PF</t>
  </si>
  <si>
    <t>RFB INTRANASAL PF</t>
  </si>
  <si>
    <t>HCHG RFB INTRANASAL MLP</t>
  </si>
  <si>
    <t>RFB INTRANASAL MLP</t>
  </si>
  <si>
    <t>HCHG NASAL/SINUS ENDOSC W/CONTROL PF</t>
  </si>
  <si>
    <t>NASAL/SINUS ENDOSC W/CONTROL PF</t>
  </si>
  <si>
    <t>HCHG NASAL/SINUS ENDOSC W/CONTROL MLP</t>
  </si>
  <si>
    <t>NASAL/SINUS ENDOSC W/CONTROL MLP</t>
  </si>
  <si>
    <t>HCHG CHEMODENERV MUSC(S) INNRV FAC NRV MLP</t>
  </si>
  <si>
    <t>CHEMODENERV MUSC(S) INNRV FAC NRV MLP</t>
  </si>
  <si>
    <t>64612</t>
  </si>
  <si>
    <t>HCHG CHEMODNRV MUSC(S) INNRV FAC NRV BILAT MLP</t>
  </si>
  <si>
    <t>CHEMODNRV MUSC(S) INNRV FAC NRV BILAT MLP</t>
  </si>
  <si>
    <t>HCHG EAR IMPRESSION, EACH</t>
  </si>
  <si>
    <t>EAR IMPRESSION, EACH</t>
  </si>
  <si>
    <t>0470</t>
  </si>
  <si>
    <t>V5275</t>
  </si>
  <si>
    <t>HCHG HEARING AID, NOT OTHERWISE CLASSIFIED</t>
  </si>
  <si>
    <t>HEARING AID, NOT OTHERWISE CLASSIFIED</t>
  </si>
  <si>
    <t>0479</t>
  </si>
  <si>
    <t>V5298</t>
  </si>
  <si>
    <t>HCHG TFH TPCL FLUORDE VARNSH THERA APP MOD/HGH CAR</t>
  </si>
  <si>
    <t>TFH TPCL FLUORDE VARNSH THERA APP MOD/HGH CAR</t>
  </si>
  <si>
    <t>0510</t>
  </si>
  <si>
    <t>D1206</t>
  </si>
  <si>
    <t>HCHG TFH TOPICAL APPLICATION OF FLUORIDE</t>
  </si>
  <si>
    <t>TFH TOPICAL APPLICATION OF FLUORIDE</t>
  </si>
  <si>
    <t>D1208</t>
  </si>
  <si>
    <t>HCHG TONSILLECTOMY &amp; ADENOIDECTOMY &lt; AGE 12 PF</t>
  </si>
  <si>
    <t>TONSILLECTOMY &amp; ADENOIDECTOMY &lt; AGE 12 PF</t>
  </si>
  <si>
    <t>42820</t>
  </si>
  <si>
    <t>HCHG TONSILLECTOMY &amp; ADENOIDECTOMY &lt; AGE 12 MLP</t>
  </si>
  <si>
    <t>TONSILLECTOMY &amp; ADENOIDECTOMY &lt; AGE 12 MLP</t>
  </si>
  <si>
    <t>HCHG ENTEROLYSIS (FREE INTSTNL ADHSN) SEP PROC PF</t>
  </si>
  <si>
    <t>ENTEROLYSIS (FREE INTSTNL ADHSN) SEP PROC PF</t>
  </si>
  <si>
    <t>44005</t>
  </si>
  <si>
    <t>HCHG ENTEROLYSIS (FREE INTSTNL ADHSN) SEP PROC MLP</t>
  </si>
  <si>
    <t>ENTEROLYSIS (FREE INTSTNL ADHSN) SEP PROC MLP</t>
  </si>
  <si>
    <t>HCHG ENTERECTOMY SM INTSTN SGL RESCTN/ANASTOMS PF</t>
  </si>
  <si>
    <t>ENTERECTOMY SM INTSTN SGL RESCTN/ANASTOMS PF</t>
  </si>
  <si>
    <t>44120</t>
  </si>
  <si>
    <t>HCHG ENTERECTOMY SM INTSTN SGL RESCTN/ANASTOMS MLP</t>
  </si>
  <si>
    <t>ENTERECTOMY SM INTSTN SGL RESCTN/ANASTOMS MLP</t>
  </si>
  <si>
    <t>HCHG COLECTOMY, PARTIAL W/ANASTOMOSIS PF</t>
  </si>
  <si>
    <t>COLECTOMY, PARTIAL W/ANASTOMOSIS PF</t>
  </si>
  <si>
    <t>44140</t>
  </si>
  <si>
    <t>HCHG COLECTOMY, PARTIAL W/ANASTOMOSIS MLP</t>
  </si>
  <si>
    <t>COLECTOMY, PARTIAL W/ANASTOMOSIS MLP</t>
  </si>
  <si>
    <t>HCHG LAPSCPY, CHOLECYSTCTMY W CHOLNGGRPHY PF</t>
  </si>
  <si>
    <t>LAPSCPY, CHOLECYSTCTMY W CHOLNGGRPHY PF</t>
  </si>
  <si>
    <t>47563</t>
  </si>
  <si>
    <t>HCHG LAPSCPY, CHOLECYSTCTMY W CHOLNGGRPHY MLP</t>
  </si>
  <si>
    <t>LAPSCPY, CHOLECYSTCTMY W CHOLNGGRPHY MLP</t>
  </si>
  <si>
    <t>HCHG COMPLX CHRON CARE WO PT VST 1ST HR/MO PF</t>
  </si>
  <si>
    <t>COMPLX CHRON CARE WO PT VST 1ST HR/MO PF</t>
  </si>
  <si>
    <t>99487</t>
  </si>
  <si>
    <t>HCHG COMPLX CHRON CARE WO PT VST 1ST HR/MO MLP</t>
  </si>
  <si>
    <t>COMPLX CHRON CARE WO PT VST 1ST HR/MO MLP</t>
  </si>
  <si>
    <t>HCHG COMPLX CHRON CARE WO PT VST 1ST HR/MO</t>
  </si>
  <si>
    <t>COMPLX CHRON CARE WO PT VST 1ST HR/MO</t>
  </si>
  <si>
    <t>HCHG CHRON CARE MNGMNT 20 MIN/MO</t>
  </si>
  <si>
    <t>CHRON CARE MNGMNT 20 MIN/MO</t>
  </si>
  <si>
    <t>99490</t>
  </si>
  <si>
    <t>HCHG CHRON CARE MNGMNT 20 MIN/MO PF</t>
  </si>
  <si>
    <t>CHRON CARE MNGMNT 20 MIN/MO PF</t>
  </si>
  <si>
    <t>HCHG CHRON CARE MNGMNT 20 MIN/MO MLP</t>
  </si>
  <si>
    <t>CHRON CARE MNGMNT 20 MIN/MO MLP</t>
  </si>
  <si>
    <t>HCHG TFH SPORTS/CAMP PHYSICAL &lt; 18 YEARS OF AGE</t>
  </si>
  <si>
    <t>TFH SPORTS/CAMP PHYSICAL &lt; 18 YEARS OF AGE</t>
  </si>
  <si>
    <t>HCHG TFH COLLEGE/SCHOOL/MISC PHYS &gt; 18 YEARS</t>
  </si>
  <si>
    <t>TFH COLLEGE/SCHOOL/MISC PHYS &gt; 18 YEARS</t>
  </si>
  <si>
    <t>HCHG TFH DMV EXAM - SHORT</t>
  </si>
  <si>
    <t>TFH DMV EXAM - SHORT</t>
  </si>
  <si>
    <t>HCHG LASER VAPORIZATION PROSTATE FOR URINE FLW</t>
  </si>
  <si>
    <t>LASER VAPORIZATION PROSTATE FOR URINE FLW</t>
  </si>
  <si>
    <t>52648</t>
  </si>
  <si>
    <t>HCHG LASER VAPORIZATION PROSTATE FOR URINE FLW PF</t>
  </si>
  <si>
    <t>LASER VAPORIZATION PROSTATE FOR URINE FLW PF</t>
  </si>
  <si>
    <t>HCHG LASER VAPORIZATION PROSTATE FOR URINE FLW MLP</t>
  </si>
  <si>
    <t>LASER VAPORIZATION PROSTATE FOR URINE FLW MLP</t>
  </si>
  <si>
    <t>HCHG REMOVAL OF SPERM DUCTS</t>
  </si>
  <si>
    <t>REMOVAL OF SPERM DUCTS</t>
  </si>
  <si>
    <t>55250</t>
  </si>
  <si>
    <t>HCHG REMOVAL OF SPERM DUCTS PF</t>
  </si>
  <si>
    <t>REMOVAL OF SPERM DUCTS PF</t>
  </si>
  <si>
    <t>HCHG REMOVAL OF SPERM DUCTS MLP</t>
  </si>
  <si>
    <t>REMOVAL OF SPERM DUCTS MLP</t>
  </si>
  <si>
    <t>HCHG TFH PHYSICIAN CERT MCR HH SVC</t>
  </si>
  <si>
    <t>TFH PHYSICIAN CERT MCR HH SVC</t>
  </si>
  <si>
    <t>G0180</t>
  </si>
  <si>
    <t>HCHG ANNUAL WELLNESS SUBSEQUENT</t>
  </si>
  <si>
    <t>ANNUAL WELLNESS SUBSEQUENT</t>
  </si>
  <si>
    <t>HCHG I/D POSTOP WOUND INFECT COMP MLP</t>
  </si>
  <si>
    <t>I/D POSTOP WOUND INFECT COMP MLP</t>
  </si>
  <si>
    <t>HCHG RMVL IMPLANT CONTRACEPT CAPS MLP</t>
  </si>
  <si>
    <t>RMVL IMPLANT CONTRACEPT CAPS MLP</t>
  </si>
  <si>
    <t>HCHG REMOVE DRUG IMPLANT DEVICE MLP</t>
  </si>
  <si>
    <t>REMOVE DRUG IMPLANT DEVICE MLP</t>
  </si>
  <si>
    <t>HCHG SIMP REP S/NK/TR/EXT 2.6TO7.5 MLP</t>
  </si>
  <si>
    <t>SIMP REP S/NK/TR/EXT 2.6TO7.5 MLP</t>
  </si>
  <si>
    <t>HCHG ASPIRATION CYST BREAST MLP</t>
  </si>
  <si>
    <t>ASPIRATION CYST BREAST MLP</t>
  </si>
  <si>
    <t>19000</t>
  </si>
  <si>
    <t>HCHG LAP, SURGIC,APPENDECTOMY MLP</t>
  </si>
  <si>
    <t>LAP, SURGIC,APPENDECTOMY MLP</t>
  </si>
  <si>
    <t>HCHG DIAG LAPARO SEPARATE PROC MLP</t>
  </si>
  <si>
    <t>DIAG LAPARO SEPARATE PROC MLP</t>
  </si>
  <si>
    <t>HCHG BIOPSY OF PERINEUM MLP</t>
  </si>
  <si>
    <t>BIOPSY OF PERINEUM MLP</t>
  </si>
  <si>
    <t>HCHG PERINEOPLAS,RX,PERINEUM, NON OB MLP</t>
  </si>
  <si>
    <t>PERINEOPLAS,RX,PERINEUM, NON OB MLP</t>
  </si>
  <si>
    <t>HCHG COLPOSCOPY,VULVA MLP</t>
  </si>
  <si>
    <t>COLPOSCOPY,VULVA MLP</t>
  </si>
  <si>
    <t>HCHG COLPOSCOPY,VULVA W/BX MLP</t>
  </si>
  <si>
    <t>COLPOSCOPY,VULVA W/BX MLP</t>
  </si>
  <si>
    <t>HCHG COLPOTOMY W/DRAIN,PELVIC ABSCES MLP</t>
  </si>
  <si>
    <t>COLPOTOMY W/DRAIN,PELVIC ABSCES MLP</t>
  </si>
  <si>
    <t>HCHG DEST VAGIN LES/S SMPL MLP</t>
  </si>
  <si>
    <t>DEST VAGIN LES/S SMPL MLP</t>
  </si>
  <si>
    <t>HCHG BX VAGINAL MUCOSA SIMP MLP</t>
  </si>
  <si>
    <t>BX VAGINAL MUCOSA SIMP MLP</t>
  </si>
  <si>
    <t>HCHG DIAPHRAGM/CERV CAP FIT MLP</t>
  </si>
  <si>
    <t>DIAPHRAGM/CERV CAP FIT MLP</t>
  </si>
  <si>
    <t>HCHG COLPOPEXY,VAG EX PERITONEAL APPROACH MLP</t>
  </si>
  <si>
    <t>COLPOPEXY,VAG EX PERITONEAL APPROACH MLP</t>
  </si>
  <si>
    <t>HCHG SLING OPERATION' STRESS INCONT MLP</t>
  </si>
  <si>
    <t>SLING OPERATION' STRESS INCONT MLP</t>
  </si>
  <si>
    <t>HCHG COLPOSCOPY/VAGINOSCPY W/O BX MLP</t>
  </si>
  <si>
    <t>COLPOSCOPY/VAGINOSCPY W/O BX MLP</t>
  </si>
  <si>
    <t>HCHG COLPOSCOPY MLP</t>
  </si>
  <si>
    <t>COLPOSCOPY MLP</t>
  </si>
  <si>
    <t>HCHG COLPOSCOPY W BX AND CURET MLP</t>
  </si>
  <si>
    <t>COLPOSCOPY W BX AND CURET MLP</t>
  </si>
  <si>
    <t>HCHG COLPOSCOPY W BX MLP</t>
  </si>
  <si>
    <t>COLPOSCOPY W BX MLP</t>
  </si>
  <si>
    <t>HCHG COLPOSCOPY W CURETTAGE MLP</t>
  </si>
  <si>
    <t>COLPOSCOPY W CURETTAGE MLP</t>
  </si>
  <si>
    <t>HCHG COLPOSCOPY W/LOOP ELECT MLP</t>
  </si>
  <si>
    <t>COLPOSCOPY W/LOOP ELECT MLP</t>
  </si>
  <si>
    <t>HCHG COLPOSCOPY W/LOOP ELECT CONIZ MLP</t>
  </si>
  <si>
    <t>COLPOSCOPY W/LOOP ELECT CONIZ MLP</t>
  </si>
  <si>
    <t>HCHG BX/EXC CERVIX LESION W/WO FULG MLP</t>
  </si>
  <si>
    <t>BX/EXC CERVIX LESION W/WO FULG MLP</t>
  </si>
  <si>
    <t>HCHG ENDOCERVICAL CURETTAGE MLP</t>
  </si>
  <si>
    <t>ENDOCERVICAL CURETTAGE MLP</t>
  </si>
  <si>
    <t>HCHG CYROCAUTERY CERVIX INIT/REAT MLP</t>
  </si>
  <si>
    <t>CYROCAUTERY CERVIX INIT/REAT MLP</t>
  </si>
  <si>
    <t>HCHG CONIZATION CERVIX COLD KNIFE/LASER MLP</t>
  </si>
  <si>
    <t>CONIZATION CERVIX COLD KNIFE/LASER MLP</t>
  </si>
  <si>
    <t>HCHG ENDOMETRIAL BIOPSY MLP</t>
  </si>
  <si>
    <t>ENDOMETRIAL BIOPSY MLP</t>
  </si>
  <si>
    <t>HCHG DIL /CURETT DX OR TX NON OB MLP</t>
  </si>
  <si>
    <t>DIL /CURETT DX OR TX NON OB MLP</t>
  </si>
  <si>
    <t>HCHG MYOMECTOMY 1-4,W TOTAL WT 250GMS/, ABD APP MLP</t>
  </si>
  <si>
    <t>MYOMECTOMY 1-4,W TOTAL WT 250GMS/, ABD APP MLP</t>
  </si>
  <si>
    <t>HCHG TAH W/WO REMV TUBE(S)/OVARY(S) MLP</t>
  </si>
  <si>
    <t>TAH W/WO REMV TUBE(S)/OVARY(S) MLP</t>
  </si>
  <si>
    <t>HCHG SUPRACV ABD HYST, W/WO RMV TUBE(S)/OVARY(S) MLP</t>
  </si>
  <si>
    <t>SUPRACV ABD HYST, W/WO RMV TUBE(S)/OVARY(S) MLP</t>
  </si>
  <si>
    <t>HCHG VAG HYSTERECTOMY, UTERUS 250GMS/&lt; MLP</t>
  </si>
  <si>
    <t>VAG HYSTERECTOMY, UTERUS 250GMS/&lt; MLP</t>
  </si>
  <si>
    <t>HCHG INS INTRAUTERINE DEVICE MLP</t>
  </si>
  <si>
    <t>INS INTRAUTERINE DEVICE MLP</t>
  </si>
  <si>
    <t>HCHG ARTIFICIAL INSEMINATION INTRAUTERINE MLP</t>
  </si>
  <si>
    <t>ARTIFICIAL INSEMINATION INTRAUTERINE MLP</t>
  </si>
  <si>
    <t>HCHG LAP SURG,SUPRACV HYS, UTER250G/&lt; W REMV TUB/OV MLP</t>
  </si>
  <si>
    <t>LAP SURG,SUPRACV HYS, UTER250G/&lt; W REMV TUB/OV MLP</t>
  </si>
  <si>
    <t>HCHG LAP SURG,SUPRACV HYS, UTER &gt;250G/ W REMV TUB/OV MLP</t>
  </si>
  <si>
    <t>LAP SURG,SUPRACV HYS, UTER &gt;250G/ W REMV TUB/OV MLP</t>
  </si>
  <si>
    <t>HCHG LAP SURG VAG HYS UTER 250GMS/, W REMV TUB/OVAR MLP</t>
  </si>
  <si>
    <t>LAP SURG VAG HYS UTER 250GMS/, W REMV TUB/OVAR MLP</t>
  </si>
  <si>
    <t>HCHG HYSTEROSCOPY-DIAGNOS MLP</t>
  </si>
  <si>
    <t>HYSTEROSCOPY-DIAGNOS MLP</t>
  </si>
  <si>
    <t>HCHG HYSTEROSCOPYW/BX W/WO D/C PMLP</t>
  </si>
  <si>
    <t>HYSTEROSCOPYW/BX W/WO D/C PMLP</t>
  </si>
  <si>
    <t>HCHG HYSTEROSCOPY SURG REMO LEIOMYOMATA MLP</t>
  </si>
  <si>
    <t>HYSTEROSCOPY SURG REMO LEIOMYOMATA MLP</t>
  </si>
  <si>
    <t>HCHG HYSTEROSCOPE, SURG W/ ENDOMET ABLATE MLP</t>
  </si>
  <si>
    <t>HYSTEROSCOPE, SURG W/ ENDOMET ABLATE MLP</t>
  </si>
  <si>
    <t>HCHG LAP SURG W TOTL HYS UTERUS 250G/&lt; W REMV TUB/OVAR MLP</t>
  </si>
  <si>
    <t>LAP SURG W TOTL HYS UTERUS 250G/&lt; W REMV TUB/OVAR MLP</t>
  </si>
  <si>
    <t>HCHG LAP SURG W TOTL HYS UTERUS &gt; 250G W REMV TUB/OVAR MLP</t>
  </si>
  <si>
    <t>LAP SURG W TOTL HYS UTERUS &gt; 250G W REMV TUB/OVAR MLP</t>
  </si>
  <si>
    <t>HCHG LIG/TRANS ,FALLO TUB , ABD /VAG APP ,PP (SEP PROC) MLP</t>
  </si>
  <si>
    <t>LIG/TRANS ,FALLO TUB , ABD /VAG APP ,PP (SEP PROC) MLP</t>
  </si>
  <si>
    <t>HCHG LIG/TRANS ,FALLO TUB , W CESECTION/SURGERY MLP</t>
  </si>
  <si>
    <t>LIG/TRANS ,FALLO TUB , W CESECTION/SURGERY MLP</t>
  </si>
  <si>
    <t>HCHG LAP SURG W/LYSIS ADH(SALPINGOLYSIS/OVARIOLYSIS MLP</t>
  </si>
  <si>
    <t>LAP SURG W/LYSIS ADH(SALPINGOLYSIS/OVARIOLYSIS MLP</t>
  </si>
  <si>
    <t>HCHG LAP SURG  W/REMV ADNEXAK STRUCTURES MLP</t>
  </si>
  <si>
    <t>LAP SURG  W/REMV ADNEXAK STRUCTURES MLP</t>
  </si>
  <si>
    <t>HCHG LAP SURG  W/FULG/EXC ,LES OVAR/PELV VIS/PERITON MLP</t>
  </si>
  <si>
    <t>LAP SURG  W/FULG/EXC ,LES OVAR/PELV VIS/PERITON MLP</t>
  </si>
  <si>
    <t>HCHG LAP SURG W/FULG OF OVIDUSTS W/WO TRANSECT MLP</t>
  </si>
  <si>
    <t>LAP SURG W/FULG OF OVIDUSTS W/WO TRANSECT MLP</t>
  </si>
  <si>
    <t>HCHG LAP SURG  W/OCCLU,OVIDUCTS BY DEVICE MLP</t>
  </si>
  <si>
    <t>LAP SURG  W/OCCLU,OVIDUCTS BY DEVICE MLP</t>
  </si>
  <si>
    <t>HCHG SALPING-OOPHORECTMY,CMP/PART,UNI/BILAT SEP PROC MLP</t>
  </si>
  <si>
    <t>SALPING-OOPHORECTMY,CMP/PART,UNI/BILAT SEP PROC MLP</t>
  </si>
  <si>
    <t>HCHG OVARIAN CYSTECTOMY,UNI/BILAT MLP</t>
  </si>
  <si>
    <t>OVARIAN CYSTECTOMY,UNI/BILAT MLP</t>
  </si>
  <si>
    <t>HCHG LAP TX ,ECTOP PREG W/O SALPINGECT&amp;/OR OOPH MLP</t>
  </si>
  <si>
    <t>LAP TX ,ECTOP PREG W/O SALPINGECT&amp;/OR OOPH MLP</t>
  </si>
  <si>
    <t>HCHG LAP TX ,ECTOP PREG W SALPINGECT&amp;/OR OOPH MLP</t>
  </si>
  <si>
    <t>LAP TX ,ECTOP PREG W SALPINGECT&amp;/OR OOPH MLP</t>
  </si>
  <si>
    <t>HCHG ANTEPARTUM CARE ONLY 7/&gt; VISIT MLP</t>
  </si>
  <si>
    <t>ANTEPARTUM CARE ONLY 7/&gt; VISIT MLP</t>
  </si>
  <si>
    <t>HCHG TX OF MISCARRIAGE SECOND TRIMESTER MLP</t>
  </si>
  <si>
    <t>TX OF MISCARRIAGE SECOND TRIMESTER MLP</t>
  </si>
  <si>
    <t>HCHG INDUC AB, VAG SUPP W/HOSP ADM/VIS/DELIV/W D&amp;C MLP</t>
  </si>
  <si>
    <t>INDUC AB, VAG SUPP W/HOSP ADM/VIS/DELIV/W D&amp;C MLP</t>
  </si>
  <si>
    <t>HCHG UNLISTED PROC, MATERNITY CARE &amp; DELIV MLP</t>
  </si>
  <si>
    <t>UNLISTED PROC, MATERNITY CARE &amp; DELIV MLP</t>
  </si>
  <si>
    <t>HCHG PREVENT VISIT NEW 40 TO 64 YRS MLP</t>
  </si>
  <si>
    <t>PREVENT VISIT NEW 40 TO 64 YRS MLP</t>
  </si>
  <si>
    <t>HCHG PREVENT VISIT EST 12 TO 17 YRS MLP</t>
  </si>
  <si>
    <t>PREVENT VISIT EST 12 TO 17 YRS MLP</t>
  </si>
  <si>
    <t>HCHG PREVENT VISIT EST 18 TO 39 YRS MLP</t>
  </si>
  <si>
    <t>PREVENT VISIT EST 18 TO 39 YRS MLP</t>
  </si>
  <si>
    <t>HCHG PREVENT VISIT EST 40 TO 64 YRS MLP</t>
  </si>
  <si>
    <t>PREVENT VISIT EST 40 TO 64 YRS MLP</t>
  </si>
  <si>
    <t>HCHG PREVENT VISIT EST 65+ YRS MLP</t>
  </si>
  <si>
    <t>PREVENT VISIT EST 65+ YRS MLP</t>
  </si>
  <si>
    <t>HCHG PAP SMEAR SCREENING MLP</t>
  </si>
  <si>
    <t>PAP SMEAR SCREENING MLP</t>
  </si>
  <si>
    <t>HCHG TFH NO CHARGE VISIT MLP NC</t>
  </si>
  <si>
    <t>TFH NO CHARGE VISIT MLP NC</t>
  </si>
  <si>
    <t>HCHG TFH POST PART VISIT GLOBAL MLP NC</t>
  </si>
  <si>
    <t>TFH POST PART VISIT GLOBAL MLP NC</t>
  </si>
  <si>
    <t>HCHG TFH PREOPERATIVE VISIT GLOBAL MLP NC</t>
  </si>
  <si>
    <t>TFH PREOPERATIVE VISIT GLOBAL MLP NC</t>
  </si>
  <si>
    <t>HCHG TFH OB RETURN VISIT MLP NC</t>
  </si>
  <si>
    <t>TFH OB RETURN VISIT MLP NC</t>
  </si>
  <si>
    <t>HCHG TFH PROCEDURE ONLY VISIT MLP NC</t>
  </si>
  <si>
    <t>TFH PROCEDURE ONLY VISIT MLP NC</t>
  </si>
  <si>
    <t>HCHG TFH NP NEW OB VISIT MLP NC</t>
  </si>
  <si>
    <t>TFH NP NEW OB VISIT MLP NC</t>
  </si>
  <si>
    <t>HCHG TFH ESTABLISHED NEW OB MLP NC</t>
  </si>
  <si>
    <t>TFH ESTABLISHED NEW OB MLP NC</t>
  </si>
  <si>
    <t>HCHG TFH INITIAL ANTEPARTUM MLP</t>
  </si>
  <si>
    <t>TFH INITIAL ANTEPARTUM MLP</t>
  </si>
  <si>
    <t>HCHG TFH ANTEPARTUM VISITS MLP</t>
  </si>
  <si>
    <t>TFH ANTEPARTUM VISITS MLP</t>
  </si>
  <si>
    <t>HCHG TFH POSTPARTUM MLP</t>
  </si>
  <si>
    <t>TFH POSTPARTUM MLP</t>
  </si>
  <si>
    <t>HCHG TRANS CARE MGMT 14 DAY DISCH</t>
  </si>
  <si>
    <t>TRANS CARE MGMT 14 DAY DISCH</t>
  </si>
  <si>
    <t>HCHG TRANS CARE MGMT 7 DAY DISCH</t>
  </si>
  <si>
    <t>TRANS CARE MGMT 7 DAY DISCH</t>
  </si>
  <si>
    <t>HCHG NEG PRESS WOUND TX BY DME &gt; 50 SQCM PF</t>
  </si>
  <si>
    <t>NEG PRESS WOUND TX BY DME &gt; 50 SQCM PF</t>
  </si>
  <si>
    <t>HCHG NEG PRESS WOUND TX BY DME &gt; 50 SQCM MLP</t>
  </si>
  <si>
    <t>NEG PRESS WOUND TX BY DME &gt; 50 SQCM MLP</t>
  </si>
  <si>
    <t>HCHG TFH RTL OH FLU VACCINATION</t>
  </si>
  <si>
    <t>TFH RTL OH FLU VACCINATION</t>
  </si>
  <si>
    <t>HCHG APPL CAST FINGER</t>
  </si>
  <si>
    <t>APPL CAST FINGER</t>
  </si>
  <si>
    <t>29086</t>
  </si>
  <si>
    <t>HCHG APPL CAST FINGER PF</t>
  </si>
  <si>
    <t>APPL CAST FINGER PF</t>
  </si>
  <si>
    <t>HCHG APPL CAST FINGER MLP</t>
  </si>
  <si>
    <t>APPL CAST FINGER MLP</t>
  </si>
  <si>
    <t>HCHG APPL CASST  LONG LEG WALKER/AMB</t>
  </si>
  <si>
    <t>APPL CASST  LONG LEG WALKER/AMB</t>
  </si>
  <si>
    <t>29355</t>
  </si>
  <si>
    <t>HCHG APPL CAST LONG LEG WALKER/AMB PF</t>
  </si>
  <si>
    <t>APPL CAST LONG LEG WALKER/AMB PF</t>
  </si>
  <si>
    <t>HCHG APPL CAST LONG LEG WALKER/AMB MLP</t>
  </si>
  <si>
    <t>APPL CAST LONG LEG WALKER/AMB MLP</t>
  </si>
  <si>
    <t>HCHG AVULSION NAIL PLATE SINGLE MLP</t>
  </si>
  <si>
    <t>AVULSION NAIL PLATE SINGLE MLP</t>
  </si>
  <si>
    <t>HCHG VISION EVALUATION</t>
  </si>
  <si>
    <t>VISION EVALUATION</t>
  </si>
  <si>
    <t>92499</t>
  </si>
  <si>
    <t>HCHG VISION EVALUATION PF</t>
  </si>
  <si>
    <t>VISION EVALUATION PF</t>
  </si>
  <si>
    <t>HCHG VISION EVALUATION MLP</t>
  </si>
  <si>
    <t>VISION EVALUATION MLP</t>
  </si>
  <si>
    <t>HCHG LAPAROSCOPIC PROC/HERNIA PF</t>
  </si>
  <si>
    <t>LAPAROSCOPIC PROC/HERNIA PF</t>
  </si>
  <si>
    <t>49656</t>
  </si>
  <si>
    <t>HCHG LAPS W/REVISION IP CATH PF</t>
  </si>
  <si>
    <t>LAPS W/REVISION IP CATH PF</t>
  </si>
  <si>
    <t>49325</t>
  </si>
  <si>
    <t>HCHG DESTRUCT AGENT INTERCOSTALS</t>
  </si>
  <si>
    <t>DESTRUCT AGENT INTERCOSTALS</t>
  </si>
  <si>
    <t>64620</t>
  </si>
  <si>
    <t>HCHG DESTRUCT AGENT INTERCOSTALS PF</t>
  </si>
  <si>
    <t>DESTRUCT AGENT INTERCOSTALS PF</t>
  </si>
  <si>
    <t>HCHG DESTRUCT AGENT INTERCOSTALS MLP</t>
  </si>
  <si>
    <t>DESTRUCT AGENT INTERCOSTALS MLP</t>
  </si>
  <si>
    <t>HCHG SUPER OBITAL NERVE BLOCK</t>
  </si>
  <si>
    <t>SUPER OBITAL NERVE BLOCK</t>
  </si>
  <si>
    <t>64400</t>
  </si>
  <si>
    <t>HCHG SUPER OBITAL NERVE BLOCK PF</t>
  </si>
  <si>
    <t>SUPER OBITAL NERVE BLOCK PF</t>
  </si>
  <si>
    <t>HCHG SUPER OBITAL NERVE BLOCK MLP</t>
  </si>
  <si>
    <t>SUPER OBITAL NERVE BLOCK MLP</t>
  </si>
  <si>
    <t>HCHG OCCIPITAL NERVE BLOCK</t>
  </si>
  <si>
    <t>OCCIPITAL NERVE BLOCK</t>
  </si>
  <si>
    <t>HCHG OCCIPITAL NERVE BLOCK PF</t>
  </si>
  <si>
    <t>OCCIPITAL NERVE BLOCK PF</t>
  </si>
  <si>
    <t>HCHG OCCIPITAL NERVE BLOCK MLP</t>
  </si>
  <si>
    <t>OCCIPITAL NERVE BLOCK MLP</t>
  </si>
  <si>
    <t>HCHG CHEMODENERV MUSC(S) INNRV FAC NRV BIL MLP</t>
  </si>
  <si>
    <t>CHEMODENERV MUSC(S) INNRV FAC NRV BIL MLP</t>
  </si>
  <si>
    <t>HCHG CHEMODENERV MUSC(S) NECK</t>
  </si>
  <si>
    <t>CHEMODENERV MUSC(S) NECK</t>
  </si>
  <si>
    <t>HCHG CHEMODENERV MUSC(S) NECK PF</t>
  </si>
  <si>
    <t>CHEMODENERV MUSC(S) NECK PF</t>
  </si>
  <si>
    <t>HCHG CHEMODENERV MUSC(S) NECK MLP</t>
  </si>
  <si>
    <t>CHEMODENERV MUSC(S) NECK MLP</t>
  </si>
  <si>
    <t>HCHG CHEMODENERV 1 EXT 1-4 MUSC</t>
  </si>
  <si>
    <t>CHEMODENERV 1 EXT 1-4 MUSC</t>
  </si>
  <si>
    <t>64643</t>
  </si>
  <si>
    <t>HCHG CHEMODENERV 1 EXT 1-4 MUSC PF</t>
  </si>
  <si>
    <t>CHEMODENERV 1 EXT 1-4 MUSC PF</t>
  </si>
  <si>
    <t>HCHG CHEMODENERV 1 EXT 1-4 MUSC MLP</t>
  </si>
  <si>
    <t>CHEMODENERV 1 EXT 1-4 MUSC MLP</t>
  </si>
  <si>
    <t>HCHG CHEMODENERV 1 EXT 5 OR MORE</t>
  </si>
  <si>
    <t>CHEMODENERV 1 EXT 5 OR MORE</t>
  </si>
  <si>
    <t>64644</t>
  </si>
  <si>
    <t>HCHG CHEMODENERV 1 EXT 5 OR MORE PF</t>
  </si>
  <si>
    <t>CHEMODENERV 1 EXT 5 OR MORE PF</t>
  </si>
  <si>
    <t>HCHG CHEMODENERV 1 EXT 5 OR MORE MLP</t>
  </si>
  <si>
    <t>CHEMODENERV 1 EXT 5 OR MORE MLP</t>
  </si>
  <si>
    <t>HCHG EEG W/AWAKE &amp; DROWSY PF</t>
  </si>
  <si>
    <t>EEG W/AWAKE &amp; DROWSY PF</t>
  </si>
  <si>
    <t>HCHG EEG W/AWAKE &amp; DROWSY MLP</t>
  </si>
  <si>
    <t>EEG W/AWAKE &amp; DROWSY MLP</t>
  </si>
  <si>
    <t>HCHG EEG W/AWAKE &amp; SLEEP PF</t>
  </si>
  <si>
    <t>EEG W/AWAKE &amp; SLEEP PF</t>
  </si>
  <si>
    <t>HCHG EEG W/AWAKE &amp; SLEEP MLP</t>
  </si>
  <si>
    <t>EEG W/AWAKE &amp; SLEEP MLP</t>
  </si>
  <si>
    <t>HCHG PREVENT VISIT NEW 12 TO 17 YRS MLP</t>
  </si>
  <si>
    <t>PREVENT VISIT NEW 12 TO 17 YRS MLP</t>
  </si>
  <si>
    <t>HCHG PREVENT VISIT NEW 65 AND OLDER MLP</t>
  </si>
  <si>
    <t>PREVENT VISIT NEW 65 AND OLDER MLP</t>
  </si>
  <si>
    <t>HCHG GUIDE FOR RAD TX INCL TRACK WHEN PERF PF</t>
  </si>
  <si>
    <t>GUIDE FOR RAD TX INCL TRACK WHEN PERF PF</t>
  </si>
  <si>
    <t>77387</t>
  </si>
  <si>
    <t>HCHG REM SKIN TAGS EA ADDL 10 LES MLP</t>
  </si>
  <si>
    <t>REM SKIN TAGS EA ADDL 10 LES MLP</t>
  </si>
  <si>
    <t>11201</t>
  </si>
  <si>
    <t>HCHG XR MYELOGRAM CERVICAL PF</t>
  </si>
  <si>
    <t>XR MYELOGRAM CERVICAL PF</t>
  </si>
  <si>
    <t>72240</t>
  </si>
  <si>
    <t>HCHG CHEMODENERV MUSC NECK DYSTONIA MLP</t>
  </si>
  <si>
    <t>CHEMODENERV MUSC NECK DYSTONIA MLP</t>
  </si>
  <si>
    <t>HCHG CHEMODENERV 1 EXTR 1-4 PF</t>
  </si>
  <si>
    <t>CHEMODENERV 1 EXTR 1-4 PF</t>
  </si>
  <si>
    <t>64642</t>
  </si>
  <si>
    <t>HCHG CHEMODENERV 1 EXTR 1-4 MLP</t>
  </si>
  <si>
    <t>CHEMODENERV 1 EXTR 1-4 MLP</t>
  </si>
  <si>
    <t>HCHG CHEMODENERV 1 EXTR 1-4</t>
  </si>
  <si>
    <t>CHEMODENERV 1 EXTR 1-4</t>
  </si>
  <si>
    <t>HCHG CHEMODENERV 1 EXTR 1-4 EA ADDL PF</t>
  </si>
  <si>
    <t>CHEMODENERV 1 EXTR 1-4 EA ADDL PF</t>
  </si>
  <si>
    <t>HCHG CHEMODENERV 1 EXTR 1-4 EA ADDL MLP</t>
  </si>
  <si>
    <t>CHEMODENERV 1 EXTR 1-4 EA ADDL MLP</t>
  </si>
  <si>
    <t>HCHG CHEMODENERV 1 EXTR 1-4 EA ADDL</t>
  </si>
  <si>
    <t>CHEMODENERV 1 EXTR 1-4 EA ADDL</t>
  </si>
  <si>
    <t>HCHG CHEMODENERV 1 EXTR 5/&gt; MUSC PF</t>
  </si>
  <si>
    <t>CHEMODENERV 1 EXTR 5/&gt; MUSC PF</t>
  </si>
  <si>
    <t>HCHG CHEMODENERV 1 EXTR 5/&gt; MUSC MLP</t>
  </si>
  <si>
    <t>CHEMODENERV 1 EXTR 5/&gt; MUSC MLP</t>
  </si>
  <si>
    <t>HCHG CHEMODENERV 1 EXTR 5/&gt; MUSC</t>
  </si>
  <si>
    <t>CHEMODENERV 1 EXTR 5/&gt; MUSC</t>
  </si>
  <si>
    <t>HCHG CHEMODENERV 1 EXTR 5/&gt; EA ADDL MUSC PF</t>
  </si>
  <si>
    <t>CHEMODENERV 1 EXTR 5/&gt; EA ADDL MUSC PF</t>
  </si>
  <si>
    <t>64645</t>
  </si>
  <si>
    <t>HCHG CHEMODENERV 1 EXTR 5/&gt; EA ADDL MUSC MLP</t>
  </si>
  <si>
    <t>CHEMODENERV 1 EXTR 5/&gt; EA ADDL MUSC MLP</t>
  </si>
  <si>
    <t>HCHG CHEMODENERV 1 EXTR 5/&gt; EA ADDL MUSC</t>
  </si>
  <si>
    <t>CHEMODENERV 1 EXTR 5/&gt; EA ADDL MUSC</t>
  </si>
  <si>
    <t>HCHG CHEMODENERV TRUNK MUSC 1-5 PF</t>
  </si>
  <si>
    <t>CHEMODENERV TRUNK MUSC 1-5 PF</t>
  </si>
  <si>
    <t>64646</t>
  </si>
  <si>
    <t>HCHG CHEMODENERV TRUNK MUSC 1-5 MLP</t>
  </si>
  <si>
    <t>CHEMODENERV TRUNK MUSC 1-5 MLP</t>
  </si>
  <si>
    <t>HCHG CHEMODENERV TRUNK MUSC 1-5</t>
  </si>
  <si>
    <t>CHEMODENERV TRUNK MUSC 1-5</t>
  </si>
  <si>
    <t>HCHG CHEMODENERV TRUNK MUSC 6/&gt; PF</t>
  </si>
  <si>
    <t>CHEMODENERV TRUNK MUSC 6/&gt; PF</t>
  </si>
  <si>
    <t>64647</t>
  </si>
  <si>
    <t>HCHG CHEMODENERV TRUNK MUSC 6/&gt; MLP</t>
  </si>
  <si>
    <t>CHEMODENERV TRUNK MUSC 6/&gt; MLP</t>
  </si>
  <si>
    <t>HCHG CHEMODENERV TRUNK MUSC 6/&gt;</t>
  </si>
  <si>
    <t>CHEMODENERV TRUNK MUSC 6/&gt;</t>
  </si>
  <si>
    <t>HCHG PREVENT VISIT NEW 5 TO 11 YRS MLP</t>
  </si>
  <si>
    <t>PREVENT VISIT NEW 5 TO 11 YRS MLP</t>
  </si>
  <si>
    <t>HCHG PREVENT VISIT EST 1 TO 4 YRS MLP</t>
  </si>
  <si>
    <t>PREVENT VISIT EST 1 TO 4 YRS MLP</t>
  </si>
  <si>
    <t>HCHG PREVENT VISIT EST 5 TO 11 YRS MLP</t>
  </si>
  <si>
    <t>PREVENT VISIT EST 5 TO 11 YRS MLP</t>
  </si>
  <si>
    <t>HCHG SIMP REP F/EEN/LP/MM 2.5CM/&lt; MLP</t>
  </si>
  <si>
    <t>SIMP REP F/EEN/LP/MM 2.5CM/&lt; MLP</t>
  </si>
  <si>
    <t>HCHG SIMPLE WND RPR-FACE 2.6-5.0CM PF</t>
  </si>
  <si>
    <t>SIMPLE WND RPR-FACE 2.6-5.0CM PF</t>
  </si>
  <si>
    <t>12013</t>
  </si>
  <si>
    <t>HCHG SIMPLE WND RPR-FACE 2.6-5.0CM MLP</t>
  </si>
  <si>
    <t>SIMPLE WND RPR-FACE 2.6-5.0CM MLP</t>
  </si>
  <si>
    <t>HCHG CHEMICAL CAUTERY WOUND MLP</t>
  </si>
  <si>
    <t>CHEMICAL CAUTERY WOUND MLP</t>
  </si>
  <si>
    <t>HCHG SCREENING VISUAL ACUITY QUNT BIL PF</t>
  </si>
  <si>
    <t>SCREENING VISUAL ACUITY QUNT BIL PF</t>
  </si>
  <si>
    <t>HCHG SCREENING VISUAL ACUITY QUNT BIL MLP</t>
  </si>
  <si>
    <t>SCREENING VISUAL ACUITY QUNT BIL MLP</t>
  </si>
  <si>
    <t>HCHG CL TX NURSEMAID ELB W MAN PF</t>
  </si>
  <si>
    <t>CL TX NURSEMAID ELB W MAN PF</t>
  </si>
  <si>
    <t>24640</t>
  </si>
  <si>
    <t>HCHG CL TX NURSEMAID ELB W MAN MLP</t>
  </si>
  <si>
    <t>CL TX NURSEMAID ELB W MAN MLP</t>
  </si>
  <si>
    <t>HCHG CALORIC VSTBLR TST W REC BITHERM</t>
  </si>
  <si>
    <t>CALORIC VSTBLR TST W REC BITHERM</t>
  </si>
  <si>
    <t>92537</t>
  </si>
  <si>
    <t>HCHG CALORIC VSTBLR TST W REC BITHERM PF</t>
  </si>
  <si>
    <t>CALORIC VSTBLR TST W REC BITHERM PF</t>
  </si>
  <si>
    <t>HCHG CALORIC VSTBLR TST W REC BITHERM MLP</t>
  </si>
  <si>
    <t>CALORIC VSTBLR TST W REC BITHERM MLP</t>
  </si>
  <si>
    <t>HCHG TFH IMMIGRATION PHYSICAL</t>
  </si>
  <si>
    <t>TFH IMMIGRATION PHYSICAL</t>
  </si>
  <si>
    <t>HCHG TFH COAST GUARD PHYSICAL</t>
  </si>
  <si>
    <t>TFH COAST GUARD PHYSICAL</t>
  </si>
  <si>
    <t>HCHG TFH INSURANCE PHYSICAL</t>
  </si>
  <si>
    <t>TFH INSURANCE PHYSICAL</t>
  </si>
  <si>
    <t>HCHG TFH MERCHANT MARINE PRE-EMP PHYSICAL</t>
  </si>
  <si>
    <t>TFH MERCHANT MARINE PRE-EMP PHYSICAL</t>
  </si>
  <si>
    <t>HCHG TFH DEPRESSIONAL SCREEN ANNUAL</t>
  </si>
  <si>
    <t>TFH DEPRESSIONAL SCREEN ANNUAL</t>
  </si>
  <si>
    <t>G0444</t>
  </si>
  <si>
    <t>HCHG TFH DEPRESSIONAL SCREEN ANNUAL PF</t>
  </si>
  <si>
    <t>TFH DEPRESSIONAL SCREEN ANNUAL PF</t>
  </si>
  <si>
    <t>HCHG TFH DEPRESSIONAL SCREEN ANNUAL MLP</t>
  </si>
  <si>
    <t>TFH DEPRESSIONAL SCREEN ANNUAL MLP</t>
  </si>
  <si>
    <t>HCHG ADVANCE CARE PLAN 30MIN</t>
  </si>
  <si>
    <t>ADVANCE CARE PLAN 30MIN</t>
  </si>
  <si>
    <t>HCHG ADVANCE CARE PLAN ADDL 30MIN</t>
  </si>
  <si>
    <t>ADVANCE CARE PLAN ADDL 30MIN</t>
  </si>
  <si>
    <t>HCHG EXC.MALIG.LES.TR,2.1 TO 3.0 CM</t>
  </si>
  <si>
    <t>EXC.MALIG.LES.TR,2.1 TO 3.0 CM</t>
  </si>
  <si>
    <t>HCHG CALORIC VESTIBLR TST W REC BI MONOTHRML</t>
  </si>
  <si>
    <t>CALORIC VESTIBLR TST W REC BI MONOTHRML</t>
  </si>
  <si>
    <t>92538</t>
  </si>
  <si>
    <t>HCHG CALORIC VESTIBLR TST W REC BI MONOTHRML PF</t>
  </si>
  <si>
    <t>CALORIC VESTIBLR TST W REC BI MONOTHRML PF</t>
  </si>
  <si>
    <t>HCHG CALORIC VESTIBLR TST W REC BI MONOTHRML MLP</t>
  </si>
  <si>
    <t>CALORIC VESTIBLR TST W REC BI MONOTHRML MLP</t>
  </si>
  <si>
    <t>HCHG CONIZATION CERVIX LOOP ELECTRD</t>
  </si>
  <si>
    <t>CONIZATION CERVIX LOOP ELECTRD</t>
  </si>
  <si>
    <t>57522</t>
  </si>
  <si>
    <t>HCHG CONIZATION CERVIX LOOP ELECTRD PF</t>
  </si>
  <si>
    <t>CONIZATION CERVIX LOOP ELECTRD PF</t>
  </si>
  <si>
    <t>HCHG CONIZATION CERVIX LOOP ELECTRD MLP</t>
  </si>
  <si>
    <t>CONIZATION CERVIX LOOP ELECTRD MLP</t>
  </si>
  <si>
    <t>HCHG EXT CEPHALIC VERSION MLP</t>
  </si>
  <si>
    <t>EXT CEPHALIC VERSION MLP</t>
  </si>
  <si>
    <t>HCHG TFH TYMPANOSTOMY WITH TUBE PLMT MLP</t>
  </si>
  <si>
    <t>TFH TYMPANOSTOMY WITH TUBE PLMT MLP</t>
  </si>
  <si>
    <t>69436</t>
  </si>
  <si>
    <t>HCHG COMPREHENS VESTIBULAR EVAL PF</t>
  </si>
  <si>
    <t>COMPREHENS VESTIBULAR EVAL PF</t>
  </si>
  <si>
    <t>92540</t>
  </si>
  <si>
    <t>HCHG COMPREHENS VESTIBULAR EVAL MLP</t>
  </si>
  <si>
    <t>COMPREHENS VESTIBULAR EVAL MLP</t>
  </si>
  <si>
    <t>HCHG POSITIONAL NYSTAMNUS W/RECORDING PF</t>
  </si>
  <si>
    <t>POSITIONAL NYSTAMNUS W/RECORDING PF</t>
  </si>
  <si>
    <t>HCHG POSITIONAL NYSTAMNUS W/RECORDING MLP</t>
  </si>
  <si>
    <t>POSITIONAL NYSTAMNUS W/RECORDING MLP</t>
  </si>
  <si>
    <t>HCHG EXC TUMOR SOFT TISS SHLD &gt; 3CM MLP</t>
  </si>
  <si>
    <t>EXC TUMOR SOFT TISS SHLD &gt; 3CM MLP</t>
  </si>
  <si>
    <t>HCHG EXC PILONIDAL CYST COMP MLP</t>
  </si>
  <si>
    <t>EXC PILONIDAL CYST COMP MLP</t>
  </si>
  <si>
    <t>HCHG TYMPANOMETRY W/REF THRESH PF</t>
  </si>
  <si>
    <t>TYMPANOMETRY W/REF THRESH PF</t>
  </si>
  <si>
    <t>92550</t>
  </si>
  <si>
    <t>HCHG TYMPANOMETRY W/REF THRESH MLP</t>
  </si>
  <si>
    <t>TYMPANOMETRY W/REF THRESH MLP</t>
  </si>
  <si>
    <t>HCHG PURE TONE AUDIOMETRY AIR ONLY PF</t>
  </si>
  <si>
    <t>PURE TONE AUDIOMETRY AIR ONLY PF</t>
  </si>
  <si>
    <t>HCHG PURE TONE AUDIOMETRY AIR ONLY MLP</t>
  </si>
  <si>
    <t>PURE TONE AUDIOMETRY AIR ONLY MLP</t>
  </si>
  <si>
    <t>HCHG PURE TONE AUDIOMETRY AIR/BONE PF</t>
  </si>
  <si>
    <t>PURE TONE AUDIOMETRY AIR/BONE PF</t>
  </si>
  <si>
    <t>HCHG PURE TONE AUDIOMETRY AIR/BONE MLP</t>
  </si>
  <si>
    <t>PURE TONE AUDIOMETRY AIR/BONE MLP</t>
  </si>
  <si>
    <t>HCHG SPEECH AUDIOMETRY THRESHOLD ONLY PF</t>
  </si>
  <si>
    <t>SPEECH AUDIOMETRY THRESHOLD ONLY PF</t>
  </si>
  <si>
    <t>HCHG SPEECH AUDIOMETRY THRESHOLD ONLY MLP</t>
  </si>
  <si>
    <t>SPEECH AUDIOMETRY THRESHOLD ONLY MLP</t>
  </si>
  <si>
    <t>HCHG SPEECH AUDIOMETRY W/SP RECOGINTON PF</t>
  </si>
  <si>
    <t>SPEECH AUDIOMETRY W/SP RECOGINTON PF</t>
  </si>
  <si>
    <t>HCHG SPEECH AUDIOMETRY W/SP RECOGINTON MLP</t>
  </si>
  <si>
    <t>SPEECH AUDIOMETRY W/SP RECOGINTON MLP</t>
  </si>
  <si>
    <t>HCHG COMP AUDIOMETRY EVAL/SPEECH RECOG PF</t>
  </si>
  <si>
    <t>COMP AUDIOMETRY EVAL/SPEECH RECOG PF</t>
  </si>
  <si>
    <t>HCHG COMP AUDIOMETRY EVAL/SPEECH RECOG MLP</t>
  </si>
  <si>
    <t>COMP AUDIOMETRY EVAL/SPEECH RECOG MLP</t>
  </si>
  <si>
    <t>HCHG TYMPANOMETRY PF</t>
  </si>
  <si>
    <t>TYMPANOMETRY PF</t>
  </si>
  <si>
    <t>HCHG TYMPANOMETRY MLP</t>
  </si>
  <si>
    <t>TYMPANOMETRY MLP</t>
  </si>
  <si>
    <t>HCHG CONDITIONING PLAY AUDIOMETRY PF</t>
  </si>
  <si>
    <t>CONDITIONING PLAY AUDIOMETRY PF</t>
  </si>
  <si>
    <t>HCHG CONDITIONING PLAY AUDIOMETRY MLP</t>
  </si>
  <si>
    <t>CONDITIONING PLAY AUDIOMETRY MLP</t>
  </si>
  <si>
    <t>HCHG EVOKED OTOACOUSTIC EMISSION LTD PF</t>
  </si>
  <si>
    <t>EVOKED OTOACOUSTIC EMISSION LTD PF</t>
  </si>
  <si>
    <t>HCHG EVOKED OTOACOUSTIC EMISSION LTD MLP</t>
  </si>
  <si>
    <t>EVOKED OTOACOUSTIC EMISSION LTD MLP</t>
  </si>
  <si>
    <t>HCHG EVOKED OTOACOUSTIC EMISSON CMP/DX PF</t>
  </si>
  <si>
    <t>EVOKED OTOACOUSTIC EMISSON CMP/DX PF</t>
  </si>
  <si>
    <t>HCHG EVOKED OTOACOUSTIC EMISSON CMP/DX MLP</t>
  </si>
  <si>
    <t>EVOKED OTOACOUSTIC EMISSON CMP/DX MLP</t>
  </si>
  <si>
    <t>HCHG CANALITH REPOSITIONING PROCEDURE</t>
  </si>
  <si>
    <t>CANALITH REPOSITIONING PROCEDURE</t>
  </si>
  <si>
    <t>95992</t>
  </si>
  <si>
    <t>HCHG CANALITH REPOSITIONING PROCEDURE PF</t>
  </si>
  <si>
    <t>CANALITH REPOSITIONING PROCEDURE PF</t>
  </si>
  <si>
    <t>HCHG CANALITH REPOSITIONING PROCEDURE MLP</t>
  </si>
  <si>
    <t>CANALITH REPOSITIONING PROCEDURE MLP</t>
  </si>
  <si>
    <t>HCHG CONTROL OROPHARYN HEM W/HOSP PF</t>
  </si>
  <si>
    <t>CONTROL OROPHARYN HEM W/HOSP PF</t>
  </si>
  <si>
    <t>42961</t>
  </si>
  <si>
    <t>HCHG CONTROL OROPHARYN HEM W/HOSP MLP</t>
  </si>
  <si>
    <t>CONTROL OROPHARYN HEM W/HOSP MLP</t>
  </si>
  <si>
    <t>HCHG POSTOP FOLLOW UP NC</t>
  </si>
  <si>
    <t>POSTOP FOLLOW UP NC</t>
  </si>
  <si>
    <t>HCHG CHRON CARE MNGMNT ADDL 30 MIN</t>
  </si>
  <si>
    <t>CHRON CARE MNGMNT ADDL 30 MIN</t>
  </si>
  <si>
    <t>99489</t>
  </si>
  <si>
    <t>HCHG CHRON CARE MNGMNT ADDL 30 MIN PF</t>
  </si>
  <si>
    <t>CHRON CARE MNGMNT ADDL 30 MIN PF</t>
  </si>
  <si>
    <t>HCHG CHRON CARE MNGMNT ADDL 30 MIN MLP</t>
  </si>
  <si>
    <t>CHRON CARE MNGMNT ADDL 30 MIN MLP</t>
  </si>
  <si>
    <t>HCHG TFH APPLY TOPICAL FLOURIDE VARNISH</t>
  </si>
  <si>
    <t>TFH APPLY TOPICAL FLOURIDE VARNISH</t>
  </si>
  <si>
    <t>99188</t>
  </si>
  <si>
    <t>HCHG TFH APPLY TOPICAL FLOURIDE VARNISH PF</t>
  </si>
  <si>
    <t>TFH APPLY TOPICAL FLOURIDE VARNISH PF</t>
  </si>
  <si>
    <t>HCHG TFH APPLY TOPICAL FLOURIDE VARNISH MLP</t>
  </si>
  <si>
    <t>TFH APPLY TOPICAL FLOURIDE VARNISH MLP</t>
  </si>
  <si>
    <t>HCHG REVISION UNSTABLE KNEECAP PF</t>
  </si>
  <si>
    <t>REVISION UNSTABLE KNEECAP PF</t>
  </si>
  <si>
    <t>27420</t>
  </si>
  <si>
    <t>HCHG REVISION UNSTABLE KNEECAP MLP</t>
  </si>
  <si>
    <t>REVISION UNSTABLE KNEECAP MLP</t>
  </si>
  <si>
    <t>HCHG CATARACT SURG W IOL 1 STGE PF</t>
  </si>
  <si>
    <t>CATARACT SURG W IOL 1 STGE PF</t>
  </si>
  <si>
    <t>66984</t>
  </si>
  <si>
    <t>HCHG CATARACT SURG W IOL 1 STGE MLP</t>
  </si>
  <si>
    <t>CATARACT SURG W IOL 1 STGE MLP</t>
  </si>
  <si>
    <t>HCHG REVISION UPPER EYELID PF</t>
  </si>
  <si>
    <t>REVISION UPPER EYELID PF</t>
  </si>
  <si>
    <t>15823</t>
  </si>
  <si>
    <t>HCHG REVISION UPPER EYELID MLP</t>
  </si>
  <si>
    <t>REVISION UPPER EYELID MLP</t>
  </si>
  <si>
    <t>HCHG REPAIR BROW DEFECT PF</t>
  </si>
  <si>
    <t>REPAIR BROW DEFECT PF</t>
  </si>
  <si>
    <t>67900</t>
  </si>
  <si>
    <t>HCHG REPAIR BROW DEFECT MLP</t>
  </si>
  <si>
    <t>REPAIR BROW DEFECT MLP</t>
  </si>
  <si>
    <t>HCHG CL TX NASAL BONE FX W MAN, W STAB PF</t>
  </si>
  <si>
    <t>CL TX NASAL BONE FX W MAN, W STAB PF</t>
  </si>
  <si>
    <t>21320</t>
  </si>
  <si>
    <t>HCHG CL TX NASAL BONE FX W MAN, W STAB MLP</t>
  </si>
  <si>
    <t>CL TX NASAL BONE FX W MAN, W STAB MLP</t>
  </si>
  <si>
    <t>HCHG ARTHRO LOOSE BODY W CHONDRO PF</t>
  </si>
  <si>
    <t>ARTHRO LOOSE BODY W CHONDRO PF</t>
  </si>
  <si>
    <t>G0289</t>
  </si>
  <si>
    <t>HCHG ARTHRO LOOSE BODY W CHONDRO MLP</t>
  </si>
  <si>
    <t>ARTHRO LOOSE BODY W CHONDRO MLP</t>
  </si>
  <si>
    <t>HCHG CL TX NASAL SEPTAL FX PF</t>
  </si>
  <si>
    <t>CL TX NASAL SEPTAL FX PF</t>
  </si>
  <si>
    <t>21337</t>
  </si>
  <si>
    <t>HCHG CL TX NASAL SEPTAL FX MLP</t>
  </si>
  <si>
    <t>CL TX NASAL SEPTAL FX MLP</t>
  </si>
  <si>
    <t>HCHG EXCIS MOUTH MUCOSA/SUB,SIMPL REP MLP</t>
  </si>
  <si>
    <t>EXCIS MOUTH MUCOSA/SUB,SIMPL REP MLP</t>
  </si>
  <si>
    <t>HCHG EXC LESION MOUTH ROOF PF</t>
  </si>
  <si>
    <t>EXC LESION MOUTH ROOF PF</t>
  </si>
  <si>
    <t>42104</t>
  </si>
  <si>
    <t>HCHG EXC LESION MOUTH ROOF MLP</t>
  </si>
  <si>
    <t>EXC LESION MOUTH ROOF MLP</t>
  </si>
  <si>
    <t>HCHG NASAL SINUS ENDO W/SPHENOIDCTMY PF</t>
  </si>
  <si>
    <t>NASAL SINUS ENDO W/SPHENOIDCTMY PF</t>
  </si>
  <si>
    <t>31287</t>
  </si>
  <si>
    <t>HCHG NASAL SINUS ENDO W/SPHENOIDCTMY MLP</t>
  </si>
  <si>
    <t>NASAL SINUS ENDO W/SPHENOIDCTMY MLP</t>
  </si>
  <si>
    <t>HCHG BIOPSY TONGUE POSTERIOR THIRD PF</t>
  </si>
  <si>
    <t>BIOPSY TONGUE POSTERIOR THIRD PF</t>
  </si>
  <si>
    <t>41105</t>
  </si>
  <si>
    <t>HCHG BIOPSY TONGUE POSTERIOR THIRD MLP</t>
  </si>
  <si>
    <t>BIOPSY TONGUE POSTERIOR THIRD MLP</t>
  </si>
  <si>
    <t>HCHG REMOVAL EYE LESION PF</t>
  </si>
  <si>
    <t>REMOVAL EYE LESION PF</t>
  </si>
  <si>
    <t>65420</t>
  </si>
  <si>
    <t>HCHG REMOVAL EYE LESION MLP</t>
  </si>
  <si>
    <t>REMOVAL EYE LESION MLP</t>
  </si>
  <si>
    <t>HCHG ANT COLPORRHAP RX CYSTOCEL W/W/O RX URETH MLP</t>
  </si>
  <si>
    <t>ANT COLPORRHAP RX CYSTOCEL W/W/O RX URETH MLP</t>
  </si>
  <si>
    <t>HCHG DESTR CUTANE VASC PROLIF LESION &lt;10 SQ CM PF</t>
  </si>
  <si>
    <t>DESTR CUTANE VASC PROLIF LESION &lt;10 SQ CM PF</t>
  </si>
  <si>
    <t>17106</t>
  </si>
  <si>
    <t>HCHG LAP SURGICAL ENTEROLYSIS MLP</t>
  </si>
  <si>
    <t>LAP SURGICAL ENTEROLYSIS MLP</t>
  </si>
  <si>
    <t>HCHG EXC BREAST LESION OPEN 1 OR &gt; MLP</t>
  </si>
  <si>
    <t>EXC BREAST LESION OPEN 1 OR &gt; MLP</t>
  </si>
  <si>
    <t>19120</t>
  </si>
  <si>
    <t>HCHG MASTOTOMY I/D ABS DEEP MLP</t>
  </si>
  <si>
    <t>MASTOTOMY I/D ABS DEEP MLP</t>
  </si>
  <si>
    <t>HCHG INT REP F/EEN/LP/MUC 2.6TO5.0 MLP</t>
  </si>
  <si>
    <t>INT REP F/EEN/LP/MUC 2.6TO5.0 MLP</t>
  </si>
  <si>
    <t>HCHG PARTIAL REMVL RECTUM OPEN PROC PF</t>
  </si>
  <si>
    <t>PARTIAL REMVL RECTUM OPEN PROC PF</t>
  </si>
  <si>
    <t>45111</t>
  </si>
  <si>
    <t>HCHG PARTIAL REMVL RECTUM OPEN PROC MLP</t>
  </si>
  <si>
    <t>PARTIAL REMVL RECTUM OPEN PROC MLP</t>
  </si>
  <si>
    <t>HCHG TIBIAL ARTHROSCOPY PF</t>
  </si>
  <si>
    <t>TIBIAL ARTHROSCOPY PF</t>
  </si>
  <si>
    <t>29856</t>
  </si>
  <si>
    <t>HCHG TIBIAL ARTHROSCOPY MLP</t>
  </si>
  <si>
    <t>TIBIAL ARTHROSCOPY MLP</t>
  </si>
  <si>
    <t>HCHG OPTX SLP FEM EPIPHYSIS PF</t>
  </si>
  <si>
    <t>OPTX SLP FEM EPIPHYSIS PF</t>
  </si>
  <si>
    <t>27178</t>
  </si>
  <si>
    <t>HCHG OPTX SLP FEM EPIPHYSIS MLP</t>
  </si>
  <si>
    <t>OPTX SLP FEM EPIPHYSIS MLP</t>
  </si>
  <si>
    <t>HCHG COLECTOMY PRTL W/COLOST/ILEOST PF</t>
  </si>
  <si>
    <t>COLECTOMY PRTL W/COLOST/ILEOST PF</t>
  </si>
  <si>
    <t>44144</t>
  </si>
  <si>
    <t>HCHG COLECTOMY PRTL W/COLOST/ILEOST MLP</t>
  </si>
  <si>
    <t>COLECTOMY PRTL W/COLOST/ILEOST MLP</t>
  </si>
  <si>
    <t>HCHG EXC BEN LES F/EEN/LP &gt; 4.0CM PF</t>
  </si>
  <si>
    <t>EXC BEN LES F/EEN/LP &gt; 4.0CM PF</t>
  </si>
  <si>
    <t>11446</t>
  </si>
  <si>
    <t>HCHG EXC BEN LES F/EEN/LP &gt; 4.0CM MLP</t>
  </si>
  <si>
    <t>EXC BEN LES F/EEN/LP &gt; 4.0CM MLP</t>
  </si>
  <si>
    <t>HCHG VAGINAL DELIVERY MLP</t>
  </si>
  <si>
    <t>VAGINAL DELIVERY MLP</t>
  </si>
  <si>
    <t>HCHG ARTHROSCOPY KNEE W LAT RELEASE MLP</t>
  </si>
  <si>
    <t>ARTHROSCOPY KNEE W LAT RELEASE MLP</t>
  </si>
  <si>
    <t>29873</t>
  </si>
  <si>
    <t>HCHG OPEN BONE BIOPSY, SUPERFICIAL PF</t>
  </si>
  <si>
    <t>OPEN BONE BIOPSY, SUPERFICIAL PF</t>
  </si>
  <si>
    <t>20240</t>
  </si>
  <si>
    <t>HCHG OPEN BONE BIOPSY, SUPERFICIAL MLP</t>
  </si>
  <si>
    <t>OPEN BONE BIOPSY, SUPERFICIAL MLP</t>
  </si>
  <si>
    <t>HCHG TFH EXC NECK TUM DEEP &amp;LT 5 CM PF</t>
  </si>
  <si>
    <t>TFH EXC NECK TUM DEEP &amp;LT 5 CM PF</t>
  </si>
  <si>
    <t>21556</t>
  </si>
  <si>
    <t>HCHG TFH EXC NECK TUM DEEP &amp;LT 5 CM MLP</t>
  </si>
  <si>
    <t>TFH EXC NECK TUM DEEP &amp;LT 5 CM MLP</t>
  </si>
  <si>
    <t>HCHG TFH WEDGE BIOPSY OF LIVER PF</t>
  </si>
  <si>
    <t>TFH WEDGE BIOPSY OF LIVER PF</t>
  </si>
  <si>
    <t>47100</t>
  </si>
  <si>
    <t>HCHG TFH WEDGE BIOPSY OF LIVER MLP</t>
  </si>
  <si>
    <t>TFH WEDGE BIOPSY OF LIVER MLP</t>
  </si>
  <si>
    <t>HCHG TFH REMOVE ABDOMINAL LYMPH NODES PF</t>
  </si>
  <si>
    <t>TFH REMOVE ABDOMINAL LYMPH NODES PF</t>
  </si>
  <si>
    <t>38747</t>
  </si>
  <si>
    <t>HCHG TFH REMOVE ABDOMINAL LYMPH NODES MLP</t>
  </si>
  <si>
    <t>TFH REMOVE ABDOMINAL LYMPH NODES MLP</t>
  </si>
  <si>
    <t>HCHG TFH EXTENSIVE REPAIR OF VAGINA PF</t>
  </si>
  <si>
    <t>TFH EXTENSIVE REPAIR OF VAGINA PF</t>
  </si>
  <si>
    <t>57265</t>
  </si>
  <si>
    <t>HCHG TFH EXTENSIVE REPAIR OF VAGINA MLP</t>
  </si>
  <si>
    <t>TFH EXTENSIVE REPAIR OF VAGINA MLP</t>
  </si>
  <si>
    <t>HCHG TFH REPAIR RECTUM &amp; VAGINA PF</t>
  </si>
  <si>
    <t>TFH REPAIR RECTUM &amp; VAGINA PF</t>
  </si>
  <si>
    <t>57250</t>
  </si>
  <si>
    <t>HCHG TFH REPAIR RECTUM &amp; VAGINA MLP</t>
  </si>
  <si>
    <t>TFH REPAIR RECTUM &amp; VAGINA MLP</t>
  </si>
  <si>
    <t>HCHG TFH CYSTOSCOPY AND TREATMENT PF</t>
  </si>
  <si>
    <t>TFH CYSTOSCOPY AND TREATMENT PF</t>
  </si>
  <si>
    <t>52234</t>
  </si>
  <si>
    <t>HCHG TFH CYSTOSCOPY AND TREATMENT MLP</t>
  </si>
  <si>
    <t>TFH CYSTOSCOPY AND TREATMENT MLP</t>
  </si>
  <si>
    <t>HCHG TFH REMOVE TONSILS AND ADENOIDS PF</t>
  </si>
  <si>
    <t>TFH REMOVE TONSILS AND ADENOIDS PF</t>
  </si>
  <si>
    <t>42821</t>
  </si>
  <si>
    <t>HCHG TFH REMOVE TONSILS AND ADENOIDS MLP</t>
  </si>
  <si>
    <t>TFH REMOVE TONSILS AND ADENOIDS MLP</t>
  </si>
  <si>
    <t>HCHG TFH REMOVAL OF ADENOIDS PF</t>
  </si>
  <si>
    <t>TFH REMOVAL OF ADENOIDS PF</t>
  </si>
  <si>
    <t>42830</t>
  </si>
  <si>
    <t>HCHG TFH REMOVAL OF ADENOIDS MLP</t>
  </si>
  <si>
    <t>TFH REMOVAL OF ADENOIDS MLP</t>
  </si>
  <si>
    <t>HCHG TFH SHOULDER ARTHROSCOPY/SURGERY PF</t>
  </si>
  <si>
    <t>TFH SHOULDER ARTHROSCOPY/SURGERY PF</t>
  </si>
  <si>
    <t>29825</t>
  </si>
  <si>
    <t>HCHG TFH SHOULDER ARTHROSCOPY/SURGERY MLP</t>
  </si>
  <si>
    <t>TFH SHOULDER ARTHROSCOPY/SURGERY MLP</t>
  </si>
  <si>
    <t>HCHG TFH HIP ARTHRO W/LABRAL REPAIR MLP</t>
  </si>
  <si>
    <t>TFH HIP ARTHRO W/LABRAL REPAIR MLP</t>
  </si>
  <si>
    <t>29916</t>
  </si>
  <si>
    <t>HCHG TFH HIP ARTHRO W/FEMOROPLASTY MLP</t>
  </si>
  <si>
    <t>TFH HIP ARTHRO W/FEMOROPLASTY MLP</t>
  </si>
  <si>
    <t>29914</t>
  </si>
  <si>
    <t>HCHG TFH COLONOSCOPY W/LESION REMOVAL MLP</t>
  </si>
  <si>
    <t>TFH COLONOSCOPY W/LESION REMOVAL MLP</t>
  </si>
  <si>
    <t>HCHG TFH LAP JEJUNOSTOMY PF</t>
  </si>
  <si>
    <t>TFH LAP JEJUNOSTOMY PF</t>
  </si>
  <si>
    <t>44186</t>
  </si>
  <si>
    <t>HCHG TFH LAP JEJUNOSTOMY MLP</t>
  </si>
  <si>
    <t>TFH LAP JEJUNOSTOMY MLP</t>
  </si>
  <si>
    <t>HCHG TFH REPAIR OF BICEPS TENDON PF</t>
  </si>
  <si>
    <t>TFH REPAIR OF BICEPS TENDON PF</t>
  </si>
  <si>
    <t>24340</t>
  </si>
  <si>
    <t>HCHG TFH REPAIR OF BICEPS TENDON MLP</t>
  </si>
  <si>
    <t>TFH REPAIR OF BICEPS TENDON MLP</t>
  </si>
  <si>
    <t>HCHG TFH DEBRIDE SKIN AT FX SITE PF</t>
  </si>
  <si>
    <t>TFH DEBRIDE SKIN AT FX SITE PF</t>
  </si>
  <si>
    <t>11010</t>
  </si>
  <si>
    <t>HCHG TFH DEBRIDE SKIN AT FX SITE MLP</t>
  </si>
  <si>
    <t>TFH DEBRIDE SKIN AT FX SITE MLP</t>
  </si>
  <si>
    <t>HCHG TFH VAG HYST W/ENTEROCELE REPAIR PF</t>
  </si>
  <si>
    <t>TFH VAG HYST W/ENTEROCELE REPAIR PF</t>
  </si>
  <si>
    <t>58270</t>
  </si>
  <si>
    <t>HCHG TFH VAG HYST W/ENTEROCELE REPAIR MLP</t>
  </si>
  <si>
    <t>TFH VAG HYST W/ENTEROCELE REPAIR MLP</t>
  </si>
  <si>
    <t>HCHG COLONOSCOPY SUBMUCOUS NJX PF</t>
  </si>
  <si>
    <t>COLONOSCOPY SUBMUCOUS NJX PF</t>
  </si>
  <si>
    <t>HCHG TFH COLONOSCOPY SUBMUCOUS NJX MLP</t>
  </si>
  <si>
    <t>TFH COLONOSCOPY SUBMUCOUS NJX MLP</t>
  </si>
  <si>
    <t>HCHG TFH KNEE ARTHROSCOPY/SURGERY PF</t>
  </si>
  <si>
    <t>TFH KNEE ARTHROSCOPY/SURGERY PF</t>
  </si>
  <si>
    <t>HCHG TFH KNEE ARTHROSCOPY/SURGERY MLP</t>
  </si>
  <si>
    <t>TFH KNEE ARTHROSCOPY/SURGERY MLP</t>
  </si>
  <si>
    <t>HCHG TFH EXC NECK TUM DEEP &amp; LT 5 CM MLP</t>
  </si>
  <si>
    <t>TFH EXC NECK TUM DEEP &amp; LT 5 CM MLP</t>
  </si>
  <si>
    <t>HCHG EXCISE TUMOR SOFT TISS BACK OR FLANK 3CM/&gt;MLP</t>
  </si>
  <si>
    <t>EXCISE TUMOR SOFT TISS BACK OR FLANK 3CM/&gt;MLP</t>
  </si>
  <si>
    <t>HCHG EXC TUMOR SOFT TISS NECK/ANT TH SQ &lt;3CM MLP</t>
  </si>
  <si>
    <t>EXC TUMOR SOFT TISS NECK/ANT TH SQ &lt;3CM MLP</t>
  </si>
  <si>
    <t>HCHG EXC MALIG LES TR 2.1 TO 3.0 CM MLP</t>
  </si>
  <si>
    <t>EXC MALIG LES TR 2.1 TO 3.0 CM MLP</t>
  </si>
  <si>
    <t>HCHG EXCISE TUMOR SHOULDER 3CM + MLP</t>
  </si>
  <si>
    <t>EXCISE TUMOR SHOULDER 3CM + MLP</t>
  </si>
  <si>
    <t>23071</t>
  </si>
  <si>
    <t>HCHG INT REP SC/AX/TR/EXT 2.6 TO 7.5CM MLP</t>
  </si>
  <si>
    <t>INT REP SC/AX/TR/EXT 2.6 TO 7.5CM MLP</t>
  </si>
  <si>
    <t>12032</t>
  </si>
  <si>
    <t>HCHG TFH REPAIR EYELID DEFECT PF</t>
  </si>
  <si>
    <t>TFH REPAIR EYELID DEFECT PF</t>
  </si>
  <si>
    <t>67917</t>
  </si>
  <si>
    <t>HCHG TFH REPAIR EYELID DEFECT MLP</t>
  </si>
  <si>
    <t>TFH REPAIR EYELID DEFECT MLP</t>
  </si>
  <si>
    <t>HCHG TFH LAT RETINACULAR RELEASE OPEN PF</t>
  </si>
  <si>
    <t>TFH LAT RETINACULAR RELEASE OPEN PF</t>
  </si>
  <si>
    <t>27425</t>
  </si>
  <si>
    <t>HCHG TFH LAT RETINACULAR RELEASE OPEN MLP</t>
  </si>
  <si>
    <t>TFH LAT RETINACULAR RELEASE OPEN MLP</t>
  </si>
  <si>
    <t>HCHG LAPAROSCOPY ASPIRATION PF</t>
  </si>
  <si>
    <t>LAPAROSCOPY ASPIRATION PF</t>
  </si>
  <si>
    <t>49322</t>
  </si>
  <si>
    <t>HCHG TFH LAPAROSCOPY ASPIRATION MLP</t>
  </si>
  <si>
    <t>TFH LAPAROSCOPY ASPIRATION MLP</t>
  </si>
  <si>
    <t>HCHG TFH ENTERECTOMY W/O TAPER CONG PF</t>
  </si>
  <si>
    <t>TFH ENTERECTOMY W/O TAPER CONG PF</t>
  </si>
  <si>
    <t>44126</t>
  </si>
  <si>
    <t>HCHG TFH ENTERECTOMY W/O TAPER CONG MLP</t>
  </si>
  <si>
    <t>TFH ENTERECTOMY W/O TAPER CONG MLP</t>
  </si>
  <si>
    <t>HCHG TFH ARTHROSCOPY KNEE W LAT RELEASE MLP</t>
  </si>
  <si>
    <t>TFH ARTHROSCOPY KNEE W LAT RELEASE MLP</t>
  </si>
  <si>
    <t>HCHG TFH REMOVE KNEE JOINT LINING PF</t>
  </si>
  <si>
    <t>TFH REMOVE KNEE JOINT LINING PF</t>
  </si>
  <si>
    <t>27334</t>
  </si>
  <si>
    <t>HCHG TFH REMOVE KNEE JOINT LINING MLP</t>
  </si>
  <si>
    <t>TFH REMOVE KNEE JOINT LINING MLP</t>
  </si>
  <si>
    <t>HCHG TFH REMOVE TISSUE EXPANDER(S) MLP</t>
  </si>
  <si>
    <t>TFH REMOVE TISSUE EXPANDER(S) MLP</t>
  </si>
  <si>
    <t>HCHG TFH EXLORE WOUND ABD MLP</t>
  </si>
  <si>
    <t>TFH EXLORE WOUND ABD MLP</t>
  </si>
  <si>
    <t>20102</t>
  </si>
  <si>
    <t>HCHG TFH REM CEN VEN CATH TUNNEL MLP</t>
  </si>
  <si>
    <t>TFH REM CEN VEN CATH TUNNEL MLP</t>
  </si>
  <si>
    <t>HCHG TFH EXPL PENETR WOUND ABDOMEN PF</t>
  </si>
  <si>
    <t>TFH EXPL PENETR WOUND ABDOMEN PF</t>
  </si>
  <si>
    <t>HCHG TFH EXC ABDL TUM DEEP &amp; LT 5CM PF</t>
  </si>
  <si>
    <t>TFH EXC ABDL TUM DEEP &amp; LT 5CM PF</t>
  </si>
  <si>
    <t>22900</t>
  </si>
  <si>
    <t>HCHG TFH EXC ABDL TUM DEEP &amp; LT 5CM MLP</t>
  </si>
  <si>
    <t>TFH EXC ABDL TUM DEEP &amp; LT 5CM MLP</t>
  </si>
  <si>
    <t>HCHG TFH REMOVAL TISSUE EXPANDER W/O PROS PF</t>
  </si>
  <si>
    <t>TFH REMOVAL TISSUE EXPANDER W/O PROS PF</t>
  </si>
  <si>
    <t>HCHG TF ERCP EA DUC/AMPULLA DILATE PF</t>
  </si>
  <si>
    <t>TF ERCP EA DUC/AMPULLA DILATE PF</t>
  </si>
  <si>
    <t>43277</t>
  </si>
  <si>
    <t>HCHG TFH ERCP EA DUC/AMPULLA DILATE MLP</t>
  </si>
  <si>
    <t>TFH ERCP EA DUC/AMPULLA DILATE MLP</t>
  </si>
  <si>
    <t>HCHG TFH RMVL TISSUE EXPANDOR PF</t>
  </si>
  <si>
    <t>TFH RMVL TISSUE EXPANDOR PF</t>
  </si>
  <si>
    <t>HCHG REVISION TOTAL SHOULDER REPAIR PF</t>
  </si>
  <si>
    <t>REVISION TOTAL SHOULDER REPAIR PF</t>
  </si>
  <si>
    <t>23474</t>
  </si>
  <si>
    <t>HCHG REVISION TOTAL SHOULDER REPAIR MLP</t>
  </si>
  <si>
    <t>REVISION TOTAL SHOULDER REPAIR MLP</t>
  </si>
  <si>
    <t>HCHG RMVL PROSTHESIS SHOULDER PF</t>
  </si>
  <si>
    <t>RMVL PROSTHESIS SHOULDER PF</t>
  </si>
  <si>
    <t>23334</t>
  </si>
  <si>
    <t>HCHG RMVL PROSTHESIS SHOULDER MLP</t>
  </si>
  <si>
    <t>RMVL PROSTHESIS SHOULDER MLP</t>
  </si>
  <si>
    <t>HCHG CLSR BOWEL OPENING PF</t>
  </si>
  <si>
    <t>CLSR BOWEL OPENING PF</t>
  </si>
  <si>
    <t>44625</t>
  </si>
  <si>
    <t>HCHG CLSR BOWEL OPENING MLP</t>
  </si>
  <si>
    <t>CLSR BOWEL OPENING MLP</t>
  </si>
  <si>
    <t>HCHG RMVL ADENOIDS PT 12 AND OVER PF</t>
  </si>
  <si>
    <t>RMVL ADENOIDS PT 12 AND OVER PF</t>
  </si>
  <si>
    <t>42831</t>
  </si>
  <si>
    <t>HCHG RMVL ADENOIDS PT 12 AND OVER MLP</t>
  </si>
  <si>
    <t>RMVL ADENOIDS PT 12 AND OVER MLP</t>
  </si>
  <si>
    <t>HCHG EXPL PENTR WOUND OF ABDOM/FLANK/BACK PF</t>
  </si>
  <si>
    <t>EXPL PENTR WOUND OF ABDOM/FLANK/BACK PF</t>
  </si>
  <si>
    <t>HCHG EXPL PENTR WOUND OF ABDOM/FLANK/BACK MLP</t>
  </si>
  <si>
    <t>EXPL PENTR WOUND OF ABDOM/FLANK/BACK MLP</t>
  </si>
  <si>
    <t>HCHG TFH LIMITED ORAL EVALUATION NC</t>
  </si>
  <si>
    <t>TFH LIMITED ORAL EVALUATION NC</t>
  </si>
  <si>
    <t>D0140</t>
  </si>
  <si>
    <t>HCHG TFH ORAL EVAL, PT UNDER 3 NC</t>
  </si>
  <si>
    <t>TFH ORAL EVAL, PT UNDER 3 NC</t>
  </si>
  <si>
    <t>D0145</t>
  </si>
  <si>
    <t>HCHG CONT GLUC MNTR PPE 72 HOURS</t>
  </si>
  <si>
    <t>CONT GLUC MNTR PPE 72 HOURS</t>
  </si>
  <si>
    <t>95249</t>
  </si>
  <si>
    <t>HCHG EXC BEN LES SC/NK/HDS 1.1TO 2 MLP</t>
  </si>
  <si>
    <t>EXC BEN LES SC/NK/HDS 1.1TO 2 MLP</t>
  </si>
  <si>
    <t>11422</t>
  </si>
  <si>
    <t>HCHG EXCISION LESION 1.1 TO 2.0 CM MLP</t>
  </si>
  <si>
    <t>EXCISION LESION 1.1 TO 2.0 CM MLP</t>
  </si>
  <si>
    <t>HCHG EXC TUMOR,SOFT TISS NCK/ANT THOR,SQ:3CM OR&gt;</t>
  </si>
  <si>
    <t>EXC TUMOR,SOFT TISS NCK/ANT THOR,SQ:3CM OR&gt;</t>
  </si>
  <si>
    <t>HCHG EXC TUMR SFT TISS NCK/ANT THOR SQ:3CM OR&gt;MLP</t>
  </si>
  <si>
    <t>EXC TUMR SFT TISS NCK/ANT THOR SQ:3CM OR&gt;MLP</t>
  </si>
  <si>
    <t>HCHG EXC TUMOR, SOFT TISS UPPER ARM/ELBOW SUBQ</t>
  </si>
  <si>
    <t>EXC TUMOR, SOFT TISS UPPER ARM/ELBOW SUBQ</t>
  </si>
  <si>
    <t>24075</t>
  </si>
  <si>
    <t>HCHG EXC TUMOR, SOFT TISS UPPER ARM/ELBOW SUBQ PF</t>
  </si>
  <si>
    <t>EXC TUMOR, SOFT TISS UPPER ARM/ELBOW SUBQ PF</t>
  </si>
  <si>
    <t>HCHG EXC TUMOR, SOFT TISS UPPER ARM/ELBOW SUBQ MLP</t>
  </si>
  <si>
    <t>EXC TUMOR, SOFT TISS UPPER ARM/ELBOW SUBQ MLP</t>
  </si>
  <si>
    <t>HCHG EXC TUMOR SOFT TISSUE ABD WALL SQ &lt;3CM MLP</t>
  </si>
  <si>
    <t>EXC TUMOR SOFT TISSUE ABD WALL SQ &lt;3CM MLP</t>
  </si>
  <si>
    <t>HCHG EXC TUMR,SFT TISS ABD WALL ,SQ 3CM OR &gt; MLP</t>
  </si>
  <si>
    <t>EXC TUMR,SFT TISS ABD WALL ,SQ 3CM OR &gt; MLP</t>
  </si>
  <si>
    <t>HCHG I/D PILONDIAL CYST SIMPLE MLP</t>
  </si>
  <si>
    <t>I/D PILONDIAL CYST SIMPLE MLP</t>
  </si>
  <si>
    <t>10080</t>
  </si>
  <si>
    <t>HCHG EXC TUMOR SOFT TISS PELVIS/HIP SUBQ 3+CM</t>
  </si>
  <si>
    <t>EXC TUMOR SOFT TISS PELVIS/HIP SUBQ 3+CM</t>
  </si>
  <si>
    <t>27043</t>
  </si>
  <si>
    <t>HCHG EXC TUMOR SOFT TISS PELVIS/HIP SUBQ 3+CM PF</t>
  </si>
  <si>
    <t>EXC TUMOR SOFT TISS PELVIS/HIP SUBQ 3+CM PF</t>
  </si>
  <si>
    <t>HCHG EXC TUMOR SOFT TISS PELVIS/HIP SUBQ 3+CM MLP</t>
  </si>
  <si>
    <t>EXC TUMOR SOFT TISS PELVIS/HIP SUBQ 3+CM MLP</t>
  </si>
  <si>
    <t>HCHG EXC TUMOR SOFT TISS THIGH/KNEE SUBQ 3+CM</t>
  </si>
  <si>
    <t>EXC TUMOR SOFT TISS THIGH/KNEE SUBQ 3+CM</t>
  </si>
  <si>
    <t>27337</t>
  </si>
  <si>
    <t>HCHG EXC TUMOR SOFT TISS THIGH/KNEE SUBQ 3+CM PF</t>
  </si>
  <si>
    <t>EXC TUMOR SOFT TISS THIGH/KNEE SUBQ 3+CM PF</t>
  </si>
  <si>
    <t>HCHG EXC TUMOR SOFT TISS THIGH/KNEE SUBQ 3+CM MLP</t>
  </si>
  <si>
    <t>EXC TUMOR SOFT TISS THIGH/KNEE SUBQ 3+CM MLP</t>
  </si>
  <si>
    <t>HCHG ENUC/EXC EXT THROMB HEMORRHD MLP</t>
  </si>
  <si>
    <t>ENUC/EXC EXT THROMB HEMORRHD MLP</t>
  </si>
  <si>
    <t>46320</t>
  </si>
  <si>
    <t>HCHG EXC TUMOR FOREARM WRIST&lt;3CM PF</t>
  </si>
  <si>
    <t>EXC TUMOR FOREARM WRIST&lt;3CM PF</t>
  </si>
  <si>
    <t>25075</t>
  </si>
  <si>
    <t>HCHG EXC TUMOR FOREARM WRIST&lt;3CM MLP</t>
  </si>
  <si>
    <t>EXC TUMOR FOREARM WRIST&lt;3CM MLP</t>
  </si>
  <si>
    <t>HCHG EXC BEN LES F/EEN/LP 1.1 TO 2 MLP</t>
  </si>
  <si>
    <t>EXC BEN LES F/EEN/LP 1.1 TO 2 MLP</t>
  </si>
  <si>
    <t>11442</t>
  </si>
  <si>
    <t>HCHG EXC TUMOR SOFT TISSUE FOOT/TOE SUB &lt;1.5CM PF</t>
  </si>
  <si>
    <t>EXC TUMOR SOFT TISSUE FOOT/TOE SUB &lt;1.5CM PF</t>
  </si>
  <si>
    <t>28045</t>
  </si>
  <si>
    <t>HCHG ARTHRS AID TIBIAL FRACT PROX PF</t>
  </si>
  <si>
    <t>ARTHRS AID TIBIAL FRACT PROX PF</t>
  </si>
  <si>
    <t>29855</t>
  </si>
  <si>
    <t>HCHG HYSTEROSCOPY REMOVAL FB PF</t>
  </si>
  <si>
    <t>HYSTEROSCOPY REMOVAL FB PF</t>
  </si>
  <si>
    <t>58562</t>
  </si>
  <si>
    <t>HCHG HYSTEROSCOPY REMOVAL FB MLP</t>
  </si>
  <si>
    <t>HYSTEROSCOPY REMOVAL FB MLP</t>
  </si>
  <si>
    <t>HCHG ELBOW ARTHROS W/RMVL LOOSE FB PF</t>
  </si>
  <si>
    <t>ELBOW ARTHROS W/RMVL LOOSE FB PF</t>
  </si>
  <si>
    <t>29834</t>
  </si>
  <si>
    <t>HCHG ELBOW ARTHROS W/RMVL LOOSE FB MLP</t>
  </si>
  <si>
    <t>ELBOW ARTHROS W/RMVL LOOSE FB MLP</t>
  </si>
  <si>
    <t>HCHG ELBOW ARTHROS DEBRIDEMENT EXT PF</t>
  </si>
  <si>
    <t>ELBOW ARTHROS DEBRIDEMENT EXT PF</t>
  </si>
  <si>
    <t>29838</t>
  </si>
  <si>
    <t>HCHG ELBOW ARTHROS DEBRIDEMENT EXT MLP</t>
  </si>
  <si>
    <t>ELBOW ARTHROS DEBRIDEMENT EXT MLP</t>
  </si>
  <si>
    <t>HCHG ARTHRODESIS TRIPLE PF</t>
  </si>
  <si>
    <t>ARTHRODESIS TRIPLE PF</t>
  </si>
  <si>
    <t>28715</t>
  </si>
  <si>
    <t>HCHG ARTHRODESIS TRIPLE MLP</t>
  </si>
  <si>
    <t>ARTHRODESIS TRIPLE MLP</t>
  </si>
  <si>
    <t>HCHG ARTHRS AIDED PST LIGM RPR PF</t>
  </si>
  <si>
    <t>ARTHRS AIDED PST LIGM RPR PF</t>
  </si>
  <si>
    <t>29889</t>
  </si>
  <si>
    <t>HCHG ARTHRS AIDED PST LIGM RPR MLP</t>
  </si>
  <si>
    <t>ARTHRS AIDED PST LIGM RPR MLP</t>
  </si>
  <si>
    <t>HCHG COLECTOMY PRTL ABD &amp; TRANS APPR PF</t>
  </si>
  <si>
    <t>COLECTOMY PRTL ABD &amp; TRANS APPR PF</t>
  </si>
  <si>
    <t>44147</t>
  </si>
  <si>
    <t>HCHG COLECTOMY PRTL ABD &amp; TRANS APPR MLP</t>
  </si>
  <si>
    <t>COLECTOMY PRTL ABD &amp; TRANS APPR MLP</t>
  </si>
  <si>
    <t>HCHG BX/EXE LYMPH NODE OPEN INT PF</t>
  </si>
  <si>
    <t>BX/EXE LYMPH NODE OPEN INT PF</t>
  </si>
  <si>
    <t>38530</t>
  </si>
  <si>
    <t>HCHG BX/EXE LYMPH NODE OPEN INT MLP</t>
  </si>
  <si>
    <t>BX/EXE LYMPH NODE OPEN INT MLP</t>
  </si>
  <si>
    <t>HCHG MASTECTOMY SIMPLE COMPLETE MLP</t>
  </si>
  <si>
    <t>MASTECTOMY SIMPLE COMPLETE MLP</t>
  </si>
  <si>
    <t>19303</t>
  </si>
  <si>
    <t>HCHG INTRAOP SENTINAL NODE IDENT W DYE INJ MLP</t>
  </si>
  <si>
    <t>INTRAOP SENTINAL NODE IDENT W DYE INJ MLP</t>
  </si>
  <si>
    <t>38900</t>
  </si>
  <si>
    <t>HCHG CESAREAN DELIVERY MLP</t>
  </si>
  <si>
    <t>CESAREAN DELIVERY MLP</t>
  </si>
  <si>
    <t>HCHG LAPS RPFR INCISIONAL HERNIA NCRC8 PF</t>
  </si>
  <si>
    <t>LAPS RPFR INCISIONAL HERNIA NCRC8 PF</t>
  </si>
  <si>
    <t>49655</t>
  </si>
  <si>
    <t>HCHG LAPS RPFR INCISIONAL HERNIA NCRC8 MLP</t>
  </si>
  <si>
    <t>LAPS RPFR INCISIONAL HERNIA NCRC8 MLP</t>
  </si>
  <si>
    <t>HCHG LAP,CHOLECYSTECTOMY MLP</t>
  </si>
  <si>
    <t>LAP,CHOLECYSTECTOMY MLP</t>
  </si>
  <si>
    <t>HCHG BX/EXCISION, LYMPH NODE(S) OPEN  MLP</t>
  </si>
  <si>
    <t>BX/EXCISION, LYMPH NODE(S) OPEN  MLP</t>
  </si>
  <si>
    <t>HCHG PROSTHESIS RMVL HUMERAL &amp; GLENOID PF</t>
  </si>
  <si>
    <t>PROSTHESIS RMVL HUMERAL &amp; GLENOID PF</t>
  </si>
  <si>
    <t>23335</t>
  </si>
  <si>
    <t>HCHG PROSTHESIS RMVL HUMERAL &amp; GLENOID MLP</t>
  </si>
  <si>
    <t>PROSTHESIS RMVL HUMERAL &amp; GLENOID MLP</t>
  </si>
  <si>
    <t>HCHG CMBND ANTERPOST COLPORRAPHY W/CYSTO PF</t>
  </si>
  <si>
    <t>CMBND ANTERPOST COLPORRAPHY W/CYSTO PF</t>
  </si>
  <si>
    <t>57260</t>
  </si>
  <si>
    <t>HCHG CMBND ANTERPOST COLPORRAPHY W/CYSTO MLP</t>
  </si>
  <si>
    <t>CMBND ANTERPOST COLPORRAPHY W/CYSTO MLP</t>
  </si>
  <si>
    <t>HCHG CAPSULAR CONTRACTURE RELEASE PF</t>
  </si>
  <si>
    <t>CAPSULAR CONTRACTURE RELEASE PF</t>
  </si>
  <si>
    <t>23020</t>
  </si>
  <si>
    <t>HCHG CAPSULAR CONTRACTURE RELEASE MLP</t>
  </si>
  <si>
    <t>CAPSULAR CONTRACTURE RELEASE MLP</t>
  </si>
  <si>
    <t>HCHG OSTEOTOMY CALCANEUS W/WO INTRNL FIXATION PF</t>
  </si>
  <si>
    <t>OSTEOTOMY CALCANEUS W/WO INTRNL FIXATION PF</t>
  </si>
  <si>
    <t>28300</t>
  </si>
  <si>
    <t>HCHG TENOLYSIS FLXR/XTNSR TNDN LEG/ANKLE 1 EA PF</t>
  </si>
  <si>
    <t>TENOLYSIS FLXR/XTNSR TNDN LEG/ANKLE 1 EA PF</t>
  </si>
  <si>
    <t>27680</t>
  </si>
  <si>
    <t>HCHG CPSL MTTARPHLNGL JT W/WO TENORRHAPHY EA JT PF</t>
  </si>
  <si>
    <t>CPSL MTTARPHLNGL JT W/WO TENORRHAPHY EA JT PF</t>
  </si>
  <si>
    <t>28270</t>
  </si>
  <si>
    <t>HCHG OSTEOTOMY CALCANEUS W/WO INTRNL FIXATION MLP</t>
  </si>
  <si>
    <t>OSTEOTOMY CALCANEUS W/WO INTRNL FIXATION MLP</t>
  </si>
  <si>
    <t>HCHG CPSL MTTARPHLNGL JT W/WO TENORRHAPHY EA JT MLP</t>
  </si>
  <si>
    <t>CPSL MTTARPHLNGL JT W/WO TENORRHAPHY EA JT MLP</t>
  </si>
  <si>
    <t>HCHG LNGTH/SHRT LEG/ANKLE TENDON SNGL PF</t>
  </si>
  <si>
    <t>LNGTH/SHRT LEG/ANKLE TENDON SNGL PF</t>
  </si>
  <si>
    <t>27685</t>
  </si>
  <si>
    <t>HCHG LNGTH/SHRT LEG/ANKLE TENDON SNGL MLP</t>
  </si>
  <si>
    <t>LNGTH/SHRT LEG/ANKLE TENDON SNGL MLP</t>
  </si>
  <si>
    <t>HCHG OSTEOTOMY CLAVICLE W/WO INTERNAL FIXATION PF</t>
  </si>
  <si>
    <t>OSTEOTOMY CLAVICLE W/WO INTERNAL FIXATION PF</t>
  </si>
  <si>
    <t>23480</t>
  </si>
  <si>
    <t>HCHG OSTEOTOMY CLAVICLE W/WO INTERNAL FIXATION MLP</t>
  </si>
  <si>
    <t>OSTEOTOMY CLAVICLE W/WO INTERNAL FIXATION MLP</t>
  </si>
  <si>
    <t>HCHG DX BONE MARROW BX &amp; ASPIR PF</t>
  </si>
  <si>
    <t>DX BONE MARROW BX &amp; ASPIR PF</t>
  </si>
  <si>
    <t>38222</t>
  </si>
  <si>
    <t>HCHG DX BONE MARROW BX &amp; ASPIR MLP</t>
  </si>
  <si>
    <t>DX BONE MARROW BX &amp; ASPIR MLP</t>
  </si>
  <si>
    <t>HCHG BURN DRSG/DEBR WO ANES LARGE MLP</t>
  </si>
  <si>
    <t>BURN DRSG/DEBR WO ANES LARGE MLP</t>
  </si>
  <si>
    <t>HCHG DILATION ESOPH UNGUIDED 1/MULT PASS MLP</t>
  </si>
  <si>
    <t>DILATION ESOPH UNGUIDED 1/MULT PASS MLP</t>
  </si>
  <si>
    <t>43450</t>
  </si>
  <si>
    <t>HCHG DILATION ESOPH UNGUIDED 1/MULT PASS PF</t>
  </si>
  <si>
    <t>DILATION ESOPH UNGUIDED 1/MULT PASS PF</t>
  </si>
  <si>
    <t>HCHG REP FLEX TEN LEG WO GRAFT EA PF</t>
  </si>
  <si>
    <t>REP FLEX TEN LEG WO GRAFT EA PF</t>
  </si>
  <si>
    <t>27658</t>
  </si>
  <si>
    <t>HCHG REP FLEX TEN LEG WO GRAFT EA MLP</t>
  </si>
  <si>
    <t>REP FLEX TEN LEG WO GRAFT EA MLP</t>
  </si>
  <si>
    <t>HCHG EXC TUMOR SOFT TISSUE FOOT/TOE SUB &lt;1.5CM MLP</t>
  </si>
  <si>
    <t>EXC TUMOR SOFT TISSUE FOOT/TOE SUB &lt;1.5CM MLP</t>
  </si>
  <si>
    <t>HCHG REP FLEX TEN LEG WO GRAFT EA BILAT PF</t>
  </si>
  <si>
    <t>REP FLEX TEN LEG WO GRAFT EA BILAT PF</t>
  </si>
  <si>
    <t>HCHG REP FLEX TEN LEG WO GRAFT EA BILAT MLP</t>
  </si>
  <si>
    <t>REP FLEX TEN LEG WO GRAFT EA BILAT MLP</t>
  </si>
  <si>
    <t>HCHG EXC TUMOR FOOT/TOE SUBFASC&lt;1.5CM BIL PF</t>
  </si>
  <si>
    <t>EXC TUMOR FOOT/TOE SUBFASC&lt;1.5CM BIL PF</t>
  </si>
  <si>
    <t>HCHG EXC TUMOR FOOT/TOE SUBFASC&lt;1.5CM BIL MLP</t>
  </si>
  <si>
    <t>EXC TUMOR FOOT/TOE SUBFASC&lt;1.5CM BIL MLP</t>
  </si>
  <si>
    <t>HCHG OSTEOTOMY HUMERUS W/WO INTRNL FIXATION PF</t>
  </si>
  <si>
    <t>OSTEOTOMY HUMERUS W/WO INTRNL FIXATION PF</t>
  </si>
  <si>
    <t>24400</t>
  </si>
  <si>
    <t>HCHG OSTEOTOMY HUMERUS W/WO INTRNL FIXATION MLP</t>
  </si>
  <si>
    <t>OSTEOTOMY HUMERUS W/WO INTRNL FIXATION MLP</t>
  </si>
  <si>
    <t>HCHG OPEN TREATMENT CALCANEAL FRACTURE MLP</t>
  </si>
  <si>
    <t>OPEN TREATMENT CALCANEAL FRACTURE MLP</t>
  </si>
  <si>
    <t>28415</t>
  </si>
  <si>
    <t>HCHG OPEN TREATMENT CALCANEAL FRACTURE PF</t>
  </si>
  <si>
    <t>OPEN TREATMENT CALCANEAL FRACTURE PF</t>
  </si>
  <si>
    <t>HCHG ERCP W/BIOPSY SINGLE/MULTIPLE PF</t>
  </si>
  <si>
    <t>ERCP W/BIOPSY SINGLE/MULTIPLE PF</t>
  </si>
  <si>
    <t>43261</t>
  </si>
  <si>
    <t>HCHG ERCP W/BIOPSY SINGLE/MULTIPLE MLP</t>
  </si>
  <si>
    <t>ERCP W/BIOPSY SINGLE/MULTIPLE MLP</t>
  </si>
  <si>
    <t>HCHG RX UMBILICAL HERN, 5+Y/O, REDU MLP</t>
  </si>
  <si>
    <t>RX UMBILICAL HERN, 5+Y/O, REDU MLP</t>
  </si>
  <si>
    <t>HCHG LAP,SURG,RX,VENT,UMB,SPIGELIA/EPIGAST MLP</t>
  </si>
  <si>
    <t>LAP,SURG,RX,VENT,UMB,SPIGELIA/EPIGAST MLP</t>
  </si>
  <si>
    <t>HCHG BX/EXC LYMPH NODE OPEN DEEP AXILLARY MLP</t>
  </si>
  <si>
    <t>BX/EXC LYMPH NODE OPEN DEEP AXILLARY MLP</t>
  </si>
  <si>
    <t>HCHG MASTECTOMY PARTIAL MLP</t>
  </si>
  <si>
    <t>MASTECTOMY PARTIAL MLP</t>
  </si>
  <si>
    <t>19301</t>
  </si>
  <si>
    <t>HCHG LAP,RX INIT ING HERNIA MLP</t>
  </si>
  <si>
    <t>LAP,RX INIT ING HERNIA MLP</t>
  </si>
  <si>
    <t>HCHG AMPUTATION FOOT MIDTARSAL PF</t>
  </si>
  <si>
    <t>AMPUTATION FOOT MIDTARSAL PF</t>
  </si>
  <si>
    <t>28800</t>
  </si>
  <si>
    <t>HCHG AMPUTATION FOOT MIDTARSAL MLP</t>
  </si>
  <si>
    <t>AMPUTATION FOOT MIDTARSAL MLP</t>
  </si>
  <si>
    <t>HCHG TENOTOMY PRQ ACHILLES TNDN SPX GNRL ANES PF</t>
  </si>
  <si>
    <t>TENOTOMY PRQ ACHILLES TNDN SPX GNRL ANES PF</t>
  </si>
  <si>
    <t>27606</t>
  </si>
  <si>
    <t>HCHG TENOTOMY PRQ ACHILLES TNDN SPX GNRL ANES MLP</t>
  </si>
  <si>
    <t>TENOTOMY PRQ ACHILLES TNDN SPX GNRL ANES MLP</t>
  </si>
  <si>
    <t>HCHG RX ING HERNIA,5+Y/O,REDUCIBL MLP</t>
  </si>
  <si>
    <t>HCHG TFH PR2 PRIM TREATNG PHYSICIAN PROGRESS REP</t>
  </si>
  <si>
    <t>TFH PR2 PRIM TREATNG PHYSICIAN PROGRESS REP</t>
  </si>
  <si>
    <t>WC002</t>
  </si>
  <si>
    <t>HCHG TFH PR4 PRIM TREATING PHYSICIAN PERM REP</t>
  </si>
  <si>
    <t>TFH PR4 PRIM TREATING PHYSICIAN PERM REP</t>
  </si>
  <si>
    <t>WC004</t>
  </si>
  <si>
    <t>HCHG TFH PR3 PRIMARY TREATING PHYSICIAN`S PERM REPORT</t>
  </si>
  <si>
    <t>TFH PR3 PRIMARY TREATING PHYSICIAN`S PERM REPORT</t>
  </si>
  <si>
    <t>WC003</t>
  </si>
  <si>
    <t>HCHG EXCISION OF LINGUAL FRENUM PF</t>
  </si>
  <si>
    <t>EXCISION OF LINGUAL FRENUM PF</t>
  </si>
  <si>
    <t>41115</t>
  </si>
  <si>
    <t>HCHG MD RECERTIFICATION HHA PATIENT</t>
  </si>
  <si>
    <t>MD RECERTIFICATION HHA PATIENT</t>
  </si>
  <si>
    <t>G0179</t>
  </si>
  <si>
    <t>HCHG SUPERVISION PT HH MONTH 30 MIN&gt;</t>
  </si>
  <si>
    <t>SUPERVISION PT HH MONTH 30 MIN&gt;</t>
  </si>
  <si>
    <t>99375</t>
  </si>
  <si>
    <t>HCHG EXCISION OF LINGUAL FRENUM MLP</t>
  </si>
  <si>
    <t>EXCISION OF LINGUAL FRENUM MLP</t>
  </si>
  <si>
    <t>HCHG RCNSTJ DISLC PTLLA W/XTNSR RLGNMT&amp;/MUSC PF</t>
  </si>
  <si>
    <t>RCNSTJ DISLC PTLLA W/XTNSR RLGNMT&amp;/MUSC PF</t>
  </si>
  <si>
    <t>27422</t>
  </si>
  <si>
    <t>HCHG NEUROPLASTY DIGITAL 1/BOTH SAME DIGIT PF</t>
  </si>
  <si>
    <t>NEUROPLASTY DIGITAL 1/BOTH SAME DIGIT PF</t>
  </si>
  <si>
    <t>64702</t>
  </si>
  <si>
    <t>HCHG PRQ SKELETAL FIXJ FEMORAL FX DISTAL END PF</t>
  </si>
  <si>
    <t>PRQ SKELETAL FIXJ FEMORAL FX DISTAL END PF</t>
  </si>
  <si>
    <t>27509</t>
  </si>
  <si>
    <t>HCHG RCNSTJ DISLC PTLLA W/XTNSR RLGNMT&amp;/MUSC MLP</t>
  </si>
  <si>
    <t>RCNSTJ DISLC PTLLA W/XTNSR RLGNMT&amp;/MUSC MLP</t>
  </si>
  <si>
    <t>HCHG NEUROPLASTY DIGITAL 1/BOTH SAME DIGIT MLP</t>
  </si>
  <si>
    <t>NEUROPLASTY DIGITAL 1/BOTH SAME DIGIT MLP</t>
  </si>
  <si>
    <t>HCHG EXPLORE PENETRATING WOUND, EXTREMITY MLP</t>
  </si>
  <si>
    <t>EXPLORE PENETRATING WOUND, EXTREMITY MLP</t>
  </si>
  <si>
    <t>HCHG PRQ SKELETAL FIXJ FEMORAL FX DISTAL END MLP</t>
  </si>
  <si>
    <t>PRQ SKELETAL FIXJ FEMORAL FX DISTAL END MLP</t>
  </si>
  <si>
    <t>HCHG LAP INSERT TUNNEL IP CATH PF</t>
  </si>
  <si>
    <t>LAP INSERT TUNNEL IP CATH PF</t>
  </si>
  <si>
    <t>49324</t>
  </si>
  <si>
    <t>HCHG RX UMBILICAL HERN,5+Y/O,STRA MLP</t>
  </si>
  <si>
    <t>RX UMBILICAL HERN,5+Y/O,STRA MLP</t>
  </si>
  <si>
    <t>HCHG EXC BACK TUM DEEP 5 CM/&gt; MLP</t>
  </si>
  <si>
    <t>EXC BACK TUM DEEP 5 CM/&gt; MLP</t>
  </si>
  <si>
    <t>HCHG PREVENT MED COUNSEL IND 30M PF</t>
  </si>
  <si>
    <t>PREVENT MED COUNSEL IND 30M PF</t>
  </si>
  <si>
    <t>HCHG RFB CORNEAL WO SLIT LAMP PF</t>
  </si>
  <si>
    <t>RFB CORNEAL WO SLIT LAMP PF</t>
  </si>
  <si>
    <t>65220</t>
  </si>
  <si>
    <t>HCHG RFB CORNEAL WO SLIT LAMP MLP</t>
  </si>
  <si>
    <t>RFB CORNEAL WO SLIT LAMP MLP</t>
  </si>
  <si>
    <t>HCHG HALLUX RGDS W/CHLCTMY 1ST MP JT W/O IMPLT PF</t>
  </si>
  <si>
    <t>HALLUX RGDS W/CHLCTMY 1ST MP JT W/O IMPLT PF</t>
  </si>
  <si>
    <t>28289</t>
  </si>
  <si>
    <t>HCHG HALLUX RGDS W/CHLCTMY 1ST MP JT W/O IMPLT MLP</t>
  </si>
  <si>
    <t>HALLUX RGDS W/CHLCTMY 1ST MP JT W/O IMPLT MLP</t>
  </si>
  <si>
    <t>HCHG OPEN TREATMENT LUNATE DISLOCATION PF</t>
  </si>
  <si>
    <t>OPEN TREATMENT LUNATE DISLOCATION PF</t>
  </si>
  <si>
    <t>25695</t>
  </si>
  <si>
    <t>HCHG EXC/CURTTGE CYST/TMR TBNFBLA W/ALGRAFT PF</t>
  </si>
  <si>
    <t>EXC/CURTTGE CYST/TMR TBNFBLA W/ALGRAFT PF</t>
  </si>
  <si>
    <t>27638</t>
  </si>
  <si>
    <t>HCHG OPN TX RIB EX W/FIXJ THRCSCPIC VIS 4-6RIBS PF</t>
  </si>
  <si>
    <t>OPN TX RIB EX W/FIXJ THRCSCPIC VIS 4-6RIBS PF</t>
  </si>
  <si>
    <t>21812</t>
  </si>
  <si>
    <t>HCHG OPEN TREATMENT LUNATE DISLOCATION MLP</t>
  </si>
  <si>
    <t>OPEN TREATMENT LUNATE DISLOCATION MLP</t>
  </si>
  <si>
    <t>HCHG EXC/CURTTGE CYST/TMR TBNFBLA W/ALGRAFT MLP</t>
  </si>
  <si>
    <t>EXC/CURTTGE CYST/TMR TBNFBLA W/ALGRAFT MLP</t>
  </si>
  <si>
    <t>HCHG OPN TX RIB FX W/FIXJ THRCSPIC VIS 4-6RIBS MLP</t>
  </si>
  <si>
    <t>OPN TX RIB FX W/FIXJ THRCSPIC VIS 4-6RIBS MLP</t>
  </si>
  <si>
    <t>HCHG EXCISION/CURETTAGE CYST/TUMOR METACARPAL PF</t>
  </si>
  <si>
    <t>EXCISION/CURETTAGE CYST/TUMOR METACARPAL PF</t>
  </si>
  <si>
    <t>26200</t>
  </si>
  <si>
    <t>HCHG EXCISION/CURETTAGE CYST/TUMOR METACARPAL MLP</t>
  </si>
  <si>
    <t>EXCISION/CURETTAGE CYST/TUMOR METACARPAL MLP</t>
  </si>
  <si>
    <t>HCHG I/D PILONIDAL CYST COMP PF</t>
  </si>
  <si>
    <t>I/D PILONIDAL CYST COMP PF</t>
  </si>
  <si>
    <t>0982</t>
  </si>
  <si>
    <t>10081</t>
  </si>
  <si>
    <t>HCHG I/D PILONIDAL CYST COMP MLP</t>
  </si>
  <si>
    <t>I/D PILONIDAL CYST COMP MLP</t>
  </si>
  <si>
    <t>HCHG I/D ABSCESS/HEMA NASAL INT PF</t>
  </si>
  <si>
    <t>I/D ABSCESS/HEMA NASAL INT PF</t>
  </si>
  <si>
    <t>30000</t>
  </si>
  <si>
    <t>HCHG I/D ABCESS/HEMA NASAL INT MLP</t>
  </si>
  <si>
    <t>I/D ABCESS/HEMA NASAL INT MLP</t>
  </si>
  <si>
    <t>HCHG DILUTE ESOPH UNGUIDED 1 MULT PASS MLP</t>
  </si>
  <si>
    <t>DILUTE ESOPH UNGUIDED 1 MULT PASS MLP</t>
  </si>
  <si>
    <t>43520</t>
  </si>
  <si>
    <t>HCHG DILUTE ESOPH UNGUIDED 1 MULT PASS PF</t>
  </si>
  <si>
    <t>DILUTE ESOPH UNGUIDED 1 MULT PASS PF</t>
  </si>
  <si>
    <t>HCHG GI SIGMOIDOSCOPY W/SNARE MLP</t>
  </si>
  <si>
    <t>GI SIGMOIDOSCOPY W/SNARE MLP</t>
  </si>
  <si>
    <t>HCHG EXP LAP CELIOTOMY W/W/O BIOP 1ST 30MIN MLP</t>
  </si>
  <si>
    <t>EXP LAP CELIOTOMY W/W/O BIOP 1ST 30MIN MLP</t>
  </si>
  <si>
    <t>HCHG APPENDECTOMY MLP</t>
  </si>
  <si>
    <t>APPENDECTOMY MLP</t>
  </si>
  <si>
    <t>HCHG TISS TRANS TRUNK 10/&lt; PF</t>
  </si>
  <si>
    <t>TISS TRANS TRUNK 10/&lt; PF</t>
  </si>
  <si>
    <t>14000</t>
  </si>
  <si>
    <t>HCHG TISS TRANS TRUNK 10/&lt; MLP</t>
  </si>
  <si>
    <t>TISS TRANS TRUNK 10/&lt; MLP</t>
  </si>
  <si>
    <t>HCHG END STENT PLACEMENT W/WIRE&amp;DILATION PF</t>
  </si>
  <si>
    <t>END STENT PLACEMENT W/WIRE&amp;DILATION PF</t>
  </si>
  <si>
    <t>43266</t>
  </si>
  <si>
    <t>HCHG END STENT PLACEMENT W/WIRE&amp;DILATION MLP</t>
  </si>
  <si>
    <t>END STENT PLACEMENT W/WIRE&amp;DILATION MLP</t>
  </si>
  <si>
    <t>HCHG INT REP SC/AX/TR/EXT 2.5/&lt; MLP</t>
  </si>
  <si>
    <t>INT REP SC/AX/TR/EXT 2.5/&lt; MLP</t>
  </si>
  <si>
    <t>HCHG EXC MAL LES TRNK/EXT 0.6 TO 1.0CM MLP</t>
  </si>
  <si>
    <t>EXC MAL LES TRNK/EXT 0.6 TO 1.0CM MLP</t>
  </si>
  <si>
    <t>HCHG PUNC ASPIR OF HYDOCEL / TUNIC VAG PF</t>
  </si>
  <si>
    <t>PUNC ASPIR OF HYDOCEL / TUNIC VAG PF</t>
  </si>
  <si>
    <t>55000</t>
  </si>
  <si>
    <t>HCHG BINOCULAR MICROSCOPY PF</t>
  </si>
  <si>
    <t>BINOCULAR MICROSCOPY PF</t>
  </si>
  <si>
    <t>HCHG BINOCULAR MICROSCOPY MLP</t>
  </si>
  <si>
    <t>BINOCULAR MICROSCOPY MLP</t>
  </si>
  <si>
    <t>HCHG REMOVAL OF RUPTURED INFECTED APPENDIX PF</t>
  </si>
  <si>
    <t>REMOVAL OF RUPTURED INFECTED APPENDIX PF</t>
  </si>
  <si>
    <t>44960</t>
  </si>
  <si>
    <t>HCHG REMOVAL OF RUPTURED INFECTED APPENDIX MLP</t>
  </si>
  <si>
    <t>REMOVAL OF RUPTURED INFECTED APPENDIX MLP</t>
  </si>
  <si>
    <t>HCHG EXC TUM/VAS MAL SFT TIS HND/FNGR SBFSC&lt;1.5 PF</t>
  </si>
  <si>
    <t>EXC TUM/VAS MAL SFT TIS HND/FNGR SBFSC&lt;1.5 PF</t>
  </si>
  <si>
    <t>26116</t>
  </si>
  <si>
    <t>HCHG EXC TUM/VAS MAL SFT TIS HND/FNGR SBFSC&lt;1.5MLP</t>
  </si>
  <si>
    <t>EXC TUM/VAS MAL SFT TIS HND/FNGR SBFSC&lt;1.5MLP</t>
  </si>
  <si>
    <t>HCHG EXC TUMOR SFT TISSUE THIGH/KNEE SUBQ&lt;3CM PF</t>
  </si>
  <si>
    <t>EXC TUMOR SFT TISSUE THIGH/KNEE SUBQ&lt;3CM PF</t>
  </si>
  <si>
    <t>27327</t>
  </si>
  <si>
    <t>HCHG EXC TUMOR SFT TISS PELVIS &amp; HIP SUBQ &lt;3CM PF</t>
  </si>
  <si>
    <t>EXC TUMOR SFT TISS PELVIS &amp; HIP SUBQ &lt;3CM PF</t>
  </si>
  <si>
    <t>27047</t>
  </si>
  <si>
    <t>HCHG EXC TUMOR SFT TISSUE BCK/FLANK SUBQ&lt;3SM MLP</t>
  </si>
  <si>
    <t>EXC TUMOR SFT TISSUE BCK/FLANK SUBQ&lt;3SM MLP</t>
  </si>
  <si>
    <t>HCHG EXC TUMOR SFT TISSUE BCK/FLANK SUBQ &lt;35M</t>
  </si>
  <si>
    <t>EXC TUMOR SFT TISSUE BCK/FLANK SUBQ &lt;35M</t>
  </si>
  <si>
    <t>HCHG EXC TUMOR SFT TISSUE THIGH/KNEE SUBQ&lt;3CM MLP</t>
  </si>
  <si>
    <t>EXC TUMOR SFT TISSUE THIGH/KNEE SUBQ&lt;3CM MLP</t>
  </si>
  <si>
    <t>HCHG EXC TUMOR SFT TISS FACE/SCALP SUBQ 2CM&gt; MLP</t>
  </si>
  <si>
    <t>EXC TUMOR SFT TISS FACE/SCALP SUBQ 2CM&gt; MLP</t>
  </si>
  <si>
    <t>HCHG EXC TUMOR SFT TISS PELVIS &amp; HIP SUBQ 2CM&gt; MLP</t>
  </si>
  <si>
    <t>EXC TUMOR SFT TISS PELVIS &amp; HIP SUBQ 2CM&gt; MLP</t>
  </si>
  <si>
    <t>HCHG EXC TUMOR SFT TISS PELVIS &amp; HIP SUBQ 2CM&gt;</t>
  </si>
  <si>
    <t>EXC TUMOR SFT TISS PELVIS &amp; HIP SUBQ 2CM&gt;</t>
  </si>
  <si>
    <t>HCHG CRYOTHERAPY CO2 SLUSH LIQUID N2 ACNE</t>
  </si>
  <si>
    <t>CRYOTHERAPY CO2 SLUSH LIQUID N2 ACNE</t>
  </si>
  <si>
    <t>17340</t>
  </si>
  <si>
    <t>HCHG CRYOTHERAPY CO2 SLUSH LIQUID N2 ACNE PF</t>
  </si>
  <si>
    <t>CRYOTHERAPY CO2 SLUSH LIQUID N2 ACNE PF</t>
  </si>
  <si>
    <t>HCHG CRYOTHERAPY CO2 SLUSH LIQUID N2 ACNE MLP</t>
  </si>
  <si>
    <t>CRYOTHERAPY CO2 SLUSH LIQUID N2 ACNE MLP</t>
  </si>
  <si>
    <t>HCHG EXCIS MOUTH MUCOSA/SUB,SIMPL REP</t>
  </si>
  <si>
    <t>EXCIS MOUTH MUCOSA/SUB,SIMPL REP</t>
  </si>
  <si>
    <t>HCHG OSTEOTOMY TRSL BNS OTH/THN CALCANEUS/TLS PF</t>
  </si>
  <si>
    <t>OSTEOTOMY TRSL BNS OTH/THN CALCANEUS/TLS PF</t>
  </si>
  <si>
    <t>28304</t>
  </si>
  <si>
    <t>HCHG OSTEOTOMY TRSL BNS OTH/THN CALCANEUS/TLS MLP</t>
  </si>
  <si>
    <t>OSTEOTOMY TRSL BNS OTH/THN CALCANEUS/TLS MLP</t>
  </si>
  <si>
    <t>HCHG SUTR QUADRICEPS/HAMSTRING MUSC RPT RCNSTJ PF</t>
  </si>
  <si>
    <t>SUTR QUADRICEPS/HAMSTRING MUSC RPT RCNSTJ PF</t>
  </si>
  <si>
    <t>27386</t>
  </si>
  <si>
    <t>HCHG SUTR QUADRICEPS/HAMSTRING MUSC RPT RCNSTJ MLP</t>
  </si>
  <si>
    <t>SUTR QUADRICEPS/HAMSTRING MUSC RPT RCNSTJ MLP</t>
  </si>
  <si>
    <t>HCHG RPR TDN/MUSC FLXR F/ARM&amp;/WRIST SEC 1 EA PF</t>
  </si>
  <si>
    <t>RPR TDN/MUSC FLXR F/ARM&amp;/WRIST SEC 1 EA PF</t>
  </si>
  <si>
    <t>25263</t>
  </si>
  <si>
    <t>HCHG RPR TDN/MUSC FLXR F/ARM&amp;/WRIST SEC 1 EA MLP</t>
  </si>
  <si>
    <t>RPR TDN/MUSC FLXR F/ARM&amp;/WRIST SEC 1 EA MLP</t>
  </si>
  <si>
    <t>HCHG LIGAMENTOUS RECON KNEE INTRA-ARTICU PF</t>
  </si>
  <si>
    <t>LIGAMENTOUS RECON KNEE INTRA-ARTICU PF</t>
  </si>
  <si>
    <t>27428</t>
  </si>
  <si>
    <t>HCHG LIGAMENTOUS RECON KNEE INTRA-ARTICU MLP</t>
  </si>
  <si>
    <t>LIGAMENTOUS RECON KNEE INTRA-ARTICU MLP</t>
  </si>
  <si>
    <t>HCHG BILAT ORCHIECTOMY,SIMP W/WO PROS PF</t>
  </si>
  <si>
    <t>HCHG VAGINAL DELV ONLY W/POSTPARTUM CARE PF</t>
  </si>
  <si>
    <t>VAGINAL DELV ONLY W/POSTPARTUM CARE PF</t>
  </si>
  <si>
    <t>59410</t>
  </si>
  <si>
    <t>HCHG CESAREAN DELV ONLY W/POSTPARTUM CARE PF</t>
  </si>
  <si>
    <t>CESAREAN DELV ONLY W/POSTPARTUM CARE PF</t>
  </si>
  <si>
    <t>59515</t>
  </si>
  <si>
    <t>HCHG VAGINAL DELV ONLY W/POSTPARTUM CARE MLP</t>
  </si>
  <si>
    <t>VAGINAL DELV ONLY W/POSTPARTUM CARE MLP</t>
  </si>
  <si>
    <t>HCHG CESAREAN DELV ONLY W/POSTPARTUM CARE MLP</t>
  </si>
  <si>
    <t>CESAREAN DELV ONLY W/POSTPARTUM CARE MLP</t>
  </si>
  <si>
    <t>HCHG RMVL W/REINSERTION OF IUD PF</t>
  </si>
  <si>
    <t>RMVL W/REINSERTION OF IUD PF</t>
  </si>
  <si>
    <t>11983</t>
  </si>
  <si>
    <t>HCHG RMVL W/REINSERTION OF IUD MLP</t>
  </si>
  <si>
    <t>RMVL W/REINSERTION OF IUD MLP</t>
  </si>
  <si>
    <t>HCHG EXC TUMOR SOFT TISS SHLD &gt; 3CM</t>
  </si>
  <si>
    <t>EXC TUMOR SOFT TISS SHLD &gt; 3CM</t>
  </si>
  <si>
    <t>HCHG EXC LEG/ANKLE TUM &lt;3CM</t>
  </si>
  <si>
    <t>EXC LEG/ANKLE TUM &lt;3CM</t>
  </si>
  <si>
    <t>HCHG EXC LEG/ANKLE TUM &lt;3CM MLP</t>
  </si>
  <si>
    <t>EXC LEG/ANKLE TUM &lt;3CM MLP</t>
  </si>
  <si>
    <t>HCHG INJ INTRALESIONAL UP TO/INC 7 LESIONS PF</t>
  </si>
  <si>
    <t>INJ INTRALESIONAL UP TO/INC 7 LESIONS PF</t>
  </si>
  <si>
    <t>11900</t>
  </si>
  <si>
    <t>HCHG INJ INTRALESIONAL UP TO/INC 7 LESIONS MLP</t>
  </si>
  <si>
    <t>INJ INTRALESIONAL UP TO/INC 7 LESIONS MLP</t>
  </si>
  <si>
    <t>HCHG INJ INTRALESIONAL MORE THAN 7 PF</t>
  </si>
  <si>
    <t>INJ INTRALESIONAL MORE THAN 7 PF</t>
  </si>
  <si>
    <t>HCHG INJ INTRALESIONAL MORE THAN 7 MLP</t>
  </si>
  <si>
    <t>INJ INTRALESIONAL MORE THAN 7 MLP</t>
  </si>
  <si>
    <t>HCHG REVJ TOT HIP ARTHRP FEM ONLY W/WO ALGRFT PF</t>
  </si>
  <si>
    <t>REVJ TOT HIP ARTHRP FEM ONLY W/WO ALGRFT PF</t>
  </si>
  <si>
    <t>27138</t>
  </si>
  <si>
    <t>HCHG REVJ TOT HIP ARTHRP FEM ONLY W/WO ALGRFT MLP</t>
  </si>
  <si>
    <t>REVJ TOT HIP ARTHRP FEM ONLY W/WO ALGRFT MLP</t>
  </si>
  <si>
    <t>HCHG ARTHRODESIS TIBIOFIBULAR JOINT PROXI/DIST PF</t>
  </si>
  <si>
    <t>ARTHRODESIS TIBIOFIBULAR JOINT PROXI/DIST PF</t>
  </si>
  <si>
    <t>27871</t>
  </si>
  <si>
    <t>HCHG ARTHRODESIS TIBIOFIBULAR JOINT PROXI/DIST MLP</t>
  </si>
  <si>
    <t>ARTHRODESIS TIBIOFIBULAR JOINT PROXI/DIST MLP</t>
  </si>
  <si>
    <t>HCHG TRANS/TRANSPLANT TENDON PALMAR W/O GRAFT E PF</t>
  </si>
  <si>
    <t>TRANS/TRANSPLANT TENDON PALMAR W/O GRAFT E PF</t>
  </si>
  <si>
    <t>26485</t>
  </si>
  <si>
    <t>HCHG CL TX POST MALLEOULUS FX WO MAN</t>
  </si>
  <si>
    <t>CL TX POST MALLEOULUS FX WO MAN</t>
  </si>
  <si>
    <t>27767</t>
  </si>
  <si>
    <t>HCHG CLTX SCAPULAR FX W/MANJ W/WO SKELETAL TRAC PF</t>
  </si>
  <si>
    <t>CLTX SCAPULAR FX W/MANJ W/WO SKELETAL TRAC PF</t>
  </si>
  <si>
    <t>23575</t>
  </si>
  <si>
    <t>HCHG CLTX SCAPULAR FX W/MANJ W/WO SKELETAL TRA MLP</t>
  </si>
  <si>
    <t>CLTX SCAPULAR FX W/MANJ W/WO SKELETAL TRA MLP</t>
  </si>
  <si>
    <t>HCHG ARTHROTOMY ANKLE W/EXPL DRAINAGE/REMVL FB PF</t>
  </si>
  <si>
    <t>ARTHROTOMY ANKLE W/EXPL DRAINAGE/REMVL FB PF</t>
  </si>
  <si>
    <t>27610</t>
  </si>
  <si>
    <t>HCHG ARTHROTOMY ANKLE W/EXPL DRAINAGE/REMVL FB MLP</t>
  </si>
  <si>
    <t>ARTHROTOMY ANKLE W/EXPL DRAINAGE/REMVL FB MLP</t>
  </si>
  <si>
    <t>HCHG PROSTHESIS REMOVAL RADIAL HEAD PF</t>
  </si>
  <si>
    <t>PROSTHESIS REMOVAL RADIAL HEAD PF</t>
  </si>
  <si>
    <t>24164</t>
  </si>
  <si>
    <t>HCHG PROSTHESIS REMOVAL RADIAL HEAD MLP</t>
  </si>
  <si>
    <t>PROSTHESIS REMOVAL RADIAL HEAD MLP</t>
  </si>
  <si>
    <t>HCHG TRANS/TRANSPLANT TENDON PALMAR W/O GRAFT MLPACT</t>
  </si>
  <si>
    <t>TRANS/TRANSPLANT TENDON PALMAR W/O GRAFT MLPACT</t>
  </si>
  <si>
    <t>HCHG PRQ SKEL FIXJ CARP/MTCRP DISLC THMB MAN EA PF</t>
  </si>
  <si>
    <t>PRQ SKEL FIXJ CARP/MTCRP DISLC THMB MAN EA PF</t>
  </si>
  <si>
    <t>26676</t>
  </si>
  <si>
    <t>HCHG PRQ SKE FIXJ CARP/MTCRP DISLC THMB MAN EA MLP</t>
  </si>
  <si>
    <t>PRQ SKE FIXJ CARP/MTCRP DISLC THMB MAN EA MLP</t>
  </si>
  <si>
    <t>HCHG I&amp;D RECTAL ABCESS WITH ANESTHESIA PF</t>
  </si>
  <si>
    <t>I&amp;D RECTAL ABCESS WITH ANESTHESIA PF</t>
  </si>
  <si>
    <t>46045</t>
  </si>
  <si>
    <t>HCHG I&amp;D RECTAL ABCESS WITH ANESTHESIA MLP</t>
  </si>
  <si>
    <t>I&amp;D RECTAL ABCESS WITH ANESTHESIA MLP</t>
  </si>
  <si>
    <t>HCHG VULVECTOMY SIMPLE PARTIAL PF</t>
  </si>
  <si>
    <t>VULVECTOMY SIMPLE PARTIAL PF</t>
  </si>
  <si>
    <t>56620</t>
  </si>
  <si>
    <t>HCHG VULVECTOMY SIMPLE PARTIAL MLP</t>
  </si>
  <si>
    <t>VULVECTOMY SIMPLE PARTIAL MLP</t>
  </si>
  <si>
    <t>HCHG EXC LESIO TENDO SHEATH/CAPSULE W/SYNVCT FO PF</t>
  </si>
  <si>
    <t>EXC LESIO TENDO SHEATH/CAPSULE W/SYNVCT FO PF</t>
  </si>
  <si>
    <t>28090</t>
  </si>
  <si>
    <t>HCHG EXC LESIO TENDO SHEATH/CAPSULE W/SYNVC FO MLP</t>
  </si>
  <si>
    <t>EXC LESIO TENDO SHEATH/CAPSULE W/SYNVC FO MLP</t>
  </si>
  <si>
    <t>HCHG HALLUX RIGIDUS W/CHEILECTO 1ST MP JT W/IM PF</t>
  </si>
  <si>
    <t>HALLUX RIGIDUS W/CHEILECTO 1ST MP JT W/IM PF</t>
  </si>
  <si>
    <t>28291</t>
  </si>
  <si>
    <t>HCHG HALLUX RIGIDUS W/CHEILECTO 1ST MP JT W/IM MLP</t>
  </si>
  <si>
    <t>HALLUX RIGIDUS W/CHEILECTO 1ST MP JT W/IM MLP</t>
  </si>
  <si>
    <t>HCHG REP TEN MSCL FLEX FA WRST EA PF</t>
  </si>
  <si>
    <t>REP TEN MSCL FLEX FA WRST EA PF</t>
  </si>
  <si>
    <t>25260</t>
  </si>
  <si>
    <t>HCHG REP TEN MSCL FLEX FA WRST EA MLP</t>
  </si>
  <si>
    <t>REP TEN MSCL FLEX FA WRST EA MLP</t>
  </si>
  <si>
    <t>HCHG SUTURE 1 NERVE ULNAR MOTOR PF</t>
  </si>
  <si>
    <t>SUTURE 1 NERVE ULNAR MOTOR PF</t>
  </si>
  <si>
    <t>64836</t>
  </si>
  <si>
    <t>HCHG SUTURE 1 NERVE ULNAR MOTOR MLP</t>
  </si>
  <si>
    <t>SUTURE 1 NERVE ULNAR MOTOR MLP</t>
  </si>
  <si>
    <t>HCHG CL TX EXT TEN DISTAL W/WO PIN PF</t>
  </si>
  <si>
    <t>CL TX EXT TEN DISTAL W/WO PIN PF</t>
  </si>
  <si>
    <t>26432</t>
  </si>
  <si>
    <t>HCHG CL TX EXT TEN DISTAL W/WO PIN MLP</t>
  </si>
  <si>
    <t>CL TX EXT TEN DISTAL W/WO PIN MLP</t>
  </si>
  <si>
    <t>HCHG DEBRIDE ABDOMEN WALL PF</t>
  </si>
  <si>
    <t>DEBRIDE ABDOMEN WALL PF</t>
  </si>
  <si>
    <t>11005</t>
  </si>
  <si>
    <t>HCHG DEBRIDE ABDOMEN WALL MLP</t>
  </si>
  <si>
    <t>DEBRIDE ABDOMEN WALL MLP</t>
  </si>
  <si>
    <t>HCHG DEBRIDE GENIT/PER/ABDOM WALL PF</t>
  </si>
  <si>
    <t>DEBRIDE GENIT/PER/ABDOM WALL PF</t>
  </si>
  <si>
    <t>11006</t>
  </si>
  <si>
    <t>HCHG DEBRIDE GENIT/PER/ABDOM WALL MLP</t>
  </si>
  <si>
    <t>DEBRIDE GENIT/PER/ABDOM WALL MLP</t>
  </si>
  <si>
    <t>HCHG INCISION OF BURN SCAB INITIAL PF</t>
  </si>
  <si>
    <t>INCISION OF BURN SCAB INITIAL PF</t>
  </si>
  <si>
    <t>16035</t>
  </si>
  <si>
    <t>HCHG INCISION OF BURN SCAB INITIAL MLP</t>
  </si>
  <si>
    <t>INCISION OF BURN SCAB INITIAL MLP</t>
  </si>
  <si>
    <t>HCHG EXCISION OF ADDL BREAST LESION PF</t>
  </si>
  <si>
    <t>EXCISION OF ADDL BREAST LESION PF</t>
  </si>
  <si>
    <t>19126</t>
  </si>
  <si>
    <t>HCHG EXCISION OF ADDL BREAST LESION MLP</t>
  </si>
  <si>
    <t>EXCISION OF ADDL BREAST LESION MLP</t>
  </si>
  <si>
    <t>HCHG MASTECTOMY MOD RADICAL MLP</t>
  </si>
  <si>
    <t>MASTECTOMY MOD RADICAL MLP</t>
  </si>
  <si>
    <t>HCHG APPLICATION THIGH BRACE PF</t>
  </si>
  <si>
    <t>APPLICATION THIGH BRACE PF</t>
  </si>
  <si>
    <t>20663</t>
  </si>
  <si>
    <t>HCHG APPLICATION THIGH BRACE MLP</t>
  </si>
  <si>
    <t>APPLICATION THIGH BRACE MLP</t>
  </si>
  <si>
    <t>HCHG ADJUST BONE FIXATION DEV PF</t>
  </si>
  <si>
    <t>ADJUST BONE FIXATION DEV PF</t>
  </si>
  <si>
    <t>20693</t>
  </si>
  <si>
    <t>HCHG ADJUST BONE FIXATION DEV MLP</t>
  </si>
  <si>
    <t>ADJUST BONE FIXATION DEV MLP</t>
  </si>
  <si>
    <t>HCHG REMOVAL TENDON FOR GRAFT PF</t>
  </si>
  <si>
    <t>REMOVAL TENDON FOR GRAFT PF</t>
  </si>
  <si>
    <t>20924</t>
  </si>
  <si>
    <t>HCHG REMOVAL TENDON FOR GRAFT MLP</t>
  </si>
  <si>
    <t>REMOVAL TENDON FOR GRAFT MLP</t>
  </si>
  <si>
    <t>HCHG REMOVAL OF JAW BONE LESION PF</t>
  </si>
  <si>
    <t>REMOVAL OF JAW BONE LESION PF</t>
  </si>
  <si>
    <t>21044</t>
  </si>
  <si>
    <t>HCHG REMOVAL OF JAW BONE LESION MLP</t>
  </si>
  <si>
    <t>REMOVAL OF JAW BONE LESION MLP</t>
  </si>
  <si>
    <t>HCHG RECONSTR LWR JAW W/ADVANCE PF</t>
  </si>
  <si>
    <t>RECONSTR LWR JAW W/ADVANCE PF</t>
  </si>
  <si>
    <t>21199</t>
  </si>
  <si>
    <t>HCHG RECONSTR LWR JAW W/ADVANCE MLP</t>
  </si>
  <si>
    <t>RECONSTR LWR JAW W/ADVANCE MLP</t>
  </si>
  <si>
    <t>HCHG OPEN TX DPRSD FRONT SINUS FX PF</t>
  </si>
  <si>
    <t>OPEN TX DPRSD FRONT SINUS FX PF</t>
  </si>
  <si>
    <t>21343</t>
  </si>
  <si>
    <t>HCHG OPEN TX DPRSD FRONT SINUS FX MLP</t>
  </si>
  <si>
    <t>OPEN TX DPRSD FRONT SINUS FX MLP</t>
  </si>
  <si>
    <t>HCHG OPEN TX DPRSD MALAR FX PF</t>
  </si>
  <si>
    <t>OPEN TX DPRSD MALAR FX PF</t>
  </si>
  <si>
    <t>21360</t>
  </si>
  <si>
    <t>HCHG OPEN TX DPRSD MALAR FX MLP</t>
  </si>
  <si>
    <t>OPEN TX DPRSD MALAR FX MLP</t>
  </si>
  <si>
    <t>HCHG OPEN TX COMPLX MALAR FX PF</t>
  </si>
  <si>
    <t>OPEN TX COMPLX MALAR FX PF</t>
  </si>
  <si>
    <t>21365</t>
  </si>
  <si>
    <t>HCHG OPEN TX COMPLX MALAR FX MLP</t>
  </si>
  <si>
    <t>OPEN TX COMPLX MALAR FX MLP</t>
  </si>
  <si>
    <t>HCHG OPEN TX ORBIT FX PERIORBITAL PF</t>
  </si>
  <si>
    <t>OPEN TX ORBIT FX PERIORBITAL PF</t>
  </si>
  <si>
    <t>21386</t>
  </si>
  <si>
    <t>HCHG OPEN TX ORBIT FX PERIORBITAL MLP</t>
  </si>
  <si>
    <t>OPEN TX ORBIT FX PERIORBITAL MLP</t>
  </si>
  <si>
    <t>HCHG OPN TX ORBIT FX W/IMPLANT PF</t>
  </si>
  <si>
    <t>OPN TX ORBIT FX W/IMPLANT PF</t>
  </si>
  <si>
    <t>21407</t>
  </si>
  <si>
    <t>HCHG OPN TX ORBIT FX W/IMPLANT MLP</t>
  </si>
  <si>
    <t>OPN TX ORBIT FX W/IMPLANT MLP</t>
  </si>
  <si>
    <t>HCHG OPN TX  PALATAL/MAXILLARY FX PF</t>
  </si>
  <si>
    <t>OPN TX  PALATAL/MAXILLARY FX PF</t>
  </si>
  <si>
    <t>21422</t>
  </si>
  <si>
    <t>HCHG OPN TX  PALATAL/MAXILLARY FX MLP</t>
  </si>
  <si>
    <t>OPN TX  PALATAL/MAXILLARY FX MLP</t>
  </si>
  <si>
    <t>HCHG OPN TX PALAT/MAX FX COMP MULT APP PF</t>
  </si>
  <si>
    <t>OPN TX PALAT/MAX FX COMP MULT APP PF</t>
  </si>
  <si>
    <t>21423</t>
  </si>
  <si>
    <t>HCHG OPN TX PALAT/MAX FX COMP MULT APP MLP</t>
  </si>
  <si>
    <t>OPN TX PALAT/MAX FX COMP MULT APP MLP</t>
  </si>
  <si>
    <t>HCHG TX LOWER JAW FX PF</t>
  </si>
  <si>
    <t>TX LOWER JAW FX PF</t>
  </si>
  <si>
    <t>21470</t>
  </si>
  <si>
    <t>HCHG TX LOWER JAW FX MLP</t>
  </si>
  <si>
    <t>TX LOWER JAW FX MLP</t>
  </si>
  <si>
    <t>HCHG EXC NECK TUMOR DEEP 5CM/&gt; PF</t>
  </si>
  <si>
    <t>EXC NECK TUMOR DEEP 5CM/&gt; PF</t>
  </si>
  <si>
    <t>21554</t>
  </si>
  <si>
    <t>HCHG EXC NECK TUMOR DEEP 5CM/&gt; MLP</t>
  </si>
  <si>
    <t>EXC NECK TUMOR DEEP 5CM/&gt; MLP</t>
  </si>
  <si>
    <t>HCHG HYOID MYOTOMY &amp; SUSPENSION PF</t>
  </si>
  <si>
    <t>HYOID MYOTOMY &amp; SUSPENSION PF</t>
  </si>
  <si>
    <t>21685</t>
  </si>
  <si>
    <t>HCHG HYOID MYOTOMY &amp; SUSPENSION MLP</t>
  </si>
  <si>
    <t>HYOID MYOTOMY &amp; SUSPENSION MLP</t>
  </si>
  <si>
    <t>HCHG EXC BACK TUMOR DEEP &lt;5CM PF</t>
  </si>
  <si>
    <t>EXC BACK TUMOR DEEP &lt;5CM PF</t>
  </si>
  <si>
    <t>21932</t>
  </si>
  <si>
    <t>HCHG EXC BACK TUMOR DEEP &lt;5CM MLP</t>
  </si>
  <si>
    <t>EXC BACK TUMOR DEEP &lt;5CM MLP</t>
  </si>
  <si>
    <t>HCHG EXC ABDOM TUMOR DEEP 5CM/&gt; PF</t>
  </si>
  <si>
    <t>EXC ABDOM TUMOR DEEP 5CM/&gt; PF</t>
  </si>
  <si>
    <t>22901</t>
  </si>
  <si>
    <t>HCHG EXC ABDOM TUMOR DEEP 5CM/&gt; MLP</t>
  </si>
  <si>
    <t>EXC ABDOM TUMOR DEEP 5CM/&gt; MLP</t>
  </si>
  <si>
    <t>HCHG ARTHR GLENOHUM JT EXPL/DRG/RMVL FB PF</t>
  </si>
  <si>
    <t>ARTHR GLENOHUM JT EXPL/DRG/RMVL FB PF</t>
  </si>
  <si>
    <t>23040</t>
  </si>
  <si>
    <t>HCHG ARTHR GLENOHUM JT EXPL/DRG/RMVL FB MLP</t>
  </si>
  <si>
    <t>ARTHR GLENOHUM JT EXPL/DRG/RMVL FB MLP</t>
  </si>
  <si>
    <t>HCHG ARTHR ACROMCLAV STRNCLAV JT EXPL FB PF</t>
  </si>
  <si>
    <t>ARTHR ACROMCLAV STRNCLAV JT EXPL FB PF</t>
  </si>
  <si>
    <t>23044</t>
  </si>
  <si>
    <t>HCHG ARTHR ACROMCLAV STRNCLAV JT EXPL FB MLP</t>
  </si>
  <si>
    <t>ARTHR ACROMCLAV STRNCLAV JT EXPL FB MLP</t>
  </si>
  <si>
    <t>HCHG EXC SHLDR TUMOR DEEP 5CM/&gt; PF</t>
  </si>
  <si>
    <t>EXC SHLDR TUMOR DEEP 5CM/&gt; PF</t>
  </si>
  <si>
    <t>23073</t>
  </si>
  <si>
    <t>HCHG EXC SHLDR TUMOR DEEP 5CM/&gt; MLP</t>
  </si>
  <si>
    <t>EXC SHLDR TUMOR DEEP 5CM/&gt; MLP</t>
  </si>
  <si>
    <t>HCHG REMOVE COLLARBONE LESION PF</t>
  </si>
  <si>
    <t>REMOVE COLLARBONE LESION PF</t>
  </si>
  <si>
    <t>23180</t>
  </si>
  <si>
    <t>HCHG REMOVE COLLARBONE LESION MLP</t>
  </si>
  <si>
    <t>REMOVE COLLARBONE LESION MLP</t>
  </si>
  <si>
    <t>HCHG REMOVE SHOULDER BLADE LESION PF</t>
  </si>
  <si>
    <t>REMOVE SHOULDER BLADE LESION PF</t>
  </si>
  <si>
    <t>23182</t>
  </si>
  <si>
    <t>HCHG REMOVE SHOULDER BLADE LESION MLP</t>
  </si>
  <si>
    <t>REMOVE SHOULDER BLADE LESION MLP</t>
  </si>
  <si>
    <t>HCHG REPAIR ROTATOR CUFF CHRONIC PF</t>
  </si>
  <si>
    <t>REPAIR ROTATOR CUFF CHRONIC PF</t>
  </si>
  <si>
    <t>23412</t>
  </si>
  <si>
    <t>HCHG REPAIR ROTATOR CUFF CHRONIC MLP</t>
  </si>
  <si>
    <t>REPAIR ROTATOR CUFF CHRONIC MLP</t>
  </si>
  <si>
    <t>HCHG REPAIR OF SHOULDER PF</t>
  </si>
  <si>
    <t>REPAIR OF SHOULDER PF</t>
  </si>
  <si>
    <t>23420</t>
  </si>
  <si>
    <t>HCHG REPAIR OF SHOULDER MLP</t>
  </si>
  <si>
    <t>REPAIR OF SHOULDER MLP</t>
  </si>
  <si>
    <t>HCHG CAPSULOTOMY ANT PUTTI-PLATT/MAG PF</t>
  </si>
  <si>
    <t>CAPSULOTOMY ANT PUTTI-PLATT/MAG PF</t>
  </si>
  <si>
    <t>23450</t>
  </si>
  <si>
    <t>HCHG CAPSULOTOMY ANT PUTTI-PLATT/MAG MLP</t>
  </si>
  <si>
    <t>CAPSULOTOMY ANT PUTTI-PLATT/MAG MLP</t>
  </si>
  <si>
    <t>HCHG CAPSULORRAPHY ANT W/BONE BLOCK PF</t>
  </si>
  <si>
    <t>CAPSULORRAPHY ANT W/BONE BLOCK PF</t>
  </si>
  <si>
    <t>23460</t>
  </si>
  <si>
    <t>HCHG CAPSULORRAPHY ANT W/BONE BLOCK MLP</t>
  </si>
  <si>
    <t>CAPSULORRAPHY ANT W/BONE BLOCK MLP</t>
  </si>
  <si>
    <t>HCHG CAPSULRPHY ANT W/CORACOID PROC  PF</t>
  </si>
  <si>
    <t>CAPSULRPHY ANT W/CORACOID PROC  PF</t>
  </si>
  <si>
    <t>23462</t>
  </si>
  <si>
    <t>HCHG CAPSULRPHY ANT W/CORACOID PROC  MLP</t>
  </si>
  <si>
    <t>CAPSULRPHY ANT W/CORACOID PROC  MLP</t>
  </si>
  <si>
    <t>HCHG CAPSULRPHY GLENOHUM JT MULT-DIR INS PF</t>
  </si>
  <si>
    <t>CAPSULRPHY GLENOHUM JT MULT-DIR INS PF</t>
  </si>
  <si>
    <t>23466</t>
  </si>
  <si>
    <t>HCHG CAPSULRPHY GLENOHUM JT MULT-DIR INS MLP</t>
  </si>
  <si>
    <t>CAPSULRPHY GLENOHUM JT MULT-DIR INS MLP</t>
  </si>
  <si>
    <t>HCHG OPN PROX HUM FX PRSTH RPLCMT PF</t>
  </si>
  <si>
    <t>OPN PROX HUM FX PRSTH RPLCMT PF</t>
  </si>
  <si>
    <t>23616</t>
  </si>
  <si>
    <t>HCHG OPN PROX HUM FX PRSTH RPLCMT MLP</t>
  </si>
  <si>
    <t>OPN PROX HUM FX PRSTH RPLCMT MLP</t>
  </si>
  <si>
    <t>HCHG OPN TX GRTER HUM TUB FX PF</t>
  </si>
  <si>
    <t>OPN TX GRTER HUM TUB FX PF</t>
  </si>
  <si>
    <t>23630</t>
  </si>
  <si>
    <t>HCHG OPN TX GRTER HUM TUB FX MLP</t>
  </si>
  <si>
    <t>OPN TX GRTER HUM TUB FX MLP</t>
  </si>
  <si>
    <t>HCHG TX SHOULDER DISLOCATION PF</t>
  </si>
  <si>
    <t>TX SHOULDER DISLOCATION PF</t>
  </si>
  <si>
    <t>23655</t>
  </si>
  <si>
    <t>HCHG TX SHOULDER DISLOCATION MLP</t>
  </si>
  <si>
    <t>TX SHOULDER DISLOCATION MLP</t>
  </si>
  <si>
    <t>HCHG EXPL/TX ELBOW JOINT PF</t>
  </si>
  <si>
    <t>EXPL/TX ELBOW JOINT PF</t>
  </si>
  <si>
    <t>24101</t>
  </si>
  <si>
    <t>HCHG EXPL/TX ELBOW JOINT MLP</t>
  </si>
  <si>
    <t>EXPL/TX ELBOW JOINT MLP</t>
  </si>
  <si>
    <t>HCHG REMOVE HUMERUS LESION PF</t>
  </si>
  <si>
    <t>REMOVE HUMERUS LESION PF</t>
  </si>
  <si>
    <t>24110</t>
  </si>
  <si>
    <t>HCHG REMOVE HUMERUS LESION MLP</t>
  </si>
  <si>
    <t>REMOVE HUMERUS LESION MLP</t>
  </si>
  <si>
    <t>HCHG REMOVE ELBOW LESION PF</t>
  </si>
  <si>
    <t>REMOVE ELBOW LESION PF</t>
  </si>
  <si>
    <t>24120</t>
  </si>
  <si>
    <t>HCHG REMOVE ELBOW LESION MLP</t>
  </si>
  <si>
    <t>REMOVE ELBOW LESION MLP</t>
  </si>
  <si>
    <t>HCHG REMOVAL ARM BONE LESION PF</t>
  </si>
  <si>
    <t>REMOVAL ARM BONE LESION PF</t>
  </si>
  <si>
    <t>24134</t>
  </si>
  <si>
    <t>HCHG REMOVAL ARM BONE LESION MLP</t>
  </si>
  <si>
    <t>REMOVAL ARM BONE LESION MLP</t>
  </si>
  <si>
    <t>HCHG REVISION OF ARM TENDON PF</t>
  </si>
  <si>
    <t>REVISION OF ARM TENDON PF</t>
  </si>
  <si>
    <t>24310</t>
  </si>
  <si>
    <t>HCHG REVISION OF ARM TENDON MLP</t>
  </si>
  <si>
    <t>REVISION OF ARM TENDON MLP</t>
  </si>
  <si>
    <t>HCHG REPAIR ELBOW MED LIGAMENT W/TISSUE PF</t>
  </si>
  <si>
    <t>REPAIR ELBOW MED LIGAMENT W/TISSUE PF</t>
  </si>
  <si>
    <t>24345</t>
  </si>
  <si>
    <t>HCHG REPAIR ELBOW MED LIGAMENT W/TISSUE MLP</t>
  </si>
  <si>
    <t>REPAIR ELBOW MED LIGAMENT W/TISSUE MLP</t>
  </si>
  <si>
    <t>HCHG REPAIR ELBOW DEB/ATTCH OPEN PF</t>
  </si>
  <si>
    <t>REPAIR ELBOW DEB/ATTCH OPEN PF</t>
  </si>
  <si>
    <t>24359</t>
  </si>
  <si>
    <t>HCHG REPAIR ELBOW DEB/ATTCH OPEN MLP</t>
  </si>
  <si>
    <t>REPAIR ELBOW DEB/ATTCH OPEN MLP</t>
  </si>
  <si>
    <t>HCHG RECONSTRUCT HEAD OF RADIUS PF</t>
  </si>
  <si>
    <t>RECONSTRUCT HEAD OF RADIUS PF</t>
  </si>
  <si>
    <t>24366</t>
  </si>
  <si>
    <t>HCHG RECONSTRUCT HEAD OF RADIUS MLP</t>
  </si>
  <si>
    <t>RECONSTRUCT HEAD OF RADIUS MLP</t>
  </si>
  <si>
    <t>HCHG REPAIR OF HUMERUS PF</t>
  </si>
  <si>
    <t>REPAIR OF HUMERUS PF</t>
  </si>
  <si>
    <t>24430</t>
  </si>
  <si>
    <t>HCHG REPAIR OF HUMERUS MLP</t>
  </si>
  <si>
    <t>REPAIR OF HUMERUS MLP</t>
  </si>
  <si>
    <t>HCHG REPAIR HUMERUS WITH GRAFT PF</t>
  </si>
  <si>
    <t>REPAIR HUMERUS WITH GRAFT PF</t>
  </si>
  <si>
    <t>24435</t>
  </si>
  <si>
    <t>HCHG REPAIR HUMERUS WITH GRAFT MLP</t>
  </si>
  <si>
    <t>REPAIR HUMERUS WITH GRAFT MLP</t>
  </si>
  <si>
    <t>HCHG TREAT HUMERUS FRACTURE PF</t>
  </si>
  <si>
    <t>24582</t>
  </si>
  <si>
    <t>HCHG TREAT HUMERUS FRACTURE MLP</t>
  </si>
  <si>
    <t>HCHG CL TX FX DISL ELBOW W MAN PF</t>
  </si>
  <si>
    <t>CL TX FX DISL ELBOW W MAN PF</t>
  </si>
  <si>
    <t>24620</t>
  </si>
  <si>
    <t>HCHG CL TX FX DISL ELBOW W MAN MLP</t>
  </si>
  <si>
    <t>CL TX FX DISL ELBOW W MAN MLP</t>
  </si>
  <si>
    <t>HCHG TREAT RADIUS FRACTURE PF</t>
  </si>
  <si>
    <t>24666</t>
  </si>
  <si>
    <t>HCHG TREAT RADIUS FRACTURE MLP</t>
  </si>
  <si>
    <t>HCHG DECOMPRESS FOREARM 1 SPACE PF</t>
  </si>
  <si>
    <t>DECOMPRESS FOREARM 1 SPACE PF</t>
  </si>
  <si>
    <t>25020</t>
  </si>
  <si>
    <t>HCHG DECOMPRESS FOREARM 1 SPACE MLP</t>
  </si>
  <si>
    <t>DECOMPRESS FOREARM 1 SPACE MLP</t>
  </si>
  <si>
    <t>HCHG DECOMPRESS FOREARM 2 SPACES PF</t>
  </si>
  <si>
    <t>DECOMPRESS FOREARM 2 SPACES PF</t>
  </si>
  <si>
    <t>25024</t>
  </si>
  <si>
    <t>HCHG DECOMPRESS FOREARM 2 SPACES MLP</t>
  </si>
  <si>
    <t>DECOMPRESS FOREARM 2 SPACES MLP</t>
  </si>
  <si>
    <t>25025</t>
  </si>
  <si>
    <t>HCHG EXPLORE/TREAT WRIST JOINT PF</t>
  </si>
  <si>
    <t>EXPLORE/TREAT WRIST JOINT PF</t>
  </si>
  <si>
    <t>25040</t>
  </si>
  <si>
    <t>HCHG EXPLORE/TREAT WRIST JOINT MLP</t>
  </si>
  <si>
    <t>EXPLORE/TREAT WRIST JOINT MLP</t>
  </si>
  <si>
    <t>HCHG EXC FOREARM TUM DEEP &lt; 3 CM PF</t>
  </si>
  <si>
    <t>EXC FOREARM TUM DEEP &lt; 3 CM PF</t>
  </si>
  <si>
    <t>25076</t>
  </si>
  <si>
    <t>HCHG EXC FOREARM TUM DEEP &lt; 3 CM MLP</t>
  </si>
  <si>
    <t>EXC FOREARM TUM DEEP &lt; 3 CM MLP</t>
  </si>
  <si>
    <t>25101</t>
  </si>
  <si>
    <t>HCHG REMOVE WRIST JOINT CARTILAGE PF</t>
  </si>
  <si>
    <t>REMOVE WRIST JOINT CARTILAGE PF</t>
  </si>
  <si>
    <t>25107</t>
  </si>
  <si>
    <t>HCHG REMOVE WRIST JOINT CARTILAGE MLP</t>
  </si>
  <si>
    <t>REMOVE WRIST JOINT CARTILAGE MLP</t>
  </si>
  <si>
    <t>HCHG EXCISE WRIST TENDON SHEATH PF</t>
  </si>
  <si>
    <t>EXCISE WRIST TENDON SHEATH PF</t>
  </si>
  <si>
    <t>25118</t>
  </si>
  <si>
    <t>HCHG EXCISE WRIST TENDON SHEATH MLP</t>
  </si>
  <si>
    <t>EXCISE WRIST TENDON SHEATH MLP</t>
  </si>
  <si>
    <t>HCHG PARTIAL REMOVAL OF ULNA PF</t>
  </si>
  <si>
    <t>PARTIAL REMOVAL OF ULNA PF</t>
  </si>
  <si>
    <t>25150</t>
  </si>
  <si>
    <t>HCHG PARTIAL REMOVAL OF ULNA MLP</t>
  </si>
  <si>
    <t>PARTIAL REMOVAL OF ULNA MLP</t>
  </si>
  <si>
    <t>HCHG REMOVAL OF WRIST BONES PF</t>
  </si>
  <si>
    <t>REMOVAL OF WRIST BONES PF</t>
  </si>
  <si>
    <t>25215</t>
  </si>
  <si>
    <t>HCHG REMOVAL OF WRIST BONES MLP</t>
  </si>
  <si>
    <t>REMOVAL OF WRIST BONES MLP</t>
  </si>
  <si>
    <t>25240</t>
  </si>
  <si>
    <t>HCHG REPAIR/REVISE WRIST JOINT PF</t>
  </si>
  <si>
    <t>REPAIR/REVISE WRIST JOINT PF</t>
  </si>
  <si>
    <t>25320</t>
  </si>
  <si>
    <t>HCHG REPAIR/REVISE WRIST JOINT MLP</t>
  </si>
  <si>
    <t>REPAIR/REVISE WRIST JOINT MLP</t>
  </si>
  <si>
    <t>HCHG MANIPULATE WRIST W/ANESTHES PF</t>
  </si>
  <si>
    <t>MANIPULATE WRIST W/ANESTHES PF</t>
  </si>
  <si>
    <t>25259</t>
  </si>
  <si>
    <t>HCHG MANIPULATE WRIST W/ANESTHES MLP</t>
  </si>
  <si>
    <t>MANIPULATE WRIST W/ANESTHES MLP</t>
  </si>
  <si>
    <t>HCHG REVISION OF ULNA PF</t>
  </si>
  <si>
    <t>REVISION OF ULNA PF</t>
  </si>
  <si>
    <t>25360</t>
  </si>
  <si>
    <t>HCHG REVISION OF ULNA MLP</t>
  </si>
  <si>
    <t>REVISION OF ULNA MLP</t>
  </si>
  <si>
    <t>HCHG TREAT FRACTURE OF RADIUS PF</t>
  </si>
  <si>
    <t>25515</t>
  </si>
  <si>
    <t>HCHG TREAT FRACTURE OF RADIUS MLP</t>
  </si>
  <si>
    <t>25526</t>
  </si>
  <si>
    <t>HCHG TREAT FRACTURE RADIUS &amp; ULNA PF</t>
  </si>
  <si>
    <t>TREAT FRACTURE RADIUS &amp; ULNA PF</t>
  </si>
  <si>
    <t>25574</t>
  </si>
  <si>
    <t>HCHG TREAT FRACTURE RADIUS &amp; ULNA MLP</t>
  </si>
  <si>
    <t>TREAT FRACTURE RADIUS &amp; ULNA MLP</t>
  </si>
  <si>
    <t>HCHG TREAT FX DISTAL RADIAL PF</t>
  </si>
  <si>
    <t>TREAT FX DISTAL RADIAL PF</t>
  </si>
  <si>
    <t>25606</t>
  </si>
  <si>
    <t>HCHG TREAT FX DISTAL RADIAL MLP</t>
  </si>
  <si>
    <t>TREAT FX DISTAL RADIAL MLP</t>
  </si>
  <si>
    <t>HCHG TREAT FRACTURE ULNAR STYLOID PF</t>
  </si>
  <si>
    <t>TREAT FRACTURE ULNAR STYLOID PF</t>
  </si>
  <si>
    <t>25652</t>
  </si>
  <si>
    <t>HCHG TREAT FRACTURE ULNAR STYLOID MLP</t>
  </si>
  <si>
    <t>TREAT FRACTURE ULNAR STYLOID MLP</t>
  </si>
  <si>
    <t>HCHG TREAT WRIST DISLOCATION PF</t>
  </si>
  <si>
    <t>TREAT WRIST DISLOCATION PF</t>
  </si>
  <si>
    <t>25660</t>
  </si>
  <si>
    <t>HCHG TREAT WRIST DISLOCATION MLP</t>
  </si>
  <si>
    <t>TREAT WRIST DISLOCATION MLP</t>
  </si>
  <si>
    <t>HCHG CLTX TRANS-SCAPHOPRILUNAR TYP FX DISLC W/MANJ PF</t>
  </si>
  <si>
    <t>CLTX TRANS-SCAPHOPRILUNAR TYP FX DISLC W/MANJ PF</t>
  </si>
  <si>
    <t>25680</t>
  </si>
  <si>
    <t>HCHG CLTX TRANS-SCAPHOPRILUNAR TYP FX DISLC W/MANJ MLP</t>
  </si>
  <si>
    <t>CLTX TRANS-SCAPHOPRILUNAR TYP FX DISLC W/MANJ MLP</t>
  </si>
  <si>
    <t>HCHG TREAT WRIST FRACTURE PF</t>
  </si>
  <si>
    <t>TREAT WRIST FRACTURE PF</t>
  </si>
  <si>
    <t>25685</t>
  </si>
  <si>
    <t>HCHG TREAT WRIST FRACTURE MLP</t>
  </si>
  <si>
    <t>TREAT WRIST FRACTURE MLP</t>
  </si>
  <si>
    <t>HCHG FUSION/GRAFT OF WRIST JOINT PF</t>
  </si>
  <si>
    <t>FUSION/GRAFT OF WRIST JOINT PF</t>
  </si>
  <si>
    <t>25810</t>
  </si>
  <si>
    <t>HCHG FUSION/GRAFT OF WRIST JOINT MLP</t>
  </si>
  <si>
    <t>FUSION/GRAFT OF WRIST JOINT MLP</t>
  </si>
  <si>
    <t>HCHG DRAINAGE OF PALM BURSAS PF</t>
  </si>
  <si>
    <t>DRAINAGE OF PALM BURSAS PF</t>
  </si>
  <si>
    <t>26030</t>
  </si>
  <si>
    <t>HCHG DRAINAGE OF PALM BURSAS MLP</t>
  </si>
  <si>
    <t>DRAINAGE OF PALM BURSAS MLP</t>
  </si>
  <si>
    <t>HCHG DECOMPRESS FINGERS/HAND PF</t>
  </si>
  <si>
    <t>DECOMPRESS FINGERS/HAND PF</t>
  </si>
  <si>
    <t>26035</t>
  </si>
  <si>
    <t>HCHG DECOMPRESS FINGERS/HAND MLP</t>
  </si>
  <si>
    <t>DECOMPRESS FINGERS/HAND MLP</t>
  </si>
  <si>
    <t>HCHG RELEASE PALM CONTRACTURE PF</t>
  </si>
  <si>
    <t>RELEASE PALM CONTRACTURE PF</t>
  </si>
  <si>
    <t>26040</t>
  </si>
  <si>
    <t>HCHG RELEASE PALM CONTRACTURE MLP</t>
  </si>
  <si>
    <t>RELEASE PALM CONTRACTURE MLP</t>
  </si>
  <si>
    <t>HCHG EXPLORE/TREAT FINGER JOINT PF</t>
  </si>
  <si>
    <t>EXPLORE/TREAT FINGER JOINT PF</t>
  </si>
  <si>
    <t>26075</t>
  </si>
  <si>
    <t>HCHG EXPLORE/TREAT FINGER JOINT MLP</t>
  </si>
  <si>
    <t>EXPLORE/TREAT FINGER JOINT MLP</t>
  </si>
  <si>
    <t>HCHG BIOPSY FINGER JOINT LINING PF</t>
  </si>
  <si>
    <t>BIOPSY FINGER JOINT LINING PF</t>
  </si>
  <si>
    <t>26110</t>
  </si>
  <si>
    <t>HCHG BIOPSY FINGER JOINT LINING MLP</t>
  </si>
  <si>
    <t>BIOPSY FINGER JOINT LINING MLP</t>
  </si>
  <si>
    <t>HCHG FASCT PLM W/WO Z-PLAST TIS REARGMT/SKN GRF PF</t>
  </si>
  <si>
    <t>FASCT PLM W/WO Z-PLAST TIS REARGMT/SKN GRF PF</t>
  </si>
  <si>
    <t>26121</t>
  </si>
  <si>
    <t>HCHG FASC PLM W/WO Z-PLAST TIS REARGMT/SKN GRF MLP</t>
  </si>
  <si>
    <t>FASC PLM W/WO Z-PLAST TIS REARGMT/SKN GRF MLP</t>
  </si>
  <si>
    <t>HCHG FASC PRTL PLM 1 DGT PROX IPHAL JT W/WO RPR PF</t>
  </si>
  <si>
    <t>FASC PRTL PLM 1 DGT PROX IPHAL JT W/WO RPR PF</t>
  </si>
  <si>
    <t>26123</t>
  </si>
  <si>
    <t>HCHG FASC PRTL PLM 1 DGT PRX IPHAL JT W/WO RPR MLP</t>
  </si>
  <si>
    <t>FASC PRTL PLM 1 DGT PRX IPHAL JT W/WO RPR MLP</t>
  </si>
  <si>
    <t>HCHG REMOVE/GRAFT BONE LESION PF</t>
  </si>
  <si>
    <t>REMOVE/GRAFT BONE LESION PF</t>
  </si>
  <si>
    <t>26205</t>
  </si>
  <si>
    <t>HCHG REMOVE/GRAFT BONE LESION MLP</t>
  </si>
  <si>
    <t>REMOVE/GRAFT BONE LESION MLP</t>
  </si>
  <si>
    <t>HCHG PARTIAL REMOVAL OF HAND BONE PF</t>
  </si>
  <si>
    <t>PARTIAL REMOVAL OF HAND BONE PF</t>
  </si>
  <si>
    <t>26230</t>
  </si>
  <si>
    <t>HCHG PARTIAL REMOVAL OF HAND BONE MLP</t>
  </si>
  <si>
    <t>PARTIAL REMOVAL OF HAND BONE MLP</t>
  </si>
  <si>
    <t>HCHG PARTIAL REMOVAL FINGER BONE PF</t>
  </si>
  <si>
    <t>PARTIAL REMOVAL FINGER BONE PF</t>
  </si>
  <si>
    <t>26236</t>
  </si>
  <si>
    <t>HCHG PARTIAL REMOVAL FINGER BONE MLP</t>
  </si>
  <si>
    <t>PARTIAL REMOVAL FINGER BONE MLP</t>
  </si>
  <si>
    <t>HCHG MANIPULATE FINGER W/ANESTH PF</t>
  </si>
  <si>
    <t>MANIPULATE FINGER W/ANESTH PF</t>
  </si>
  <si>
    <t>26340</t>
  </si>
  <si>
    <t>HCHG MANIPULATE FINGER W/ANESTH MLP</t>
  </si>
  <si>
    <t>MANIPULATE FINGER W/ANESTH MLP</t>
  </si>
  <si>
    <t>HCHG REPAIR FINGER/HAND TENDON PF</t>
  </si>
  <si>
    <t>REPAIR FINGER/HAND TENDON PF</t>
  </si>
  <si>
    <t>26357</t>
  </si>
  <si>
    <t>HCHG REPAIR FINGER/HAND TENDON MLP</t>
  </si>
  <si>
    <t>REPAIR FINGER/HAND TENDON MLP</t>
  </si>
  <si>
    <t>HCHG RPR EXT TENDON DISTAL INSERTION W/O GRF PF</t>
  </si>
  <si>
    <t>RPR EXT TENDON DISTAL INSERTION W/O GRF PF</t>
  </si>
  <si>
    <t>26433</t>
  </si>
  <si>
    <t>HCHG RPR EXT TENDON DISTAL INSERTION W/O GRF MLP</t>
  </si>
  <si>
    <t>RPR EXT TENDON DISTAL INSERTION W/O GRF MLP</t>
  </si>
  <si>
    <t>HCHG RELEASE PALM/FINGER TENDON PF</t>
  </si>
  <si>
    <t>RELEASE PALM/FINGER TENDON PF</t>
  </si>
  <si>
    <t>26440</t>
  </si>
  <si>
    <t>HCHG RELEASE PALM/FINGER TENDON MLP</t>
  </si>
  <si>
    <t>RELEASE PALM/FINGER TENDON MLP</t>
  </si>
  <si>
    <t>HCHG TENDON LENGTHENING PF</t>
  </si>
  <si>
    <t>TENDON LENGTHENING PF</t>
  </si>
  <si>
    <t>26476</t>
  </si>
  <si>
    <t>HCHG TENDON LENGTHENING MLP</t>
  </si>
  <si>
    <t>TENDON LENGTHENING MLP</t>
  </si>
  <si>
    <t>HCHG HAND TENDON RECONSTRUCTION PF</t>
  </si>
  <si>
    <t>HAND TENDON RECONSTRUCTION PF</t>
  </si>
  <si>
    <t>26500</t>
  </si>
  <si>
    <t>HCHG HAND TENDON RECONSTRUCTION MLP</t>
  </si>
  <si>
    <t>HAND TENDON RECONSTRUCTION MLP</t>
  </si>
  <si>
    <t>HCHG FUSION OF KNUCKLE JOINT PF</t>
  </si>
  <si>
    <t>FUSION OF KNUCKLE JOINT PF</t>
  </si>
  <si>
    <t>26516</t>
  </si>
  <si>
    <t>HCHG FUSION OF KNUCKLE JOINT MLP</t>
  </si>
  <si>
    <t>FUSION OF KNUCKLE JOINT MLP</t>
  </si>
  <si>
    <t>HCHG REPAIR HAND JOINT WITH GRAFT PF</t>
  </si>
  <si>
    <t>REPAIR HAND JOINT WITH GRAFT PF</t>
  </si>
  <si>
    <t>26541</t>
  </si>
  <si>
    <t>HCHG REPAIR HAND JOINT WITH GRAFT MLP</t>
  </si>
  <si>
    <t>REPAIR HAND JOINT WITH GRAFT MLP</t>
  </si>
  <si>
    <t>HCHG REPAIR MUSCLES OF HAND PF</t>
  </si>
  <si>
    <t>REPAIR MUSCLES OF HAND PF</t>
  </si>
  <si>
    <t>26591</t>
  </si>
  <si>
    <t>HCHG REPAIR MUSCLES OF HAND MLP</t>
  </si>
  <si>
    <t>REPAIR MUSCLES OF HAND MLP</t>
  </si>
  <si>
    <t>HCHG TREAT HAND DISLOCATION PF</t>
  </si>
  <si>
    <t>TREAT HAND DISLOCATION PF</t>
  </si>
  <si>
    <t>26686</t>
  </si>
  <si>
    <t>HCHG TREAT HAND DISLOCATION MLP</t>
  </si>
  <si>
    <t>TREAT HAND DISLOCATION MLP</t>
  </si>
  <si>
    <t>HCHG TREAT FINGER DISLOCATION PF</t>
  </si>
  <si>
    <t>TREAT FINGER DISLOCATION PF</t>
  </si>
  <si>
    <t>26785</t>
  </si>
  <si>
    <t>HCHG TREAT FINGER DISLOCATION MLP</t>
  </si>
  <si>
    <t>TREAT FINGER DISLOCATION MLP</t>
  </si>
  <si>
    <t>HCHG FUSION OF THUMB PF</t>
  </si>
  <si>
    <t>FUSION OF THUMB PF</t>
  </si>
  <si>
    <t>26841</t>
  </si>
  <si>
    <t>HCHG FUSION OF THUMB MLP</t>
  </si>
  <si>
    <t>FUSION OF THUMB MLP</t>
  </si>
  <si>
    <t>HCHG BUTTOCK FASCIOTOMY PF</t>
  </si>
  <si>
    <t>BUTTOCK FASCIOTOMY PF</t>
  </si>
  <si>
    <t>27027</t>
  </si>
  <si>
    <t>HCHG BUTTOCK FASCIOTOMY MLP</t>
  </si>
  <si>
    <t>BUTTOCK FASCIOTOMY MLP</t>
  </si>
  <si>
    <t>HCHG EXC HIP/PELV TUM DEEP &lt; 5 CM PF</t>
  </si>
  <si>
    <t>EXC HIP/PELV TUM DEEP &lt; 5 CM PF</t>
  </si>
  <si>
    <t>27048</t>
  </si>
  <si>
    <t>HCHG EXC HIP/PELV TUM DEEP &lt; 5 CM MLP</t>
  </si>
  <si>
    <t>EXC HIP/PELV TUM DEEP &lt; 5 CM MLP</t>
  </si>
  <si>
    <t>HCHG REMOVAL OF ISCHIAL BURSA PF</t>
  </si>
  <si>
    <t>REMOVAL OF ISCHIAL BURSA PF</t>
  </si>
  <si>
    <t>27060</t>
  </si>
  <si>
    <t>HCHG REMOVAL OF ISCHIAL BURSA MLP</t>
  </si>
  <si>
    <t>REMOVAL OF ISCHIAL BURSA MLP</t>
  </si>
  <si>
    <t>HCHG REMOVE HIP BONE LES DEEP PF</t>
  </si>
  <si>
    <t>REMOVE HIP BONE LES DEEP PF</t>
  </si>
  <si>
    <t>27066</t>
  </si>
  <si>
    <t>HCHG REMOVE HIP BONE LES DEEP MLP</t>
  </si>
  <si>
    <t>REMOVE HIP BONE LES DEEP MLP</t>
  </si>
  <si>
    <t>HCHG PART REMOVAL HIP BONE DEEP PF</t>
  </si>
  <si>
    <t>PART REMOVAL HIP BONE DEEP PF</t>
  </si>
  <si>
    <t>27071</t>
  </si>
  <si>
    <t>HCHG PART REMOVAL HIP BONE DEEP MLP</t>
  </si>
  <si>
    <t>PART REMOVAL HIP BONE DEEP MLP</t>
  </si>
  <si>
    <t>HCHG REMOVE HIP FOREIGN BODY PF</t>
  </si>
  <si>
    <t>REMOVE HIP FOREIGN BODY PF</t>
  </si>
  <si>
    <t>27087</t>
  </si>
  <si>
    <t>HCHG REMOVE HIP FOREIGN BODY MLP</t>
  </si>
  <si>
    <t>REMOVE HIP FOREIGN BODY MLP</t>
  </si>
  <si>
    <t>HCHG REMOVAL HIP PROSTHESIS SEPARATE PROCEDURE PF</t>
  </si>
  <si>
    <t>REMOVAL HIP PROSTHESIS SEPARATE PROCEDURE PF</t>
  </si>
  <si>
    <t>27090</t>
  </si>
  <si>
    <t>HCHG REMOVAL HIP PROSTHESIS SEPARATE PROCEDURE MLP</t>
  </si>
  <si>
    <t>REMOVAL HIP PROSTHESIS SEPARATE PROCEDURE MLP</t>
  </si>
  <si>
    <t>HCHG RMVL HIP PROSTH COMP W/TOT HIP PROSTH MMA PF</t>
  </si>
  <si>
    <t>RMVL HIP PROSTH COMP W/TOT HIP PROSTH MMA PF</t>
  </si>
  <si>
    <t>27091</t>
  </si>
  <si>
    <t>HCHG RMVL HIP PROSTH COMP W/TOT HIP PROSTH MMA MLP</t>
  </si>
  <si>
    <t>RMVL HIP PROSTH COMP W/TOT HIP PROSTH MMA MLP</t>
  </si>
  <si>
    <t>HCHG TOTAL HIP ARTHROPLASTY PF</t>
  </si>
  <si>
    <t>TOTAL HIP ARTHROPLASTY PF</t>
  </si>
  <si>
    <t>27132</t>
  </si>
  <si>
    <t>HCHG TOTAL HIP ARTHROPLASTY MLP</t>
  </si>
  <si>
    <t>TOTAL HIP ARTHROPLASTY MLP</t>
  </si>
  <si>
    <t>HCHG REINFORCE HIP BONES PF</t>
  </si>
  <si>
    <t>REINFORCE HIP BONES PF</t>
  </si>
  <si>
    <t>27187</t>
  </si>
  <si>
    <t>HCHG REINFORCE HIP BONES MLP</t>
  </si>
  <si>
    <t>REINFORCE HIP BONES MLP</t>
  </si>
  <si>
    <t>HCHG CLSD TX PELVIC RING FX PF</t>
  </si>
  <si>
    <t>CLSD TX PELVIC RING FX PF</t>
  </si>
  <si>
    <t>27197</t>
  </si>
  <si>
    <t>HCHG CLSD TX PELVIC RING FX MLP</t>
  </si>
  <si>
    <t>CLSD TX PELVIC RING FX MLP</t>
  </si>
  <si>
    <t>HCHG CLSD TX PELV RING FX W/MANIPULATION W/ANES PF</t>
  </si>
  <si>
    <t>CLSD TX PELV RING FX W/MANIPULATION W/ANES PF</t>
  </si>
  <si>
    <t>27198</t>
  </si>
  <si>
    <t>HCHG CLSD TX PELV RNG FX W/MANIPULATION W/ANES MLP</t>
  </si>
  <si>
    <t>CLSD TX PELV RNG FX W/MANIPULATION W/ANES MLP</t>
  </si>
  <si>
    <t>HCHG CLTX INTER/PERI/SUBTROC FEM FX W/O MANJ PF</t>
  </si>
  <si>
    <t>CLTX INTER/PERI/SUBTROC FEM FX W/O MANJ PF</t>
  </si>
  <si>
    <t>27238</t>
  </si>
  <si>
    <t>HCHG CLTX INTER/PERI/SUBTROCH FEM FX W/O MANJ MLP</t>
  </si>
  <si>
    <t>CLTX INTER/PERI/SUBTROCH FEM FX W/O MANJ MLP</t>
  </si>
  <si>
    <t>HCHG CLTX INTR/PERI/SBTRCHNTC FEMORAL FX W/MANJ PF</t>
  </si>
  <si>
    <t>CLTX INTR/PERI/SBTRCHNTC FEMORAL FX W/MANJ PF</t>
  </si>
  <si>
    <t>27240</t>
  </si>
  <si>
    <t>HCHG CLTX INTR/PERI/SBTRCHNTC FEM FX W/MANJ MLP</t>
  </si>
  <si>
    <t>CLTX INTR/PERI/SBTRCHNTC FEM FX W/MANJ MLP</t>
  </si>
  <si>
    <t>HCHG OPEN TREATMENT GREATER TROCH FRACTURE PF</t>
  </si>
  <si>
    <t>OPEN TREATMENT GREATER TROCH FRACTURE PF</t>
  </si>
  <si>
    <t>27248</t>
  </si>
  <si>
    <t>HCHG OPEN TREATMENT GREATER TROCH FRACTURE MLP</t>
  </si>
  <si>
    <t>OPEN TREATMENT GREATER TROCH FRACTURE MLP</t>
  </si>
  <si>
    <t>HCHG CLTX HIP DISLOC TRAUMATIC W/O ANESTHESIA PF</t>
  </si>
  <si>
    <t>CLTX HIP DISLOC TRAUMATIC W/O ANESTHESIA PF</t>
  </si>
  <si>
    <t>27250</t>
  </si>
  <si>
    <t>HCHG CLTX HIP DISLOC TRAUMATIC W/O ANESTHESIA MLP</t>
  </si>
  <si>
    <t>CLTX HIP DISLOC TRAUMATIC W/O ANESTHESIA MLP</t>
  </si>
  <si>
    <t>HCHG CLTX POST HIP ARTHRP DISLC REQ ANES PF</t>
  </si>
  <si>
    <t>CLTX POST HIP ARTHRP DISLC REQ ANES PF</t>
  </si>
  <si>
    <t>27266</t>
  </si>
  <si>
    <t>HCHG CLTX POST HIP ARTHRP DISLC REQ ANES MLP</t>
  </si>
  <si>
    <t>CLTX POST HIP ARTHRP DISLC REQ ANES MLP</t>
  </si>
  <si>
    <t>HCHG MANIPULATION OF HIP JOINT PF</t>
  </si>
  <si>
    <t>MANIPULATION OF HIP JOINT PF</t>
  </si>
  <si>
    <t>27275</t>
  </si>
  <si>
    <t>HCHG MANIPULATION OF HIP JOINT MLP</t>
  </si>
  <si>
    <t>MANIPULATION OF HIP JOINT MLP</t>
  </si>
  <si>
    <t>HCHG INCISE THIGH TENDON &amp; FASCIA PF</t>
  </si>
  <si>
    <t>INCISE THIGH TENDON &amp; FASCIA PF</t>
  </si>
  <si>
    <t>27305</t>
  </si>
  <si>
    <t>HCHG INCISE THIGH TENDON &amp; FASCIA MLP</t>
  </si>
  <si>
    <t>INCISE THIGH TENDON &amp; FASCIA MLP</t>
  </si>
  <si>
    <t>HCHG REMOVE KNEE JOINT LINING PF</t>
  </si>
  <si>
    <t>REMOVE KNEE JOINT LINING PF</t>
  </si>
  <si>
    <t>27335</t>
  </si>
  <si>
    <t>HCHG REMOVE KNEE JOINT LINING MLP</t>
  </si>
  <si>
    <t>REMOVE KNEE JOINT LINING MLP</t>
  </si>
  <si>
    <t>HCHG EXC THIGH/KNEE TUM DEP 5CM/&gt; PF</t>
  </si>
  <si>
    <t>EXC THIGH/KNEE TUM DEP 5CM/&gt; PF</t>
  </si>
  <si>
    <t>27339</t>
  </si>
  <si>
    <t>HCHG EXC THIGH/KNEE TUM DEP 5CM/&gt; MLP</t>
  </si>
  <si>
    <t>EXC THIGH/KNEE TUM DEP 5CM/&gt; MLP</t>
  </si>
  <si>
    <t>HCHG REMOVAL OF KNEECAP PF</t>
  </si>
  <si>
    <t>REMOVAL OF KNEECAP PF</t>
  </si>
  <si>
    <t>27350</t>
  </si>
  <si>
    <t>HCHG REMOVAL OF KNEECAP MLP</t>
  </si>
  <si>
    <t>REMOVAL OF KNEECAP MLP</t>
  </si>
  <si>
    <t>HCHG PARTIAL REMOVAL LEG BONE(S) PF</t>
  </si>
  <si>
    <t>PARTIAL REMOVAL LEG BONE(S) PF</t>
  </si>
  <si>
    <t>27360</t>
  </si>
  <si>
    <t>HCHG PARTIAL REMOVAL LEG BONE(S) MLP</t>
  </si>
  <si>
    <t>PARTIAL REMOVAL LEG BONE(S) MLP</t>
  </si>
  <si>
    <t>HCHG REPAIR OF KNEE LIGAMENT PF</t>
  </si>
  <si>
    <t>27407</t>
  </si>
  <si>
    <t>HCHG REPAIR OF KNEE LIGAMENT MLP</t>
  </si>
  <si>
    <t>HCHG OSTEOCHONDRAL KNEE ALLOGRAFT PF</t>
  </si>
  <si>
    <t>OSTEOCHONDRAL KNEE ALLOGRAFT PF</t>
  </si>
  <si>
    <t>27415</t>
  </si>
  <si>
    <t>HCHG OSTEOCHONDRAL KNEE ALLOGRAFT MLP</t>
  </si>
  <si>
    <t>OSTEOCHONDRAL KNEE ALLOGRAFT MLP</t>
  </si>
  <si>
    <t>HCHG REVISE KNEECAP WITH IMPLANT PF</t>
  </si>
  <si>
    <t>REVISE KNEECAP WITH IMPLANT PF</t>
  </si>
  <si>
    <t>27438</t>
  </si>
  <si>
    <t>HCHG REVISE KNEECAP WITH IMPLANT MLP</t>
  </si>
  <si>
    <t>REVISE KNEECAP WITH IMPLANT MLP</t>
  </si>
  <si>
    <t>HCHG CLOSED TX KNEE DISLOCATION W/ANESTHESIA PF</t>
  </si>
  <si>
    <t>CLOSED TX KNEE DISLOCATION W/ANESTHESIA PF</t>
  </si>
  <si>
    <t>27552</t>
  </si>
  <si>
    <t>HCHG CLOSED TX KNEE DISLOCATION W/ANESTHESIA MLP</t>
  </si>
  <si>
    <t>CLOSED TX KNEE DISLOCATION W/ANESTHESIA MLP</t>
  </si>
  <si>
    <t>HCHG OPEN TX KNEE DISLOC W/O LIGAMENTOUS REPAIR PF</t>
  </si>
  <si>
    <t>OPEN TX KNEE DISLOC W/O LIGAMENTOUS REPAIR PF</t>
  </si>
  <si>
    <t>27556</t>
  </si>
  <si>
    <t>HCHG OPEN TX KNEE DISLOC W/O LIGAMENTOUS REPR MLP</t>
  </si>
  <si>
    <t>OPEN TX KNEE DISLOC W/O LIGAMENTOUS REPR MLP</t>
  </si>
  <si>
    <t>HCHG TREAT LOWER LEG BONE LESION PF</t>
  </si>
  <si>
    <t>TREAT LOWER LEG BONE LESION PF</t>
  </si>
  <si>
    <t>27607</t>
  </si>
  <si>
    <t>HCHG TREAT LOWER LEG BONE LESION MLP</t>
  </si>
  <si>
    <t>TREAT LOWER LEG BONE LESION MLP</t>
  </si>
  <si>
    <t>HCHG ARTHROTOMY W/SYNOVECTOMY ANKLE PF</t>
  </si>
  <si>
    <t>ARTHROTOMY W/SYNOVECTOMY ANKLE PF</t>
  </si>
  <si>
    <t>27625</t>
  </si>
  <si>
    <t>HCHG ARTHROTOMY W/SYNOVECTOMY ANKLE MLP</t>
  </si>
  <si>
    <t>ARTHROTOMY W/SYNOVECTOMY ANKLE MLP</t>
  </si>
  <si>
    <t>HCHG ARTHROTMY W/SYNOVECTOMY ANK TENOSYNOVECTMY PF</t>
  </si>
  <si>
    <t>ARTHROTMY W/SYNOVECTOMY ANK TENOSYNOVECTMY PF</t>
  </si>
  <si>
    <t>27626</t>
  </si>
  <si>
    <t>HCHG ARTHRTMY W/SYNOVECTOMY ANK TENOSYNOVECTMY MLP</t>
  </si>
  <si>
    <t>ARTHRTMY W/SYNOVECTOMY ANK TENOSYNOVECTMY MLP</t>
  </si>
  <si>
    <t>HCHG EXC LEG/ANKLE LES SC 3 CM/&gt; PF</t>
  </si>
  <si>
    <t>EXC LEG/ANKLE LES SC 3 CM/&gt; PF</t>
  </si>
  <si>
    <t>27632</t>
  </si>
  <si>
    <t>HCHG EXC LEG/ANKLE LES SC 3 CM/&gt; MLP</t>
  </si>
  <si>
    <t>EXC LEG/ANKLE LES SC 3 CM/&gt; MLP</t>
  </si>
  <si>
    <t>HCHG PARTIAL REMOVAL OF FIBULA PF</t>
  </si>
  <si>
    <t>PARTIAL REMOVAL OF FIBULA PF</t>
  </si>
  <si>
    <t>27641</t>
  </si>
  <si>
    <t>HCHG PARTIAL REMOVAL OF FIBULA MLP</t>
  </si>
  <si>
    <t>PARTIAL REMOVAL OF FIBULA MLP</t>
  </si>
  <si>
    <t>HCHG REPAIR OF ACHILLES TENDON PF</t>
  </si>
  <si>
    <t>REPAIR OF ACHILLES TENDON PF</t>
  </si>
  <si>
    <t>27654</t>
  </si>
  <si>
    <t>HCHG REPAIR OF ACHILLES TENDON MLP</t>
  </si>
  <si>
    <t>REPAIR OF ACHILLES TENDON MLP</t>
  </si>
  <si>
    <t>HCHG REPAIR LOWER LEG TENDONS PF</t>
  </si>
  <si>
    <t>REPAIR LOWER LEG TENDONS PF</t>
  </si>
  <si>
    <t>27675</t>
  </si>
  <si>
    <t>HCHG REPAIR LOWER LEG TENDONS MLP</t>
  </si>
  <si>
    <t>REPAIR LOWER LEG TENDONS MLP</t>
  </si>
  <si>
    <t>HCHG REVISION OF CALF TENDON PF</t>
  </si>
  <si>
    <t>REVISION OF CALF TENDON PF</t>
  </si>
  <si>
    <t>27687</t>
  </si>
  <si>
    <t>HCHG REVISION OF CALF TENDON MLP</t>
  </si>
  <si>
    <t>REVISION OF CALF TENDON MLP</t>
  </si>
  <si>
    <t>HCHG REVISE LOWER LEG TENDON PF</t>
  </si>
  <si>
    <t>REVISE LOWER LEG TENDON PF</t>
  </si>
  <si>
    <t>27691</t>
  </si>
  <si>
    <t>HCHG REVISE LOWER LEG TENDON MLP</t>
  </si>
  <si>
    <t>REVISE LOWER LEG TENDON MLP</t>
  </si>
  <si>
    <t>HCHG INCISION OF FIBULA PF</t>
  </si>
  <si>
    <t>INCISION OF FIBULA PF</t>
  </si>
  <si>
    <t>27707</t>
  </si>
  <si>
    <t>HCHG INCISION OF FIBULA MLP</t>
  </si>
  <si>
    <t>INCISION OF FIBULA MLP</t>
  </si>
  <si>
    <t>HCHG REVISION OF LOWER LEG PF</t>
  </si>
  <si>
    <t>REVISION OF LOWER LEG PF</t>
  </si>
  <si>
    <t>27715</t>
  </si>
  <si>
    <t>HCHG REVISION OF LOWER LEG MLP</t>
  </si>
  <si>
    <t>REVISION OF LOWER LEG MLP</t>
  </si>
  <si>
    <t>HCHG REPAIR OF TIBIA PF</t>
  </si>
  <si>
    <t>REPAIR OF TIBIA PF</t>
  </si>
  <si>
    <t>27720</t>
  </si>
  <si>
    <t>HCHG REPAIR OF TIBIA MLP</t>
  </si>
  <si>
    <t>REPAIR OF TIBIA MLP</t>
  </si>
  <si>
    <t>HCHG TREAT ANKLE DISLOCATION PF</t>
  </si>
  <si>
    <t>TREAT ANKLE DISLOCATION PF</t>
  </si>
  <si>
    <t>27840</t>
  </si>
  <si>
    <t>HCHG TREAT ANKLE DISLOCATION MLP</t>
  </si>
  <si>
    <t>TREAT ANKLE DISLOCATION MLP</t>
  </si>
  <si>
    <t>HCHG OPTX ANKL DISLCATION W/RPR/INT/XTRNL FIXJ PF</t>
  </si>
  <si>
    <t>OPTX ANKL DISLCATION W/RPR/INT/XTRNL FIXJ PF</t>
  </si>
  <si>
    <t>27848</t>
  </si>
  <si>
    <t>HCHG OPTX ANKL DISLCATION W/RPR/INT/XTRNL FIXJ MLP</t>
  </si>
  <si>
    <t>OPTX ANKL DISLCATION W/RPR/INT/XTRNL FIXJ MLP</t>
  </si>
  <si>
    <t>HCHG AMPUTATION OF LOWER LEG PF</t>
  </si>
  <si>
    <t>AMPUTATION OF LOWER LEG PF</t>
  </si>
  <si>
    <t>27882</t>
  </si>
  <si>
    <t>HCHG AMPUTATION OF LOWER LEG MLP</t>
  </si>
  <si>
    <t>AMPUTATION OF LOWER LEG MLP</t>
  </si>
  <si>
    <t>HCHG DECOMPRESSION OF LEG PF</t>
  </si>
  <si>
    <t>DECOMPRESSION OF LEG PF</t>
  </si>
  <si>
    <t>27892</t>
  </si>
  <si>
    <t>HCHG DECOMPRESSION OF LEG MLP</t>
  </si>
  <si>
    <t>DECOMPRESSION OF LEG MLP</t>
  </si>
  <si>
    <t>HCHG EXC FOOT/TOE TUM DEP 1.5CM/&gt; PF</t>
  </si>
  <si>
    <t>EXC FOOT/TOE TUM DEP 1.5CM/&gt; PF</t>
  </si>
  <si>
    <t>28041</t>
  </si>
  <si>
    <t>HCHG EXC FOOT/TOE TUM DEP 1.5CM/&gt; MLP</t>
  </si>
  <si>
    <t>EXC FOOT/TOE TUM DEP 1.5CM/&gt; MLP</t>
  </si>
  <si>
    <t>HCHG TREATMENT OF ANKLE FRACTURE PF</t>
  </si>
  <si>
    <t>TREATMENT OF ANKLE FRACTURE PF</t>
  </si>
  <si>
    <t>28436</t>
  </si>
  <si>
    <t>HCHG TREATMENT OF ANKLE FRACTURE MLP</t>
  </si>
  <si>
    <t>TREATMENT OF ANKLE FRACTURE MLP</t>
  </si>
  <si>
    <t>28476</t>
  </si>
  <si>
    <t>HCHG AMPUTATION THRU METATARSAL PF</t>
  </si>
  <si>
    <t>AMPUTATION THRU METATARSAL PF</t>
  </si>
  <si>
    <t>28805</t>
  </si>
  <si>
    <t>HCHG AMPUTATION THRU METATARSAL MLP</t>
  </si>
  <si>
    <t>AMPUTATION THRU METATARSAL MLP</t>
  </si>
  <si>
    <t>29821</t>
  </si>
  <si>
    <t>HCHG ELBOW ARTHROSCOPY/SURGERY PF</t>
  </si>
  <si>
    <t>ELBOW ARTHROSCOPY/SURGERY PF</t>
  </si>
  <si>
    <t>29837</t>
  </si>
  <si>
    <t>HCHG ELBOW ARTHROSCOPY/SURGERY MLP</t>
  </si>
  <si>
    <t>ELBOW ARTHROSCOPY/SURGERY MLP</t>
  </si>
  <si>
    <t>HCHG ARTHRS KNE DRLING OSTEOCHOND DISSECANS LSN PF</t>
  </si>
  <si>
    <t>ARTHRS KNE DRLING OSTEOCHOND DISSECANS LSN PF</t>
  </si>
  <si>
    <t>29886</t>
  </si>
  <si>
    <t>HCHG ARTHRS KNE DRLNG OSTEOCHOND DISECANS LSN MLP</t>
  </si>
  <si>
    <t>ARTHRS KNE DRLNG OSTEOCHOND DISECANS LSN MLP</t>
  </si>
  <si>
    <t>HCHG ARTHRS KNE DRLG OSTEOCHN DSECAN INT FIXJ PF</t>
  </si>
  <si>
    <t>ARTHRS KNE DRLG OSTEOCHN DSECAN INT FIXJ PF</t>
  </si>
  <si>
    <t>29887</t>
  </si>
  <si>
    <t>HCHG ARTHRS KNE DRLG OSTEOCHND DSECAN INT FIXJ MLP</t>
  </si>
  <si>
    <t>ARTHRS KNE DRLG OSTEOCHND DSECAN INT FIXJ MLP</t>
  </si>
  <si>
    <t>29891</t>
  </si>
  <si>
    <t>HCHG EXCISE INFERIOR TURBINATE PF</t>
  </si>
  <si>
    <t>EXCISE INFERIOR TURBINATE PF</t>
  </si>
  <si>
    <t>30130</t>
  </si>
  <si>
    <t>HCHG EXCISE INFERIOR TURBINATE MLP</t>
  </si>
  <si>
    <t>EXCISE INFERIOR TURBINATE MLP</t>
  </si>
  <si>
    <t>HCHG REMOVE NASAL FOREIGN BODY PF</t>
  </si>
  <si>
    <t>REMOVE NASAL FOREIGN BODY PF</t>
  </si>
  <si>
    <t>30310</t>
  </si>
  <si>
    <t>HCHG REMOVE NASAL FOREIGN BODY MLP</t>
  </si>
  <si>
    <t>REMOVE NASAL FOREIGN BODY MLP</t>
  </si>
  <si>
    <t>HCHG REPAIR NASAL SEPTUM DEFECT PF</t>
  </si>
  <si>
    <t>REPAIR NASAL SEPTUM DEFECT PF</t>
  </si>
  <si>
    <t>30630</t>
  </si>
  <si>
    <t>HCHG REPAIR NASAL SEPTUM DEFECT MLP</t>
  </si>
  <si>
    <t>REPAIR NASAL SEPTUM DEFECT MLP</t>
  </si>
  <si>
    <t>HCHG LIGATION UPPER JAW ARTERY PF</t>
  </si>
  <si>
    <t>LIGATION UPPER JAW ARTERY PF</t>
  </si>
  <si>
    <t>30920</t>
  </si>
  <si>
    <t>HCHG LIGATION UPPER JAW ARTERY MLP</t>
  </si>
  <si>
    <t>LIGATION UPPER JAW ARTERY MLP</t>
  </si>
  <si>
    <t>HCHG THER FX NASAL INF TURBINATE PF</t>
  </si>
  <si>
    <t>THER FX NASAL INF TURBINATE PF</t>
  </si>
  <si>
    <t>30930</t>
  </si>
  <si>
    <t>HCHG THER FX NASAL INF TURBINATE MLP</t>
  </si>
  <si>
    <t>THER FX NASAL INF TURBINATE MLP</t>
  </si>
  <si>
    <t>HCHG EXPLORE SINUS REMOVE POLYPS PF</t>
  </si>
  <si>
    <t>EXPLORE SINUS REMOVE POLYPS PF</t>
  </si>
  <si>
    <t>31032</t>
  </si>
  <si>
    <t>HCHG EXPLORE SINUS REMOVE POLYPS MLP</t>
  </si>
  <si>
    <t>EXPLORE SINUS REMOVE POLYPS MLP</t>
  </si>
  <si>
    <t>HCHG EXPLORATION SPHENOID SINUS PF</t>
  </si>
  <si>
    <t>EXPLORATION SPHENOID SINUS PF</t>
  </si>
  <si>
    <t>31050</t>
  </si>
  <si>
    <t>HCHG EXPLORATION SPHENOID SINUS MLP</t>
  </si>
  <si>
    <t>EXPLORATION SPHENOID SINUS MLP</t>
  </si>
  <si>
    <t>HCHG SPHENOID SINUS SURGERY PF</t>
  </si>
  <si>
    <t>SPHENOID SINUS SURGERY PF</t>
  </si>
  <si>
    <t>31051</t>
  </si>
  <si>
    <t>HCHG SPHENOID SINUS SURGERY MLP</t>
  </si>
  <si>
    <t>SPHENOID SINUS SURGERY MLP</t>
  </si>
  <si>
    <t>HCHG NASAL/SNUS NDSC SRG W/CONCHA BULOSA RESCTN PF</t>
  </si>
  <si>
    <t>NASAL/SNUS NDSC SRG W/CONCHA BULOSA RESCTN PF</t>
  </si>
  <si>
    <t>31240</t>
  </si>
  <si>
    <t>HCHG NASAL/SNUS NDSC SRG W/CONCHA BULOSA RSCTN MLP</t>
  </si>
  <si>
    <t>NASAL/SNUS NDSC SRG W/CONCHA BULOSA RSCTN MLP</t>
  </si>
  <si>
    <t>HCHG NSL/SNUS NDSC SPHNDT RMVL TIS SPHNOID SNUS PF</t>
  </si>
  <si>
    <t>NSL/SNUS NDSC SPHNDT RMVL TIS SPHNOID SNUS PF</t>
  </si>
  <si>
    <t>31288</t>
  </si>
  <si>
    <t>HCHG NSL/SNS NDSC SPHEND RMVL TIS SPHENOID SNS MLP</t>
  </si>
  <si>
    <t>NSL/SNS NDSC SPHEND RMVL TIS SPHENOID SNS MLP</t>
  </si>
  <si>
    <t>HCHG LRYNGTMY W/RMVL TUMR/LRYNGOCELE CORDCTOMY PF</t>
  </si>
  <si>
    <t>LRYNGTMY W/RMVL TUMR/LRYNGOCELE CORDCTOMY PF</t>
  </si>
  <si>
    <t>31300</t>
  </si>
  <si>
    <t>HCHG LRYNGTMY W/RMVL TUMR/LRYNGOCELE CORDCTOMY MLP</t>
  </si>
  <si>
    <t>LRYNGTMY W/RMVL TUMR/LRYNGOCELE CORDCTOMY MLP</t>
  </si>
  <si>
    <t>HCHG LRYNGECTMY TOTL W/O RDCL NECK DISSECTION PF</t>
  </si>
  <si>
    <t>LRYNGECTMY TOTL W/O RDCL NECK DISSECTION PF</t>
  </si>
  <si>
    <t>31360</t>
  </si>
  <si>
    <t>HCHG LRYNGECTMY TOTL W/O RDCL NECK DISSECTION MLP</t>
  </si>
  <si>
    <t>LRYNGECTMY TOTL W/O RDCL NECK DISSECTION MLP</t>
  </si>
  <si>
    <t>HCHG LRYNGECTMY TOTAL W/RADICAL NECK DISSECTION PF</t>
  </si>
  <si>
    <t>LRYNGECTMY TOTAL W/RADICAL NECK DISSECTION PF</t>
  </si>
  <si>
    <t>31365</t>
  </si>
  <si>
    <t>HCHG LRYNGECTMY TOTL W/RADICAL NECK DISECTION MLP</t>
  </si>
  <si>
    <t>LRYNGECTMY TOTL W/RADICAL NECK DISECTION MLP</t>
  </si>
  <si>
    <t>HCHG LRYNGCTMY STOT SUPRGLOTIC W/O RAD NECK DSJ PF</t>
  </si>
  <si>
    <t>LRYNGCTMY STOT SUPRGLOTIC W/O RAD NECK DSJ PF</t>
  </si>
  <si>
    <t>31367</t>
  </si>
  <si>
    <t>HCHG LRYNGCTMY STOT SUPRGLTIC W/O RAD NECK DSJ MLP</t>
  </si>
  <si>
    <t>LRYNGCTMY STOT SUPRGLTIC W/O RAD NECK DSJ MLP</t>
  </si>
  <si>
    <t>HCHG LRYNGECTMY STOT SUPRAGLOTTIC W/RAD NCK DSJ PF</t>
  </si>
  <si>
    <t>LRYNGECTMY STOT SUPRAGLOTTIC W/RAD NCK DSJ PF</t>
  </si>
  <si>
    <t>31368</t>
  </si>
  <si>
    <t>HCHG LRYNGECTMY STOT SUPRAGLOTIC W/RAD NCK DSJ MLP</t>
  </si>
  <si>
    <t>LRYNGECTMY STOT SUPRAGLOTIC W/RAD NCK DSJ MLP</t>
  </si>
  <si>
    <t>HCHG PARTIAL LRYNGCTMY HEMILARYGCTMY HRIZONTL PF</t>
  </si>
  <si>
    <t>PARTIAL LRYNGCTMY HEMILARYGCTMY HRIZONTL PF</t>
  </si>
  <si>
    <t>31370</t>
  </si>
  <si>
    <t>HCHG PRTIAL LRYNGCTMY HEMILARYGECTMY HRIZONTL MLP</t>
  </si>
  <si>
    <t>PRTIAL LRYNGCTMY HEMILARYGECTMY HRIZONTL MLP</t>
  </si>
  <si>
    <t>HCHG REMOVAL OF EPIGLOTTIS PF</t>
  </si>
  <si>
    <t>REMOVAL OF EPIGLOTTIS PF</t>
  </si>
  <si>
    <t>31420</t>
  </si>
  <si>
    <t>HCHG REMOVAL OF EPIGLOTTIS MLP</t>
  </si>
  <si>
    <t>REMOVAL OF EPIGLOTTIS MLP</t>
  </si>
  <si>
    <t>HCHG DX LARYNGOSCOPY W/OPER SCOPE PF</t>
  </si>
  <si>
    <t>DX LARYNGOSCOPY W/OPER SCOPE PF</t>
  </si>
  <si>
    <t>31526</t>
  </si>
  <si>
    <t>HCHG DX LARYNGOSCOPY W/OPER SCOPE MLP</t>
  </si>
  <si>
    <t>DX LARYNGOSCOPY W/OPER SCOPE MLP</t>
  </si>
  <si>
    <t>HCHG LARYNGOSCOPY W/FB REMOVAL PF</t>
  </si>
  <si>
    <t>LARYNGOSCOPY W/FB REMOVAL PF</t>
  </si>
  <si>
    <t>31530</t>
  </si>
  <si>
    <t>HCHG LARYNGOSCOPY W/FB REMOVAL MLP</t>
  </si>
  <si>
    <t>LARYNGOSCOPY W/FB REMOVAL MLP</t>
  </si>
  <si>
    <t>HCHG LARYNGOSCOPY W/BIOPSY PF</t>
  </si>
  <si>
    <t>LARYNGOSCOPY W/BIOPSY PF</t>
  </si>
  <si>
    <t>31535</t>
  </si>
  <si>
    <t>HCHG LARYNGOSCOPY W/BIOPSY MLP</t>
  </si>
  <si>
    <t>LARYNGOSCOPY W/BIOPSY MLP</t>
  </si>
  <si>
    <t>HCHG LARYNGOSCOPY W/EXC OF TUMOR PF</t>
  </si>
  <si>
    <t>LARYNGOSCOPY W/EXC OF TUMOR PF</t>
  </si>
  <si>
    <t>31540</t>
  </si>
  <si>
    <t>HCHG LARYNGOSCOPY W/EXC OF TUMOR MLP</t>
  </si>
  <si>
    <t>LARYNGOSCOPY W/EXC OF TUMOR MLP</t>
  </si>
  <si>
    <t>HCHG REMOVE VC LESION W/SCOPE PF</t>
  </si>
  <si>
    <t>REMOVE VC LESION W/SCOPE PF</t>
  </si>
  <si>
    <t>31545</t>
  </si>
  <si>
    <t>HCHG REMOVE VC LESION W/SCOPE MLP</t>
  </si>
  <si>
    <t>REMOVE VC LESION W/SCOPE MLP</t>
  </si>
  <si>
    <t>HCHG REPAIR EARDRUM STRUCTURES MLP</t>
  </si>
  <si>
    <t>REPAIR EARDRUM STRUCTURES MLP</t>
  </si>
  <si>
    <t>69631</t>
  </si>
  <si>
    <t>HCHG TRACHSTMY EMERG TRANSTRACH MLP</t>
  </si>
  <si>
    <t>TRACHSTMY EMERG TRANSTRACH MLP</t>
  </si>
  <si>
    <t>31603</t>
  </si>
  <si>
    <t>HCHG REPAIR OF WINDPIPE INJURY PF</t>
  </si>
  <si>
    <t>REPAIR OF WINDPIPE INJURY PF</t>
  </si>
  <si>
    <t>31800</t>
  </si>
  <si>
    <t>HCHG REPAIR OF WINDPIPE INJURY MLP</t>
  </si>
  <si>
    <t>REPAIR OF WINDPIPE INJURY MLP</t>
  </si>
  <si>
    <t>HCHG INSERT EPICARD ELTRD ENDO PF</t>
  </si>
  <si>
    <t>INSERT EPICARD ELTRD ENDO PF</t>
  </si>
  <si>
    <t>33203</t>
  </si>
  <si>
    <t>HCHG INSERT EPICARD ELTRD ENDO MLP</t>
  </si>
  <si>
    <t>INSERT EPICARD ELTRD ENDO MLP</t>
  </si>
  <si>
    <t>HCHG INSERT HEART PM ATRIAL PF</t>
  </si>
  <si>
    <t>INSERT HEART PM ATRIAL PF</t>
  </si>
  <si>
    <t>33206</t>
  </si>
  <si>
    <t>HCHG INSERT HEART PM ATRIAL MLP</t>
  </si>
  <si>
    <t>INSERT HEART PM ATRIAL MLP</t>
  </si>
  <si>
    <t>HCHG INSRT HEART PM ATRIAL &amp; VENT PF</t>
  </si>
  <si>
    <t>INSRT HEART PM ATRIAL &amp; VENT PF</t>
  </si>
  <si>
    <t>33208</t>
  </si>
  <si>
    <t>HCHG INSRT HEART PM ATRIAL &amp; VENT MLP</t>
  </si>
  <si>
    <t>INSRT HEART PM ATRIAL &amp; VENT MLP</t>
  </si>
  <si>
    <t>HCHG INSERT CARD ELECTRODES DUAL PF</t>
  </si>
  <si>
    <t>INSERT CARD ELECTRODES DUAL PF</t>
  </si>
  <si>
    <t>33211</t>
  </si>
  <si>
    <t>HCHG INSERT CARD ELECTRODES DUAL MLP</t>
  </si>
  <si>
    <t>INSERT CARD ELECTRODES DUAL MLP</t>
  </si>
  <si>
    <t>HCHG INSERT PULSE GEN SNGL LEAD PF</t>
  </si>
  <si>
    <t>INSERT PULSE GEN SNGL LEAD PF</t>
  </si>
  <si>
    <t>33212</t>
  </si>
  <si>
    <t>HCHG INSERT PULSE GEN SNGL LEAD MLP</t>
  </si>
  <si>
    <t>INSERT PULSE GEN SNGL LEAD MLP</t>
  </si>
  <si>
    <t>HCHG INSERT PULSE GEN DUAL LEADS PF</t>
  </si>
  <si>
    <t>INSERT PULSE GEN DUAL LEADS PF</t>
  </si>
  <si>
    <t>33213</t>
  </si>
  <si>
    <t>HCHG INSERT PULSE GEN DUAL LEADS MLP</t>
  </si>
  <si>
    <t>INSERT PULSE GEN DUAL LEADS MLP</t>
  </si>
  <si>
    <t>HCHG REPOSITION PACING-DEFIB LEAD PF</t>
  </si>
  <si>
    <t>REPOSITION PACING-DEFIB LEAD PF</t>
  </si>
  <si>
    <t>33215</t>
  </si>
  <si>
    <t>HCHG REPOSITION PACING-DEFIB LEAD MLP</t>
  </si>
  <si>
    <t>REPOSITION PACING-DEFIB LEAD MLP</t>
  </si>
  <si>
    <t>HCHG REPAIR BLOOD VESSEL DIRECT UPPER EXTREMITY PF</t>
  </si>
  <si>
    <t>REPAIR BLOOD VESSEL DIRECT UPPER EXTREMITY PF</t>
  </si>
  <si>
    <t>35206</t>
  </si>
  <si>
    <t>HCHG REPAIR BLD VESSEL DIRECT UPPER EXTREMITY MLP</t>
  </si>
  <si>
    <t>REPAIR BLD VESSEL DIRECT UPPER EXTREMITY MLP</t>
  </si>
  <si>
    <t>HCHG RPR BLD VSL DRT INTRATHORACIC W/O BYPASS PF</t>
  </si>
  <si>
    <t>RPR BLD VSL DRT INTRATHORACIC W/O BYPASS PF</t>
  </si>
  <si>
    <t>35216</t>
  </si>
  <si>
    <t>HCHG RPR BLD VSL DRCT INTRATHORACIC W/O BYPAS MLP</t>
  </si>
  <si>
    <t>RPR BLD VSL DRCT INTRATHORACIC W/O BYPAS MLP</t>
  </si>
  <si>
    <t>HCHG ART BYP FEMORAL-POPLITEAL PF</t>
  </si>
  <si>
    <t>ART BYP FEMORAL-POPLITEAL PF</t>
  </si>
  <si>
    <t>35656</t>
  </si>
  <si>
    <t>HCHG ART BYP FEMORAL-POPLITEAL MLP</t>
  </si>
  <si>
    <t>ART BYP FEMORAL-POPLITEAL MLP</t>
  </si>
  <si>
    <t>HCHG EXPLORE ABDOMINAL VESSELS PF</t>
  </si>
  <si>
    <t>EXPLORE ABDOMINAL VESSELS PF</t>
  </si>
  <si>
    <t>35840</t>
  </si>
  <si>
    <t>HCHG EXPLORE ABDOMINAL VESSELS MLP</t>
  </si>
  <si>
    <t>EXPLORE ABDOMINAL VESSELS MLP</t>
  </si>
  <si>
    <t>HCHG LAPAROSCOPY LYMPH NODE BIOP PF</t>
  </si>
  <si>
    <t>LAPAROSCOPY LYMPH NODE BIOP PF</t>
  </si>
  <si>
    <t>38570</t>
  </si>
  <si>
    <t>HCHG LAPAROSCOPY LYMPH NODE BIOP MLP</t>
  </si>
  <si>
    <t>LAPAROSCOPY LYMPH NODE BIOP MLP</t>
  </si>
  <si>
    <t>HCHG SUPRAHYOID LYMPHADENECTOMY PF</t>
  </si>
  <si>
    <t>SUPRAHYOID LYMPHADENECTOMY PF</t>
  </si>
  <si>
    <t>38700</t>
  </si>
  <si>
    <t>HCHG SUPRAHYOID LYMPHADENECTOMY MLP</t>
  </si>
  <si>
    <t>SUPRAHYOID LYMPHADENECTOMY MLP</t>
  </si>
  <si>
    <t>HCHG CERVICAL LYMPHADENECTOMY PF</t>
  </si>
  <si>
    <t>CERVICAL LYMPHADENECTOMY PF</t>
  </si>
  <si>
    <t>38720</t>
  </si>
  <si>
    <t>HCHG CERVICAL LYMPHADENECTOMY MLP</t>
  </si>
  <si>
    <t>CERVICAL LYMPHADENECTOMY MLP</t>
  </si>
  <si>
    <t>HCHG CERV LYMPHADEC MODIFIED RADICAL NECK DSJ PF</t>
  </si>
  <si>
    <t>CERV LYMPHADEC MODIFIED RADICAL NECK DSJ PF</t>
  </si>
  <si>
    <t>38724</t>
  </si>
  <si>
    <t>HCHG CERV LYMPHADEC MODIFIED RADICAL NECK DSJ MLP</t>
  </si>
  <si>
    <t>CERV LYMPHADEC MODIFIED RADICAL NECK DSJ MLP</t>
  </si>
  <si>
    <t>HCHG REMOVE ARMPIT LYMPH NODES PF</t>
  </si>
  <si>
    <t>REMOVE ARMPIT LYMPH NODES PF</t>
  </si>
  <si>
    <t>38745</t>
  </si>
  <si>
    <t>HCHG REMOVE ARMPIT LYMPH NODES MLP</t>
  </si>
  <si>
    <t>REMOVE ARMPIT LYMPH NODES MLP</t>
  </si>
  <si>
    <t>HCHG RECONSTRUCT LIP WITH FLAP PF</t>
  </si>
  <si>
    <t>RECONSTRUCT LIP WITH FLAP PF</t>
  </si>
  <si>
    <t>40527</t>
  </si>
  <si>
    <t>HCHG RECONSTRUCT LIP WITH FLAP MLP</t>
  </si>
  <si>
    <t>RECONSTRUCT LIP WITH FLAP MLP</t>
  </si>
  <si>
    <t>HCHG GLOSSECTOMY &lt;ONE-HALF TONGUE PF</t>
  </si>
  <si>
    <t>GLOSSECTOMY &lt;ONE-HALF TONGUE PF</t>
  </si>
  <si>
    <t>41120</t>
  </si>
  <si>
    <t>HCHG GLOSSECTOMY &lt;ONE-HALF TONGUE MLP</t>
  </si>
  <si>
    <t>GLOSSECTOMY &lt;ONE-HALF TONGUE MLP</t>
  </si>
  <si>
    <t>HCHG GLOSSECTOMY HEMIGLOSSECTOMY PF</t>
  </si>
  <si>
    <t>GLOSSECTOMY HEMIGLOSSECTOMY PF</t>
  </si>
  <si>
    <t>41130</t>
  </si>
  <si>
    <t>HCHG GLOSSECTOMY HEMIGLOSSECTOMY MLP</t>
  </si>
  <si>
    <t>GLOSSECTOMY HEMIGLOSSECTOMY MLP</t>
  </si>
  <si>
    <t>HCHG REMOVAL OF TONGUE PF</t>
  </si>
  <si>
    <t>REMOVAL OF TONGUE PF</t>
  </si>
  <si>
    <t>41140</t>
  </si>
  <si>
    <t>HCHG REMOVAL OF TONGUE MLP</t>
  </si>
  <si>
    <t>REMOVAL OF TONGUE MLP</t>
  </si>
  <si>
    <t>HCHG TONGUE JAW &amp; NECK SURGERY PF</t>
  </si>
  <si>
    <t>TONGUE JAW &amp; NECK SURGERY PF</t>
  </si>
  <si>
    <t>41155</t>
  </si>
  <si>
    <t>HCHG TONGUE JAW &amp; NECK SURGERY MLP</t>
  </si>
  <si>
    <t>TONGUE JAW &amp; NECK SURGERY MLP</t>
  </si>
  <si>
    <t>HCHG REMOVE PALATE/LESION PF</t>
  </si>
  <si>
    <t>REMOVE PALATE/LESION PF</t>
  </si>
  <si>
    <t>42120</t>
  </si>
  <si>
    <t>HCHG REMOVE PALATE/LESION MLP</t>
  </si>
  <si>
    <t>REMOVE PALATE/LESION MLP</t>
  </si>
  <si>
    <t>HCHG RECONSTRUCT CLEFT PALATE PF</t>
  </si>
  <si>
    <t>RECONSTRUCT CLEFT PALATE PF</t>
  </si>
  <si>
    <t>42225</t>
  </si>
  <si>
    <t>HCHG RECONSTRUCT CLEFT PALATE MLP</t>
  </si>
  <si>
    <t>RECONSTRUCT CLEFT PALATE MLP</t>
  </si>
  <si>
    <t>HCHG DRAINAGE OF SALIVARY GLAND PF</t>
  </si>
  <si>
    <t>DRAINAGE OF SALIVARY GLAND PF</t>
  </si>
  <si>
    <t>42305</t>
  </si>
  <si>
    <t>HCHG DRAINAGE OF SALIVARY GLAND MLP</t>
  </si>
  <si>
    <t>DRAINAGE OF SALIVARY GLAND MLP</t>
  </si>
  <si>
    <t>HCHG EXC PRTD TUM/PRTD GLND LAT LOB W/O NRV DSJ PF</t>
  </si>
  <si>
    <t>EXC PRTD TUM/PRTD GLND LAT LOB W/O NRV DSJ PF</t>
  </si>
  <si>
    <t>42410</t>
  </si>
  <si>
    <t>HCHG EXC PRTD TUM/PRTD GLN LAT LOB W/O NRV DSJ MLP</t>
  </si>
  <si>
    <t>EXC PRTD TUM/PRTD GLN LAT LOB W/O NRV DSJ MLP</t>
  </si>
  <si>
    <t>HCHG EXC PRTD TUM/PRTD GLN LAT DSJ&amp;PRSRV FCL NR PF</t>
  </si>
  <si>
    <t>EXC PRTD TUM/PRTD GLN LAT DSJ&amp;PRSRV FCL NR PF</t>
  </si>
  <si>
    <t>42415</t>
  </si>
  <si>
    <t>HCHG EX PRTD TUM/PRTD GLD LAT DSJ&amp;PRSRV FCL NR MLP</t>
  </si>
  <si>
    <t>EX PRTD TUM/PRTD GLD LAT DSJ&amp;PRSRV FCL NR MLP</t>
  </si>
  <si>
    <t>HCHG EXC PRTD TUM/PRTD GLD TOT DSJ&amp;PRSRV FCL NR PF</t>
  </si>
  <si>
    <t>EXC PRTD TUM/PRTD GLD TOT DSJ&amp;PRSRV FCL NR PF</t>
  </si>
  <si>
    <t>42420</t>
  </si>
  <si>
    <t>HCHG EX PRTD TUM/PRTD GLD TOT DSJ&amp;PRSRV FCL NR MLP</t>
  </si>
  <si>
    <t>EX PRTD TUM/PRTD GLD TOT DSJ&amp;PRSRV FCL NR MLP</t>
  </si>
  <si>
    <t>HCHG EXCISION PRTD TMR/GLND TOTAL EN BLOC RMVL PF</t>
  </si>
  <si>
    <t>EXCISION PRTD TMR/GLND TOTAL EN BLOC RMVL PF</t>
  </si>
  <si>
    <t>42425</t>
  </si>
  <si>
    <t>HCHG EXCISION PRTD TMR/GLND TOTAL EN BLOC RMVL MLP</t>
  </si>
  <si>
    <t>EXCISION PRTD TMR/GLND TOTAL EN BLOC RMVL MLP</t>
  </si>
  <si>
    <t>HCHG EX PRTD TUM/PRD GLND TOT W/UNI RAD NCK DSJ PF</t>
  </si>
  <si>
    <t>EX PRTD TUM/PRD GLND TOT W/UNI RAD NCK DSJ PF</t>
  </si>
  <si>
    <t>42426</t>
  </si>
  <si>
    <t>HCHG EX PRTD TUM/PRD GLND TO W/UNI RAD NCK DSJ MLP</t>
  </si>
  <si>
    <t>EX PRTD TUM/PRD GLND TO W/UNI RAD NCK DSJ MLP</t>
  </si>
  <si>
    <t>HCHG EXCISE SUBMAXILLARY GLAND PF</t>
  </si>
  <si>
    <t>EXCISE SUBMAXILLARY GLAND PF</t>
  </si>
  <si>
    <t>42440</t>
  </si>
  <si>
    <t>HCHG EXCISE SUBMAXILLARY GLAND MLP</t>
  </si>
  <si>
    <t>EXCISE SUBMAXILLARY GLAND MLP</t>
  </si>
  <si>
    <t>HCHG EXCISION OF NECK CYST PF</t>
  </si>
  <si>
    <t>EXCISION OF NECK CYST PF</t>
  </si>
  <si>
    <t>42815</t>
  </si>
  <si>
    <t>HCHG EXCISION OF NECK CYST MLP</t>
  </si>
  <si>
    <t>EXCISION OF NECK CYST MLP</t>
  </si>
  <si>
    <t>HCHG TONSILLECTOMY ONE-HALF &lt;AGE 12 PF</t>
  </si>
  <si>
    <t>TONSILLECTOMY ONE-HALF &lt;AGE 12 PF</t>
  </si>
  <si>
    <t>42825</t>
  </si>
  <si>
    <t>HCHG TONSILLECTOMY ONE-HALF &lt;AGE 12 MLP</t>
  </si>
  <si>
    <t>TONSILLECTOMY ONE-HALF &lt;AGE 12 MLP</t>
  </si>
  <si>
    <t>HCHG EXCISION OF LINGUAL TONSIL PF</t>
  </si>
  <si>
    <t>EXCISION OF LINGUAL TONSIL PF</t>
  </si>
  <si>
    <t>42870</t>
  </si>
  <si>
    <t>HCHG EXCISION OF LINGUAL TONSIL MLP</t>
  </si>
  <si>
    <t>EXCISION OF LINGUAL TONSIL MLP</t>
  </si>
  <si>
    <t>HCHG RECONSTRUCTION OF THROAT PF</t>
  </si>
  <si>
    <t>RECONSTRUCTION OF THROAT PF</t>
  </si>
  <si>
    <t>42950</t>
  </si>
  <si>
    <t>HCHG RECONSTRUCTION OF THROAT MLP</t>
  </si>
  <si>
    <t>RECONSTRUCTION OF THROAT MLP</t>
  </si>
  <si>
    <t>HCHG SURGICAL OPENING OF THROAT PF</t>
  </si>
  <si>
    <t>SURGICAL OPENING OF THROAT PF</t>
  </si>
  <si>
    <t>42955</t>
  </si>
  <si>
    <t>HCHG SURGICAL OPENING OF THROAT MLP</t>
  </si>
  <si>
    <t>SURGICAL OPENING OF THROAT MLP</t>
  </si>
  <si>
    <t>HCHG CONTROL OROPHARYNGEAL HEMORRHAGE SIMPLE PF</t>
  </si>
  <si>
    <t>CONTROL OROPHARYNGEAL HEMORRHAGE SIMPLE PF</t>
  </si>
  <si>
    <t>42960</t>
  </si>
  <si>
    <t>HCHG CONTROL OROPHARYNGEAL HEMORRHAGE SIMPLE MLP</t>
  </si>
  <si>
    <t>CONTROL OROPHARYNGEAL HEMORRHAGE SIMPLE MLP</t>
  </si>
  <si>
    <t>HCHG CTRL OROPHARYNGEAL HEMORRHAGE W/SEC SURG IVNTJ PF</t>
  </si>
  <si>
    <t>CTRL OROPHARYNGEAL HEMORRHAGE W/SEC SURG IVNTJ PF</t>
  </si>
  <si>
    <t>42962</t>
  </si>
  <si>
    <t>HCHG CTRL OROPHARYNGEAL HEMORRHAGE W/SEC SURG IVNTJ MLP</t>
  </si>
  <si>
    <t>CTRL OROPHARYNGEAL HEMORRHAGE W/SEC SURG IVNTJ MLP</t>
  </si>
  <si>
    <t>HCHG REMOVAL OF ESOPHAGUS POUCH PF</t>
  </si>
  <si>
    <t>REMOVAL OF ESOPHAGUS POUCH PF</t>
  </si>
  <si>
    <t>43130</t>
  </si>
  <si>
    <t>HCHG REMOVAL OF ESOPHAGUS POUCH MLP</t>
  </si>
  <si>
    <t>REMOVAL OF ESOPHAGUS POUCH MLP</t>
  </si>
  <si>
    <t>HCHG ESOPHAGOSCOPY RIGID TRNSO DX PF</t>
  </si>
  <si>
    <t>ESOPHAGOSCOPY RIGID TRNSO DX PF</t>
  </si>
  <si>
    <t>43191</t>
  </si>
  <si>
    <t>HCHG ESOPHAGOSCOPY RIGID TRNSO DX MLP</t>
  </si>
  <si>
    <t>ESOPHAGOSCOPY RIGID TRNSO DX MLP</t>
  </si>
  <si>
    <t>HCHG ESOPHAGOSCP RIG TRNSO BIOPSY PF</t>
  </si>
  <si>
    <t>ESOPHAGOSCP RIG TRNSO BIOPSY PF</t>
  </si>
  <si>
    <t>43193</t>
  </si>
  <si>
    <t>HCHG ESOPHAGOSCP RIG TRNSO BIOPSY MLP</t>
  </si>
  <si>
    <t>ESOPHAGOSCP RIG TRNSO BIOPSY MLP</t>
  </si>
  <si>
    <t>HCHG ESOPHAGOSCP GUIDE WIRE DILAT PF</t>
  </si>
  <si>
    <t>ESOPHAGOSCP GUIDE WIRE DILAT PF</t>
  </si>
  <si>
    <t>43196</t>
  </si>
  <si>
    <t>HCHG ESOPHAGOSCP GUIDE WIRE DILAT MLP</t>
  </si>
  <si>
    <t>ESOPHAGOSCP GUIDE WIRE DILAT MLP</t>
  </si>
  <si>
    <t>HCHG ESOPH SCOPE W/SCLEROSIS INJ PF</t>
  </si>
  <si>
    <t>ESOPH SCOPE W/SCLEROSIS INJ PF</t>
  </si>
  <si>
    <t>43204</t>
  </si>
  <si>
    <t>HCHG ESOPH SCOPE W/SCLEROSIS INJ MLP</t>
  </si>
  <si>
    <t>ESOPH SCOPE W/SCLEROSIS INJ MLP</t>
  </si>
  <si>
    <t>HCHG EGD US FINE NEEDLE BX/ASPIR PF</t>
  </si>
  <si>
    <t>EGD US FINE NEEDLE BX/ASPIR PF</t>
  </si>
  <si>
    <t>43238</t>
  </si>
  <si>
    <t>HCHG EGD US FINE NEEDLE BX/ASPIR MLP</t>
  </si>
  <si>
    <t>EGD US FINE NEEDLE BX/ASPIR MLP</t>
  </si>
  <si>
    <t>HCHG EGD INJECTION VARICES PF</t>
  </si>
  <si>
    <t>EGD INJECTION VARICES PF</t>
  </si>
  <si>
    <t>43243</t>
  </si>
  <si>
    <t>HCHG EGD INJECTION VARICES MLP</t>
  </si>
  <si>
    <t>EGD INJECTION VARICES MLP</t>
  </si>
  <si>
    <t>HCHG LAP,ESOPHAGOGAST FUNDOPLASTY MLP</t>
  </si>
  <si>
    <t>LAP,ESOPHAGOGAST FUNDOPLASTY MLP</t>
  </si>
  <si>
    <t>HCHG LAP RPR PARESPHGL HRNA W FNDPLSTY WO MESH MLP</t>
  </si>
  <si>
    <t>LAP RPR PARESPHGL HRNA W FNDPLSTY WO MESH MLP</t>
  </si>
  <si>
    <t>HCHG LAP PARAESOPH HER RPR W/MESH PF</t>
  </si>
  <si>
    <t>LAP PARAESOPH HER RPR W/MESH PF</t>
  </si>
  <si>
    <t>43282</t>
  </si>
  <si>
    <t>HCHG LAP PARAESOPH HER RPR W/MESH MLP</t>
  </si>
  <si>
    <t>LAP PARAESOPH HER RPR W/MESH MLP</t>
  </si>
  <si>
    <t>HCHG LAP ESOPH LENGTHENING PF</t>
  </si>
  <si>
    <t>LAP ESOPH LENGTHENING PF</t>
  </si>
  <si>
    <t>43283</t>
  </si>
  <si>
    <t>HCHG LAP ESOPH LENGTHENING MLP</t>
  </si>
  <si>
    <t>LAP ESOPH LENGTHENING MLP</t>
  </si>
  <si>
    <t>HCHG TRANSAB ESOPH HIAT HERN RPR PF</t>
  </si>
  <si>
    <t>TRANSAB ESOPH HIAT HERN RPR PF</t>
  </si>
  <si>
    <t>43332</t>
  </si>
  <si>
    <t>HCHG TRANSAB ESOPH HIAT HERN RPR MLP</t>
  </si>
  <si>
    <t>TRANSAB ESOPH HIAT HERN RPR MLP</t>
  </si>
  <si>
    <t>HCHG SURGICAL OPENING OF STOMACH PF</t>
  </si>
  <si>
    <t>SURGICAL OPENING OF STOMACH PF</t>
  </si>
  <si>
    <t>43500</t>
  </si>
  <si>
    <t>HCHG SURGICAL OPENING OF STOMACH MLP</t>
  </si>
  <si>
    <t>SURGICAL OPENING OF STOMACH MLP</t>
  </si>
  <si>
    <t>HCHG BIOPSY OF STOMACH PF</t>
  </si>
  <si>
    <t>BIOPSY OF STOMACH PF</t>
  </si>
  <si>
    <t>43605</t>
  </si>
  <si>
    <t>HCHG BIOPSY OF STOMACH MLP</t>
  </si>
  <si>
    <t>BIOPSY OF STOMACH MLP</t>
  </si>
  <si>
    <t>HCHG GASTROSTOMY OPN W/O CONSTJ GSTR TUBE SPX PF</t>
  </si>
  <si>
    <t>GASTROSTOMY OPN W/O CONSTJ GSTR TUBE SPX PF</t>
  </si>
  <si>
    <t>43830</t>
  </si>
  <si>
    <t>HCHG GASTROSTOMY OPN W/O CONSTJ GSTR TUBE SPX MLP</t>
  </si>
  <si>
    <t>GASTROSTOMY OPN W/O CONSTJ GSTR TUBE SPX MLP</t>
  </si>
  <si>
    <t>HCHG GASTROSTOMY OPN NEONATAL FEEDING PF</t>
  </si>
  <si>
    <t>GASTROSTOMY OPN NEONATAL FEEDING PF</t>
  </si>
  <si>
    <t>43831</t>
  </si>
  <si>
    <t>HCHG GASTROSTOMY OPN NEONATAL FEEDING MLP</t>
  </si>
  <si>
    <t>GASTROSTOMY OPN NEONATAL FEEDING MLP</t>
  </si>
  <si>
    <t>HCHG REPAIR STOMACH OPENING PF</t>
  </si>
  <si>
    <t>REPAIR STOMACH OPENING PF</t>
  </si>
  <si>
    <t>43870</t>
  </si>
  <si>
    <t>HCHG REPAIR STOMACH OPENING MLP</t>
  </si>
  <si>
    <t>REPAIR STOMACH OPENING MLP</t>
  </si>
  <si>
    <t>HCHG INSERT NEEDLE CATH BOWEL PF</t>
  </si>
  <si>
    <t>INSERT NEEDLE CATH BOWEL PF</t>
  </si>
  <si>
    <t>44015</t>
  </si>
  <si>
    <t>HCHG INSERT NEEDLE CATH BOWEL MLP</t>
  </si>
  <si>
    <t>INSERT NEEDLE CATH BOWEL MLP</t>
  </si>
  <si>
    <t>HCHG ENTEROTOMY SM OTH THAN DUODEN EXP/BX/RFB MLP</t>
  </si>
  <si>
    <t>ENTEROTOMY SM OTH THAN DUODEN EXP/BX/RFB MLP</t>
  </si>
  <si>
    <t>HCHG REDUCE BOWEL OBSTRUCTION PF</t>
  </si>
  <si>
    <t>REDUCE BOWEL OBSTRUCTION PF</t>
  </si>
  <si>
    <t>44050</t>
  </si>
  <si>
    <t>HCHG REDUCE BOWEL OBSTRUCTION MLP</t>
  </si>
  <si>
    <t>REDUCE BOWEL OBSTRUCTION MLP</t>
  </si>
  <si>
    <t>HCHG CORRECT MALROTATION OF BOWEL PF</t>
  </si>
  <si>
    <t>CORRECT MALROTATION OF BOWEL PF</t>
  </si>
  <si>
    <t>44055</t>
  </si>
  <si>
    <t>HCHG CORRECT MALROTATION OF BOWEL MLP</t>
  </si>
  <si>
    <t>CORRECT MALROTATION OF BOWEL MLP</t>
  </si>
  <si>
    <t>HCHG EXCISION OF BOWEL LESION(S) PF</t>
  </si>
  <si>
    <t>EXCISION OF BOWEL LESION(S) PF</t>
  </si>
  <si>
    <t>44111</t>
  </si>
  <si>
    <t>HCHG EXCISION OF BOWEL LESION(S) MLP</t>
  </si>
  <si>
    <t>EXCISION OF BOWEL LESION(S) MLP</t>
  </si>
  <si>
    <t>HCHG REMOVAL OF SMALL INTESTINE PF</t>
  </si>
  <si>
    <t>REMOVAL OF SMALL INTESTINE PF</t>
  </si>
  <si>
    <t>44121</t>
  </si>
  <si>
    <t>HCHG REMOVAL OF SMALL INTESTINE MLP</t>
  </si>
  <si>
    <t>REMOVAL OF SMALL INTESTINE MLP</t>
  </si>
  <si>
    <t>HCHG MOBILIZATION OF COLON PF</t>
  </si>
  <si>
    <t>MOBILIZATION OF COLON PF</t>
  </si>
  <si>
    <t>44139</t>
  </si>
  <si>
    <t>HCHG MOBILIZATION OF COLON MLP</t>
  </si>
  <si>
    <t>MOBILIZATION OF COLON MLP</t>
  </si>
  <si>
    <t>HCHG CLCTOMY PRTL W/SKIN LEVEL CECOST/COLOSTOMY PF</t>
  </si>
  <si>
    <t>CLCTOMY PRTL W/SKIN LEVEL CECOST/COLOSTOMY PF</t>
  </si>
  <si>
    <t>44141</t>
  </si>
  <si>
    <t>HCHG CLCTMY PRTL W/SKIN LEVEL CECOST/COLOSTOMY MLP</t>
  </si>
  <si>
    <t>CLCTMY PRTL W/SKIN LEVEL CECOST/COLOSTOMY MLP</t>
  </si>
  <si>
    <t>HCHG CLCTMY PRTL W/END CLSTMY &amp; CLSR DSTL SGMT PF</t>
  </si>
  <si>
    <t>CLCTMY PRTL W/END CLSTMY &amp; CLSR DSTL SGMT PF</t>
  </si>
  <si>
    <t>44143</t>
  </si>
  <si>
    <t>HCHG CLCTMY PRTL W/END CLSTMY &amp; CLSR DSTL SGMT MLP</t>
  </si>
  <si>
    <t>CLCTMY PRTL W/END CLSTMY &amp; CLSR DSTL SGMT MLP</t>
  </si>
  <si>
    <t>HCHG COLECTOMY PRTL W/COLOPROCTOSTOMY PF</t>
  </si>
  <si>
    <t>COLECTOMY PRTL W/COLOPROCTOSTOMY PF</t>
  </si>
  <si>
    <t>44145</t>
  </si>
  <si>
    <t>HCHG COLECTOMY PRTL W/COLOPROCTOSTOMY MLP</t>
  </si>
  <si>
    <t>COLECTOMY PRTL W/COLOPROCTOSTOMY MLP</t>
  </si>
  <si>
    <t>HCHG LAP COLOSTOMY PF</t>
  </si>
  <si>
    <t>LAP COLOSTOMY PF</t>
  </si>
  <si>
    <t>44188</t>
  </si>
  <si>
    <t>HCHG LAP COLOSTOMY MLP</t>
  </si>
  <si>
    <t>LAP COLOSTOMY MLP</t>
  </si>
  <si>
    <t>HCHG LAP SURG ENTERECTOMY SGL RESECT/ANAST MLP</t>
  </si>
  <si>
    <t>LAP SURG ENTERECTOMY SGL RESECT/ANAST MLP</t>
  </si>
  <si>
    <t>HCHG LAP RESECT S/INTESTINE ADDL PF</t>
  </si>
  <si>
    <t>LAP RESECT S/INTESTINE ADDL PF</t>
  </si>
  <si>
    <t>44203</t>
  </si>
  <si>
    <t>HCHG LAP RESECT S/INTESTINE ADDL MLP</t>
  </si>
  <si>
    <t>LAP RESECT S/INTESTINE ADDL MLP</t>
  </si>
  <si>
    <t>HCHG LAP COLECTOMY PART W/ILEUM PF</t>
  </si>
  <si>
    <t>LAP COLECTOMY PART W/ILEUM PF</t>
  </si>
  <si>
    <t>44205</t>
  </si>
  <si>
    <t>HCHG LAP COLECTOMY PART W/ILEUM MLP</t>
  </si>
  <si>
    <t>LAP COLECTOMY PART W/ILEUM MLP</t>
  </si>
  <si>
    <t>HCHG LAP PART COLECTOMY W/STOMA PF</t>
  </si>
  <si>
    <t>LAP PART COLECTOMY W/STOMA PF</t>
  </si>
  <si>
    <t>44206</t>
  </si>
  <si>
    <t>HCHG LAP PART COLECTOMY W/STOMA MLP</t>
  </si>
  <si>
    <t>LAP PART COLECTOMY W/STOMA MLP</t>
  </si>
  <si>
    <t>HCHG L COLECTOMY/COLOPROCTOSTOMY PF</t>
  </si>
  <si>
    <t>L COLECTOMY/COLOPROCTOSTOMY PF</t>
  </si>
  <si>
    <t>44207</t>
  </si>
  <si>
    <t>HCHG L COLECTOMY/COLOPROCTOSTOMY MLP</t>
  </si>
  <si>
    <t>L COLECTOMY/COLOPROCTOSTOMY MLP</t>
  </si>
  <si>
    <t>HCHG LAP MOBIL SPLENIC FL ADD-ON PF</t>
  </si>
  <si>
    <t>LAP MOBIL SPLENIC FL ADD-ON PF</t>
  </si>
  <si>
    <t>44213</t>
  </si>
  <si>
    <t>HCHG LAP MOBIL SPLENIC FL ADD-ON MLP</t>
  </si>
  <si>
    <t>LAP MOBIL SPLENIC FL ADD-ON MLP</t>
  </si>
  <si>
    <t>HCHG LAP CLOSE ENTEROSTOMY PF</t>
  </si>
  <si>
    <t>LAP CLOSE ENTEROSTOMY PF</t>
  </si>
  <si>
    <t>44227</t>
  </si>
  <si>
    <t>HCHG LAP CLOSE ENTEROSTOMY MLP</t>
  </si>
  <si>
    <t>LAP CLOSE ENTEROSTOMY MLP</t>
  </si>
  <si>
    <t>HCHG ILEOSTOMY/JEJUNOSTOMY PF</t>
  </si>
  <si>
    <t>ILEOSTOMY/JEJUNOSTOMY PF</t>
  </si>
  <si>
    <t>44310</t>
  </si>
  <si>
    <t>HCHG ILEOSTOMY/JEJUNOSTOMY MLP</t>
  </si>
  <si>
    <t>ILEOSTOMY/JEJUNOSTOMY MLP</t>
  </si>
  <si>
    <t>HCHG REVISION OF ILEOSTOMY PF</t>
  </si>
  <si>
    <t>REVISION OF ILEOSTOMY PF</t>
  </si>
  <si>
    <t>44314</t>
  </si>
  <si>
    <t>HCHG REVISION OF ILEOSTOMY MLP</t>
  </si>
  <si>
    <t>REVISION OF ILEOSTOMY MLP</t>
  </si>
  <si>
    <t>HCHG COLOSTOMY PF</t>
  </si>
  <si>
    <t>COLOSTOMY PF</t>
  </si>
  <si>
    <t>44320</t>
  </si>
  <si>
    <t>HCHG COLOSTOMY MLP</t>
  </si>
  <si>
    <t>COLOSTOMY MLP</t>
  </si>
  <si>
    <t>HCHG REVISION OF COLOSTOMY PF</t>
  </si>
  <si>
    <t>REVISION OF COLOSTOMY PF</t>
  </si>
  <si>
    <t>44346</t>
  </si>
  <si>
    <t>HCHG REVISION OF COLOSTOMY MLP</t>
  </si>
  <si>
    <t>REVISION OF COLOSTOMY MLP</t>
  </si>
  <si>
    <t>HCHG SMALL BOWEL ENDOSCOPY PF</t>
  </si>
  <si>
    <t>SMALL BOWEL ENDOSCOPY PF</t>
  </si>
  <si>
    <t>44364</t>
  </si>
  <si>
    <t>HCHG SMALL BOWEL ENDOSCOPY MLP</t>
  </si>
  <si>
    <t>SMALL BOWEL ENDOSCOPY MLP</t>
  </si>
  <si>
    <t>HCHG SMALL BOWEL ENDOSCOPY/BIOPSY PF</t>
  </si>
  <si>
    <t>SMALL BOWEL ENDOSCOPY/BIOPSY PF</t>
  </si>
  <si>
    <t>44377</t>
  </si>
  <si>
    <t>HCHG SMALL BOWEL ENDOSCOPY/BIOPSY MLP</t>
  </si>
  <si>
    <t>SMALL BOWEL ENDOSCOPY/BIOPSY MLP</t>
  </si>
  <si>
    <t>HCHG CLOSE ENTEROSTMY LG/SM INT W/RESECT ANAST MLP</t>
  </si>
  <si>
    <t>CLOSE ENTEROSTMY LG/SM INT W/RESECT ANAST MLP</t>
  </si>
  <si>
    <t>HCHG REPAIR BOWEL-BLADDER FISTULA PF</t>
  </si>
  <si>
    <t>REPAIR BOWEL-BLADDER FISTULA PF</t>
  </si>
  <si>
    <t>44661</t>
  </si>
  <si>
    <t>HCHG REPAIR BOWEL-BLADDER FISTULA MLP</t>
  </si>
  <si>
    <t>REPAIR BOWEL-BLADDER FISTULA MLP</t>
  </si>
  <si>
    <t>HCHG APPENDECTOMY ADD-ON PF</t>
  </si>
  <si>
    <t>APPENDECTOMY ADD-ON PF</t>
  </si>
  <si>
    <t>44955</t>
  </si>
  <si>
    <t>HCHG APPENDECTOMY ADD-ON MLP</t>
  </si>
  <si>
    <t>APPENDECTOMY ADD-ON MLP</t>
  </si>
  <si>
    <t>HCHG EXC RECT TUM TRANSANAL PART PF</t>
  </si>
  <si>
    <t>EXC RECT TUM TRANSANAL PART PF</t>
  </si>
  <si>
    <t>45171</t>
  </si>
  <si>
    <t>HCHG EXC RECT TUM TRANSANAL PART MLP</t>
  </si>
  <si>
    <t>EXC RECT TUM TRANSANAL PART MLP</t>
  </si>
  <si>
    <t>HCHG SIGMOIDOSCOPY &amp; DECOMPRESS PF</t>
  </si>
  <si>
    <t>SIGMOIDOSCOPY &amp; DECOMPRESS PF</t>
  </si>
  <si>
    <t>45337</t>
  </si>
  <si>
    <t>HCHG SIGMOIDOSCOPY &amp; DECOMPRESS MLP</t>
  </si>
  <si>
    <t>SIGMOIDOSCOPY &amp; DECOMPRESS MLP</t>
  </si>
  <si>
    <t>HCHG EXPLORATION/REPAIR OF RECTUM PF</t>
  </si>
  <si>
    <t>EXPLORATION/REPAIR OF RECTUM PF</t>
  </si>
  <si>
    <t>45562</t>
  </si>
  <si>
    <t>HCHG EXPLORATION/REPAIR OF RECTUM MLP</t>
  </si>
  <si>
    <t>EXPLORATION/REPAIR OF RECTUM MLP</t>
  </si>
  <si>
    <t>HCHG REDUCTION OF RECTAL PROLAPSE PF</t>
  </si>
  <si>
    <t>REDUCTION OF RECTAL PROLAPSE PF</t>
  </si>
  <si>
    <t>45900</t>
  </si>
  <si>
    <t>HCHG REDUCTION OF RECTAL PROLAPSE MLP</t>
  </si>
  <si>
    <t>REDUCTION OF RECTAL PROLAPSE MLP</t>
  </si>
  <si>
    <t>HCHG REMOVE ANAL FIST COMPLEX PF</t>
  </si>
  <si>
    <t>REMOVE ANAL FIST COMPLEX PF</t>
  </si>
  <si>
    <t>46280</t>
  </si>
  <si>
    <t>HCHG REMOVE ANAL FIST COMPLEX MLP</t>
  </si>
  <si>
    <t>REMOVE ANAL FIST COMPLEX MLP</t>
  </si>
  <si>
    <t>HCHG NEEDLE BIOPSY LIVER ADD-ON PF</t>
  </si>
  <si>
    <t>NEEDLE BIOPSY LIVER ADD-ON PF</t>
  </si>
  <si>
    <t>47001</t>
  </si>
  <si>
    <t>HCHG NEEDLE BIOPSY LIVER ADD-ON MLP</t>
  </si>
  <si>
    <t>NEEDLE BIOPSY LIVER ADD-ON MLP</t>
  </si>
  <si>
    <t>HCHG TRANSPLANTATION OF LIVER PF</t>
  </si>
  <si>
    <t>TRANSPLANTATION OF LIVER PF</t>
  </si>
  <si>
    <t>47135</t>
  </si>
  <si>
    <t>HCHG TRANSPLANTATION OF LIVER MLP</t>
  </si>
  <si>
    <t>TRANSPLANTATION OF LIVER MLP</t>
  </si>
  <si>
    <t>HCHG LAPARO CHOLECYSTECTOMY/EXPLR PF</t>
  </si>
  <si>
    <t>LAPARO CHOLECYSTECTOMY/EXPLR PF</t>
  </si>
  <si>
    <t>47564</t>
  </si>
  <si>
    <t>HCHG LAPARO CHOLECYSTECTOMY/EXPLR MLP</t>
  </si>
  <si>
    <t>LAPARO CHOLECYSTECTOMY/EXPLR MLP</t>
  </si>
  <si>
    <t>HCHG REMOVAL OF GALLBLADDER PF</t>
  </si>
  <si>
    <t>REMOVAL OF GALLBLADDER PF</t>
  </si>
  <si>
    <t>47600</t>
  </si>
  <si>
    <t>HCHG REMOVAL OF GALLBLADDER MLP</t>
  </si>
  <si>
    <t>REMOVAL OF GALLBLADDER MLP</t>
  </si>
  <si>
    <t>HCHG FUSE GALLBLADDER &amp; BOWEL PF</t>
  </si>
  <si>
    <t>FUSE GALLBLADDER &amp; BOWEL PF</t>
  </si>
  <si>
    <t>47741</t>
  </si>
  <si>
    <t>HCHG FUSE GALLBLADDER &amp; BOWEL MLP</t>
  </si>
  <si>
    <t>FUSE GALLBLADDER &amp; BOWEL MLP</t>
  </si>
  <si>
    <t>HCHG DRAIN OPEN ABDOM ABSCESS PF</t>
  </si>
  <si>
    <t>DRAIN OPEN ABDOM ABSCESS PF</t>
  </si>
  <si>
    <t>49040</t>
  </si>
  <si>
    <t>HCHG DRAIN OPEN ABDOM ABSCESS MLP</t>
  </si>
  <si>
    <t>DRAIN OPEN ABDOM ABSCESS MLP</t>
  </si>
  <si>
    <t>HCHG EXC ABD TUM 5 CM OR LESS PF</t>
  </si>
  <si>
    <t>EXC ABD TUM 5 CM OR LESS PF</t>
  </si>
  <si>
    <t>49203</t>
  </si>
  <si>
    <t>HCHG EXC ABD TUM 5 CM OR LESS MLP</t>
  </si>
  <si>
    <t>EXC ABD TUM 5 CM OR LESS MLP</t>
  </si>
  <si>
    <t>HCHG REMOVAL OF OMENTUM PF</t>
  </si>
  <si>
    <t>REMOVAL OF OMENTUM PF</t>
  </si>
  <si>
    <t>49255</t>
  </si>
  <si>
    <t>HCHG REMOVAL OF OMENTUM MLP</t>
  </si>
  <si>
    <t>REMOVAL OF OMENTUM MLP</t>
  </si>
  <si>
    <t>HCHG LAPAROSCOPY BIOPSY PF</t>
  </si>
  <si>
    <t>LAPAROSCOPY BIOPSY PF</t>
  </si>
  <si>
    <t>49321</t>
  </si>
  <si>
    <t>HCHG LAPAROSCOPY BIOPSY MLP</t>
  </si>
  <si>
    <t>LAPAROSCOPY BIOPSY MLP</t>
  </si>
  <si>
    <t>HCHG REMOVE TUNNELED IP CATH PF</t>
  </si>
  <si>
    <t>REMOVE TUNNELED IP CATH PF</t>
  </si>
  <si>
    <t>49422</t>
  </si>
  <si>
    <t>HCHG REMOVE TUNNELED IP CATH MLP</t>
  </si>
  <si>
    <t>REMOVE TUNNELED IP CATH MLP</t>
  </si>
  <si>
    <t>HCHG REREPAIR ING HERNIA BLOCKED PF</t>
  </si>
  <si>
    <t>REREPAIR ING HERNIA BLOCKED PF</t>
  </si>
  <si>
    <t>49521</t>
  </si>
  <si>
    <t>HCHG REREPAIR ING HERNIA BLOCKED MLP</t>
  </si>
  <si>
    <t>REREPAIR ING HERNIA BLOCKED MLP</t>
  </si>
  <si>
    <t>HCHG RX INGUINAL HERNIA,SLIDING,ANY AGE MLP</t>
  </si>
  <si>
    <t>RX INGUINAL HERNIA,SLIDING,ANY AGE MLP</t>
  </si>
  <si>
    <t>HCHG RX INIT FEMORAL HERNIA ,ANY AGE REDCIBLE MLP</t>
  </si>
  <si>
    <t>RX INIT FEMORAL HERNIA ,ANY AGE REDCIBLE MLP</t>
  </si>
  <si>
    <t>HCHG RPR EPIGASTRIC HERN BLOCKED PF</t>
  </si>
  <si>
    <t>RPR EPIGASTRIC HERN BLOCKED PF</t>
  </si>
  <si>
    <t>49572</t>
  </si>
  <si>
    <t>HCHG RPR EPIGASTRIC HERN BLOCKED MLP</t>
  </si>
  <si>
    <t>RPR EPIGASTRIC HERN BLOCKED MLP</t>
  </si>
  <si>
    <t>HCHG LAPAROSCOPIC PROC/HERNIA MLP</t>
  </si>
  <si>
    <t>LAPAROSCOPIC PROC/HERNIA MLP</t>
  </si>
  <si>
    <t>HCHG REMOVAL KIDNEY OPEN RADICAL PF</t>
  </si>
  <si>
    <t>REMOVAL KIDNEY OPEN RADICAL PF</t>
  </si>
  <si>
    <t>50230</t>
  </si>
  <si>
    <t>HCHG REMOVAL KIDNEY OPEN RADICAL MLP</t>
  </si>
  <si>
    <t>REMOVAL KIDNEY OPEN RADICAL MLP</t>
  </si>
  <si>
    <t>HCHG PARTIAL REMOVAL OF KIDNEY PF</t>
  </si>
  <si>
    <t>PARTIAL REMOVAL OF KIDNEY PF</t>
  </si>
  <si>
    <t>50240</t>
  </si>
  <si>
    <t>HCHG PARTIAL REMOVAL OF KIDNEY MLP</t>
  </si>
  <si>
    <t>PARTIAL REMOVAL OF KIDNEY MLP</t>
  </si>
  <si>
    <t>HCHG REVISION OF KIDNEY/URETER PF</t>
  </si>
  <si>
    <t>REVISION OF KIDNEY/URETER PF</t>
  </si>
  <si>
    <t>50400</t>
  </si>
  <si>
    <t>HCHG REVISION OF KIDNEY/URETER MLP</t>
  </si>
  <si>
    <t>REVISION OF KIDNEY/URETER MLP</t>
  </si>
  <si>
    <t>HCHG LAPARO PARTIAL NEPHRECTOMY PF</t>
  </si>
  <si>
    <t>LAPARO PARTIAL NEPHRECTOMY PF</t>
  </si>
  <si>
    <t>50543</t>
  </si>
  <si>
    <t>HCHG LAPARO PARTIAL NEPHRECTOMY MLP</t>
  </si>
  <si>
    <t>LAPARO PARTIAL NEPHRECTOMY MLP</t>
  </si>
  <si>
    <t>HCHG LAPARO RADICAL NEPHRECTOMY PF</t>
  </si>
  <si>
    <t>LAPARO RADICAL NEPHRECTOMY PF</t>
  </si>
  <si>
    <t>50545</t>
  </si>
  <si>
    <t>HCHG LAPARO RADICAL NEPHRECTOMY MLP</t>
  </si>
  <si>
    <t>LAPARO RADICAL NEPHRECTOMY MLP</t>
  </si>
  <si>
    <t>HCHG LAPAROSCOPY URETEROLITHOTOMY PF</t>
  </si>
  <si>
    <t>LAPAROSCOPY URETEROLITHOTOMY PF</t>
  </si>
  <si>
    <t>50945</t>
  </si>
  <si>
    <t>HCHG LAPAROSCOPY URETEROLITHOTOMY MLP</t>
  </si>
  <si>
    <t>LAPAROSCOPY URETEROLITHOTOMY MLP</t>
  </si>
  <si>
    <t>HCHG LAPARO NEW URETER/BLADDER PF</t>
  </si>
  <si>
    <t>LAPARO NEW URETER/BLADDER PF</t>
  </si>
  <si>
    <t>50948</t>
  </si>
  <si>
    <t>HCHG LAPARO NEW URETER/BLADDER MLP</t>
  </si>
  <si>
    <t>LAPARO NEW URETER/BLADDER MLP</t>
  </si>
  <si>
    <t>HCHG REMOVAL OF BLADDER CYST PF</t>
  </si>
  <si>
    <t>REMOVAL OF BLADDER CYST PF</t>
  </si>
  <si>
    <t>51500</t>
  </si>
  <si>
    <t>HCHG REMOVAL OF BLADDER CYST MLP</t>
  </si>
  <si>
    <t>REMOVAL OF BLADDER CYST MLP</t>
  </si>
  <si>
    <t>HCHG SIMPLE CYSTOMETROGRAM PF</t>
  </si>
  <si>
    <t>SIMPLE CYSTOMETROGRAM PF</t>
  </si>
  <si>
    <t>51725</t>
  </si>
  <si>
    <t>HCHG SIMPLE CYSTOMETROGRAM MLP</t>
  </si>
  <si>
    <t>SIMPLE CYSTOMETROGRAM MLP</t>
  </si>
  <si>
    <t>HCHG REPAIR OF BLADDER WOUND PF</t>
  </si>
  <si>
    <t>REPAIR OF BLADDER WOUND PF</t>
  </si>
  <si>
    <t>51860</t>
  </si>
  <si>
    <t>HCHG REPAIR OF BLADDER WOUND MLP</t>
  </si>
  <si>
    <t>REPAIR OF BLADDER WOUND MLP</t>
  </si>
  <si>
    <t>HCHG CYSTURETHROSCPY W/DEST &amp;/RMVL MED BLDR TUM PF</t>
  </si>
  <si>
    <t>CYSTURETHROSCPY W/DEST &amp;/RMVL MED BLDR TUM PF</t>
  </si>
  <si>
    <t>52235</t>
  </si>
  <si>
    <t>HCHG CYSTURETHROSCPY W/DEST &amp;/RMVL MD BLDR TUM MLP</t>
  </si>
  <si>
    <t>CYSTURETHROSCPY W/DEST &amp;/RMVL MD BLDR TUM MLP</t>
  </si>
  <si>
    <t>HCHG CYSTOURETHROSCPY W/DEST &amp;/RMVL TUMOR LARGE PF</t>
  </si>
  <si>
    <t>CYSTOURETHROSCPY W/DEST &amp;/RMVL TUMOR LARGE PF</t>
  </si>
  <si>
    <t>52240</t>
  </si>
  <si>
    <t>HCHG CYSTOURETHROSCPY W/DEST &amp;/RMVL TMR LARGE MLP</t>
  </si>
  <si>
    <t>CYSTOURETHROSCPY W/DEST &amp;/RMVL TMR LARGE MLP</t>
  </si>
  <si>
    <t>HCHG CYSTOURETHROSCPY W/URETERL MEATOTMY UNI/BI PF</t>
  </si>
  <si>
    <t>CYSTOURETHROSCPY W/URETERL MEATOTMY UNI/BI PF</t>
  </si>
  <si>
    <t>52290</t>
  </si>
  <si>
    <t>HCHG CYSTOURETHRSCPY W/URETERL MEATOTMY UNI/BI MLP</t>
  </si>
  <si>
    <t>CYSTOURETHRSCPY W/URETERL MEATOTMY UNI/BI MLP</t>
  </si>
  <si>
    <t>HCHG CYSTOURETHROSCOPY W/RMVL URETERAL CALCULUS PF</t>
  </si>
  <si>
    <t>CYSTOURETHROSCOPY W/RMVL URETERAL CALCULUS PF</t>
  </si>
  <si>
    <t>52320</t>
  </si>
  <si>
    <t>HCHG CYSTOURETHROSCPY W/RMVL URETERAL CALCULUS MLP</t>
  </si>
  <si>
    <t>CYSTOURETHROSCPY W/RMVL URETERAL CALCULUS MLP</t>
  </si>
  <si>
    <t>HCHG CYSTOSCOPY STONE REMOVAL PF</t>
  </si>
  <si>
    <t>CYSTOSCOPY STONE REMOVAL PF</t>
  </si>
  <si>
    <t>52325</t>
  </si>
  <si>
    <t>HCHG CYSTOSCOPY STONE REMOVAL MLP</t>
  </si>
  <si>
    <t>CYSTOSCOPY STONE REMOVAL MLP</t>
  </si>
  <si>
    <t>HCHG CYSTO/URETERO STRICTURE TX PF</t>
  </si>
  <si>
    <t>CYSTO/URETERO STRICTURE TX PF</t>
  </si>
  <si>
    <t>52344</t>
  </si>
  <si>
    <t>HCHG CYSTO/URETERO STRICTURE TX MLP</t>
  </si>
  <si>
    <t>CYSTO/URETERO STRICTURE TX MLP</t>
  </si>
  <si>
    <t>HCHG CYSTOURETERO W/STONE REMOVE PF</t>
  </si>
  <si>
    <t>CYSTOURETERO W/STONE REMOVE PF</t>
  </si>
  <si>
    <t>52352</t>
  </si>
  <si>
    <t>HCHG CYSTOURETERO W/STONE REMOVE MLP</t>
  </si>
  <si>
    <t>CYSTOURETERO W/STONE REMOVE MLP</t>
  </si>
  <si>
    <t>HCHG CYSTOURETERO W/LITHOTRIPSY PF</t>
  </si>
  <si>
    <t>CYSTOURETERO W/LITHOTRIPSY PF</t>
  </si>
  <si>
    <t>52353</t>
  </si>
  <si>
    <t>HCHG CYSTOURETERO W/LITHOTRIPSY MLP</t>
  </si>
  <si>
    <t>CYSTOURETERO W/LITHOTRIPSY MLP</t>
  </si>
  <si>
    <t>HCHG CYSTOURETERO W/BIOPSY PF</t>
  </si>
  <si>
    <t>CYSTOURETERO W/BIOPSY PF</t>
  </si>
  <si>
    <t>52354</t>
  </si>
  <si>
    <t>HCHG CYSTOURETERO W/BIOPSY MLP</t>
  </si>
  <si>
    <t>CYSTOURETERO W/BIOPSY MLP</t>
  </si>
  <si>
    <t>HCHG CYSTO/URETERO W/LITHOTRIPSY PF</t>
  </si>
  <si>
    <t>CYSTO/URETERO W/LITHOTRIPSY PF</t>
  </si>
  <si>
    <t>52356</t>
  </si>
  <si>
    <t>HCHG CYSTO/URETERO W/LITHOTRIPSY MLP</t>
  </si>
  <si>
    <t>CYSTO/URETERO W/LITHOTRIPSY MLP</t>
  </si>
  <si>
    <t>HCHG REMOVE PROSTATE REGROWTH PF</t>
  </si>
  <si>
    <t>REMOVE PROSTATE REGROWTH PF</t>
  </si>
  <si>
    <t>52630</t>
  </si>
  <si>
    <t>HCHG REMOVE PROSTATE REGROWTH MLP</t>
  </si>
  <si>
    <t>REMOVE PROSTATE REGROWTH MLP</t>
  </si>
  <si>
    <t>HCHG CIRCUMCISION SURG EXC &gt;28 DAYS MLP</t>
  </si>
  <si>
    <t>CIRCUMCISION SURG EXC &gt;28 DAYS MLP</t>
  </si>
  <si>
    <t>HCHG REPAIR OF CIRCUMCISION PF</t>
  </si>
  <si>
    <t>REPAIR OF CIRCUMCISION PF</t>
  </si>
  <si>
    <t>54163</t>
  </si>
  <si>
    <t>HCHG REPAIR OF CIRCUMCISION MLP</t>
  </si>
  <si>
    <t>REPAIR OF CIRCUMCISION MLP</t>
  </si>
  <si>
    <t>HCHG REDUCE TESTIS TORSION PF</t>
  </si>
  <si>
    <t>REDUCE TESTIS TORSION PF</t>
  </si>
  <si>
    <t>54600</t>
  </si>
  <si>
    <t>HCHG REDUCE TESTIS TORSION MLP</t>
  </si>
  <si>
    <t>REDUCE TESTIS TORSION MLP</t>
  </si>
  <si>
    <t>HCHG SUSPENSION OF TESTIS PF</t>
  </si>
  <si>
    <t>SUSPENSION OF TESTIS PF</t>
  </si>
  <si>
    <t>54640</t>
  </si>
  <si>
    <t>HCHG SUSPENSION OF TESTIS MLP</t>
  </si>
  <si>
    <t>SUSPENSION OF TESTIS MLP</t>
  </si>
  <si>
    <t>HCHG ORCHIOPEXY (FOWLER-STEPHENS) PF</t>
  </si>
  <si>
    <t>ORCHIOPEXY (FOWLER-STEPHENS) PF</t>
  </si>
  <si>
    <t>54650</t>
  </si>
  <si>
    <t>HCHG ORCHIOPEXY (FOWLER-STEPHENS) MLP</t>
  </si>
  <si>
    <t>ORCHIOPEXY (FOWLER-STEPHENS) MLP</t>
  </si>
  <si>
    <t>HCHG EXC SPERMATOCELE,W OR W/O EPIDIDY MLP</t>
  </si>
  <si>
    <t>EXC SPERMATOCELE,W OR W/O EPIDIDY MLP</t>
  </si>
  <si>
    <t>HCHG EXCISION OF HYDROCELE UNILAT MLP</t>
  </si>
  <si>
    <t>EXCISION OF HYDROCELE UNILAT MLP</t>
  </si>
  <si>
    <t>HCHG REPAIR OF HYDROCELE PF</t>
  </si>
  <si>
    <t>REPAIR OF HYDROCELE PF</t>
  </si>
  <si>
    <t>55060</t>
  </si>
  <si>
    <t>HCHG REPAIR OF HYDROCELE MLP</t>
  </si>
  <si>
    <t>REPAIR OF HYDROCELE MLP</t>
  </si>
  <si>
    <t>HCHG REVISE SPERMATIC CORD VEINS PF</t>
  </si>
  <si>
    <t>REVISE SPERMATIC CORD VEINS PF</t>
  </si>
  <si>
    <t>55530</t>
  </si>
  <si>
    <t>HCHG REVISE SPERMATIC CORD VEINS MLP</t>
  </si>
  <si>
    <t>REVISE SPERMATIC CORD VEINS MLP</t>
  </si>
  <si>
    <t>HCHG EXC VARICOCELE/LIGATION SPERMATIC VNS ABDL PF</t>
  </si>
  <si>
    <t>EXC VARICOCELE/LIGATION SPERMATIC VNS ABDL PF</t>
  </si>
  <si>
    <t>55535</t>
  </si>
  <si>
    <t>HCHG EXC VARICOCELE/LIGATN SPERMATIC VNS ABDL MLP</t>
  </si>
  <si>
    <t>EXC VARICOCELE/LIGATN SPERMATIC VNS ABDL MLP</t>
  </si>
  <si>
    <t>HCHG PROSTATECTOMY RETROPUBIC W/WO NERVE SPRNG PF</t>
  </si>
  <si>
    <t>PROSTATECTOMY RETROPUBIC W/WO NERVE SPRNG PF</t>
  </si>
  <si>
    <t>55840</t>
  </si>
  <si>
    <t>HCHG PROSTATECTOMY RETROPUBIC W/WO NERVE SPRNG MLP</t>
  </si>
  <si>
    <t>PROSTATECTOMY RETROPUBIC W/WO NERVE SPRNG MLP</t>
  </si>
  <si>
    <t>HCHG PROST RTRPB RAD W/WO NRV SPAR &amp; BI PLV LYM PF</t>
  </si>
  <si>
    <t>PROST RTRPB RAD W/WO NRV SPAR &amp; BI PLV LYM PF</t>
  </si>
  <si>
    <t>55845</t>
  </si>
  <si>
    <t>HCHG PROST RTRPB RAD W/WO NRV SPR &amp; BI PLV LYM MLP</t>
  </si>
  <si>
    <t>PROST RTRPB RAD W/WO NRV SPR &amp; BI PLV LYM MLP</t>
  </si>
  <si>
    <t>HCHG TRANSPERI NEEDLE PLACE PROS PF</t>
  </si>
  <si>
    <t>TRANSPERI NEEDLE PLACE PROS PF</t>
  </si>
  <si>
    <t>55875</t>
  </si>
  <si>
    <t>HCHG TRANSPERI NEEDLE PLACE PROS MLP</t>
  </si>
  <si>
    <t>TRANSPERI NEEDLE PLACE PROS MLP</t>
  </si>
  <si>
    <t>HCHG SURGERY FOR VULVA LESION PF</t>
  </si>
  <si>
    <t>SURGERY FOR VULVA LESION PF</t>
  </si>
  <si>
    <t>56440</t>
  </si>
  <si>
    <t>HCHG SURGERY FOR VULVA LESION MLP</t>
  </si>
  <si>
    <t>SURGERY FOR VULVA LESION MLP</t>
  </si>
  <si>
    <t>HCHG I &amp; D VAGINAL HEMATOMA PP PF</t>
  </si>
  <si>
    <t>I &amp; D VAGINAL HEMATOMA PP PF</t>
  </si>
  <si>
    <t>57022</t>
  </si>
  <si>
    <t>HCHG I &amp; D VAGINAL HEMATOMA PP MLP</t>
  </si>
  <si>
    <t>I &amp; D VAGINAL HEMATOMA PP MLP</t>
  </si>
  <si>
    <t>HCHG INSERT MESH/PELVIC FLR ADDON PF</t>
  </si>
  <si>
    <t>INSERT MESH/PELVIC FLR ADDON PF</t>
  </si>
  <si>
    <t>57267</t>
  </si>
  <si>
    <t>HCHG INSERT MESH/PELVIC FLR ADDON MLP</t>
  </si>
  <si>
    <t>INSERT MESH/PELVIC FLR ADDON MLP</t>
  </si>
  <si>
    <t>HCHG REPAIR OF BOWEL BULGE PF</t>
  </si>
  <si>
    <t>REPAIR OF BOWEL BULGE PF</t>
  </si>
  <si>
    <t>57268</t>
  </si>
  <si>
    <t>HCHG REPAIR OF BOWEL BULGE MLP</t>
  </si>
  <si>
    <t>REPAIR OF BOWEL BULGE MLP</t>
  </si>
  <si>
    <t>HCHG COLPOPEXY INTRAPERITONEAL PF</t>
  </si>
  <si>
    <t>COLPOPEXY INTRAPERITONEAL PF</t>
  </si>
  <si>
    <t>57283</t>
  </si>
  <si>
    <t>HCHG COLPOPEXY INTRAPERITONEAL MLP</t>
  </si>
  <si>
    <t>COLPOPEXY INTRAPERITONEAL MLP</t>
  </si>
  <si>
    <t>HCHG REVISE/REMOVE SLING REPAIR PF</t>
  </si>
  <si>
    <t>REVISE/REMOVE SLING REPAIR PF</t>
  </si>
  <si>
    <t>57287</t>
  </si>
  <si>
    <t>HCHG REVISE/REMOVE SLING REPAIR MLP</t>
  </si>
  <si>
    <t>REVISE/REMOVE SLING REPAIR MLP</t>
  </si>
  <si>
    <t>HCHG REPAIR RECTUM-VAGINA FISTULA PF</t>
  </si>
  <si>
    <t>REPAIR RECTUM-VAGINA FISTULA PF</t>
  </si>
  <si>
    <t>57305</t>
  </si>
  <si>
    <t>HCHG REPAIR RECTUM-VAGINA FISTULA MLP</t>
  </si>
  <si>
    <t>REPAIR RECTUM-VAGINA FISTULA MLP</t>
  </si>
  <si>
    <t>HCHG PELVIC EXAMINATION PF</t>
  </si>
  <si>
    <t>PELVIC EXAMINATION PF</t>
  </si>
  <si>
    <t>57410</t>
  </si>
  <si>
    <t>HCHG PELVIC EXAMINATION MLP</t>
  </si>
  <si>
    <t>PELVIC EXAMINATION MLP</t>
  </si>
  <si>
    <t>HCHG TOTAL HYSTERECTOMY PF</t>
  </si>
  <si>
    <t>TOTAL HYSTERECTOMY PF</t>
  </si>
  <si>
    <t>58152</t>
  </si>
  <si>
    <t>HCHG TOTAL HYSTERECTOMY MLP</t>
  </si>
  <si>
    <t>TOTAL HYSTERECTOMY MLP</t>
  </si>
  <si>
    <t>HCHG VAG HYST INCLUDING T/O PF</t>
  </si>
  <si>
    <t>VAG HYST INCLUDING T/O PF</t>
  </si>
  <si>
    <t>58262</t>
  </si>
  <si>
    <t>HCHG VAG HYST INCLUDING T/O MLP</t>
  </si>
  <si>
    <t>VAG HYST INCLUDING T/O MLP</t>
  </si>
  <si>
    <t>HCHG VAG HYST COMPLEX PF</t>
  </si>
  <si>
    <t>VAG HYST COMPLEX PF</t>
  </si>
  <si>
    <t>58290</t>
  </si>
  <si>
    <t>HCHG VAG HYST COMPLEX MLP</t>
  </si>
  <si>
    <t>VAG HYST COMPLEX MLP</t>
  </si>
  <si>
    <t>HCHG VAG HYST INCL T/O COMPLEX PF</t>
  </si>
  <si>
    <t>VAG HYST INCL T/O COMPLEX PF</t>
  </si>
  <si>
    <t>58291</t>
  </si>
  <si>
    <t>HCHG VAG HYST INCL T/O COMPLEX MLP</t>
  </si>
  <si>
    <t>VAG HYST INCL T/O COMPLEX MLP</t>
  </si>
  <si>
    <t>HCHG LSH UTERUS 250 G OR LESS PF</t>
  </si>
  <si>
    <t>LSH UTERUS 250 G OR LESS PF</t>
  </si>
  <si>
    <t>58541</t>
  </si>
  <si>
    <t>HCHG LSH UTERUS 250 G OR LESS MLP</t>
  </si>
  <si>
    <t>LSH UTERUS 250 G OR LESS MLP</t>
  </si>
  <si>
    <t>HCHG LSH UTERUS ABOVE 250 G PF</t>
  </si>
  <si>
    <t>LSH UTERUS ABOVE 250 G PF</t>
  </si>
  <si>
    <t>58543</t>
  </si>
  <si>
    <t>HCHG LSH UTERUS ABOVE 250 G MLP</t>
  </si>
  <si>
    <t>LSH UTERUS ABOVE 250 G MLP</t>
  </si>
  <si>
    <t>HCHG LAPAROSCOPIC MYOMECTOMY PF</t>
  </si>
  <si>
    <t>LAPAROSCOPIC MYOMECTOMY PF</t>
  </si>
  <si>
    <t>58545</t>
  </si>
  <si>
    <t>HCHG LAPAROSCOPIC MYOMECTOMY MLP</t>
  </si>
  <si>
    <t>LAPAROSCOPIC MYOMECTOMY MLP</t>
  </si>
  <si>
    <t>HCHG LAPARO-MYOMECTOMY COMPLEX PF</t>
  </si>
  <si>
    <t>LAPARO-MYOMECTOMY COMPLEX PF</t>
  </si>
  <si>
    <t>58546</t>
  </si>
  <si>
    <t>HCHG LAPARO-MYOMECTOMY COMPLEX MLP</t>
  </si>
  <si>
    <t>LAPARO-MYOMECTOMY COMPLEX MLP</t>
  </si>
  <si>
    <t>HCHG LAPARO-ASST VAG HYSTERECTOMY PF</t>
  </si>
  <si>
    <t>LAPARO-ASST VAG HYSTERECTOMY PF</t>
  </si>
  <si>
    <t>58550</t>
  </si>
  <si>
    <t>HCHG LAPARO-ASST VAG HYSTERECTOMY MLP</t>
  </si>
  <si>
    <t>LAPARO-ASST VAG HYSTERECTOMY MLP</t>
  </si>
  <si>
    <t>HCHG LAPARO-VAG HYST COMPLEX PF</t>
  </si>
  <si>
    <t>LAPARO-VAG HYST COMPLEX PF</t>
  </si>
  <si>
    <t>58553</t>
  </si>
  <si>
    <t>HCHG LAPARO-VAG HYST COMPLEX MLP</t>
  </si>
  <si>
    <t>LAPARO-VAG HYST COMPLEX MLP</t>
  </si>
  <si>
    <t>HCHG LAPARO-VAG HYST W/T/O COMPL PF</t>
  </si>
  <si>
    <t>LAPARO-VAG HYST W/T/O COMPL PF</t>
  </si>
  <si>
    <t>58554</t>
  </si>
  <si>
    <t>HCHG LAPARO-VAG HYST W/T/O COMPL MLP</t>
  </si>
  <si>
    <t>LAPARO-VAG HYST W/T/O COMPL MLP</t>
  </si>
  <si>
    <t>HCHG TLH UTERUS 250 G OR LESS PF</t>
  </si>
  <si>
    <t>TLH UTERUS 250 G OR LESS PF</t>
  </si>
  <si>
    <t>58570</t>
  </si>
  <si>
    <t>HCHG TLH UTERUS 250 G OR LESS MLP</t>
  </si>
  <si>
    <t>TLH UTERUS 250 G OR LESS MLP</t>
  </si>
  <si>
    <t>HCHG TLH UTERUS OVER 250 G PF</t>
  </si>
  <si>
    <t>TLH UTERUS OVER 250 G PF</t>
  </si>
  <si>
    <t>58572</t>
  </si>
  <si>
    <t>HCHG TLH UTERUS OVER 250 G MLP</t>
  </si>
  <si>
    <t>TLH UTERUS OVER 250 G MLP</t>
  </si>
  <si>
    <t>HCHG REMOVAL OF FALLOPIAN TUBE PF</t>
  </si>
  <si>
    <t>REMOVAL OF FALLOPIAN TUBE PF</t>
  </si>
  <si>
    <t>58700</t>
  </si>
  <si>
    <t>HCHG REMOVAL OF FALLOPIAN TUBE MLP</t>
  </si>
  <si>
    <t>REMOVAL OF FALLOPIAN TUBE MLP</t>
  </si>
  <si>
    <t>HCHG REMOVAL OF OVARY(S) PF</t>
  </si>
  <si>
    <t>REMOVAL OF OVARY(S) PF</t>
  </si>
  <si>
    <t>58940</t>
  </si>
  <si>
    <t>HCHG REMOVAL OF OVARY(S) MLP</t>
  </si>
  <si>
    <t>REMOVAL OF OVARY(S) MLP</t>
  </si>
  <si>
    <t>HCHG TREAT ECTOPIC PREGNANCY PF</t>
  </si>
  <si>
    <t>TREAT ECTOPIC PREGNANCY PF</t>
  </si>
  <si>
    <t>59120</t>
  </si>
  <si>
    <t>HCHG TREAT ECTOPIC PREGNANCY MLP</t>
  </si>
  <si>
    <t>TREAT ECTOPIC PREGNANCY MLP</t>
  </si>
  <si>
    <t>HCHG REMOVE THYROID LESION PF</t>
  </si>
  <si>
    <t>REMOVE THYROID LESION PF</t>
  </si>
  <si>
    <t>60200</t>
  </si>
  <si>
    <t>HCHG REMOVE THYROID LESION MLP</t>
  </si>
  <si>
    <t>REMOVE THYROID LESION MLP</t>
  </si>
  <si>
    <t>HCHG PRTL THYRD LOBECTMY UNI W/WO ISTHMUSECTMY PF</t>
  </si>
  <si>
    <t>PRTL THYRD LOBECTMY UNI W/WO ISTHMUSECTMY PF</t>
  </si>
  <si>
    <t>60210</t>
  </si>
  <si>
    <t>HCHG PRTL THYRD LOBECTMY UNI W/WO ISTHMUSECTMY MLP</t>
  </si>
  <si>
    <t>PRTL THYRD LOBECTMY UNI W/WO ISTHMUSECTMY MLP</t>
  </si>
  <si>
    <t>HCHG PRTL THYRD LOBEC UNI W/CONTRALAT STO LOBEC PF</t>
  </si>
  <si>
    <t>PRTL THYRD LOBEC UNI W/CONTRALAT STO LOBEC PF</t>
  </si>
  <si>
    <t>60212</t>
  </si>
  <si>
    <t>HCHG PRTL THYRD LOBEC UNI W/CONTRLAT STO LOBEC MLP</t>
  </si>
  <si>
    <t>PRTL THYRD LOBEC UNI W/CONTRLAT STO LOBEC MLP</t>
  </si>
  <si>
    <t>HCHG PARTIAL REMOVAL OF THYROID PF</t>
  </si>
  <si>
    <t>PARTIAL REMOVAL OF THYROID PF</t>
  </si>
  <si>
    <t>60225</t>
  </si>
  <si>
    <t>HCHG PARTIAL REMOVAL OF THYROID MLP</t>
  </si>
  <si>
    <t>PARTIAL REMOVAL OF THYROID MLP</t>
  </si>
  <si>
    <t>HCHG EXTENSIVE THYROID SURGERY PF</t>
  </si>
  <si>
    <t>EXTENSIVE THYROID SURGERY PF</t>
  </si>
  <si>
    <t>60254</t>
  </si>
  <si>
    <t>HCHG EXTENSIVE THYROID SURGERY MLP</t>
  </si>
  <si>
    <t>EXTENSIVE THYROID SURGERY MLP</t>
  </si>
  <si>
    <t>HCHG REPEAT THYROID SURGERY PF</t>
  </si>
  <si>
    <t>REPEAT THYROID SURGERY PF</t>
  </si>
  <si>
    <t>60260</t>
  </si>
  <si>
    <t>HCHG REPEAT THYROID SURGERY MLP</t>
  </si>
  <si>
    <t>REPEAT THYROID SURGERY MLP</t>
  </si>
  <si>
    <t>HCHG REMOVAL OF THYROID PF</t>
  </si>
  <si>
    <t>REMOVAL OF THYROID PF</t>
  </si>
  <si>
    <t>60271</t>
  </si>
  <si>
    <t>HCHG REMOVAL OF THYROID MLP</t>
  </si>
  <si>
    <t>REMOVAL OF THYROID MLP</t>
  </si>
  <si>
    <t>HCHG REMOVE THYROID DUCT LESION PF</t>
  </si>
  <si>
    <t>REMOVE THYROID DUCT LESION PF</t>
  </si>
  <si>
    <t>60280</t>
  </si>
  <si>
    <t>HCHG REMOVE THYROID DUCT LESION MLP</t>
  </si>
  <si>
    <t>REMOVE THYROID DUCT LESION MLP</t>
  </si>
  <si>
    <t>HCHG EXPLORE PARATHYROID GLANDS PF</t>
  </si>
  <si>
    <t>EXPLORE PARATHYROID GLANDS PF</t>
  </si>
  <si>
    <t>60500</t>
  </si>
  <si>
    <t>HCHG EXPLORE PARATHYROID GLANDS MLP</t>
  </si>
  <si>
    <t>EXPLORE PARATHYROID GLANDS MLP</t>
  </si>
  <si>
    <t>HCHG AUTOTRANSPLANT PARATHYROID PF</t>
  </si>
  <si>
    <t>AUTOTRANSPLANT PARATHYROID PF</t>
  </si>
  <si>
    <t>60512</t>
  </si>
  <si>
    <t>HCHG AUTOTRANSPLANT PARATHYROID MLP</t>
  </si>
  <si>
    <t>AUTOTRANSPLANT PARATHYROID MLP</t>
  </si>
  <si>
    <t>HCHG REMOVE CAROTID BODY LESION PF</t>
  </si>
  <si>
    <t>REMOVE CAROTID BODY LESION PF</t>
  </si>
  <si>
    <t>60600</t>
  </si>
  <si>
    <t>HCHG REMOVE CAROTID BODY LESION MLP</t>
  </si>
  <si>
    <t>REMOVE CAROTID BODY LESION MLP</t>
  </si>
  <si>
    <t>HCHG RELIEVE PRESSURE ON NERVE(S) PF</t>
  </si>
  <si>
    <t>RELIEVE PRESSURE ON NERVE(S) PF</t>
  </si>
  <si>
    <t>64722</t>
  </si>
  <si>
    <t>HCHG RELIEVE PRESSURE ON NERVE(S) MLP</t>
  </si>
  <si>
    <t>RELIEVE PRESSURE ON NERVE(S) MLP</t>
  </si>
  <si>
    <t>HCHG REMOVE SKIN NERVE LESION PF</t>
  </si>
  <si>
    <t>REMOVE SKIN NERVE LESION PF</t>
  </si>
  <si>
    <t>64774</t>
  </si>
  <si>
    <t>HCHG REMOVE SKIN NERVE LESION MLP</t>
  </si>
  <si>
    <t>REMOVE SKIN NERVE LESION MLP</t>
  </si>
  <si>
    <t>HCHG REPAIR/TRANSPOSE NERVE PF</t>
  </si>
  <si>
    <t>REPAIR/TRANSPOSE NERVE PF</t>
  </si>
  <si>
    <t>64856</t>
  </si>
  <si>
    <t>HCHG REPAIR/TRANSPOSE NERVE MLP</t>
  </si>
  <si>
    <t>REPAIR/TRANSPOSE NERVE MLP</t>
  </si>
  <si>
    <t>HCHG INSERT EYE SOCKET IMPLANT PF</t>
  </si>
  <si>
    <t>INSERT EYE SOCKET IMPLANT PF</t>
  </si>
  <si>
    <t>67550</t>
  </si>
  <si>
    <t>HCHG INSERT EYE SOCKET IMPLANT MLP</t>
  </si>
  <si>
    <t>INSERT EYE SOCKET IMPLANT MLP</t>
  </si>
  <si>
    <t>HCHG REVISE EYE SOCKET IMPLANT PF</t>
  </si>
  <si>
    <t>REVISE EYE SOCKET IMPLANT PF</t>
  </si>
  <si>
    <t>67560</t>
  </si>
  <si>
    <t>HCHG REVISE EYE SOCKET IMPLANT MLP</t>
  </si>
  <si>
    <t>REVISE EYE SOCKET IMPLANT MLP</t>
  </si>
  <si>
    <t>HCHG CLEAR OUTER EAR CANAL PF</t>
  </si>
  <si>
    <t>CLEAR OUTER EAR CANAL PF</t>
  </si>
  <si>
    <t>69205</t>
  </si>
  <si>
    <t>HCHG CLEAR OUTER EAR CANAL MLP</t>
  </si>
  <si>
    <t>CLEAR OUTER EAR CANAL MLP</t>
  </si>
  <si>
    <t>HCHG INCISION OF EARDRUM PF</t>
  </si>
  <si>
    <t>INCISION OF EARDRUM PF</t>
  </si>
  <si>
    <t>69421</t>
  </si>
  <si>
    <t>HCHG INCISION OF EARDRUM MLP</t>
  </si>
  <si>
    <t>INCISION OF EARDRUM MLP</t>
  </si>
  <si>
    <t>HCHG EXPLORATION OF MIDDLE EAR PF</t>
  </si>
  <si>
    <t>EXPLORATION OF MIDDLE EAR PF</t>
  </si>
  <si>
    <t>69440</t>
  </si>
  <si>
    <t>HCHG EXPLORATION OF MIDDLE EAR MLP</t>
  </si>
  <si>
    <t>EXPLORATION OF MIDDLE EAR MLP</t>
  </si>
  <si>
    <t>HCHG EARDRUM REVISION PF</t>
  </si>
  <si>
    <t>EARDRUM REVISION PF</t>
  </si>
  <si>
    <t>69450</t>
  </si>
  <si>
    <t>HCHG EARDRUM REVISION MLP</t>
  </si>
  <si>
    <t>EARDRUM REVISION MLP</t>
  </si>
  <si>
    <t>HCHG REPAIR EARDRUM STRUCTURES PF</t>
  </si>
  <si>
    <t>REPAIR EARDRUM STRUCTURES PF</t>
  </si>
  <si>
    <t>HCHG EXC PREP 1ST100 SQ CM TR/ARM/L PF</t>
  </si>
  <si>
    <t>EXC PREP 1ST100 SQ CM TR/ARM/L PF</t>
  </si>
  <si>
    <t>15002</t>
  </si>
  <si>
    <t>HCHG TENOTOMY FLEXOR FINGER OPEN EACH TENDON PF</t>
  </si>
  <si>
    <t>TENOTOMY FLEXOR FINGER OPEN EACH TENDON PF</t>
  </si>
  <si>
    <t>26455</t>
  </si>
  <si>
    <t>HCHG REPAIR TENDON EXTENSOR FOOT 1/2 EA TENDON PF</t>
  </si>
  <si>
    <t>REPAIR TENDON EXTENSOR FOOT 1/2 EA TENDON PF</t>
  </si>
  <si>
    <t>28208</t>
  </si>
  <si>
    <t>HCHG REMOV FOREIGN BODY UPPER ARM/ELBOW DEEP PF</t>
  </si>
  <si>
    <t>REMOV FOREIGN BODY UPPER ARM/ELBOW DEEP PF</t>
  </si>
  <si>
    <t>24201</t>
  </si>
  <si>
    <t>HCHG TENOTOMY FLEXOR FINGER OPEN EACH TENDON MLP</t>
  </si>
  <si>
    <t>TENOTOMY FLEXOR FINGER OPEN EACH TENDON MLP</t>
  </si>
  <si>
    <t>HCHG REPAIR TENDON EXTENSOR FOOT 1/2 EA TENDON MLP</t>
  </si>
  <si>
    <t>REPAIR TENDON EXTENSOR FOOT 1/2 EA TENDON MLP</t>
  </si>
  <si>
    <t>HCHG REMOV FOREIGN BODY UPPER ARM/ELBOW DEEP MLP</t>
  </si>
  <si>
    <t>REMOV FOREIGN BODY UPPER ARM/ELBOW DEEP MLP</t>
  </si>
  <si>
    <t>HCHG ENDOMETR ABLAT THERM W/O HYST GUID PF</t>
  </si>
  <si>
    <t>ENDOMETR ABLAT THERM W/O HYST GUID PF</t>
  </si>
  <si>
    <t>58353</t>
  </si>
  <si>
    <t>HCHG ENDOMETR ABLAT THERM W/O HYST GUID MLP</t>
  </si>
  <si>
    <t>ENDOMETR ABLAT THERM W/O HYST GUID MLP</t>
  </si>
  <si>
    <t>HCHG CYSTOURETHROSCPY W DIR VIS INT URETHRO PF</t>
  </si>
  <si>
    <t>CYSTOURETHROSCPY W DIR VIS INT URETHRO PF</t>
  </si>
  <si>
    <t>52276</t>
  </si>
  <si>
    <t>HCHG CYSTOURETHROSCPY W DIR VIS INT URETHRO MLP</t>
  </si>
  <si>
    <t>CYSTOURETHROSCPY W DIR VIS INT URETHRO MLP</t>
  </si>
  <si>
    <t>HCHG EXCISION LESION MAL S,N,H,G 3.1 TO 4.0 CM PF</t>
  </si>
  <si>
    <t>EXCISION LESION MAL S,N,H,G 3.1 TO 4.0 CM PF</t>
  </si>
  <si>
    <t>11624</t>
  </si>
  <si>
    <t>HCHG GSTRORRPHY SUT PRF8 DUO/GSTR ULC WND/INJ PF</t>
  </si>
  <si>
    <t>GSTRORRPHY SUT PRF8 DUO/GSTR ULC WND/INJ PF</t>
  </si>
  <si>
    <t>43840</t>
  </si>
  <si>
    <t>HCHG GSTRORRPHY SUT PRF8 DUO/GSTR ULC WND/INJ MLP</t>
  </si>
  <si>
    <t>GSTRORRPHY SUT PRF8 DUO/GSTR ULC WND/INJ MLP</t>
  </si>
  <si>
    <t>HCHG OMENTAL FLAP INTRA-ABDOMINAL PF</t>
  </si>
  <si>
    <t>OMENTAL FLAP INTRA-ABDOMINAL PF</t>
  </si>
  <si>
    <t>49905</t>
  </si>
  <si>
    <t>HCHG OMENTAL FLAP INTRA-ABDOMINAL MLP</t>
  </si>
  <si>
    <t>OMENTAL FLAP INTRA-ABDOMINAL MLP</t>
  </si>
  <si>
    <t>HCHG THORACOSCOPY REM TOTL CORTEX  PF</t>
  </si>
  <si>
    <t>THORACOSCOPY REM TOTL CORTEX  PF</t>
  </si>
  <si>
    <t>32652</t>
  </si>
  <si>
    <t>HCHG THORACOSCOPY REM TOTL CORTEX  MLP</t>
  </si>
  <si>
    <t>THORACOSCOPY REM TOTL CORTEX  MLP</t>
  </si>
  <si>
    <t>HCHG LAPS SURG RPR RECURT INGUINAL HERNIA MLP</t>
  </si>
  <si>
    <t>LAPS SURG RPR RECURT INGUINAL HERNIA MLP</t>
  </si>
  <si>
    <t>HCHG OPN TX DIST RADIOULNAR DISLC ACUTE/CHRON PF</t>
  </si>
  <si>
    <t>OPN TX DIST RADIOULNAR DISLC ACUTE/CHRON PF</t>
  </si>
  <si>
    <t>25676</t>
  </si>
  <si>
    <t>HCHG OPN TX DIST RADIOULNAR DISLC ACUTE/CHRON MLP</t>
  </si>
  <si>
    <t>OPN TX DIST RADIOULNAR DISLC ACUTE/CHRON MLP</t>
  </si>
  <si>
    <t>HCHG ENTERORRHAPHY MULTIPLE PERFORATIONS PF</t>
  </si>
  <si>
    <t>ENTERORRHAPHY MULTIPLE PERFORATIONS PF</t>
  </si>
  <si>
    <t>44603</t>
  </si>
  <si>
    <t>HCHG ENTERORRHAPHY MULTIPLE PERFORATIONS MLP</t>
  </si>
  <si>
    <t>ENTERORRHAPHY MULTIPLE PERFORATIONS MLP</t>
  </si>
  <si>
    <t>HCHG COLONOSCOPY W DIL BALLOON MLP</t>
  </si>
  <si>
    <t>COLONOSCOPY W DIL BALLOON MLP</t>
  </si>
  <si>
    <t>HCHG EXC MAL LES FCE/EAR/LIP &gt; 4CM MLP</t>
  </si>
  <si>
    <t>EXC MAL LES FCE/EAR/LIP &gt; 4CM MLP</t>
  </si>
  <si>
    <t>HCHG ENDOSCOPY UPPER SMALL INTESTINE PF</t>
  </si>
  <si>
    <t>ENDOSCOPY UPPER SMALL INTESTINE PF</t>
  </si>
  <si>
    <t>44360</t>
  </si>
  <si>
    <t>HCHG ENDOSCOPY UPPER SMALL INTESTINE MLP</t>
  </si>
  <si>
    <t>ENDOSCOPY UPPER SMALL INTESTINE MLP</t>
  </si>
  <si>
    <t>HCHG REVISION RECONSTRUCTED BREAST PF</t>
  </si>
  <si>
    <t>REVISION RECONSTRUCTED BREAST PF</t>
  </si>
  <si>
    <t>19380</t>
  </si>
  <si>
    <t>HCHG REVISION RECONSTRUCTED BREAST MLP</t>
  </si>
  <si>
    <t>REVISION RECONSTRUCTED BREAST MLP</t>
  </si>
  <si>
    <t>HCHG DRAIN PERITON ABSCESS/LOCAL OPEN PF</t>
  </si>
  <si>
    <t>DRAIN PERITON ABSCESS/LOCAL OPEN PF</t>
  </si>
  <si>
    <t>49020</t>
  </si>
  <si>
    <t>HCHG DRAIN PERITON ABSCESS/LOCAL OPEN MLP</t>
  </si>
  <si>
    <t>DRAIN PERITON ABSCESS/LOCAL OPEN MLP</t>
  </si>
  <si>
    <t>HCHG SEC ABD WALL SUTURE EVISC/DEHSN PF</t>
  </si>
  <si>
    <t>SEC ABD WALL SUTURE EVISC/DEHSN PF</t>
  </si>
  <si>
    <t>49900</t>
  </si>
  <si>
    <t>HCHG SEC ABD WALL SUTURE EVISC/DEHSN MLP</t>
  </si>
  <si>
    <t>SEC ABD WALL SUTURE EVISC/DEHSN MLP</t>
  </si>
  <si>
    <t>HCHG SHAV LES SCLP/NK/HD/FT/&lt;.05 MLP</t>
  </si>
  <si>
    <t>SHAV LES SCLP/NK/HD/FT/&lt;.05 MLP</t>
  </si>
  <si>
    <t>HCHG DSTRJ LESION PENIS SIMPLE CRYOSURGRY PF</t>
  </si>
  <si>
    <t>DSTRJ LESION PENIS SIMPLE CRYOSURGRY PF</t>
  </si>
  <si>
    <t>54056</t>
  </si>
  <si>
    <t>HCHG DSTRJ LESION PENIS SIMPLE CRYOSURGRY MLP</t>
  </si>
  <si>
    <t>DSTRJ LESION PENIS SIMPLE CRYOSURGRY MLP</t>
  </si>
  <si>
    <t>HCHG BIOPSY OF LIP PF</t>
  </si>
  <si>
    <t>BIOPSY OF LIP PF</t>
  </si>
  <si>
    <t>40490</t>
  </si>
  <si>
    <t>HCHG REPAIR NASAL VESTIBULAR STENOSIS  PF</t>
  </si>
  <si>
    <t>REPAIR NASAL VESTIBULAR STENOSIS  PF</t>
  </si>
  <si>
    <t>30465</t>
  </si>
  <si>
    <t>HCHG  ECG MONIT/REPRT UP TO 48 HRS  PF</t>
  </si>
  <si>
    <t>ECG MONIT/REPRT UP TO 48 HRS  PF</t>
  </si>
  <si>
    <t>93224</t>
  </si>
  <si>
    <t>HCHG OPEN TX NOSE FX UNCOMPLICATD PF</t>
  </si>
  <si>
    <t>OPEN TX NOSE FX UNCOMPLICATD PF</t>
  </si>
  <si>
    <t>21325</t>
  </si>
  <si>
    <t>HCHG OPEN TX NOSE FX UNCOMPLICATD MLP</t>
  </si>
  <si>
    <t>OPEN TX NOSE FX UNCOMPLICATD MLP</t>
  </si>
  <si>
    <t>HCHG CARTILAGE GRAFT NASAL SEPTUM PF</t>
  </si>
  <si>
    <t>CARTILAGE GRAFT NASAL SEPTUM PF</t>
  </si>
  <si>
    <t>20912</t>
  </si>
  <si>
    <t>HCHG DRAIN EXTERNAL EAR LESION PF</t>
  </si>
  <si>
    <t>DRAIN EXTERNAL EAR LESION PF</t>
  </si>
  <si>
    <t>69005</t>
  </si>
  <si>
    <t>HCHG BIOPSY INTRANASAL PF</t>
  </si>
  <si>
    <t>BIOPSY INTRANASAL PF</t>
  </si>
  <si>
    <t>30100</t>
  </si>
  <si>
    <t>HCHG BIOPSY INTRANASAL MLP</t>
  </si>
  <si>
    <t>BIOPSY INTRANASAL MLP</t>
  </si>
  <si>
    <t>HCHG INCISE INNER EAR PF</t>
  </si>
  <si>
    <t>INCISE INNER EAR PF</t>
  </si>
  <si>
    <t>69801</t>
  </si>
  <si>
    <t>HCHG INCISE INNER EAR MLP</t>
  </si>
  <si>
    <t>INCISE INNER EAR MLP</t>
  </si>
  <si>
    <t>HCHG SQ CRM SYS DEVICE INTERROGATE PF</t>
  </si>
  <si>
    <t>SQ CRM SYS DEVICE INTERROGATE PF</t>
  </si>
  <si>
    <t>93291</t>
  </si>
  <si>
    <t>HCHG SQ CRM DEVICE INTERROGATE MLP</t>
  </si>
  <si>
    <t>SQ CRM DEVICE INTERROGATE MLP</t>
  </si>
  <si>
    <t>HCHG EXC BEN LES SC/NK/HDS 2.1 TO 3 CM MLP</t>
  </si>
  <si>
    <t>EXC BEN LES SC/NK/HDS 2.1 TO 3 CM MLP</t>
  </si>
  <si>
    <t>11423</t>
  </si>
  <si>
    <t>HCHG EAR MOLD/INSERT PF</t>
  </si>
  <si>
    <t>EAR MOLD/INSERT PF</t>
  </si>
  <si>
    <t>V5264</t>
  </si>
  <si>
    <t>HCHG EAR MOLD/INSERT MLP</t>
  </si>
  <si>
    <t>EAR MOLD/INSERT MLP</t>
  </si>
  <si>
    <t>HCHG DESCTRUCT LESION ANUS EXTENSIVE PF</t>
  </si>
  <si>
    <t>DESCTRUCT LESION ANUS EXTENSIVE PF</t>
  </si>
  <si>
    <t>46924</t>
  </si>
  <si>
    <t>HCHG TX WOUND DEHISCENCE SIMP PF</t>
  </si>
  <si>
    <t>TX WOUND DEHISCENCE SIMP PF</t>
  </si>
  <si>
    <t>12020</t>
  </si>
  <si>
    <t>HCHG TX WOUND DEHISCENCE SIMP MLP</t>
  </si>
  <si>
    <t>TX WOUND DEHISCENCE SIMP MLP</t>
  </si>
  <si>
    <t>HCHG OPEN TX SHLDR DISLC W/HUM TUBE FX PF</t>
  </si>
  <si>
    <t>OPEN TX SHLDR DISLC W/HUM TUBE FX PF</t>
  </si>
  <si>
    <t>23670</t>
  </si>
  <si>
    <t>HCHG OPEN TX SHLDR DISLC W/HUM TUBE FX MLP</t>
  </si>
  <si>
    <t>OPEN TX SHLDR DISLC W/HUM TUBE FX MLP</t>
  </si>
  <si>
    <t>HCHG OPEN TX SHLDR DISLC W/NECK FRACTURE PF</t>
  </si>
  <si>
    <t>OPEN TX SHLDR DISLC W/NECK FRACTURE PF</t>
  </si>
  <si>
    <t>23680</t>
  </si>
  <si>
    <t>HCHG OPEN TX SHLDR DISLC W/NECK FRACTURE MLP</t>
  </si>
  <si>
    <t>OPEN TX SHLDR DISLC W/NECK FRACTURE MLP</t>
  </si>
  <si>
    <t>HCHG TFH TX HUMERUS FX W INTRAMED IMPLNT MLP</t>
  </si>
  <si>
    <t>TFH TX HUMERUS FX W INTRAMED IMPLNT MLP</t>
  </si>
  <si>
    <t>24516</t>
  </si>
  <si>
    <t>HCHG OPEN TX DISTL RADIOULNR DISLC ACUTE/CHRON PF</t>
  </si>
  <si>
    <t>OPEN TX DISTL RADIOULNR DISLC ACUTE/CHRON PF</t>
  </si>
  <si>
    <t>HCHG OPEN TX DISTL RADIOULNR DISLC ACUTE/CHRON MLP</t>
  </si>
  <si>
    <t>OPEN TX DISTL RADIOULNR DISLC ACUTE/CHRON MLP</t>
  </si>
  <si>
    <t>HCHG REPAIR/GRAFT FINGER TENDON PF</t>
  </si>
  <si>
    <t>REPAIR/GRAFT FINGER TENDON PF</t>
  </si>
  <si>
    <t>26420</t>
  </si>
  <si>
    <t>HCHG REPAIR/GRAFT FINGER TENDON MLP</t>
  </si>
  <si>
    <t>REPAIR/GRAFT FINGER TENDON MLP</t>
  </si>
  <si>
    <t>HCHG CL TX MED MALLEOULUS FX W MAN PF</t>
  </si>
  <si>
    <t>CL TX MED MALLEOULUS FX W MAN PF</t>
  </si>
  <si>
    <t>27762</t>
  </si>
  <si>
    <t>HCHG CL TX MED MALL FX W MAN MLP</t>
  </si>
  <si>
    <t>CL TX MED MALL FX W MAN MLP</t>
  </si>
  <si>
    <t>HCHG PRTL EXC B1 TARSL/META B1 XCP TALS/CALCNS PF</t>
  </si>
  <si>
    <t>PRTL EXC B1 TARSL/META B1 XCP TALS/CALCNS PF</t>
  </si>
  <si>
    <t>28122</t>
  </si>
  <si>
    <t>HCHG PRTL EXC B1 TARSL/META B1 XCP TALS/CALCNS MLP</t>
  </si>
  <si>
    <t>PRTL EXC B1 TARSL/META B1 XCP TALS/CALCNS MLP</t>
  </si>
  <si>
    <t>HCHG INJECTION INTO VOCAL CORD PF</t>
  </si>
  <si>
    <t>INJECTION INTO VOCAL CORD PF</t>
  </si>
  <si>
    <t>31513</t>
  </si>
  <si>
    <t>HCHG INJECTION INTO VOCAL CORD MLP</t>
  </si>
  <si>
    <t>INJECTION INTO VOCAL CORD MLP</t>
  </si>
  <si>
    <t>HCHG THORACOSCOPY W CONTROL HEM PF</t>
  </si>
  <si>
    <t>THORACOSCOPY W CONTROL HEM PF</t>
  </si>
  <si>
    <t>32654</t>
  </si>
  <si>
    <t>HCHG THORACOSCOPY W CONTROL HEM MLP</t>
  </si>
  <si>
    <t>THORACOSCOPY W CONTROL HEM MLP</t>
  </si>
  <si>
    <t>HCHG REPAIR SUT PRF8 DUOL/GSTR ULCR WND/INJ PF</t>
  </si>
  <si>
    <t>REPAIR SUT PRF8 DUOL/GSTR ULCR WND/INJ PF</t>
  </si>
  <si>
    <t>HCHG REPAIR SUT PRF8 DUOL/GSTR ULCR WND/INJ MLP</t>
  </si>
  <si>
    <t>REPAIR SUT PRF8 DUOL/GSTR ULCR WND/INJ MLP</t>
  </si>
  <si>
    <t>HCHG REV ILEOSTOMY SIMPLE SUPERFICIAL PF</t>
  </si>
  <si>
    <t>REV ILEOSTOMY SIMPLE SUPERFICIAL PF</t>
  </si>
  <si>
    <t>44312</t>
  </si>
  <si>
    <t>HCHG REV ILEOSTOMY SIMPLE SUPERFICIAL MLP</t>
  </si>
  <si>
    <t>REV ILEOSTOMY SIMPLE SUPERFICIAL MLP</t>
  </si>
  <si>
    <t>HCHG PREPARE FECAL MICROBIOTA PF</t>
  </si>
  <si>
    <t>PREPARE FECAL MICROBIOTA PF</t>
  </si>
  <si>
    <t>44705</t>
  </si>
  <si>
    <t>HCHG PREPARE FECAL MICROBIOTA MLP</t>
  </si>
  <si>
    <t>PREPARE FECAL MICROBIOTA MLP</t>
  </si>
  <si>
    <t>HCHG DRAINAGE PERITON ABSCESS OPEN PF</t>
  </si>
  <si>
    <t>DRAINAGE PERITON ABSCESS OPEN PF</t>
  </si>
  <si>
    <t>HCHG DRAINAGE PERITON ABSCESS OPEN MLP</t>
  </si>
  <si>
    <t>DRAINAGE PERITON ABSCESS OPEN MLP</t>
  </si>
  <si>
    <t>HCHG  RX ING HERNIA,5+Y/O,STRANG MLP</t>
  </si>
  <si>
    <t>RX ING HERNIA,5+Y/O,STRANG MLP</t>
  </si>
  <si>
    <t>HCHG LAP,SURG RECURR ING HERNIA MLP</t>
  </si>
  <si>
    <t>LAP,SURG RECURR ING HERNIA MLP</t>
  </si>
  <si>
    <t>HCHG SUTURE ABD WALL EVISCER/DEHIS PF</t>
  </si>
  <si>
    <t>SUTURE ABD WALL EVISCER/DEHIS PF</t>
  </si>
  <si>
    <t>HCHG CYSTO W/DESTRUCTION OF LESIONS PF</t>
  </si>
  <si>
    <t>CYSTO W/DESTRUCTION OF LESIONS PF</t>
  </si>
  <si>
    <t>52214</t>
  </si>
  <si>
    <t>HCHG CYSTO W/DESTRUCTION OF LESIONS MLP</t>
  </si>
  <si>
    <t>CYSTO W/DESTRUCTION OF LESIONS MLP</t>
  </si>
  <si>
    <t>HCHG CYSTO W/REMOVAL OF LESIONS SMALL PF</t>
  </si>
  <si>
    <t>CYSTO W/REMOVAL OF LESIONS SMALL PF</t>
  </si>
  <si>
    <t>52224</t>
  </si>
  <si>
    <t>HCHG CYSTO W/REMOVAL OF LESIONS SMALL MLP</t>
  </si>
  <si>
    <t>CYSTO W/REMOVAL OF LESIONS SMALL MLP</t>
  </si>
  <si>
    <t>HCHG PROSTATE SATURATION SAMPLING PF</t>
  </si>
  <si>
    <t>PROSTATE SATURATION SAMPLING PF</t>
  </si>
  <si>
    <t>55706</t>
  </si>
  <si>
    <t>HCHG PROSTATE SATURATION SAMPLING MLP</t>
  </si>
  <si>
    <t>PROSTATE SATURATION SAMPLING MLP</t>
  </si>
  <si>
    <t>HCHG SUT INJURY VAGINA NON OB PF</t>
  </si>
  <si>
    <t>SUT INJURY VAGINA NON OB PF</t>
  </si>
  <si>
    <t>57200</t>
  </si>
  <si>
    <t>HCHG SUT INJURY VAGINA NON OB MLP</t>
  </si>
  <si>
    <t>SUT INJURY VAGINA NON OB MLP</t>
  </si>
  <si>
    <t>HCHG TRACHELECTOMY CERVICECTOMY AMP CERVIX SPX PF</t>
  </si>
  <si>
    <t>TRACHELECTOMY CERVICECTOMY AMP CERVIX SPX PF</t>
  </si>
  <si>
    <t>57530</t>
  </si>
  <si>
    <t>HCHG TRACHELECTOMY CERVICECTOMY AMP CERVIX SPX MLP</t>
  </si>
  <si>
    <t>TRACHELECTOMY CERVICECTOMY AMP CERVIX SPX MLP</t>
  </si>
  <si>
    <t>HCHG TRACHELORRHAPHY PLSTC RPR CERVIX VAG PF</t>
  </si>
  <si>
    <t>TRACHELORRHAPHY PLSTC RPR CERVIX VAG PF</t>
  </si>
  <si>
    <t>57720</t>
  </si>
  <si>
    <t>HCHG TRACHELORRHAPHY PLSTC RPR CERVIX VAG MLP</t>
  </si>
  <si>
    <t>TRACHELORRHAPHY PLSTC RPR CERVIX VAG MLP</t>
  </si>
  <si>
    <t>HCHG MYOMECTOMY 1-4 MYOMAS 250 GM/&lt; VAGINAL PF</t>
  </si>
  <si>
    <t>MYOMECTOMY 1-4 MYOMAS 250 GM/&lt; VAGINAL PF</t>
  </si>
  <si>
    <t>58145</t>
  </si>
  <si>
    <t>HCHG MYOMECTOMY 1-4 MYOMAS 250 GM/&lt; VAGINAL MLP</t>
  </si>
  <si>
    <t>MYOMECTOMY 1-4 MYOMAS 250 GM/&lt; VAGINAL MLP</t>
  </si>
  <si>
    <t>HCHG NEUROPLASTY NERVE HAND/FOOT PF</t>
  </si>
  <si>
    <t>NEUROPLASTY NERVE HAND/FOOT PF</t>
  </si>
  <si>
    <t>64704</t>
  </si>
  <si>
    <t>HCHG NEUROPLASTY NERVE HAND/FOOT MLP</t>
  </si>
  <si>
    <t>NEUROPLASTY NERVE HAND/FOOT MLP</t>
  </si>
  <si>
    <t>HCHG  REVISION NRV OPN ARM/LEG SCIATIC NRV PF</t>
  </si>
  <si>
    <t>REVISION NRV OPN ARM/LEG SCIATIC NRV PF</t>
  </si>
  <si>
    <t>64712</t>
  </si>
  <si>
    <t>HCHG  REVISION NRV OPN ARM/LEG SCIATIC NRV MLP</t>
  </si>
  <si>
    <t>REVISION NRV OPN ARM/LEG SCIATIC NRV MLP</t>
  </si>
  <si>
    <t>HCHG REMOVAL VENTILATING TUBE/GEN ANES PF</t>
  </si>
  <si>
    <t>REMOVAL VENTILATING TUBE/GEN ANES PF</t>
  </si>
  <si>
    <t>69424</t>
  </si>
  <si>
    <t>HCHG REMOVAL VENTILATING TUBE/GEN ANES MLP</t>
  </si>
  <si>
    <t>REMOVAL VENTILATING TUBE/GEN ANES MLP</t>
  </si>
  <si>
    <t>HCHG MICROSURGERY ADD-ON PF</t>
  </si>
  <si>
    <t>MICROSURGERY ADD-ON PF</t>
  </si>
  <si>
    <t>69990</t>
  </si>
  <si>
    <t>HCHG OPN TX CARPOMETACARPAL DISLOC NOT THUMB MLP</t>
  </si>
  <si>
    <t>OPN TX CARPOMETACARPAL DISLOC NOT THUMB MLP</t>
  </si>
  <si>
    <t>26685</t>
  </si>
  <si>
    <t>HCHG OPN TX CARPOMETACARPAL DISLOC NOT THUMB PF</t>
  </si>
  <si>
    <t>OPN TX CARPOMETACARPAL DISLOC NOT THUMB PF</t>
  </si>
  <si>
    <t>HCHG CL TX RADIAL HEAD/NECK W MAN PF</t>
  </si>
  <si>
    <t>CL TX RADIAL HEAD/NECK W MAN PF</t>
  </si>
  <si>
    <t>24655</t>
  </si>
  <si>
    <t>HCHG CL TX MCP DIS W MAN W ANES PF</t>
  </si>
  <si>
    <t>CL TX MCP DIS W MAN W ANES PF</t>
  </si>
  <si>
    <t>26705</t>
  </si>
  <si>
    <t>HCHG CL TX CMC DISLOC THUMB W MAN PF</t>
  </si>
  <si>
    <t>CL TX CMC DISLOC THUMB W MAN PF</t>
  </si>
  <si>
    <t>26641</t>
  </si>
  <si>
    <t>HCHG RAD RESCJ CAPSL TISS&amp;HTRTP BONE ELBW CONT PF</t>
  </si>
  <si>
    <t>RAD RESCJ CAPSL TISS&amp;HTRTP BONE ELBW CONT PF</t>
  </si>
  <si>
    <t>24149</t>
  </si>
  <si>
    <t>HCHG CL TX RADIAL HEAD/NECK W MAN MLP</t>
  </si>
  <si>
    <t>CL TX RADIAL HEAD/NECK W MAN MLP</t>
  </si>
  <si>
    <t>HCHG RPR NON-UNION MTCRPL/PHALANX MLP</t>
  </si>
  <si>
    <t>RPR NON-UNION MTCRPL/PHALANX MLP</t>
  </si>
  <si>
    <t>26546</t>
  </si>
  <si>
    <t>HCHG RAD RESCJ CAPSL TISS&amp;HTRTP BONE ELBW CONT MLP</t>
  </si>
  <si>
    <t>RAD RESCJ CAPSL TISS&amp;HTRTP BONE ELBW CONT MLP</t>
  </si>
  <si>
    <t>HCHG CL TX CMC DISLOC THUMB W MAN MLP</t>
  </si>
  <si>
    <t>CL TX CMC DISLOC THUMB W MAN MLP</t>
  </si>
  <si>
    <t>HCHG OSTEO FEMUR SHAFT/SUPRACNDYLR W/FIXA PF</t>
  </si>
  <si>
    <t>OSTEO FEMUR SHAFT/SUPRACNDYLR W/FIXA PF</t>
  </si>
  <si>
    <t>27450</t>
  </si>
  <si>
    <t>HCHG OPN TX RADIOCRPL/INTRCRPL DISLC 1/&gt; PF</t>
  </si>
  <si>
    <t>OPN TX RADIOCRPL/INTRCRPL DISLC 1/&gt; PF</t>
  </si>
  <si>
    <t>25670</t>
  </si>
  <si>
    <t>HCHG FASCT PRTL RELEASE PALMR CONTRACTURE PF</t>
  </si>
  <si>
    <t>FASCT PRTL RELEASE PALMR CONTRACTURE PF</t>
  </si>
  <si>
    <t>26125</t>
  </si>
  <si>
    <t>HCHG LIGATION MAJ ARTERY EXTREM PF</t>
  </si>
  <si>
    <t>LIGATION MAJ ARTERY EXTREM PF</t>
  </si>
  <si>
    <t>37618</t>
  </si>
  <si>
    <t>HCHG I&amp;D SHOULDER DEEP ABSCESS/HEMATOMA PF</t>
  </si>
  <si>
    <t>I&amp;D SHOULDER DEEP ABSCESS/HEMATOMA PF</t>
  </si>
  <si>
    <t>23030</t>
  </si>
  <si>
    <t>HCHG OSTEO FEMUR SHAFT/SUPRACNDYLR W/FIXA MLP</t>
  </si>
  <si>
    <t>OSTEO FEMUR SHAFT/SUPRACNDYLR W/FIXA MLP</t>
  </si>
  <si>
    <t>HCHG OPN TX RADIOCRPL/INTRCRPL DISLC 1/&gt; MLP</t>
  </si>
  <si>
    <t>OPN TX RADIOCRPL/INTRCRPL DISLC 1/&gt; MLP</t>
  </si>
  <si>
    <t>HCHG FASCT PRTL RELEASE PALMR CONTRACTURE MLP</t>
  </si>
  <si>
    <t>FASCT PRTL RELEASE PALMR CONTRACTURE MLP</t>
  </si>
  <si>
    <t>HCHG LIGATION MAJ ARTERY EXTREM MLP</t>
  </si>
  <si>
    <t>LIGATION MAJ ARTERY EXTREM MLP</t>
  </si>
  <si>
    <t>HCHG CL TX CARPAL FX OTHR WO MAN EA MLP</t>
  </si>
  <si>
    <t>CL TX CARPAL FX OTHR WO MAN EA MLP</t>
  </si>
  <si>
    <t>HCHG I&amp;D SHOULDER DEEP ABSCESS/HEMATOMA MLP</t>
  </si>
  <si>
    <t>I&amp;D SHOULDER DEEP ABSCESS/HEMATOMA MLP</t>
  </si>
  <si>
    <t>HCHG TFH UA SELF PAY DMV</t>
  </si>
  <si>
    <t>TFH UA SELF PAY DMV</t>
  </si>
  <si>
    <t>81002</t>
  </si>
  <si>
    <t>HCHG TFH REMOVAL OF SUTURES</t>
  </si>
  <si>
    <t>TFH REMOVAL OF SUTURES</t>
  </si>
  <si>
    <t>S0630</t>
  </si>
  <si>
    <t>HCHG EXC MALIGNT LESION S/N/H/F/G 3.1-4.0 CM  MLP</t>
  </si>
  <si>
    <t>EXC MALIGNT LESION S/N/H/F/G 3.1-4.0 CM  MLP</t>
  </si>
  <si>
    <t>HCHG BILAT EXC MAL LES FCE/EAR/LIP &gt; 4CM MLP</t>
  </si>
  <si>
    <t>BILAT EXC MAL LES FCE/EAR/LIP &gt; 4CM MLP</t>
  </si>
  <si>
    <t>HCHG BILAT EXC MAL LES FCE/EAR/LIP &gt; 4CM PF</t>
  </si>
  <si>
    <t>BILAT EXC MAL LES FCE/EAR/LIP &gt; 4CM PF</t>
  </si>
  <si>
    <t>HCHG DRESSING CHANGE UNDER ANESTHESIA MLP</t>
  </si>
  <si>
    <t>DRESSING CHANGE UNDER ANESTHESIA MLP</t>
  </si>
  <si>
    <t>15852</t>
  </si>
  <si>
    <t>HCHG DRESSING CHANGE UNDER ANESTHESIA PF</t>
  </si>
  <si>
    <t>DRESSING CHANGE UNDER ANESTHESIA PF</t>
  </si>
  <si>
    <t>HCHG BILAT MASTECTOMY SIMPLE COMPLETE PF</t>
  </si>
  <si>
    <t>BILAT MASTECTOMY SIMPLE COMPLETE PF</t>
  </si>
  <si>
    <t>HCHG BILAT REVISION RECONSTRUCTED BREAST MLP</t>
  </si>
  <si>
    <t>BILAT REVISION RECONSTRUCTED BREAST MLP</t>
  </si>
  <si>
    <t>HCHG BILAT REVISION RECONSTRUCTED BREAST PF</t>
  </si>
  <si>
    <t>HCHG BILAT INJ THERA CARPAL CANAL PF</t>
  </si>
  <si>
    <t>BILAT INJ THERA CARPAL CANAL PF</t>
  </si>
  <si>
    <t>HCHG BILAT ARTHROPLASTY TOTAL SHOULDER PF</t>
  </si>
  <si>
    <t>BILAT ARTHROPLASTY TOTAL SHOULDER PF</t>
  </si>
  <si>
    <t>HCHG BILAT OPN TX SHLDR DISLC W/HUMER TUBERP MLP</t>
  </si>
  <si>
    <t>BILAT OPN TX SHLDR DISLC W/HUMER TUBERP MLP</t>
  </si>
  <si>
    <t>HCHG BILAT OPN TX SHLDR DISLC W/HUMER TUBERP PF</t>
  </si>
  <si>
    <t>HCHG BILAT OPN TX SHLDR DISLC W/NECK FX MLP</t>
  </si>
  <si>
    <t>BILAT OPN TX SHLDR DISLC W/NECK FX MLP</t>
  </si>
  <si>
    <t>HCHG BILAT OPN TX SHLDR DISLC W/NECK FX PF</t>
  </si>
  <si>
    <t>HCHG BILAT OPEN TX DISTL RADIOULNR DISLC MLP</t>
  </si>
  <si>
    <t>BILAT OPEN TX DISTL RADIOULNR DISLC MLP</t>
  </si>
  <si>
    <t>HCHG BILAT OPEN TX DISTL RADIOULNR DISLC PF</t>
  </si>
  <si>
    <t>HCHG BILAT ARTHROPLASTY HIP TOTAL PF</t>
  </si>
  <si>
    <t>BILAT ARTHROPLASTY HIP TOTAL PF</t>
  </si>
  <si>
    <t>HCHG BILAT TOTAL HIP ARTHROPLASTY PF</t>
  </si>
  <si>
    <t>BILAT TOTAL HIP ARTHROPLASTY PF</t>
  </si>
  <si>
    <t>HCHG  BILAT REPAIR OF THIGH MUSCLE PF</t>
  </si>
  <si>
    <t>BILAT REPAIR OF THIGH MUSCLE PF</t>
  </si>
  <si>
    <t>HCHG  BILAT REPAIR OF KNEE LIGAMENT PF</t>
  </si>
  <si>
    <t>BILAT REPAIR OF KNEE LIGAMENT PF</t>
  </si>
  <si>
    <t>HCHG BILAT ARTHROPLASTY KNEE TOTAL MED AND LAT PF</t>
  </si>
  <si>
    <t>BILAT ARTHROPLASTY KNEE TOTAL MED AND LAT PF</t>
  </si>
  <si>
    <t>HCHG OSTEOPLASTY FEMUR LENGTHENING MLP</t>
  </si>
  <si>
    <t>OSTEOPLASTY FEMUR LENGTHENING MLP</t>
  </si>
  <si>
    <t>27466</t>
  </si>
  <si>
    <t>HCHG OSTEOPLASTY FEMUR LENGTHENING PF</t>
  </si>
  <si>
    <t>OSTEOPLASTY FEMUR LENGTHENING PF</t>
  </si>
  <si>
    <t>HCHG BILAT CLTX MED ANKLE FX W/MNPJ  MLP</t>
  </si>
  <si>
    <t>BILAT CLTX MED ANKLE FX W/MNPJ  MLP</t>
  </si>
  <si>
    <t>HCHG BILAT CLTX MED ANKLE FX W/MNPJ  PF</t>
  </si>
  <si>
    <t>HCHG BILAT CL TX ARTC DIST TIB FX WO MAN PF</t>
  </si>
  <si>
    <t>BILAT CL TX ARTC DIST TIB FX WO MAN PF</t>
  </si>
  <si>
    <t>HCHG BILAT UNDER EXC PROCEDURES ON THE FOOT AN PF</t>
  </si>
  <si>
    <t>BILAT UNDER EXC PROCEDURES ON THE FOOT AN PF</t>
  </si>
  <si>
    <t>HCHG  BILAT PRTL EXC TARS/METAR TALUS/CALC  MLP</t>
  </si>
  <si>
    <t>BILAT PRTL EXC TARS/METAR TALUS/CALC  MLP</t>
  </si>
  <si>
    <t>HCHG  BILAT PRTL EXC TARS/METAR TALUS/CALC  PF</t>
  </si>
  <si>
    <t>HCHG BILAT CORRECTION, HALLUX VALGUS (BUNION) PF</t>
  </si>
  <si>
    <t>BILAT CORRECTION, HALLUX VALGUS (BUNION) PF</t>
  </si>
  <si>
    <t>HCHG BILAT APPL CAST SHORT ARM PF</t>
  </si>
  <si>
    <t>BILAT APPL CAST SHORT ARM PF</t>
  </si>
  <si>
    <t>HCHG BILAT ARTHROSCOPY KNEE W ABRASION ARTHRP PF</t>
  </si>
  <si>
    <t>BILAT ARTHROSCOPY KNEE W ABRASION ARTHRP PF</t>
  </si>
  <si>
    <t>HCHG BILAT TFH RESECT INFERIOR TURBINATE PF</t>
  </si>
  <si>
    <t>BILAT TFH RESECT INFERIOR TURBINATE PF</t>
  </si>
  <si>
    <t>30140</t>
  </si>
  <si>
    <t>HCHG BILAT THER FX NASAL INF TURBINATE PF</t>
  </si>
  <si>
    <t>BILAT THER FX NASAL INF TURBINATE PF</t>
  </si>
  <si>
    <t>HCHG BILAT NASAL SINUS ENDO W BIOP/POLYP/DEBRID PF</t>
  </si>
  <si>
    <t>BILAT NASAL SINUS ENDO W BIOP/POLYP/DEBRID PF</t>
  </si>
  <si>
    <t>HCHG BILAT NASAL/SINUS ENDOSC W/CONTROL PF</t>
  </si>
  <si>
    <t>BILAT NASAL/SINUS ENDOSC W/CONTROL PF</t>
  </si>
  <si>
    <t>HCHG BILAT NASAL SINUS ENDO SURG W TOTAL ETHMD PF</t>
  </si>
  <si>
    <t>BILAT NASAL SINUS ENDO SURG W TOTAL ETHMD PF</t>
  </si>
  <si>
    <t>31255</t>
  </si>
  <si>
    <t>HCHG BILAT NASAL SINUS ENDO W REM TISSU SINUS PF</t>
  </si>
  <si>
    <t>BILAT NASAL SINUS ENDO W REM TISSU SINUS PF</t>
  </si>
  <si>
    <t>31267</t>
  </si>
  <si>
    <t>HCHG BILAT NASAL SINUS ENDO W EXPLORATION PF</t>
  </si>
  <si>
    <t>BILAT NASAL SINUS ENDO W EXPLORATION PF</t>
  </si>
  <si>
    <t>HCHG BILAT NASAL SINUS ENDO W/SPHENOIDCTMY PF</t>
  </si>
  <si>
    <t>BILAT NASAL SINUS ENDO W/SPHENOIDCTMY PF</t>
  </si>
  <si>
    <t>HCHG BILAT THORACOSCOPY REM TOTL CORTEX MLP</t>
  </si>
  <si>
    <t>BILAT THORACOSCOPY REM TOTL CORTEX MLP</t>
  </si>
  <si>
    <t>HCHG BILAT THORACOSCOPY REM TOTL CORTEX PF</t>
  </si>
  <si>
    <t>HCHG BILAT THORACOSCOPY CONTRL BLEEDING MLP</t>
  </si>
  <si>
    <t>BILAT THORACOSCOPY CONTRL BLEEDING MLP</t>
  </si>
  <si>
    <t>HCHG BILAT THORACOSCOPY CONTRL BLEEDING PF</t>
  </si>
  <si>
    <t>HCHG BILAT BX/EXC LYMPH NODE OPEN DEEP AXILLARY PF</t>
  </si>
  <si>
    <t>BILAT BX/EXC LYMPH NODE OPEN DEEP AXILLARY PF</t>
  </si>
  <si>
    <t>HCHG BILAT REPAIR  SUTR PRF8 DUOL/GSTR ULCER MLP</t>
  </si>
  <si>
    <t>BILAT REPAIR  SUTR PRF8 DUOL/GSTR ULCER MLP</t>
  </si>
  <si>
    <t>HCHG BILAT REPAIR  SUTR PRF8 DUOL/GSTR ULCER PF</t>
  </si>
  <si>
    <t>HCHG BILAT ENTERORRHAPHY MULTIPLE PERF MLP</t>
  </si>
  <si>
    <t>BILAT ENTERORRHAPHY MULTIPLE PERF MLP</t>
  </si>
  <si>
    <t>HCHG BILAT ENTERORRHAPHY MULTIPLE PERF PF</t>
  </si>
  <si>
    <t>HCHG SIGMOIDOSCOPY FLX CONTROL BLEEDING  MLP</t>
  </si>
  <si>
    <t>SIGMOIDOSCOPY FLX CONTROL BLEEDING  MLP</t>
  </si>
  <si>
    <t>HCHG  SURG TX ANAL FISTULA SUBQ  MLP</t>
  </si>
  <si>
    <t>SURG TX ANAL FISTULA SUBQ  MLP</t>
  </si>
  <si>
    <t>HCHG BILAT SURG TX ANAL FISTULA SUBQ  MLP</t>
  </si>
  <si>
    <t>BILAT SURG TX ANAL FISTULA SUBQ  MLP</t>
  </si>
  <si>
    <t>HCHG  BILAT SURG TX ANAL FISTULA SUBQ  PF</t>
  </si>
  <si>
    <t>HCHG RPR RECRT INGUIN HERNIA ANY AGE REDUCIBLE MLP</t>
  </si>
  <si>
    <t>RPR RECRT INGUIN HERNIA ANY AGE REDUCIBLE MLP</t>
  </si>
  <si>
    <t>HCHG BILAT FRAGMENTING OF KIDNEY STONE PF</t>
  </si>
  <si>
    <t>BILAT FRAGMENTING OF KIDNEY STONE PF</t>
  </si>
  <si>
    <t>50590</t>
  </si>
  <si>
    <t>HCHG CYSTO W/IRRIG &amp; EVAC MULT OBSTRUCT CLOTS  MLP</t>
  </si>
  <si>
    <t>CYSTO W/IRRIG &amp; EVAC MULT OBSTRUCT CLOTS  MLP</t>
  </si>
  <si>
    <t>52001</t>
  </si>
  <si>
    <t>HCHG CYSTO W/IRRIG &amp; EVAC MULT OBSTRUCT CLOTS  PF</t>
  </si>
  <si>
    <t>CYSTO W/IRRIG &amp; EVAC MULT OBSTRUCT CLOTS  PF</t>
  </si>
  <si>
    <t>HCHG CYSTO W/SIMPLE REMV STONE &amp; STENT MLP</t>
  </si>
  <si>
    <t>CYSTO W/SIMPLE REMV STONE &amp; STENT MLP</t>
  </si>
  <si>
    <t>52310</t>
  </si>
  <si>
    <t>HCHG CYSTO W/SIMPLE REMV STONE &amp; STENT PF</t>
  </si>
  <si>
    <t>CYSTO W/SIMPLE REMV STONE &amp; STENT PF</t>
  </si>
  <si>
    <t>HCHG EXCISE LESION TESTIS  MLP</t>
  </si>
  <si>
    <t>EXCISE LESION TESTIS  MLP</t>
  </si>
  <si>
    <t>54512</t>
  </si>
  <si>
    <t>HCHG EXCISE LESION TESTIS  PF</t>
  </si>
  <si>
    <t>EXCISE LESION TESTIS  PF</t>
  </si>
  <si>
    <t>HCHG ORCHIECTOMY SIMP (INC SUBCAPSU) W/WO PROS MLP</t>
  </si>
  <si>
    <t>ORCHIECTOMY SIMP (INC SUBCAPSU) W/WO PROS MLP</t>
  </si>
  <si>
    <t>HCHG BILAT ORCHIECTOMY,SIMP W/WO PROS MLP</t>
  </si>
  <si>
    <t>BILAT ORCHIECTOMY,SIMP W/WO PROS MLP</t>
  </si>
  <si>
    <t>HCHG BILAT PROSTATE NEEDLE BIOPSY ANY APPROACH MLP</t>
  </si>
  <si>
    <t>HCHG BILAT PROSTATE NEEDLE BIOPSY ANY APPROACH PF</t>
  </si>
  <si>
    <t>HCHG PARAVAGINAL DEFECT REPR VAGINAL APPROACH MLP</t>
  </si>
  <si>
    <t>PARAVAGINAL DEFECT REPR VAGINAL APPROACH MLP</t>
  </si>
  <si>
    <t>57285</t>
  </si>
  <si>
    <t>HCHG PARAVAGINAL DEFECT REPR VAGINAL APPROACH PF</t>
  </si>
  <si>
    <t>PARAVAGINAL DEFECT REPR VAGINAL APPROACH PF</t>
  </si>
  <si>
    <t>HCHG BILAT LAP SURG  W/REMV ADNEXAK STRUCTURES PF</t>
  </si>
  <si>
    <t>BILAT LAP SURG  W/REMV ADNEXAK STRUCTURES PF</t>
  </si>
  <si>
    <t>HCHG BILAT NEUROPLS/TRANPST MED NRV AT CARP TI PF</t>
  </si>
  <si>
    <t>BILAT NEUROPLS/TRANPST MED NRV AT CARP TI PF</t>
  </si>
  <si>
    <t>HCHG BILAT RFB EXT AUD CANAL WO ANES PF</t>
  </si>
  <si>
    <t>BILAT RFB EXT AUD CANAL WO ANES PF</t>
  </si>
  <si>
    <t>HCHG  BILAT REMOVE VENTILATING TUBE  MLP</t>
  </si>
  <si>
    <t>BILAT REMOVE VENTILATING TUBE  MLP</t>
  </si>
  <si>
    <t>HCHG  REMOVE VENTILATING TUBE  PF</t>
  </si>
  <si>
    <t>HCHG BILAT TYMPANOSTOMY WITH TUBE PLMT PF</t>
  </si>
  <si>
    <t>BILAT TYMPANOSTOMY WITH TUBE PLMT PF</t>
  </si>
  <si>
    <t>HCHG BILAT TYMP MEMB RPR W/WO PREPJ PERF PATCH PF</t>
  </si>
  <si>
    <t>69610</t>
  </si>
  <si>
    <t>HCHG BILAT TYMP MEMB RPR W/WO PREPJ PERF PATCH MLP</t>
  </si>
  <si>
    <t>BILAT TYMP MEMB RPR W/WO PREPJ PERF PATCH MLP</t>
  </si>
  <si>
    <t>HCHG TYMP MEMB RPR W/WO PREPJ PERF PATCH MLP</t>
  </si>
  <si>
    <t>TYMP MEMB RPR W/WO PREPJ PERF PATCH MLP</t>
  </si>
  <si>
    <t>HCHG TYMP MEMB RPR W/WO PREPJ PERF PATCH PF</t>
  </si>
  <si>
    <t>TYMP MEMB RPR W/WO PREPJ PERF PATCH PF</t>
  </si>
  <si>
    <t>HCHG BILAT ARTHROPLASTY HIP TOTAL MLP</t>
  </si>
  <si>
    <t>BILAT ARTHROPLASTY HIP TOTAL MLP</t>
  </si>
  <si>
    <t>HCHG BILAT TOTAL HIP ARTHROPLASTY MLP</t>
  </si>
  <si>
    <t>BILAT TOTAL HIP ARTHROPLASTY MLP</t>
  </si>
  <si>
    <t>HCHG  BILAT REPAIR OF THIGH MUSCLE MLP</t>
  </si>
  <si>
    <t>BILAT REPAIR OF THIGH MUSCLE MLP</t>
  </si>
  <si>
    <t>HCHG  BILAT REPAIR OF KNEE LIGAMENT MLP</t>
  </si>
  <si>
    <t>BILAT REPAIR OF KNEE LIGAMENT MLP</t>
  </si>
  <si>
    <t>HCHG BILAT ARTHROPLASTY KNEE TOTAL MED AND LAT MLP</t>
  </si>
  <si>
    <t>BILAT ARTHROPLASTY KNEE TOTAL MED AND LAT MLP</t>
  </si>
  <si>
    <t>HCHG BILAT CL TX ARTC DIST TIB FX WO MAN MLP</t>
  </si>
  <si>
    <t>BILAT CL TX ARTC DIST TIB FX WO MAN MLP</t>
  </si>
  <si>
    <t>HCHG BILAT UNDER EXCISION PROCEDRS ON THE FOOT MLP</t>
  </si>
  <si>
    <t>BILAT UNDER EXCISION PROCEDRS ON THE FOOT MLP</t>
  </si>
  <si>
    <t>HCHG BILAT CORRECT, HALLUX VALGUS (BUNION) MLP</t>
  </si>
  <si>
    <t>BILAT CORRECT, HALLUX VALGUS (BUNION) MLP</t>
  </si>
  <si>
    <t>HCHG BILAT ARTHROSCOPY KNEE W ABRASION ARTHRP MLP</t>
  </si>
  <si>
    <t>BILAT ARTHROSCOPY KNEE W ABRASION ARTHRP MLP</t>
  </si>
  <si>
    <t>HCHG BILAT RESECT INFERIOR TURBINATE MLP</t>
  </si>
  <si>
    <t>BILAT RESECT INFERIOR TURBINATE MLP</t>
  </si>
  <si>
    <t>HCHG BILAT THER FX NASAL INF TURBINATE MLP</t>
  </si>
  <si>
    <t>BILAT THER FX NASAL INF TURBINATE MLP</t>
  </si>
  <si>
    <t>HCHG BILAT NASAL SINUS ENDO W BX/POLYP/DEBRID MLP</t>
  </si>
  <si>
    <t>BILAT NASAL SINUS ENDO W BX/POLYP/DEBRID MLP</t>
  </si>
  <si>
    <t>HCHG BILAT NASAL/SINUS ENDOSC W/CONTROL MLP</t>
  </si>
  <si>
    <t>BILAT NASAL/SINUS ENDOSC W/CONTROL MLP</t>
  </si>
  <si>
    <t>HCHG BILAT NASAL SINUS ENDO W EXPLORATION MLP</t>
  </si>
  <si>
    <t>BILAT NASAL SINUS ENDO W EXPLORATION MLP</t>
  </si>
  <si>
    <t>HCHG BILAT NASAL SINUS ENDO W/SPHENOIDCTMY MLP</t>
  </si>
  <si>
    <t>BILAT NASAL SINUS ENDO W/SPHENOIDCTMY MLP</t>
  </si>
  <si>
    <t>HCHG BILAT BX/EXC LYMPH NODE OPN DEEP AXILLARY MLP</t>
  </si>
  <si>
    <t>BILAT BX/EXC LYMPH NODE OPN DEEP AXILLARY MLP</t>
  </si>
  <si>
    <t>HCHG MEAS POST VOID BLADDER RESID SCAN PF</t>
  </si>
  <si>
    <t>MEAS POST VOID BLADDER RESID SCAN PF</t>
  </si>
  <si>
    <t>HCHG ARTHRT ELBO CAPSULAR EXCISION CAPSUL RLS PF</t>
  </si>
  <si>
    <t>ARTHRT ELBO CAPSULAR EXCISION CAPSUL RLS PF</t>
  </si>
  <si>
    <t>24006</t>
  </si>
  <si>
    <t>HCHG ARTHRT ELBO CAPSULAR EXCISION CAPSUL RLS MLP</t>
  </si>
  <si>
    <t>ARTHRT ELBO CAPSULAR EXCISION CAPSUL RLS MLP</t>
  </si>
  <si>
    <t>HCHG OPEN TX FX ORBIT EXCEPT BLOWOUT W/O IMP PF</t>
  </si>
  <si>
    <t>OPEN TX FX ORBIT EXCEPT BLOWOUT W/O IMP PF</t>
  </si>
  <si>
    <t>21406</t>
  </si>
  <si>
    <t>HCHG OPEN TX FX ORBIT EXCEPT BLOWOUT W/O IMP MLP</t>
  </si>
  <si>
    <t>OPEN TX FX ORBIT EXCEPT BLOWOUT W/O IMP MLP</t>
  </si>
  <si>
    <t>HCHG COLO STOMA W/RMVL TUM POLYP/OTH LES SNARE PF</t>
  </si>
  <si>
    <t>COLO STOMA W/RMVL TUM POLYP/OTH LES SNARE PF</t>
  </si>
  <si>
    <t>44394</t>
  </si>
  <si>
    <t>HCHG COLO STOMA W/RMVL TUM POLYP/OTH LES SNARE MLP</t>
  </si>
  <si>
    <t>COLO STOMA W/RMVL TUM POLYP/OTH LES SNARE MLP</t>
  </si>
  <si>
    <t>HCHG DILATION SALIVARY DUCT PF</t>
  </si>
  <si>
    <t>DILATION SALIVARY DUCT PF</t>
  </si>
  <si>
    <t>42650</t>
  </si>
  <si>
    <t>HCHG DILATION SALIVARY DUCT MLP</t>
  </si>
  <si>
    <t>DILATION SALIVARY DUCT MLP</t>
  </si>
  <si>
    <t>HCHG EVOKED OAE SCREENING, AUTOMATED ANALYSIS PF</t>
  </si>
  <si>
    <t>EVOKED OAE SCREENING, AUTOMATED ANALYSIS PF</t>
  </si>
  <si>
    <t>92558</t>
  </si>
  <si>
    <t>HCHG REM IMPACT CERUMEN IRR/LAVAGE BILAT PF</t>
  </si>
  <si>
    <t>REM IMPACT CERUMEN IRR/LAVAGE BILAT PF</t>
  </si>
  <si>
    <t>HCHG TFH PRE-OPERATIVE EXAM NO CHARGE</t>
  </si>
  <si>
    <t>TFH PRE-OPERATIVE EXAM NO CHARGE</t>
  </si>
  <si>
    <t>99499</t>
  </si>
  <si>
    <t>HCHG ESOPHAGOSCOPY W INS GUIDE DIL MLP</t>
  </si>
  <si>
    <t>ESOPHAGOSCOPY W INS GUIDE DIL MLP</t>
  </si>
  <si>
    <t>43226</t>
  </si>
  <si>
    <t>HCHG ESOPHAGOSCOPY W INS GUIDE DIL PF</t>
  </si>
  <si>
    <t>ESOPHAGOSCOPY W INS GUIDE DIL PF</t>
  </si>
  <si>
    <t>HCHG STRTCTC CPTR ASSTD PX EXTRADURAL CRANIAL PF</t>
  </si>
  <si>
    <t>STRTCTC CPTR ASSTD PX EXTRADURAL CRANIAL PF</t>
  </si>
  <si>
    <t>61782</t>
  </si>
  <si>
    <t>HCHG NASAL/SINUS NDSC W/PARTIAL ETHMOIDECTOMY PF</t>
  </si>
  <si>
    <t>NASAL/SINUS NDSC W/PARTIAL ETHMOIDECTOMY PF</t>
  </si>
  <si>
    <t>31254</t>
  </si>
  <si>
    <t>HCHG RHINOPLASTY SECONDARY MINOR REVISION PF</t>
  </si>
  <si>
    <t>RHINOPLASTY SECONDARY MINOR REVISION PF</t>
  </si>
  <si>
    <t>30430</t>
  </si>
  <si>
    <t>HCHG STRTCTC CPTR ASSTD PX EXTRADURAL CRANIAL MLP</t>
  </si>
  <si>
    <t>STRTCTC CPTR ASSTD PX EXTRADURAL CRANIAL MLP</t>
  </si>
  <si>
    <t>HCHG RHINOPLASTY SECONDARY MINOR REVISION MLP</t>
  </si>
  <si>
    <t>RHINOPLASTY SECONDARY MINOR REVISION MLP</t>
  </si>
  <si>
    <t>HCHG NASAL/SINUS NDSC W/PARTIAL ETHMOIDECTOMY MLP</t>
  </si>
  <si>
    <t>NASAL/SINUS NDSC W/PARTIAL ETHMOIDECTOMY MLP</t>
  </si>
  <si>
    <t>HCHG EXC BEN LES F/EEN/LP 0.6TO1.0 MLP</t>
  </si>
  <si>
    <t>EXC BEN LES F/EEN/LP 0.6TO1.0 MLP</t>
  </si>
  <si>
    <t>11441</t>
  </si>
  <si>
    <t>HCHG TRANSURETHRAL RESECTION BLADDER NECK PF</t>
  </si>
  <si>
    <t>TRANSURETHRAL RESECTION BLADDER NECK PF</t>
  </si>
  <si>
    <t>52500</t>
  </si>
  <si>
    <t>HCHG PLASTIC REPAIR URETHROCELE PF</t>
  </si>
  <si>
    <t>PLASTIC REPAIR URETHROCELE PF</t>
  </si>
  <si>
    <t>57230</t>
  </si>
  <si>
    <t>HCHG TRANSURETHRAL RESECTION BLADDER NECK MLP</t>
  </si>
  <si>
    <t>TRANSURETHRAL RESECTION BLADDER NECK MLP</t>
  </si>
  <si>
    <t>HCHG PLASTIC REPAIR URETHROCELE MLP</t>
  </si>
  <si>
    <t>PLASTIC REPAIR URETHROCELE MLP</t>
  </si>
  <si>
    <t>HCHG LAPS W/REVISION IP CATH MLP</t>
  </si>
  <si>
    <t>LAPS W/REVISION IP CATH MLP</t>
  </si>
  <si>
    <t>HCHG IMPLNT BIO IMPLNT FOR SOFT TISSUE REINFO PF</t>
  </si>
  <si>
    <t>IMPLNT BIO IMPLNT FOR SOFT TISSUE REINFO PF</t>
  </si>
  <si>
    <t>15777</t>
  </si>
  <si>
    <t>HCHG PARTIAL EXCISION BONE TALUS/CALCANEUS PF</t>
  </si>
  <si>
    <t>PARTIAL EXCISION BONE TALUS/CALCANEUS PF</t>
  </si>
  <si>
    <t>28120</t>
  </si>
  <si>
    <t>HCHG EXC TUMOR SOFT TISS SHOULD SUBFASC &lt;5CM PF</t>
  </si>
  <si>
    <t>EXC TUMOR SOFT TISS SHOULD SUBFASC &lt;5CM PF</t>
  </si>
  <si>
    <t>23076</t>
  </si>
  <si>
    <t>HCHG TX OPEN TENDON FLEXOR TOE 1 TENDON SPX PF</t>
  </si>
  <si>
    <t>TX OPEN TENDON FLEXOR TOE 1 TENDON SPX PF</t>
  </si>
  <si>
    <t>28232</t>
  </si>
  <si>
    <t>HCHG EXC TUMOR SOFT TISS SHOULD SUBFASC &lt;5CM MLP</t>
  </si>
  <si>
    <t>EXC TUMOR SOFT TISS SHOULD SUBFASC &lt;5CM MLP</t>
  </si>
  <si>
    <t>HCHG TX OPEN TENDON FLEXOR TOE 1 TENDON SPX MLP</t>
  </si>
  <si>
    <t>TX OPEN TENDON FLEXOR TOE 1 TENDON SPX MLP</t>
  </si>
  <si>
    <t>HCHG IMPLNT BIO IMPLNT FOR SOFT TISSUE REINFO MLP</t>
  </si>
  <si>
    <t>IMPLNT BIO IMPLNT FOR SOFT TISSUE REINFO MLP</t>
  </si>
  <si>
    <t>HCHG PARTIAL EXCISION BONE TALUS/CALCANEUS MLP</t>
  </si>
  <si>
    <t>PARTIAL EXCISION BONE TALUS/CALCANEUS MLP</t>
  </si>
  <si>
    <t>HCHG PRTL HYMENECTOMY/REVJ HYMENAL RING PF</t>
  </si>
  <si>
    <t>PRTL HYMENECTOMY/REVJ HYMENAL RING PF</t>
  </si>
  <si>
    <t>56700</t>
  </si>
  <si>
    <t>HCHG PRTL HYMENECTOMY/REVJ HYMENAL RING MLP</t>
  </si>
  <si>
    <t>PRTL HYMENECTOMY/REVJ HYMENAL RING MLP</t>
  </si>
  <si>
    <t>HCHG REPAIR FIB NONUNION/MALUNION W/INT FIXATIO PF</t>
  </si>
  <si>
    <t>REPAIR FIB NONUNION/MALUNION W/INT FIXATIO PF</t>
  </si>
  <si>
    <t>27726</t>
  </si>
  <si>
    <t>HCHG REPAIR FIB NONUNION/MALUNION W/INT FIXTN MLP</t>
  </si>
  <si>
    <t>REPAIR FIB NONUNION/MALUNION W/INT FIXTN MLP</t>
  </si>
  <si>
    <t>HCHG NASAL/SIN NDSC TOT W/FRNT SIN EXPL TIS RM PF</t>
  </si>
  <si>
    <t>NASAL/SIN NDSC TOT W/FRNT SIN EXPL TIS RM PF</t>
  </si>
  <si>
    <t>31253</t>
  </si>
  <si>
    <t>HCHG NASAL/SIN NDSC TOT W/FRNT SIN EXPL TIS RM MLP</t>
  </si>
  <si>
    <t>NASAL/SIN NDSC TOT W/FRNT SIN EXPL TIS RM MLP</t>
  </si>
  <si>
    <t>HCHG DILAT URETHRAL STRIX DILATOR MALE 1ST PF</t>
  </si>
  <si>
    <t>DILAT URETHRAL STRIX DILATOR MALE 1ST PF</t>
  </si>
  <si>
    <t>53600</t>
  </si>
  <si>
    <t>HCHG DILAT URETHRAL STRIX DILATOR MALE 1ST MLP</t>
  </si>
  <si>
    <t>DILAT URETHRAL STRIX DILATOR MALE 1ST MLP</t>
  </si>
  <si>
    <t>HCHG RPR RECRT FEM HRNA INCARCERATED PF</t>
  </si>
  <si>
    <t>RPR RECRT FEM HRNA INCARCERATED PF</t>
  </si>
  <si>
    <t>49557</t>
  </si>
  <si>
    <t>HCHG RPR RECRT FEM HRNA INCARCERATED MLP</t>
  </si>
  <si>
    <t>RPR RECRT FEM HRNA INCARCERATED MLP</t>
  </si>
  <si>
    <t>HCHG TANGNTL BX SKIN SINGLE LES</t>
  </si>
  <si>
    <t>TANGNTL BX SKIN SINGLE LES</t>
  </si>
  <si>
    <t>11102</t>
  </si>
  <si>
    <t>HCHG PUNCH BX SKIN SINGLE LESION</t>
  </si>
  <si>
    <t>PUNCH BX SKIN SINGLE LESION</t>
  </si>
  <si>
    <t>11104</t>
  </si>
  <si>
    <t>HCHG PUNCH BX SKIN EA SEP/ADDL</t>
  </si>
  <si>
    <t>PUNCH BX SKIN EA SEP/ADDL</t>
  </si>
  <si>
    <t>11105</t>
  </si>
  <si>
    <t>HCHG INCIS BX SKN SINGLE LES</t>
  </si>
  <si>
    <t>INCIS BX SKN SINGLE LES</t>
  </si>
  <si>
    <t>11106</t>
  </si>
  <si>
    <t>HCHG INCIS BX SKN EA SEP/ADDL</t>
  </si>
  <si>
    <t>INCIS BX SKN EA SEP/ADDL</t>
  </si>
  <si>
    <t>11107</t>
  </si>
  <si>
    <t>HCHG TANGNTL BX SKIN EA SEP/ADDL</t>
  </si>
  <si>
    <t>TANGNTL BX SKIN EA SEP/ADDL</t>
  </si>
  <si>
    <t>11103</t>
  </si>
  <si>
    <t>HCHG ELEC ANALYSIS IMPLT SMPL CRAN NPGT PRGRM</t>
  </si>
  <si>
    <t>ELEC ANALYSIS IMPLT SMPL CRAN NPGT PRGRM</t>
  </si>
  <si>
    <t>95976</t>
  </si>
  <si>
    <t>HCHG DEVLPMNTL PHYS/QHP 1ST HOUR</t>
  </si>
  <si>
    <t>DEVLPMNTL PHYS/QHP 1ST HOUR</t>
  </si>
  <si>
    <t>96112</t>
  </si>
  <si>
    <t>HCHG TANGNTL BX SKIN SINGLE LES PF</t>
  </si>
  <si>
    <t>TANGNTL BX SKIN SINGLE LES PF</t>
  </si>
  <si>
    <t>HCHG TANGNTL BX SKIN SINGLE LES MLP</t>
  </si>
  <si>
    <t>TANGNTL BX SKIN SINGLE LES MLP</t>
  </si>
  <si>
    <t>HCHG TANGNTL BX SKIN EA SEP/ADDL PF</t>
  </si>
  <si>
    <t>TANGNTL BX SKIN EA SEP/ADDL PF</t>
  </si>
  <si>
    <t>HCHG TANGNTL BX SKIN EA SEP/ADDL MLP</t>
  </si>
  <si>
    <t>TANGNTL BX SKIN EA SEP/ADDL MLP</t>
  </si>
  <si>
    <t>HCHG PUNCH BX SKIN SINGLE LESION PF</t>
  </si>
  <si>
    <t>PUNCH BX SKIN SINGLE LESION PF</t>
  </si>
  <si>
    <t>HCHG PUNCH BX SKIN SINGLE LESION MLP</t>
  </si>
  <si>
    <t>PUNCH BX SKIN SINGLE LESION MLP</t>
  </si>
  <si>
    <t>HCHG PUNCH BX SKIN EA SEP/ADDL PF</t>
  </si>
  <si>
    <t>PUNCH BX SKIN EA SEP/ADDL PF</t>
  </si>
  <si>
    <t>HCHG PUNCH BX SKIN EA SEP/ADDL MLP</t>
  </si>
  <si>
    <t>PUNCH BX SKIN EA SEP/ADDL MLP</t>
  </si>
  <si>
    <t>HCHG INCIS BX SKN SINGLE LES PF</t>
  </si>
  <si>
    <t>INCIS BX SKN SINGLE LES PF</t>
  </si>
  <si>
    <t>HCHG INCIS BX SKN SINGLE LES MLP</t>
  </si>
  <si>
    <t>INCIS BX SKN SINGLE LES MLP</t>
  </si>
  <si>
    <t>HCHG INCIS BX SKN EA SEP/ADD PF</t>
  </si>
  <si>
    <t>INCIS BX SKN EA SEP/ADD PF</t>
  </si>
  <si>
    <t>HCHG INCIS BX SKN EA SEP/ADDL MLP</t>
  </si>
  <si>
    <t>INCIS BX SKN EA SEP/ADDL MLP</t>
  </si>
  <si>
    <t>HCHG HOME VISIT EST PT MOD-HI SEVERITY 40 MIN PF</t>
  </si>
  <si>
    <t>HOME VISIT EST PT MOD-HI SEVERITY 40 MIN PF</t>
  </si>
  <si>
    <t>99349</t>
  </si>
  <si>
    <t>HCHG HOME VISIT EST PT LOW-MOD SEVERITY 25 MIN PF</t>
  </si>
  <si>
    <t>HOME VISIT EST PT LOW-MOD SEVERITY 25 MIN PF</t>
  </si>
  <si>
    <t>99348</t>
  </si>
  <si>
    <t>HCHG TELEPHONE E&amp;M SERVICE 5-10MIN MEDICAL DIS PF</t>
  </si>
  <si>
    <t>TELEPHONE E&amp;M SERVICE 5-10MIN MEDICAL DIS PF</t>
  </si>
  <si>
    <t>99441</t>
  </si>
  <si>
    <t>HCHG TELEPHONE E&amp;M SERVICE 11-20MIN MEDICAL DIS PF</t>
  </si>
  <si>
    <t>TELEPHONE E&amp;M SERVICE 11-20MIN MEDICAL DIS PF</t>
  </si>
  <si>
    <t>99442</t>
  </si>
  <si>
    <t>HCHG TELEPHONE E&amp;M SERVICE 21-30MIN MEDICAL DIS PF</t>
  </si>
  <si>
    <t>TELEPHONE E&amp;M SERVICE 21-30MIN MEDICAL DIS PF</t>
  </si>
  <si>
    <t>99443</t>
  </si>
  <si>
    <t>HCHG TELEPHONE E&amp;M SERVICE 5-10MIN MEDICAL DIS MLP</t>
  </si>
  <si>
    <t>TELEPHONE E&amp;M SERVICE 5-10MIN MEDICAL DIS MLP</t>
  </si>
  <si>
    <t>HCHG TELEPHON E&amp;M SERVICE 11-20MIN MEDICAL DIS MLP</t>
  </si>
  <si>
    <t>TELEPHON E&amp;M SERVICE 11-20MIN MEDICAL DIS MLP</t>
  </si>
  <si>
    <t>HCHG TELEPHON E&amp;M SERVICE 21-30MIN MEDICAL DIS MLP</t>
  </si>
  <si>
    <t>TELEPHON E&amp;M SERVICE 21-30MIN MEDICAL DIS MLP</t>
  </si>
  <si>
    <t>HCHG BIOPSY SOFT TISSUE BACK OR FLANK SUPER PF</t>
  </si>
  <si>
    <t>BIOPSY SOFT TISSUE BACK OR FLANK SUPER PF</t>
  </si>
  <si>
    <t>21920</t>
  </si>
  <si>
    <t>HCHG BIOPSY SOFT TISSUE BACK OR FLANK SUPER MLP</t>
  </si>
  <si>
    <t>BIOPSY SOFT TISSUE BACK OR FLANK SUPER MLP</t>
  </si>
  <si>
    <t>HCHG DEBRID BONE EA ADD 20 SQCM OR PART PF</t>
  </si>
  <si>
    <t>DEBRID BONE EA ADD 20 SQCM OR PART PF</t>
  </si>
  <si>
    <t>11047</t>
  </si>
  <si>
    <t>HCHG INCISION BONE CORTEX SHOULDER AREA PF</t>
  </si>
  <si>
    <t>INCISION BONE CORTEX SHOULDER AREA PF</t>
  </si>
  <si>
    <t>23035</t>
  </si>
  <si>
    <t>HCHG INCISION BONE CORTEX SHOULDER AREA MLP</t>
  </si>
  <si>
    <t>INCISION BONE CORTEX SHOULDER AREA MLP</t>
  </si>
  <si>
    <t>HCHG ARTHRS AID TIBIAL FRACT PROX MLP</t>
  </si>
  <si>
    <t>ARTHRS AID TIBIAL FRACT PROX MLP</t>
  </si>
  <si>
    <t>HCHG CARE MGMT SVC BHVL HLTH COND 20MIN PF</t>
  </si>
  <si>
    <t>CARE MGMT SVC BHVL HLTH COND 20MIN PF</t>
  </si>
  <si>
    <t>99484</t>
  </si>
  <si>
    <t>HCHG 1ST PSYC COLLAB CARE MGMT FIRST 70 MIN PF</t>
  </si>
  <si>
    <t>1ST PSYC COLLAB CARE MGMT FIRST 70 MIN PF</t>
  </si>
  <si>
    <t>99492</t>
  </si>
  <si>
    <t>HCHG SBSQ PSYC COLLAB CARE MGMT FIRST 60 MIN PF</t>
  </si>
  <si>
    <t>SBSQ PSYC COLLAB CARE MGMT FIRST 60 MIN PF</t>
  </si>
  <si>
    <t>99493</t>
  </si>
  <si>
    <t>HCHG 1ST/SBSQ PSYC COLLAB CARE EA ADDL 30 MIN PF</t>
  </si>
  <si>
    <t>1ST/SBSQ PSYC COLLAB CARE EA ADDL 30 MIN PF</t>
  </si>
  <si>
    <t>99494</t>
  </si>
  <si>
    <t>HCHG DEBRID.MASTOIDECT.CAVITY/SIMPLE PF</t>
  </si>
  <si>
    <t>DEBRID.MASTOIDECT.CAVITY/SIMPLE PF</t>
  </si>
  <si>
    <t>HCHG EXCIS MOUTH MUCOSA/SUB,COMPLX REPR PF</t>
  </si>
  <si>
    <t>EXCIS MOUTH MUCOSA/SUB,COMPLX REPR PF</t>
  </si>
  <si>
    <t>40814</t>
  </si>
  <si>
    <t>HCHG EXCISION OF UVULA PF</t>
  </si>
  <si>
    <t>EXCISION OF UVULA PF</t>
  </si>
  <si>
    <t>42140</t>
  </si>
  <si>
    <t>HCHG REMOVAL SALIVARY STONE,UNCOMPLIC PF</t>
  </si>
  <si>
    <t>REMOVAL SALIVARY STONE,UNCOMPLIC PF</t>
  </si>
  <si>
    <t>42330</t>
  </si>
  <si>
    <t>HCHG DEBRID.MASTOIDECT.CAVITY/SIMPLE MLP</t>
  </si>
  <si>
    <t>DEBRID.MASTOIDECT.CAVITY/SIMPLE MLP</t>
  </si>
  <si>
    <t>HCHG EXCIS MOUTH MUCOSA/SUB,COMPLX REPR MLP</t>
  </si>
  <si>
    <t>EXCIS MOUTH MUCOSA/SUB,COMPLX REPR MLP</t>
  </si>
  <si>
    <t>HCHG EXCISION OF UVULA MLP</t>
  </si>
  <si>
    <t>EXCISION OF UVULA MLP</t>
  </si>
  <si>
    <t>HCHG REMOVAL SALIVARY STONE UNCOMPLIC MLP</t>
  </si>
  <si>
    <t>REMOVAL SALIVARY STONE UNCOMPLIC MLP</t>
  </si>
  <si>
    <t>HCHG ELEC ANALYSIS IMPLT COMPLX CRAN NPGT PRGRM</t>
  </si>
  <si>
    <t>ELEC ANALYSIS IMPLT COMPLX CRAN NPGT PRGRM</t>
  </si>
  <si>
    <t>95977</t>
  </si>
  <si>
    <t>HCHG ELEC ANALYSIS IMPLT SMPL CRAN NPGT PRGRM PF</t>
  </si>
  <si>
    <t>ELEC ANALYSIS IMPLT SMPL CRAN NPGT PRGRM PF</t>
  </si>
  <si>
    <t>HCHG ELEC ANALYSIS IMPLT COMPLX CRAN NPGT PRGRM PF</t>
  </si>
  <si>
    <t>ELEC ANALYSIS IMPLT COMPLX CRAN NPGT PRGRM PF</t>
  </si>
  <si>
    <t>HCHG REPAIR CV DEVISE W/ SQ PORT/PUMP PF</t>
  </si>
  <si>
    <t>REPAIR CV DEVISE W/ SQ PORT/PUMP PF</t>
  </si>
  <si>
    <t>36576</t>
  </si>
  <si>
    <t>HCHG ANOSCOPY W BX SNGL/MULT PF</t>
  </si>
  <si>
    <t>ANOSCOPY W BX SNGL/MULT PF</t>
  </si>
  <si>
    <t>46606</t>
  </si>
  <si>
    <t>HCHG INSERT CATH PLEURAL W/ CUFF PF</t>
  </si>
  <si>
    <t>INSERT CATH PLEURAL W/ CUFF PF</t>
  </si>
  <si>
    <t>32550</t>
  </si>
  <si>
    <t>HCHG CL TX MED MALLEOULUS FX WO MAN PF</t>
  </si>
  <si>
    <t>CL TX MED MALLEOULUS FX WO MAN PF</t>
  </si>
  <si>
    <t>27760</t>
  </si>
  <si>
    <t>HCHG CMPLX REP EEN/LP 2.6 TO 7.5CM PF</t>
  </si>
  <si>
    <t>CMPLX REP EEN/LP 2.6 TO 7.5CM PF</t>
  </si>
  <si>
    <t>13152</t>
  </si>
  <si>
    <t>HCHG REMOVE SUTURES/STAPLES WITH ANESTHESIA PF</t>
  </si>
  <si>
    <t>REMOVE SUTURES/STAPLES WITH ANESTHESIA PF</t>
  </si>
  <si>
    <t>15851</t>
  </si>
  <si>
    <t>HCHG APPL CAST LONG LEG CYLINDER PF</t>
  </si>
  <si>
    <t>APPL CAST LONG LEG CYLINDER PF</t>
  </si>
  <si>
    <t>29365</t>
  </si>
  <si>
    <t>HCHG CAST WEDGING PF</t>
  </si>
  <si>
    <t>CAST WEDGING PF</t>
  </si>
  <si>
    <t>29740</t>
  </si>
  <si>
    <t>HCHG CAST WINDOWING PF</t>
  </si>
  <si>
    <t>CAST WINDOWING PF</t>
  </si>
  <si>
    <t>29730</t>
  </si>
  <si>
    <t>HCHG CL TX RADIAL FX SHAFT W MAN PF</t>
  </si>
  <si>
    <t>CL TX RADIAL FX SHAFT W MAN PF</t>
  </si>
  <si>
    <t>25505</t>
  </si>
  <si>
    <t>HCHG CL TX SHLD DIS W MAN WO ANES PF</t>
  </si>
  <si>
    <t>CL TX SHLD DIS W MAN WO ANES PF</t>
  </si>
  <si>
    <t>HCHG CL TX DISTAL FIBULAR FX W MAN PF</t>
  </si>
  <si>
    <t>CL TX DISTAL FIBULAR FX W MAN PF</t>
  </si>
  <si>
    <t>27788</t>
  </si>
  <si>
    <t>HCHG CL TX TALUS FX W MAN PF</t>
  </si>
  <si>
    <t>CL TX TALUS FX W MAN PF</t>
  </si>
  <si>
    <t>28435</t>
  </si>
  <si>
    <t>HCHG PUNC ASP HYDOCELE/TUNICA VAG MLP</t>
  </si>
  <si>
    <t>PUNC ASP HYDOCELE/TUNICA VAG MLP</t>
  </si>
  <si>
    <t>HCHG ANOSCOPY W BX SNGL/MULT MLP</t>
  </si>
  <si>
    <t>ANOSCOPY W BX SNGL/MULT MLP</t>
  </si>
  <si>
    <t>HCHG INSERT CATH PLEURAL W/ CUFF MLP</t>
  </si>
  <si>
    <t>INSERT CATH PLEURAL W/ CUFF MLP</t>
  </si>
  <si>
    <t>HCHG APPL CAST LONG LEG CYLINDER MLP</t>
  </si>
  <si>
    <t>APPL CAST LONG LEG CYLINDER MLP</t>
  </si>
  <si>
    <t>HCHG CAST WEDGING MLP</t>
  </si>
  <si>
    <t>CAST WEDGING MLP</t>
  </si>
  <si>
    <t>HCHG CAST WINDOWING MLP</t>
  </si>
  <si>
    <t>CAST WINDOWING MLP</t>
  </si>
  <si>
    <t>HCHG CL TX RADIAL FX SHAFT W MAN MLP</t>
  </si>
  <si>
    <t>CL TX RADIAL FX SHAFT W MAN MLP</t>
  </si>
  <si>
    <t>HCHG CL TX SHLD DIS W MAN WO ANES MLP</t>
  </si>
  <si>
    <t>CL TX SHLD DIS W MAN WO ANES MLP</t>
  </si>
  <si>
    <t>HCHG CL TX DISTAL FIBULAR FX W MAN MLP</t>
  </si>
  <si>
    <t>CL TX DISTAL FIBULAR FX W MAN MLP</t>
  </si>
  <si>
    <t>HCHG CL TX TALUS FX W MAN MLP</t>
  </si>
  <si>
    <t>CL TX TALUS FX W MAN MLP</t>
  </si>
  <si>
    <t>HCHG DEBRID BONE EA ADD 20 SQCM OR PART MLP</t>
  </si>
  <si>
    <t>DEBRID BONE EA ADD 20 SQCM OR PART MLP</t>
  </si>
  <si>
    <t>HCHG PLACEMENT SETON  PF</t>
  </si>
  <si>
    <t>PLACEMENT SETON  PF</t>
  </si>
  <si>
    <t>46020</t>
  </si>
  <si>
    <t>HCHG INC IMPLTJ NEUROSTIMULATOR ELTRD SACRAL NERVE  PF</t>
  </si>
  <si>
    <t>INC IMPLTJ NEUROSTIMULATOR ELTRD SACRAL NERVE  PF</t>
  </si>
  <si>
    <t>64581</t>
  </si>
  <si>
    <t>HCHG INSERTION VASCULAR PEDICLE CARPAL BONE PF</t>
  </si>
  <si>
    <t>INSERTION VASCULAR PEDICLE CARPAL BONE PF</t>
  </si>
  <si>
    <t>25430</t>
  </si>
  <si>
    <t>HCHG RPR NON/MAL FEMUR DSTL H/N W/O GRF  PF</t>
  </si>
  <si>
    <t>RPR NON/MAL FEMUR DSTL H/N W/O GRF  PF</t>
  </si>
  <si>
    <t>27470</t>
  </si>
  <si>
    <t>HCHG  SUTR INFRAPATELLAR TDN 2 RCNSTJ W/FSCAL/TDN GRF   PF</t>
  </si>
  <si>
    <t>SUTR INFRAPATELLAR TDN 2 RCNSTJ W/FSCAL/TDN GRF   PF</t>
  </si>
  <si>
    <t>27381</t>
  </si>
  <si>
    <t>HCHG BIOPSY OVARY UNI/BI SEPARATE PROCEDURE  PF</t>
  </si>
  <si>
    <t>BIOPSY OVARY UNI/BI SEPARATE PROCEDURE  PF</t>
  </si>
  <si>
    <t>58900</t>
  </si>
  <si>
    <t>HCHG  MYOMECTOMY 5/&gt; MYOMAS &amp;/&gt;250 GM ABDOMINA   PF</t>
  </si>
  <si>
    <t>MYOMECTOMY 5/&gt; MYOMAS &amp;/&gt;250 GM ABDOMINA   PF</t>
  </si>
  <si>
    <t>58146</t>
  </si>
  <si>
    <t>HCHG  LITHOLAPAXY COMP/LG &gt; 2.5 CM   PF</t>
  </si>
  <si>
    <t>LITHOLAPAXY COMP/LG &gt; 2.5 CM   PF</t>
  </si>
  <si>
    <t>52318</t>
  </si>
  <si>
    <t>HCHG PRQ IMPLTJ NEUROSTIM ELTRD SACRAL NRVE W/IMAGING  PF</t>
  </si>
  <si>
    <t>PRQ IMPLTJ NEUROSTIM ELTRD SACRAL NRVE W/IMAGING  PF</t>
  </si>
  <si>
    <t>64561</t>
  </si>
  <si>
    <t>HCHG EPIDIDYMECTOMY UNILATERAL  PF</t>
  </si>
  <si>
    <t>EPIDIDYMECTOMY UNILATERAL  PF</t>
  </si>
  <si>
    <t>54860</t>
  </si>
  <si>
    <t>HCHG EXCISION LOCAL LESION EPIDIDYMIS  PF</t>
  </si>
  <si>
    <t>EXCISION LOCAL LESION EPIDIDYMIS  PF</t>
  </si>
  <si>
    <t>54830</t>
  </si>
  <si>
    <t>HCHG ORCHIECTOMY PARTIAL PF</t>
  </si>
  <si>
    <t>ORCHIECTOMY PARTIAL PF</t>
  </si>
  <si>
    <t>54522</t>
  </si>
  <si>
    <t>HCHG EXCISION/CURETTAGE CYST/TUMOR FEMUR  PF</t>
  </si>
  <si>
    <t>EXCISION/CURETTAGE CYST/TUMOR FEMUR  PF</t>
  </si>
  <si>
    <t>27355</t>
  </si>
  <si>
    <t>HCHG HRHC NTRNL LIG OTH THAN RBBR BAND 1 COL/GRP  PF</t>
  </si>
  <si>
    <t>HRHC NTRNL LIG OTH THAN RBBR BAND 1 COL/GRP  PF</t>
  </si>
  <si>
    <t>46945</t>
  </si>
  <si>
    <t>HCHG CYSTO W/TX URETEROPELVIC JUNCTION STRICTURE PF</t>
  </si>
  <si>
    <t>CYSTO W/TX URETEROPELVIC JUNCTION STRICTURE PF</t>
  </si>
  <si>
    <t>52342</t>
  </si>
  <si>
    <t>HCHG PLACEMENT SETON MLP</t>
  </si>
  <si>
    <t>PLACEMENT SETON MLP</t>
  </si>
  <si>
    <t>HCHG INC IMPLTJ NEUROSTIMULATOR ELTRD SACRAL NERVE MLP</t>
  </si>
  <si>
    <t>INC IMPLTJ NEUROSTIMULATOR ELTRD SACRAL NERVE MLP</t>
  </si>
  <si>
    <t>HCHG INSERTION VASCULAR PEDICLE CARPAL BONE MLP</t>
  </si>
  <si>
    <t>INSERTION VASCULAR PEDICLE CARPAL BONE MLP</t>
  </si>
  <si>
    <t>HCHG RPR NON/MAL FEMUR DSTL H/N W/O GRF MLP</t>
  </si>
  <si>
    <t>RPR NON/MAL FEMUR DSTL H/N W/O GRF MLP</t>
  </si>
  <si>
    <t>HCHG  SUTR INFRAPATELLAR TDN 2 RCNSTJ W/FSCAL/TDN GRF  MLP</t>
  </si>
  <si>
    <t>SUTR INFRAPATELLAR TDN 2 RCNSTJ W/FSCAL/TDN GRF  MLP</t>
  </si>
  <si>
    <t>HCHG BIOPSY OVARY UNI/BI SEPARATE PROCEDURE MLP</t>
  </si>
  <si>
    <t>BIOPSY OVARY UNI/BI SEPARATE PROCEDURE MLP</t>
  </si>
  <si>
    <t>HCHG  MYOMECTOMY 5/&gt; MYOMAS &amp;/&gt;250 GM ABDOMINA  MLP</t>
  </si>
  <si>
    <t>MYOMECTOMY 5/&gt; MYOMAS &amp;/&gt;250 GM ABDOMINA  MLP</t>
  </si>
  <si>
    <t>HCHG  LITHOLAPAXY COMP/LG &gt; 2.5 CM  MLP</t>
  </si>
  <si>
    <t>LITHOLAPAXY COMP/LG &gt; 2.5 CM  MLP</t>
  </si>
  <si>
    <t>HCHG PRQ IMPLTJ NEUROSTIM ELTRD SACRAL NRVE W/IMAGING MLP</t>
  </si>
  <si>
    <t>PRQ IMPLTJ NEUROSTIM ELTRD SACRAL NRVE W/IMAGING MLP</t>
  </si>
  <si>
    <t>HCHG EPIDIDYMECTOMY UNILATERAL MLP</t>
  </si>
  <si>
    <t>EPIDIDYMECTOMY UNILATERAL MLP</t>
  </si>
  <si>
    <t>HCHG CLTX MEDIAL MALLEOLUS FX W/O MANIPULATION MLP</t>
  </si>
  <si>
    <t>CLTX MEDIAL MALLEOLUS FX W/O MANIPULATION MLP</t>
  </si>
  <si>
    <t>HCHG EXCISION LOCAL LESION EPIDIDYMIS MLP</t>
  </si>
  <si>
    <t>EXCISION LOCAL LESION EPIDIDYMIS MLP</t>
  </si>
  <si>
    <t>HCHG ORCHIECTOMY PARTIAL MLP</t>
  </si>
  <si>
    <t>ORCHIECTOMY PARTIAL MLP</t>
  </si>
  <si>
    <t>HCHG REPAIR COMPLEX EYELID/NOSE/EAR/LIP 2.6-7.5 CM MLP</t>
  </si>
  <si>
    <t>REPAIR COMPLEX EYELID/NOSE/EAR/LIP 2.6-7.5 CM MLP</t>
  </si>
  <si>
    <t>HCHG PREP SITE TRUNK/ARM/LEG 1ST 100 SQ CM/1PCT MLP</t>
  </si>
  <si>
    <t>PREP SITE TRUNK/ARM/LEG 1ST 100 SQ CM/1PCT MLP</t>
  </si>
  <si>
    <t>HCHG REMOVE SUTURES/STAPLES WITH ANESTHESIA MLP</t>
  </si>
  <si>
    <t>REMOVE SUTURES/STAPLES WITH ANESTHESIA MLP</t>
  </si>
  <si>
    <t>HCHG EXCISION/CURETTAGE CYST/TUMOR FEMUR MLP</t>
  </si>
  <si>
    <t>EXCISION/CURETTAGE CYST/TUMOR FEMUR MLP</t>
  </si>
  <si>
    <t>HCHG HRHC NTRNL LIG OTH THAN RBBR BAND 1 COL/GRP MLP</t>
  </si>
  <si>
    <t>HRHC NTRNL LIG OTH THAN RBBR BAND 1 COL/GRP MLP</t>
  </si>
  <si>
    <t>HCHG CYSTO W/TX URETEROPELVIC JUNCTION STRICTURE MLP</t>
  </si>
  <si>
    <t>CYSTO W/TX URETEROPELVIC JUNCTION STRICTURE MLP</t>
  </si>
  <si>
    <t>HCHG CHROMOTUBATION OVIDUCT W/MATERIALS MLP</t>
  </si>
  <si>
    <t>CHROMOTUBATION OVIDUCT W/MATERIALS MLP</t>
  </si>
  <si>
    <t>58350</t>
  </si>
  <si>
    <t>HCHG SUTR LG INTESTINE 1/MULT PERFORAT W/O COLOSTOMY PF</t>
  </si>
  <si>
    <t>SUTR LG INTESTINE 1/MULT PERFORAT W/O COLOSTOMY PF</t>
  </si>
  <si>
    <t>44604</t>
  </si>
  <si>
    <t>HCHG SUTR LG INTESTINE 1/MULT PERFORAT W/O COLOSTOMY MLP</t>
  </si>
  <si>
    <t>SUTR LG INTESTINE 1/MULT PERFORAT W/O COLOSTOMY MLP</t>
  </si>
  <si>
    <t>HCHG INJ ANES BRACHIAL PLEXUS PF</t>
  </si>
  <si>
    <t>INJ ANES BRACHIAL PLEXUS PF</t>
  </si>
  <si>
    <t>64415</t>
  </si>
  <si>
    <t>HCHG INCISION, BONE CORTEX, FOOT PF</t>
  </si>
  <si>
    <t>INCISION, BONE CORTEX, FOOT PF</t>
  </si>
  <si>
    <t>28005</t>
  </si>
  <si>
    <t>HCHG INCISION, BONE CORTEX, FOOT MLP</t>
  </si>
  <si>
    <t>INCISION, BONE CORTEX, FOOT MLP</t>
  </si>
  <si>
    <t>HCHG ARTHROSCOPY WRIST SURGICAL SYNOVECTOMY PARTIAL PF</t>
  </si>
  <si>
    <t>ARTHROSCOPY WRIST SURGICAL SYNOVECTOMY PARTIAL PF</t>
  </si>
  <si>
    <t>29844</t>
  </si>
  <si>
    <t>HCHG ARTHROSCOPY WRIST SURGICAL SYNOVECTOMY PARTIAL MLP</t>
  </si>
  <si>
    <t>ARTHROSCOPY WRIST SURGICAL SYNOVECTOMY PARTIAL MLP</t>
  </si>
  <si>
    <t>HCHG ARTH WRIST SURG EXC, RPR TRIANG FIBRCRT, JNT DEBRI PF</t>
  </si>
  <si>
    <t>ARTH WRIST SURG EXC, RPR TRIANG FIBRCRT, JNT DEBRI PF</t>
  </si>
  <si>
    <t>29846</t>
  </si>
  <si>
    <t>HCHG ARTH WRIST SURG EXC, RPR TRIANG FIBRCRT, JNT DEBRI MLP</t>
  </si>
  <si>
    <t>ARTH WRIST SURG EXC, RPR TRIANG FIBRCRT, JNT DEBRI MLP</t>
  </si>
  <si>
    <t>HCHG BIOPSY ANORECTAL WALL ANAL APPROACH PF</t>
  </si>
  <si>
    <t>BIOPSY ANORECTAL WALL ANAL APPROACH PF</t>
  </si>
  <si>
    <t>45100</t>
  </si>
  <si>
    <t>HCHG REMV GALLBLADDER,EXPLOR COMMON D MLP</t>
  </si>
  <si>
    <t>REMV GALLBLADDER,EXPLOR COMMON D MLP</t>
  </si>
  <si>
    <t>HCHG CYSTO/URETERO W/TX URETPELVIC JUNCTION STRICT PF</t>
  </si>
  <si>
    <t>CYSTO/URETERO W/TX URETPELVIC JUNCTION STRICT PF</t>
  </si>
  <si>
    <t>52345</t>
  </si>
  <si>
    <t>HCHG CYSTO/URETERO W/TX URETPELVIC JUNCTION STRICT MLP</t>
  </si>
  <si>
    <t>CYSTO/URETERO W/TX URETPELVIC JUNCTION STRICT MLP</t>
  </si>
  <si>
    <t>HCHG CHROMOTUBATION OVIDUCT W/MATERIALS PF</t>
  </si>
  <si>
    <t>CHROMOTUBATION OVIDUCT W/MATERIALS PF</t>
  </si>
  <si>
    <t>HCHG INSRT/REP PRPH/GASTR NRSTIM GEN/REC DIR/INDUC COUP PF</t>
  </si>
  <si>
    <t>INSRT/REP PRPH/GASTR NRSTIM GEN/REC DIR/INDUC COUP PF</t>
  </si>
  <si>
    <t>64590</t>
  </si>
  <si>
    <t>HCHG INSRT/REP PRPH/GASTR NRSTIM GEN/REC DIR/INDUC COUP MLP</t>
  </si>
  <si>
    <t>INSRT/REP PRPH/GASTR NRSTIM GEN/REC DIR/INDUC COUP MLP</t>
  </si>
  <si>
    <t>HCHG REPAIR PERIPHERAL NRV, ARM/LEG, W/O TRANSPOSE PF</t>
  </si>
  <si>
    <t>REPAIR PERIPHERAL NRV, ARM/LEG, W/O TRANSPOSE PF</t>
  </si>
  <si>
    <t>64857</t>
  </si>
  <si>
    <t>HCHG REPAIR PERIPHERAL NRV, ARM/LEG, W/O TRANSPOSE MLP</t>
  </si>
  <si>
    <t>REPAIR PERIPHERAL NRV, ARM/LEG, W/O TRANSPOSE MLP</t>
  </si>
  <si>
    <t>HCHG TFH FAA EKG</t>
  </si>
  <si>
    <t>TFH FAA EKG</t>
  </si>
  <si>
    <t>HCHG TFH FAA PHYSICAL</t>
  </si>
  <si>
    <t>TFH FAA PHYSICAL</t>
  </si>
  <si>
    <t>HCHG TFH POSITIONAL NYSTAGMUS TESTPOSITIONAL NYSTAGMUS</t>
  </si>
  <si>
    <t>TFH POSITIONAL NYSTAGMUS TESTPOSITIONAL NYSTAGMUS</t>
  </si>
  <si>
    <t>92532</t>
  </si>
  <si>
    <t>HCHG ARTHRO SUBTALAR W/DEBRIDEMENT PF</t>
  </si>
  <si>
    <t>ARTHRO SUBTALAR W/DEBRIDEMENT PF</t>
  </si>
  <si>
    <t>29906</t>
  </si>
  <si>
    <t>HCHG ARTHRO SUBTALAR W/DEBRIDEMENT MLP</t>
  </si>
  <si>
    <t>ARTHRO SUBTALAR W/DEBRIDEMENT MLP</t>
  </si>
  <si>
    <t>HCHG SYNOVECTOMY, METATARSOPHALANGEAL JOINT PF</t>
  </si>
  <si>
    <t>SYNOVECTOMY, METATARSOPHALANGEAL JOINT PF</t>
  </si>
  <si>
    <t>28072</t>
  </si>
  <si>
    <t>HCHG SYNOVECTOMY, METATARSOPHALANGEAL JOINT MLP</t>
  </si>
  <si>
    <t>SYNOVECTOMY, METATARSOPHALANGEAL JOINT MLP</t>
  </si>
  <si>
    <t>CHG EXCISIONAL REMOVAL BREAST TISSUE PF</t>
  </si>
  <si>
    <t>EXCISIONAL REMOVAL BREAST TISSUE PF</t>
  </si>
  <si>
    <t>19300</t>
  </si>
  <si>
    <t>HCHG CL TX TARSAL BONE DIS WO ANES PF</t>
  </si>
  <si>
    <t>CL TX TARSAL BONE DIS WO ANES PF</t>
  </si>
  <si>
    <t>28540</t>
  </si>
  <si>
    <t>HCHG CL TX TARSAL BONE DIS WO ANES MLP</t>
  </si>
  <si>
    <t>CL TX TARSAL BONE DIS WO ANES MLP</t>
  </si>
  <si>
    <t>CHG BREATH HYDROGEN METHANE TEST PF</t>
  </si>
  <si>
    <t>BREATH HYDROGEN METHANE TEST PF</t>
  </si>
  <si>
    <t>91065</t>
  </si>
  <si>
    <t>CHG BREATH HYDROGEN METHANE TEST</t>
  </si>
  <si>
    <t>BREATH HYDROGEN METHANE TEST</t>
  </si>
  <si>
    <t>HCHG CYSTOMETROGRAM W/VP &amp; UP PF</t>
  </si>
  <si>
    <t>CYSTOMETROGRAM W/VP &amp; UP PF</t>
  </si>
  <si>
    <t>HCHG UROFLOWMETRY  COMPLEX PF</t>
  </si>
  <si>
    <t>UROFLOWMETRY  COMPLEX PF</t>
  </si>
  <si>
    <t>51741</t>
  </si>
  <si>
    <t>HCHG ELECTROMYOGRAM ANAL OR URETHRAL PF</t>
  </si>
  <si>
    <t>ELECTROMYOGRAM ANAL OR URETHRAL PF</t>
  </si>
  <si>
    <t>HCHG CLOSURE OF VAGINA PF</t>
  </si>
  <si>
    <t>CLOSURE OF VAGINA PF</t>
  </si>
  <si>
    <t>57120</t>
  </si>
  <si>
    <t>HCHG REVISION VAGINAL GRAFT PF</t>
  </si>
  <si>
    <t>REVISION VAGINAL GRAFT PF</t>
  </si>
  <si>
    <t>57295</t>
  </si>
  <si>
    <t>HCHG EXCISE GANGLION WRIST RECURRENT PF</t>
  </si>
  <si>
    <t>EXCISE GANGLION WRIST RECURRENT PF</t>
  </si>
  <si>
    <t>25112</t>
  </si>
  <si>
    <t>HCHG EXCISE GANGLION WRIST RECURRENT MLP</t>
  </si>
  <si>
    <t>EXCISE GANGLION WRIST RECURRENT MLP</t>
  </si>
  <si>
    <t>HCHG BX/EXCISION LYMPH NODE NDL SUPER MLP</t>
  </si>
  <si>
    <t>BX/EXCISION LYMPH NODE NDL SUPER MLP</t>
  </si>
  <si>
    <t>HCHG EXCISE NEUROMA, DIGITAL NERVE/1 OR BOTH PF</t>
  </si>
  <si>
    <t>EXCISE NEUROMA, DIGITAL NERVE/1 OR BOTH PF</t>
  </si>
  <si>
    <t>64776</t>
  </si>
  <si>
    <t>HCHG EXCISE NEUROMA, DIGITAL NERVE/1 OR BOTH MLP</t>
  </si>
  <si>
    <t>EXCISE NEUROMA, DIGITAL NERVE/1 OR BOTH MLP</t>
  </si>
  <si>
    <t>HCHG EXCISE NEUROMA, HAND OR FOOT PF</t>
  </si>
  <si>
    <t>EXCISE NEUROMA, HAND OR FOOT PF</t>
  </si>
  <si>
    <t>64782</t>
  </si>
  <si>
    <t>HCHG EXCISE NEUROMA, HAND OR FOOT MLP</t>
  </si>
  <si>
    <t>EXCISE NEUROMA, HAND OR FOOT MLP</t>
  </si>
  <si>
    <t>HCHG EXCISE NEUROMA, HAND OR FOOT, EA ADDTL PF</t>
  </si>
  <si>
    <t>EXCISE NEUROMA, HAND OR FOOT, EA ADDTL PF</t>
  </si>
  <si>
    <t>64783</t>
  </si>
  <si>
    <t>HCHG EXCISE NEUROMA, HAND OR FOOT, EA ADDTL MLP</t>
  </si>
  <si>
    <t>EXCISE NEUROMA, HAND OR FOOT, EA ADDTL MLP</t>
  </si>
  <si>
    <t>HCHG EXCISE NEUROMA, MAJOR PERIPHERAL NERVE PF</t>
  </si>
  <si>
    <t>EXCISE NEUROMA, MAJOR PERIPHERAL NERVE PF</t>
  </si>
  <si>
    <t>64784</t>
  </si>
  <si>
    <t>HCHG EXCISE NEUROMA, MAJOR PERIPHERAL NERVE MLP</t>
  </si>
  <si>
    <t>EXCISE NEUROMA, MAJOR PERIPHERAL NERVE MLP</t>
  </si>
  <si>
    <t>HCHG FUSION OF HAND BONES W/O BONE GRAFT PF</t>
  </si>
  <si>
    <t>FUSION OF HAND BONES W/O BONE GRAFT PF</t>
  </si>
  <si>
    <t>25820</t>
  </si>
  <si>
    <t>HCHG FUSION OF HAND BONES W/O BONE GRAFT MLP</t>
  </si>
  <si>
    <t>FUSION OF HAND BONES W/O BONE GRAFT MLP</t>
  </si>
  <si>
    <t>HCHG PERCUT FIX DIST FINGER FRACTURE EACH PF</t>
  </si>
  <si>
    <t>PERCUT FIX DIST FINGER FRACTURE EACH PF</t>
  </si>
  <si>
    <t>26756</t>
  </si>
  <si>
    <t>HCHG PERCUT FIX DIST FINGER FRACTURE EACH MLP</t>
  </si>
  <si>
    <t>PERCUT FIX DIST FINGER FRACTURE EACH MLP</t>
  </si>
  <si>
    <t>HCHG TREATMENT OF FOOT INFECTION SINGLE BURSA PF</t>
  </si>
  <si>
    <t>TREATMENT OF FOOT INFECTION SINGLE BURSA PF</t>
  </si>
  <si>
    <t>28002</t>
  </si>
  <si>
    <t>HCHG TREATMENT OF FOOT INFECTION SINGLE BURSA MLP</t>
  </si>
  <si>
    <t>TREATMENT OF FOOT INFECTION SINGLE BURSA MLP</t>
  </si>
  <si>
    <t>HCHG OPEN TX HEEL FRACTURE W BONE GRAFT PF</t>
  </si>
  <si>
    <t>OPEN TX HEEL FRACTURE W BONE GRAFT PF</t>
  </si>
  <si>
    <t>28420</t>
  </si>
  <si>
    <t>HCHG OPEN TX HEEL FRACTURE W BONE GRAFT MLP</t>
  </si>
  <si>
    <t>OPEN TX HEEL FRACTURE W BONE GRAFT MLP</t>
  </si>
  <si>
    <t>HCHG FUSION FOOT BONES PF</t>
  </si>
  <si>
    <t>FUSION FOOT BONES PF</t>
  </si>
  <si>
    <t>28705</t>
  </si>
  <si>
    <t>HCHG FUSION FOOT BONES MLP</t>
  </si>
  <si>
    <t>FUSION FOOT BONES MLP</t>
  </si>
  <si>
    <t>HCHG HIP ARTHRO W/FB REMOVAL PF</t>
  </si>
  <si>
    <t>HIP ARTHRO W/FB REMOVAL PF</t>
  </si>
  <si>
    <t>29861</t>
  </si>
  <si>
    <t>HCHG HIP ARTHRO W/FB REMOVAL MLP</t>
  </si>
  <si>
    <t>HIP ARTHRO W/FB REMOVAL MLP</t>
  </si>
  <si>
    <t>HCHG REPAIR OF TRAUMATIC CORPOREAL TEAR(S) PF</t>
  </si>
  <si>
    <t>REPAIR OF TRAUMATIC CORPOREAL TEAR(S) PF</t>
  </si>
  <si>
    <t>54437</t>
  </si>
  <si>
    <t>HCHG FIXATION OF CONTRALATERAL TESTIS PF</t>
  </si>
  <si>
    <t>FIXATION OF CONTRALATERAL TESTIS PF</t>
  </si>
  <si>
    <t>54620</t>
  </si>
  <si>
    <t>HCHG EXCISION OF PENIS LESION(S) PF</t>
  </si>
  <si>
    <t>EXCISION OF PENIS LESION(S) PF</t>
  </si>
  <si>
    <t>54060</t>
  </si>
  <si>
    <t>HCHG LASER SURGERY PENIS LESION(S) PF</t>
  </si>
  <si>
    <t>LASER SURGERY PENIS LESION(S) PF</t>
  </si>
  <si>
    <t>54057</t>
  </si>
  <si>
    <t>HCHG TISSUE TRNFR E/N/E/L 10 SQ CM/&lt; PF</t>
  </si>
  <si>
    <t>TISSUE TRNFR E/N/E/L 10 SQ CM/&lt; PF</t>
  </si>
  <si>
    <t>14060</t>
  </si>
  <si>
    <t>HCHG TISSUE TRNFR E/N/E/L 10 SQ CM/&lt; MLP</t>
  </si>
  <si>
    <t>TISSUE TRNFR E/N/E/L 10 SQ CM/&lt; MLP</t>
  </si>
  <si>
    <t>HCHG FULL THICK GRAFT EEN/LIP 20 SQ CM/&lt; PF</t>
  </si>
  <si>
    <t>FULL THICK GRAFT EEN/LIP 20 SQ CM/&lt; PF</t>
  </si>
  <si>
    <t>15260</t>
  </si>
  <si>
    <t>HCHG FULL THICK GRAFT EEN/LIP 20 SQ CM/&lt; MLP</t>
  </si>
  <si>
    <t>FULL THICK GRAFT EEN/LIP 20 SQ CM/&lt; MLP</t>
  </si>
  <si>
    <t>HCHG ARTHRT W/EXPL DRNG/RMVL FB MTARPH JT PF</t>
  </si>
  <si>
    <t>ARTHRT W/EXPL DRNG/RMVL FB MTARPH JT PF</t>
  </si>
  <si>
    <t>28022</t>
  </si>
  <si>
    <t>HCHG ARTHRT W/EXPL DRNG/RMVL FB MTARPH JT MLP</t>
  </si>
  <si>
    <t>ARTHRT W/EXPL DRNG/RMVL FB MTARPH JT MLP</t>
  </si>
  <si>
    <t>HCHG SPLENECTOMY TOTAL PF</t>
  </si>
  <si>
    <t>SPLENECTOMY TOTAL PF</t>
  </si>
  <si>
    <t>38100</t>
  </si>
  <si>
    <t>HCHG SPLENECTOMY TOTAL MLP</t>
  </si>
  <si>
    <t>SPLENECTOMY TOTAL MLP</t>
  </si>
  <si>
    <t>HCHG ESOPHAGUS DIL GUIDE WIRE PF</t>
  </si>
  <si>
    <t>ESOPHAGUS DIL GUIDE WIRE PF</t>
  </si>
  <si>
    <t>43453</t>
  </si>
  <si>
    <t>HCHG ESOPHAGUS DIL GUIDE WIRE MLP</t>
  </si>
  <si>
    <t>ESOPHAGUS DIL GUIDE WIRE MLP</t>
  </si>
  <si>
    <t>HCHG COLONOSCOPY THRU STOMA DX PF</t>
  </si>
  <si>
    <t>COLONOSCOPY THRU STOMA DX PF</t>
  </si>
  <si>
    <t>44388</t>
  </si>
  <si>
    <t>HCHG COLONOSCOPY THRU STOMA DX MLP</t>
  </si>
  <si>
    <t>COLONOSCOPY THRU STOMA DX MLP</t>
  </si>
  <si>
    <t>HCHG LASER SURGERY PENIS LESION(S) MLP</t>
  </si>
  <si>
    <t>LASER SURGERY PENIS LESION(S) MLP</t>
  </si>
  <si>
    <t>HCHG EXCISION OF PENIS LESION(S) MLP</t>
  </si>
  <si>
    <t>EXCISION OF PENIS LESION(S) MLP</t>
  </si>
  <si>
    <t>HCHG REPAIR OF TRAUMATIC CORPOREAL TEAR(S) MLP</t>
  </si>
  <si>
    <t>REPAIR OF TRAUMATIC CORPOREAL TEAR(S) MLP</t>
  </si>
  <si>
    <t>HCHG FIXATION OF CONTRALATERAL TESTIS MLP</t>
  </si>
  <si>
    <t>FIXATION OF CONTRALATERAL TESTIS MLP</t>
  </si>
  <si>
    <t>HCHG CLOSURE OF VAGINA MLP</t>
  </si>
  <si>
    <t>CLOSURE OF VAGINA MLP</t>
  </si>
  <si>
    <t>HCHG REVISION VAGINAL GRAFT MLP</t>
  </si>
  <si>
    <t>REVISION VAGINAL GRAFT MLP</t>
  </si>
  <si>
    <t>HCHG REMOVE EAR CANAL LESION(S) PF</t>
  </si>
  <si>
    <t>REMOVE EAR CANAL LESION(S) PF</t>
  </si>
  <si>
    <t>69145</t>
  </si>
  <si>
    <t>HCHG REMOVE EAR CANAL LESION(S) MLP</t>
  </si>
  <si>
    <t>REMOVE EAR CANAL LESION(S) MLP</t>
  </si>
  <si>
    <t>HCHG REMOVAL SUBQ CARDIAC RHYTHM MONITOR PF</t>
  </si>
  <si>
    <t>REMOVAL SUBQ CARDIAC RHYTHM MONITOR PF</t>
  </si>
  <si>
    <t>33286</t>
  </si>
  <si>
    <t>HCHG PARING HYPERKERATOTIC LESION PF</t>
  </si>
  <si>
    <t>PARING HYPERKERATOTIC LESION PF</t>
  </si>
  <si>
    <t>11055</t>
  </si>
  <si>
    <t>HCHG LAP INCISIONAL HERNIA W MESH REDUCIBLE MLP</t>
  </si>
  <si>
    <t>LAP INCISIONAL HERNIA W MESH REDUCIBLE MLP</t>
  </si>
  <si>
    <t>HCHG REMOVAL OF RECTAL MARKER PF</t>
  </si>
  <si>
    <t>REMOVAL OF RECTAL MARKER PF</t>
  </si>
  <si>
    <t>46030</t>
  </si>
  <si>
    <t>HCHG REMOVAL OF RECTAL MARKER MLP</t>
  </si>
  <si>
    <t>REMOVAL OF RECTAL MARKER MLP</t>
  </si>
  <si>
    <t>AS</t>
  </si>
  <si>
    <t>HCHG RFB UPPER ARM/ELBOW SUBQ PF</t>
  </si>
  <si>
    <t>RFB UPPER ARM/ELBOW SUBQ PF</t>
  </si>
  <si>
    <t>24200</t>
  </si>
  <si>
    <t>HCHG RFB UPPER ARM/ELBOW SUBQ MLP</t>
  </si>
  <si>
    <t>RFB UPPER ARM/ELBOW SUBQ MLP</t>
  </si>
  <si>
    <t>HCHG CYSTO W/EJACULATORY DUCT CATH PF</t>
  </si>
  <si>
    <t>CYSTO W/EJACULATORY DUCT CATH PF</t>
  </si>
  <si>
    <t>52010</t>
  </si>
  <si>
    <t>HCHG CYSTO W/EJACULATORY DUCT CATH MLP</t>
  </si>
  <si>
    <t>CYSTO W/EJACULATORY DUCT CATH MLP</t>
  </si>
  <si>
    <t>HCHG TENOLYSIS EXT TENDON HAND OR FIN EA PF</t>
  </si>
  <si>
    <t>TENOLYSIS EXT TENDON HAND OR FIN EA PF</t>
  </si>
  <si>
    <t>26445</t>
  </si>
  <si>
    <t>HCHG TENOLYSIS EXT TENDON HAND OR FIN EA MLP</t>
  </si>
  <si>
    <t>TENOLYSIS EXT TENDON HAND OR FIN EA MLP</t>
  </si>
  <si>
    <t>HCHG EXCISION OF BARTHOLIN'S GLAND OR CYST PF</t>
  </si>
  <si>
    <t>EXCISION OF BARTHOLIN'S GLAND OR CYST PF</t>
  </si>
  <si>
    <t>56740</t>
  </si>
  <si>
    <t>HCHG EXCISION OF BARTHOLIN'S GLAND OR CYST MLP</t>
  </si>
  <si>
    <t>EXCISION OF BARTHOLIN'S GLAND OR CYST MLP</t>
  </si>
  <si>
    <t>HCHG I/D ABSCESS DENTOALVELAR  PF</t>
  </si>
  <si>
    <t>I/D ABSCESS DENTOALVELAR  PF</t>
  </si>
  <si>
    <t>41800</t>
  </si>
  <si>
    <t>HCHG I/D ABSCESS DENTOALVELAR MLP</t>
  </si>
  <si>
    <t>I/D ABSCESS DENTOALVELAR MLP</t>
  </si>
  <si>
    <t>HCHG SURG DX EXAM ANORECTAL PF</t>
  </si>
  <si>
    <t>SURG DX EXAM ANORECTAL PF</t>
  </si>
  <si>
    <t>45990</t>
  </si>
  <si>
    <t>HCHG I/D EXT EAR ABS/HEMA SIMPLE PF</t>
  </si>
  <si>
    <t>I/D EXT EAR ABS/HEMA SIMPLE PF</t>
  </si>
  <si>
    <t>69000</t>
  </si>
  <si>
    <t>HCHG TFH I/D FINGER ABSCESS SIMPLE MLP</t>
  </si>
  <si>
    <t>TFH I/D FINGER ABSCESS SIMPLE MLP</t>
  </si>
  <si>
    <t>HCHG CL TX NASAL BONE FX W MAN, WO STAB PF</t>
  </si>
  <si>
    <t>CL TX NASAL BONE FX W MAN, WO STAB PF</t>
  </si>
  <si>
    <t>21315</t>
  </si>
  <si>
    <t>HCHG TFH CL TX NASAL BONE FX W MAN, WO STAB MLP</t>
  </si>
  <si>
    <t>TFH CL TX NASAL BONE FX W MAN, WO STAB MLP</t>
  </si>
  <si>
    <t>HCHG ILIAC BONE GRAFT MICROVASC PF</t>
  </si>
  <si>
    <t>ILIAC BONE GRAFT MICROVASC PF</t>
  </si>
  <si>
    <t>20956</t>
  </si>
  <si>
    <t>HCHG TFH ILIAC BONE GRAFT MICROVASC MLP</t>
  </si>
  <si>
    <t>TFH ILIAC BONE GRAFT MICROVASC MLP</t>
  </si>
  <si>
    <t>HCHG TFH REPAIR INIT FEMRL HERNIA INCARC/STRANGLD MLP</t>
  </si>
  <si>
    <t>TFH REPAIR INIT FEMRL HERNIA INCARC/STRANGLD MLP</t>
  </si>
  <si>
    <t>HCHG ARTHRD MIDTARSL/TARSC MULT/TRANSVRS PF</t>
  </si>
  <si>
    <t>ARTHRD MIDTARSL/TARSC MULT/TRANSVRS PF</t>
  </si>
  <si>
    <t>28730</t>
  </si>
  <si>
    <t>HCHG TFH ARTHRD MIDTARSL/TARSC MULT/TRANSVRS MLP</t>
  </si>
  <si>
    <t>TFH ARTHRD MIDTARSL/TARSC MULT/TRANSVRS MLP</t>
  </si>
  <si>
    <t>HCHG TFH HOSPITAL ROUNDING MISSING PRO FEES</t>
  </si>
  <si>
    <t>TFH HOSPITAL ROUNDING MISSING PRO FEES</t>
  </si>
  <si>
    <t>HCHG INJ PROC FOR PEYRONIE DISEASE PF</t>
  </si>
  <si>
    <t>INJ PROC FOR PEYRONIE DISEASE PF</t>
  </si>
  <si>
    <t>54200</t>
  </si>
  <si>
    <t>HCHG TFH PRIMARY TREATING PHYSICIANS PERMANENT AND STATIONA*</t>
  </si>
  <si>
    <t>TFH PRIMARY TREATING PHYSICIANS PERMANENT AND STATIONA*</t>
  </si>
  <si>
    <t>HCHG TFH PRIMARY TREATING PHYSICIANS PERM/STATNRY RPRT PR-4*</t>
  </si>
  <si>
    <t>TFH PRIMARY TREATING PHYSICIANS PERM/STATNRY RPRT PR-4*</t>
  </si>
  <si>
    <t>HCHG PROLONG SERVICE W/O CONTACT</t>
  </si>
  <si>
    <t>PROLONG SERVICE W/O CONTACT</t>
  </si>
  <si>
    <t>99358</t>
  </si>
  <si>
    <t>HCHG PROLONG E/M BEFORE AND AFTER DIR CARE EA 30 MIN</t>
  </si>
  <si>
    <t>PROLONG E/M BEFORE AND AFTER DIR CARE EA 30 MIN</t>
  </si>
  <si>
    <t>99359</t>
  </si>
  <si>
    <t>HCHG ACP DISCUSS/DSCN MKR DOCD</t>
  </si>
  <si>
    <t>ACP DISCUSS/DSCN MKR DOCD</t>
  </si>
  <si>
    <t>1123F</t>
  </si>
  <si>
    <t>HCHG AMB CONT GLUC MNTR ANALYSIS I&amp;R PF</t>
  </si>
  <si>
    <t>AMB CONT GLUC MNTR ANALYSIS I&amp;R PF</t>
  </si>
  <si>
    <t>95251</t>
  </si>
  <si>
    <t>HCHG EXCISION/FULGURATION URETHRAL PROLAPSE PF</t>
  </si>
  <si>
    <t>EXCISION/FULGURATION URETHRAL PROLAPSE PF</t>
  </si>
  <si>
    <t>53275</t>
  </si>
  <si>
    <t>HCHG REMOVE ANAL FISTULA INTERSPHINCTERIC PF</t>
  </si>
  <si>
    <t>REMOVE ANAL FISTULA INTERSPHINCTERIC PF</t>
  </si>
  <si>
    <t>46275</t>
  </si>
  <si>
    <t>HCHG EXC TUMOR SOFT TISSUE THIGH/KNEE SUBFASC &lt;5CM PF</t>
  </si>
  <si>
    <t>EXC TUMOR SOFT TISSUE THIGH/KNEE SUBFASC &lt;5CM PF</t>
  </si>
  <si>
    <t>27328</t>
  </si>
  <si>
    <t>HCHG LARYNGOSCOPE W/INJECTION VOCAL CORD PF</t>
  </si>
  <si>
    <t>LARYNGOSCOPE W/INJECTION VOCAL CORD PF</t>
  </si>
  <si>
    <t>31570</t>
  </si>
  <si>
    <t>HCHG REMOVAL OF TESTIS RADICAL INGUINAL APPROACH PF</t>
  </si>
  <si>
    <t>REMOVAL OF TESTIS RADICAL INGUINAL APPROACH PF</t>
  </si>
  <si>
    <t>54530</t>
  </si>
  <si>
    <t>HCHG I&amp;D ISCHIORCT/INTRAMURAL ABSC W/WO SETON PF</t>
  </si>
  <si>
    <t>I&amp;D ISCHIORCT/INTRAMURAL ABSC W/WO SETON PF</t>
  </si>
  <si>
    <t>46060</t>
  </si>
  <si>
    <t>HCHG BIOPSY VAGINAL MUCOSA EXTENSIVE PF</t>
  </si>
  <si>
    <t>BIOPSY VAGINAL MUCOSA EXTENSIVE PF</t>
  </si>
  <si>
    <t>57105</t>
  </si>
  <si>
    <t>HCHG CMPLX REP EEN/LP ADD 5.0/&lt;CM PF</t>
  </si>
  <si>
    <t>CMPLX REP EEN/LP ADD 5.0/&lt;CM PF</t>
  </si>
  <si>
    <t>13153</t>
  </si>
  <si>
    <t>HCHG CMPLX REP EEN/LP ADD 5.0/&lt;CM MLP</t>
  </si>
  <si>
    <t>CMPLX REP EEN/LP ADD 5.0/&lt;CM MLP</t>
  </si>
  <si>
    <t>HCHG ARTHRODESIS KNEE ANY TECHNIQUE PF</t>
  </si>
  <si>
    <t>ARTHRODESIS KNEE ANY TECHNIQUE PF</t>
  </si>
  <si>
    <t>27580</t>
  </si>
  <si>
    <t>HCHG ARTHRODESIS KNEE ANY TECHNIQUE MLP</t>
  </si>
  <si>
    <t>ARTHRODESIS KNEE ANY TECHNIQUE MLP</t>
  </si>
  <si>
    <t>HCHG REPAIR EXTNSOR TENDN LEG SECONDRY W/WO GRAFT EA PF</t>
  </si>
  <si>
    <t>REPAIR EXTNSOR TENDN LEG SECONDRY W/WO GRAFT EA PF</t>
  </si>
  <si>
    <t>27665</t>
  </si>
  <si>
    <t>HCHG REPAIR EXTNSOR TENDN LEG SECONDRY W/WO GRAFT EA MLP</t>
  </si>
  <si>
    <t>REPAIR EXTNSOR TENDN LEG SECONDRY W/WO GRAFT EA MLP</t>
  </si>
  <si>
    <t>HCHG GI SIGMOIDOSCOPY MLP</t>
  </si>
  <si>
    <t>GI SIGMOIDOSCOPY MLP</t>
  </si>
  <si>
    <t>HCHG REMOVAL OF TESTIS RADICAL INGUINAL APPROACH MLP</t>
  </si>
  <si>
    <t>REMOVAL OF TESTIS RADICAL INGUINAL APPROACH MLP</t>
  </si>
  <si>
    <t>HCHG PERITONEAL LAVAGE INCLUDES IMAG GUIDANCE MLP</t>
  </si>
  <si>
    <t>PERITONEAL LAVAGE INCLUDES IMAG GUIDANCE MLP</t>
  </si>
  <si>
    <t>49084</t>
  </si>
  <si>
    <t>HCHG TFH RIGHT GLUTEUS MEDIUS AND MINIMUS REPAIR PF</t>
  </si>
  <si>
    <t>TFH RIGHT GLUTEUS MEDIUS AND MINIMUS REPAIR PF</t>
  </si>
  <si>
    <t>27299</t>
  </si>
  <si>
    <t>HCHG TFH RIGHT GLUTEUS MEDIUS AND MINIMUS REPAIR MLP</t>
  </si>
  <si>
    <t>TFH RIGHT GLUTEUS MEDIUS AND MINIMUS REPAIR MLP</t>
  </si>
  <si>
    <t>HCHG TFH RIGHT GLUTEUS TENDON MEDIUS REPAIR PF</t>
  </si>
  <si>
    <t>TFH RIGHT GLUTEUS TENDON MEDIUS REPAIR PF</t>
  </si>
  <si>
    <t>HCHG TFH RIGHT GLUTEUS TENDON MEDIUS REPAIR MLP</t>
  </si>
  <si>
    <t>TFH RIGHT GLUTEUS TENDON MEDIUS REPAIR MLP</t>
  </si>
  <si>
    <t>HCHG TFH NASAL ENDO, BX OF RIGHT NASOPHARYNX MASS PF</t>
  </si>
  <si>
    <t>TFH NASAL ENDO, BX OF RIGHT NASOPHARYNX MASS PF</t>
  </si>
  <si>
    <t>42999</t>
  </si>
  <si>
    <t>HCHG TFH NASAL ENDO, BX OF RIGHT NASOPHARYNX MASS MLP</t>
  </si>
  <si>
    <t>TFH NASAL ENDO, BX OF RIGHT NASOPHARYNX MASS MLP</t>
  </si>
  <si>
    <t>HCHG TFH RECTAL EXAM W/ANES/ABSCES I&amp;D/EXTERN HEMORECTOMY PF</t>
  </si>
  <si>
    <t>TFH RECTAL EXAM W/ANES/ABSCES I&amp;D/EXTERN HEMORECTOMY PF</t>
  </si>
  <si>
    <t>46999</t>
  </si>
  <si>
    <t>HCHG TFH RECTAL EXAM W/ANES/ABSCES I&amp;D/EXTERN HEMORECTOMY M*</t>
  </si>
  <si>
    <t>TFH RECTAL EXAM W/ANES/ABSCES I&amp;D/EXTERN HEMORECTOMY M*</t>
  </si>
  <si>
    <t>38740</t>
  </si>
  <si>
    <t>HCHG LAPAROSCOPY SPLENECTOMY PF</t>
  </si>
  <si>
    <t>LAPAROSCOPY SPLENECTOMY PF</t>
  </si>
  <si>
    <t>38120</t>
  </si>
  <si>
    <t>HCHG LAPAROSCOPY SPLENECTOMY MLP</t>
  </si>
  <si>
    <t>LAPAROSCOPY SPLENECTOMY MLP</t>
  </si>
  <si>
    <t>HCHG TFH LAP INTRA ABD ABSCESS DRAIN W REMOVAL FB PF</t>
  </si>
  <si>
    <t>TFH LAP INTRA ABD ABSCESS DRAIN W REMOVAL FB PF</t>
  </si>
  <si>
    <t>49329</t>
  </si>
  <si>
    <t>HCHG TFH LAP INTRA ABD ABSCESS DRAIN W REMOVAL FB MLP</t>
  </si>
  <si>
    <t>TFH LAP INTRA ABD ABSCESS DRAIN W REMOVAL FB MLP</t>
  </si>
  <si>
    <t>0</t>
  </si>
  <si>
    <t>HCHG REM INTERROG DEV EVAL ICPMS PF</t>
  </si>
  <si>
    <t>REM INTERROG DEV EVAL ICPMS PF</t>
  </si>
  <si>
    <t>93297</t>
  </si>
  <si>
    <t>HCHG CLOSURE ENTEROSTOMY LG/SMALL INTESTINE PF</t>
  </si>
  <si>
    <t>CLOSURE ENTEROSTOMY LG/SMALL INTESTINE PF</t>
  </si>
  <si>
    <t>44620</t>
  </si>
  <si>
    <t>HCHG CLOSURE ENTEROSTOMY LG/SMALL INTESTINE MLP</t>
  </si>
  <si>
    <t>CLOSURE ENTEROSTOMY LG/SMALL INTESTINE MLP</t>
  </si>
  <si>
    <t>HCHG EXC.SKIN/SQ TISS AX/SIM-INT REP MLP</t>
  </si>
  <si>
    <t>EXC.SKIN/SQ TISS AX/SIM-INT REP MLP</t>
  </si>
  <si>
    <t>HCHG SIGMOID FLX W/RMVL POLYP BY HOT BX FORCEPS PF</t>
  </si>
  <si>
    <t>SIGMOID FLX W/RMVL POLYP BY HOT BX FORCEPS PF</t>
  </si>
  <si>
    <t>45333</t>
  </si>
  <si>
    <t>HCHG SIGMOID FLX W/RMVL POLYP BY HOT BX FORCEPS MLP</t>
  </si>
  <si>
    <t>SIGMOID FLX W/RMVL POLYP BY HOT BX FORCEPS MLP</t>
  </si>
  <si>
    <t>HCHG EGD W/INTRALUMIN TUBE/CATH MLP</t>
  </si>
  <si>
    <t>EGD W/INTRALUMIN TUBE/CATH MLP</t>
  </si>
  <si>
    <t>HCHG CYST ASPIRATION-OVARIAN PF</t>
  </si>
  <si>
    <t>CYST ASPIRATION-OVARIAN PF</t>
  </si>
  <si>
    <t>58805</t>
  </si>
  <si>
    <t>HCHG CYST ASPIRATION-OVARIAN MLP</t>
  </si>
  <si>
    <t>CYST ASPIRATION-OVARIAN MLP</t>
  </si>
  <si>
    <t>HCHG LAPAROSCOPY SALPINGOSTOMY PF</t>
  </si>
  <si>
    <t>LAPAROSCOPY SALPINGOSTOMY PF</t>
  </si>
  <si>
    <t>58673</t>
  </si>
  <si>
    <t>HCHG LAPAROSCOPY SALPINGOSTOMY MLP</t>
  </si>
  <si>
    <t>LAPAROSCOPY SALPINGOSTOMY MLP</t>
  </si>
  <si>
    <t>HCHG EXCISION OF CERVICAL STUMP-VAGINAL APPROACH PF</t>
  </si>
  <si>
    <t>EXCISION OF CERVICAL STUMP-VAGINAL APPROACH PF</t>
  </si>
  <si>
    <t>57550</t>
  </si>
  <si>
    <t>HCHG EXCISION OF CERVICAL STUMP-VAGINAL APPROACH MLP</t>
  </si>
  <si>
    <t>EXCISION OF CERVICAL STUMP-VAGINAL APPROACH MLP</t>
  </si>
  <si>
    <t>HCHG EXCISION OF VAGINAL SEPTUM PF</t>
  </si>
  <si>
    <t>EXCISION OF VAGINAL SEPTUM PF</t>
  </si>
  <si>
    <t>57130</t>
  </si>
  <si>
    <t>HCHG EXCISION OF VAGINAL SEPTUM MLP</t>
  </si>
  <si>
    <t>EXCISION OF VAGINAL SEPTUM MLP</t>
  </si>
  <si>
    <t>HCHG OPEN TX NASAL FX COMP W/SKELE FIXJ PF</t>
  </si>
  <si>
    <t>OPEN TX NASAL FX COMP W/SKELE FIXJ PF</t>
  </si>
  <si>
    <t>21330</t>
  </si>
  <si>
    <t>HCHG OPEN TX NASAL FX COMP W/SKELE FIXJ MLP</t>
  </si>
  <si>
    <t>OPEN TX NASAL FX COMP W/SKELE FIXJ MLP</t>
  </si>
  <si>
    <t>HCHG CLOSED TX MANDIBULAR FX W FIXATION PF</t>
  </si>
  <si>
    <t>CLOSED TX MANDIBULAR FX W FIXATION PF</t>
  </si>
  <si>
    <t>21453</t>
  </si>
  <si>
    <t>HCHG CLOSED TX MANDIBULAR FX W FIXATION MLP</t>
  </si>
  <si>
    <t>CLOSED TX MANDIBULAR FX W FIXATION MLP</t>
  </si>
  <si>
    <t>HCHG OPEN TX MANDIBULAR FX W/O FIXATION PF</t>
  </si>
  <si>
    <t>OPEN TX MANDIBULAR FX W/O FIXATION PF</t>
  </si>
  <si>
    <t>21461</t>
  </si>
  <si>
    <t>HCHG OPEN TX MANDIBULAR FX W/O FIXATION MLP</t>
  </si>
  <si>
    <t>OPEN TX MANDIBULAR FX W/O FIXATION MLP</t>
  </si>
  <si>
    <t>HCHG RECONST POST TIB TEND W/EXCIS ACC TARSL NAV PF</t>
  </si>
  <si>
    <t>RECONST POST TIB TEND W/EXCIS ACC TARSL NAV PF</t>
  </si>
  <si>
    <t>28238</t>
  </si>
  <si>
    <t>HCHG ARTHROSCOPY HIP W/ACETABULOPLASTY PF</t>
  </si>
  <si>
    <t>ARTHROSCOPY HIP W/ACETABULOPLASTY PF</t>
  </si>
  <si>
    <t>29915</t>
  </si>
  <si>
    <t>HCHG COMPLETE REPLACEMENT PICC RS&amp;I PF</t>
  </si>
  <si>
    <t>COMPLETE REPLACEMENT PICC RS&amp;I PF</t>
  </si>
  <si>
    <t>36584</t>
  </si>
  <si>
    <t>HCHG REMOVAL OF IMPLANT FROM FINGER/HAND PF</t>
  </si>
  <si>
    <t>REMOVAL OF IMPLANT FROM FINGER/HAND PF</t>
  </si>
  <si>
    <t>26320</t>
  </si>
  <si>
    <t>HCHG TX SLP FEMOR EPIPHYSIS SGL/MULT PINNING SITU PF</t>
  </si>
  <si>
    <t>TX SLP FEMOR EPIPHYSIS SGL/MULT PINNING SITU PF</t>
  </si>
  <si>
    <t>27176</t>
  </si>
  <si>
    <t>HCHG CAPSULOTOMY POSTERIOR CAPSULAR RELEASE KNEE PF</t>
  </si>
  <si>
    <t>CAPSULOTOMY POSTERIOR CAPSULAR RELEASE KNEE PF</t>
  </si>
  <si>
    <t>27435</t>
  </si>
  <si>
    <t>HCHG TFH CAPSULOTOMY POSTERIOR CAPSULAR RELEASE KNEE MLP</t>
  </si>
  <si>
    <t>TFH CAPSULOTOMY POSTERIOR CAPSULAR RELEASE KNEE MLP</t>
  </si>
  <si>
    <t>HCHG TFH ARTHROSCOPY HIP W/ACETABULOPLASTY MLP</t>
  </si>
  <si>
    <t>TFH ARTHROSCOPY HIP W/ACETABULOPLASTY MLP</t>
  </si>
  <si>
    <t>HCHG WEDGE EXC SKIN NAIL FOLD MLP</t>
  </si>
  <si>
    <t>WEDGE EXC SKIN NAIL FOLD MLP</t>
  </si>
  <si>
    <t>11765</t>
  </si>
  <si>
    <t>HCHG NEUROBEHAVIOURAL EXAM BY MD/QHP, FIRST HR</t>
  </si>
  <si>
    <t>NEUROBEHAVIOURAL EXAM BY MD/QHP, FIRST HR</t>
  </si>
  <si>
    <t>96116</t>
  </si>
  <si>
    <t>HCHG NEUROBEHAVIOURAL EXAM BY MD/QHP, FIRST HR MLP</t>
  </si>
  <si>
    <t>NEUROBEHAVIOURAL EXAM BY MD/QHP, FIRST HR MLP</t>
  </si>
  <si>
    <t>HCHG SHAV SK LES FACE/EEN/LIP 0.5/&lt; MLP</t>
  </si>
  <si>
    <t>SHAV SK LES FACE/EEN/LIP 0.5/&lt; MLP</t>
  </si>
  <si>
    <t>HCHG SHAV LES FACE/HD/.6CM-1.0CM MLP</t>
  </si>
  <si>
    <t>SHAV LES FACE/HD/.6CM-1.0CM MLP</t>
  </si>
  <si>
    <t>HCHG SHAV LES TRNK OR EX/OVER 2.0CM PF</t>
  </si>
  <si>
    <t>SHAV LES TRNK OR EX/OVER 2.0CM PF</t>
  </si>
  <si>
    <t>11303</t>
  </si>
  <si>
    <t>HCHG SHAV LES TRNK OR EX/OVER 2.0CM MLP</t>
  </si>
  <si>
    <t>SHAV LES TRNK OR EX/OVER 2.0CM MLP</t>
  </si>
  <si>
    <t>HCHG DECLOT THROMBOLYTIC OF VAD</t>
  </si>
  <si>
    <t>DECLOT THROMBOLYTIC OF VAD</t>
  </si>
  <si>
    <t>36593</t>
  </si>
  <si>
    <t>HCHG REMOVE VAGINA LESION PF</t>
  </si>
  <si>
    <t>REMOVE VAGINA LESION PF</t>
  </si>
  <si>
    <t>57135</t>
  </si>
  <si>
    <t>HCHG CL TX HUMERAL EPI FX WO MAN PF</t>
  </si>
  <si>
    <t>CL TX HUMERAL EPI FX WO MAN PF</t>
  </si>
  <si>
    <t>24560</t>
  </si>
  <si>
    <t>HCHG OSTEOT W/WO LNGTH SHRT/CORRJ METAR XCP 1ST EA PF</t>
  </si>
  <si>
    <t>OSTEOT W/WO LNGTH SHRT/CORRJ METAR XCP 1ST EA PF</t>
  </si>
  <si>
    <t>28308</t>
  </si>
  <si>
    <t>HCHG PERICARDIOCENTESIS W/IMAGIN PF</t>
  </si>
  <si>
    <t>PERICARDIOCENTESIS W/IMAGIN PF</t>
  </si>
  <si>
    <t>33016</t>
  </si>
  <si>
    <t>HCHG PERICARDIOCENTESIS W/IMAGIN MLP</t>
  </si>
  <si>
    <t>PERICARDIOCENTESIS W/IMAGIN MLP</t>
  </si>
  <si>
    <t>HCHG EXC CHEST WALL TUMOR INC RIB(S) PF</t>
  </si>
  <si>
    <t>EXC CHEST WALL TUMOR INC RIB(S) PF</t>
  </si>
  <si>
    <t>21601</t>
  </si>
  <si>
    <t>HCHG EXC CHEST WALL TUMOR INC RIB(S) MLP</t>
  </si>
  <si>
    <t>EXC CHEST WALL TUMOR INC RIB(S) MLP</t>
  </si>
  <si>
    <t>HCHG SIMP REP S/NK/TR/EXT 7.6TO12.5 MLP</t>
  </si>
  <si>
    <t>SIMP REP S/NK/TR/EXT 7.6TO12.5 MLP</t>
  </si>
  <si>
    <t>HCHG DESTRUCT LESIONS 15 OR MORE MLP</t>
  </si>
  <si>
    <t>DESTRUCT LESIONS 15 OR MORE MLP</t>
  </si>
  <si>
    <t>17004</t>
  </si>
  <si>
    <t>HCHG LAPAROSCOPY PROCTOPEXY PROLAPSE PF</t>
  </si>
  <si>
    <t>LAPAROSCOPY PROCTOPEXY PROLAPSE PF</t>
  </si>
  <si>
    <t>45400</t>
  </si>
  <si>
    <t>HCHG TFH LAPAROSCOPY PROCTOPEXY PROLAPSE MLP</t>
  </si>
  <si>
    <t>TFH LAPAROSCOPY PROCTOPEXY PROLAPSE MLP</t>
  </si>
  <si>
    <t>HCHG EXC/FULGURATION URETHRAL POLYP DSTL URETHRA PF</t>
  </si>
  <si>
    <t>EXC/FULGURATION URETHRAL POLYP DSTL URETHRA PF</t>
  </si>
  <si>
    <t>53260</t>
  </si>
  <si>
    <t>HCHG TFH EXC/FULGURATION URETHRAL POLYP DSTL URETHRA MLP</t>
  </si>
  <si>
    <t>TFH EXC/FULGURATION URETHRAL POLYP DSTL URETHRA MLP</t>
  </si>
  <si>
    <t>HCHG CYSTOLITHOTOMY CYSTOTOMY W/RMVL CALCULUS PF</t>
  </si>
  <si>
    <t>CYSTOLITHOTOMY CYSTOTOMY W/RMVL CALCULUS PF</t>
  </si>
  <si>
    <t>51050</t>
  </si>
  <si>
    <t>HCHG TFH CYSTOLITHOTOMY CYSTOTOMY W/RMVL CALCULUS MLP</t>
  </si>
  <si>
    <t>TFH CYSTOLITHOTOMY CYSTOTOMY W/RMVL CALCULUS MLP</t>
  </si>
  <si>
    <t>HCHG EXC LIP FULL THKNS RCNSTJ W/LOCAL FLAP PF</t>
  </si>
  <si>
    <t>EXC LIP FULL THKNS RCNSTJ W/LOCAL FLAP PF</t>
  </si>
  <si>
    <t>40525</t>
  </si>
  <si>
    <t>HCHG TFH EXC LIP FULL THKNS RCNSTJ W/LOCAL FLAP MLP</t>
  </si>
  <si>
    <t>TFH EXC LIP FULL THKNS RCNSTJ W/LOCAL FLAP MLP</t>
  </si>
  <si>
    <t>HCHG LARYNGOSCOPY FLEX FIBERSTPIC W/BX PF</t>
  </si>
  <si>
    <t>LARYNGOSCOPY FLEX FIBERSTPIC W/BX PF</t>
  </si>
  <si>
    <t>HCHG TFH LARYNGOSCOPY FLEX FIBERSTPIC W/BX MLP</t>
  </si>
  <si>
    <t>TFH LARYNGOSCOPY FLEX FIBERSTPIC W/BX MLP</t>
  </si>
  <si>
    <t>HCHG ABLT TISS INF TURBS UNI/BI SUPFC INTRAMURAL PF</t>
  </si>
  <si>
    <t>ABLT TISS INF TURBS UNI/BI SUPFC INTRAMURAL PF</t>
  </si>
  <si>
    <t>30802</t>
  </si>
  <si>
    <t>HCHG TFH ABLT TISS INF TURBS UNI/BI SUPFC INTRAMURAL MLP</t>
  </si>
  <si>
    <t>TFH ABLT TISS INF TURBS UNI/BI SUPFC INTRAMURAL MLP</t>
  </si>
  <si>
    <t>HCHG TFH REVISE/REM PERIPH NEUROELECTRODE MLP</t>
  </si>
  <si>
    <t>TFH REVISE/REM PERIPH NEUROELECTRODE MLP</t>
  </si>
  <si>
    <t>HCHG ARTHRODESIS WRIST LIMITED W/AUTOGRAFT PF</t>
  </si>
  <si>
    <t>ARTHRODESIS WRIST LIMITED W/AUTOGRAFT PF</t>
  </si>
  <si>
    <t>25825</t>
  </si>
  <si>
    <t>HCHG TFH ARTHRODESIS WRIST LIMITED W/AUTOGRAFT MLP</t>
  </si>
  <si>
    <t>TFH ARTHRODESIS WRIST LIMITED W/AUTOGRAFT MLP</t>
  </si>
  <si>
    <t>HCHG REP FIN VOLAR PLATE IP JT PF</t>
  </si>
  <si>
    <t>REP FIN VOLAR PLATE IP JT PF</t>
  </si>
  <si>
    <t>26548</t>
  </si>
  <si>
    <t>HCHG TFH REP FIN VOLAR PLATE IP JT MLP</t>
  </si>
  <si>
    <t>TFH REP FIN VOLAR PLATE IP JT MLP</t>
  </si>
  <si>
    <t>HCHG ARTHRODESIS KNUCKLE JOINT W/WO INT FIXJ PF</t>
  </si>
  <si>
    <t>ARTHRODESIS KNUCKLE JOINT W/WO INT FIXJ PF</t>
  </si>
  <si>
    <t>26850</t>
  </si>
  <si>
    <t>HCHG TFH ARTHRODESIS KNUCKLE JOINT W/WO INT FIXJ MLP</t>
  </si>
  <si>
    <t>TFH ARTHRODESIS KNUCKLE JOINT W/WO INT FIXJ MLP</t>
  </si>
  <si>
    <t>HCHG INCISION BONE CORTEX PELVIS&amp;/HIP JOINT PF</t>
  </si>
  <si>
    <t>INCISION BONE CORTEX PELVIS&amp;/HIP JOINT PF</t>
  </si>
  <si>
    <t>26992</t>
  </si>
  <si>
    <t>HCHG TFH INCISION BONE CORTEX PELVIS&amp;/HIP JOINT MLP</t>
  </si>
  <si>
    <t>TFH INCISION BONE CORTEX PELVIS&amp;/HIP JOINT MLP</t>
  </si>
  <si>
    <t>HCHG EXCIS CALCANEUS SPUR W/WO PLNTR FASCIAL RLS PF</t>
  </si>
  <si>
    <t>EXCIS CALCANEUS SPUR W/WO PLNTR FASCIAL RLS PF</t>
  </si>
  <si>
    <t>28119</t>
  </si>
  <si>
    <t>HCHG TFH EXCIS CALCANEUS SPUR W/WO PLNTR FASCIAL RLS MLP</t>
  </si>
  <si>
    <t>TFH EXCIS CALCANEUS SPUR W/WO PLNTR FASCIAL RLS MLP</t>
  </si>
  <si>
    <t>HCHG TFH REMOV TUNN CV CATH W SUBQ PORT/PUMP MLP</t>
  </si>
  <si>
    <t>TFH REMOV TUNN CV CATH W SUBQ PORT/PUMP MLP</t>
  </si>
  <si>
    <t>HCHG CLSR ANAL FSTL W/RCT ADVMNT FLAP PF</t>
  </si>
  <si>
    <t>CLSR ANAL FSTL W/RCT ADVMNT FLAP PF</t>
  </si>
  <si>
    <t>46288</t>
  </si>
  <si>
    <t>HCHG TFH CLSR ANAL FSTL W/RCT ADVMNT FLAP MLP</t>
  </si>
  <si>
    <t>TFH CLSR ANAL FSTL W/RCT ADVMNT FLAP MLP</t>
  </si>
  <si>
    <t>HCHG UTERINE EVAC &amp; CURETT HYDATIDIFORM MOLE PF</t>
  </si>
  <si>
    <t>UTERINE EVAC &amp; CURETT HYDATIDIFORM MOLE PF</t>
  </si>
  <si>
    <t>59870</t>
  </si>
  <si>
    <t>HCHG TFH UTERINE EVAC &amp; CURETT HYDATIDIFORM MOLE MLP</t>
  </si>
  <si>
    <t>TFH UTERINE EVAC &amp; CURETT HYDATIDIFORM MOLE MLP</t>
  </si>
  <si>
    <t>HCHG EXC CERVIX STUMP VAG APPR W/ANT &amp;/POST REPAIR PF</t>
  </si>
  <si>
    <t>EXC CERVIX STUMP VAG APPR W/ANT &amp;/POST REPAIR PF</t>
  </si>
  <si>
    <t>57555</t>
  </si>
  <si>
    <t>HCHG EXC CERVIX STUMP VAG APPR W/ANT &amp;/POST REPAIR MLP</t>
  </si>
  <si>
    <t>EXC CERVIX STUMP VAG APPR W/ANT &amp;/POST REPAIR MLP</t>
  </si>
  <si>
    <t>HCHG REMOVAL FECAL IMPACT W ANES MLP</t>
  </si>
  <si>
    <t>REMOVAL FECAL IMPACT W ANES MLP</t>
  </si>
  <si>
    <t>HCHG SUT VAG/PERINEUM INJ NON OB PF</t>
  </si>
  <si>
    <t>SUT VAG/PERINEUM INJ NON OB PF</t>
  </si>
  <si>
    <t>57210</t>
  </si>
  <si>
    <t>HCHG SUT VAG/PERINEUM INJ NON OB MLP</t>
  </si>
  <si>
    <t>SUT VAG/PERINEUM INJ NON OB MLP</t>
  </si>
  <si>
    <t>HCHG OSTEOPATHIC MANIP 3-4 REGIONS</t>
  </si>
  <si>
    <t>OSTEOPATHIC MANIP 3-4 REGIONS</t>
  </si>
  <si>
    <t>HCHG OP TX FX DISLOC ELBOW MLP</t>
  </si>
  <si>
    <t>OP TX FX DISLOC ELBOW MLP</t>
  </si>
  <si>
    <t>24635</t>
  </si>
  <si>
    <t>HCHG EGD FLEX W/REM POLYP BY HOT BIOPSY FORCEPS PF</t>
  </si>
  <si>
    <t>EGD FLEX W/REM POLYP BY HOT BIOPSY FORCEPS PF</t>
  </si>
  <si>
    <t>43250</t>
  </si>
  <si>
    <t>HCHG TFH OP TX FX DISLOC ELBOW MLP</t>
  </si>
  <si>
    <t>TFH OP TX FX DISLOC ELBOW MLP</t>
  </si>
  <si>
    <t>HCHG CL TX LUNATE DISLOC W MAN PF</t>
  </si>
  <si>
    <t>CL TX LUNATE DISLOC W MAN PF</t>
  </si>
  <si>
    <t>25690</t>
  </si>
  <si>
    <t>HCHG TFH CL TX LUNATE DISLOC W MAN MLP</t>
  </si>
  <si>
    <t>TFH CL TX LUNATE DISLOC W MAN MLP</t>
  </si>
  <si>
    <t>HCHG BIOPSY OROPHARYNX PF</t>
  </si>
  <si>
    <t>BIOPSY OROPHARYNX PF</t>
  </si>
  <si>
    <t>42800</t>
  </si>
  <si>
    <t>HCHG TFH ARTHRODESIS WRIST COMPLETE W ALLOGRAFT PF</t>
  </si>
  <si>
    <t>TFH ARTHRODESIS WRIST COMPLETE W ALLOGRAFT PF</t>
  </si>
  <si>
    <t>25999</t>
  </si>
  <si>
    <t>HCHG TFH ARTHRODESIS WRIST COMPLETE W ALLOGRAFT MLP</t>
  </si>
  <si>
    <t>TFH ARTHRODESIS WRIST COMPLETE W ALLOGRAFT MLP</t>
  </si>
  <si>
    <t>HCHG TFH CYSTOSCOPY INSERT URETERAL STENT MLP</t>
  </si>
  <si>
    <t>TFH CYSTOSCOPY INSERT URETERAL STENT MLP</t>
  </si>
  <si>
    <t>52332</t>
  </si>
  <si>
    <t>HCHG REMOVAL OF BREAST CAPSULE PF</t>
  </si>
  <si>
    <t>REMOVAL OF BREAST CAPSULE PF</t>
  </si>
  <si>
    <t>19371</t>
  </si>
  <si>
    <t>HCHG TFH REMOVAL OF BREAST CAPSULE MLP</t>
  </si>
  <si>
    <t>TFH REMOVAL OF BREAST CAPSULE MLP</t>
  </si>
  <si>
    <t>HCHG ACNE SURGERY OF SKIN ABSCESS MLP</t>
  </si>
  <si>
    <t>ACNE SURGERY OF SKIN ABSCESS MLP</t>
  </si>
  <si>
    <t>HCHG TFH DEBRIDE SKIN AT FX SITE</t>
  </si>
  <si>
    <t>TFH DEBRIDE SKIN AT FX SITE</t>
  </si>
  <si>
    <t>HCHG PARING HYPERKERATOTIC LESION MLP</t>
  </si>
  <si>
    <t>PARING HYPERKERATOTIC LESION MLP</t>
  </si>
  <si>
    <t>HCHG TFH PARING/CUTTING 2 TO 4 LESIONS</t>
  </si>
  <si>
    <t>TFH PARING/CUTTING 2 TO 4 LESIONS</t>
  </si>
  <si>
    <t>11056</t>
  </si>
  <si>
    <t>HCHG TFH PARING/CUTTING 2 TO 4 LESIONS PF</t>
  </si>
  <si>
    <t>TFH PARING/CUTTING 2 TO 4 LESIONS PF</t>
  </si>
  <si>
    <t>HCHG TFH PARING/CUTTING 2 TO 4 LESIONS MLP</t>
  </si>
  <si>
    <t>TFH PARING/CUTTING 2 TO 4 LESIONS MLP</t>
  </si>
  <si>
    <t>HCHG TFH PARING/CUTTING &gt;4 LESIONS</t>
  </si>
  <si>
    <t>TFH PARING/CUTTING &gt;4 LESIONS</t>
  </si>
  <si>
    <t>11057</t>
  </si>
  <si>
    <t>HCHG TFH PARING/CUTTING &gt;4 LESIONS PF</t>
  </si>
  <si>
    <t>TFH PARING/CUTTING &gt;4 LESIONS PF</t>
  </si>
  <si>
    <t>HCHG TFH PARING/CUTTING &gt;4 LESIONS MLP</t>
  </si>
  <si>
    <t>TFH PARING/CUTTING &gt;4 LESIONS MLP</t>
  </si>
  <si>
    <t>HCHG SHAV LES TRNK OR EX/.6CM-1.CM MLP</t>
  </si>
  <si>
    <t>SHAV LES TRNK OR EX/.6CM-1.CM MLP</t>
  </si>
  <si>
    <t>HCHG EXC BEN LES EXT/TR 3.1TO4.0CM MLP</t>
  </si>
  <si>
    <t>EXC BEN LES EXT/TR 3.1TO4.0CM MLP</t>
  </si>
  <si>
    <t>11404</t>
  </si>
  <si>
    <t>HCHG EXC BEN LES SC/NK/HDS &gt; 4.0CM MLP</t>
  </si>
  <si>
    <t>EXC BEN LES SC/NK/HDS &gt; 4.0CM MLP</t>
  </si>
  <si>
    <t>11426</t>
  </si>
  <si>
    <t>HCHG EXC BEN LES F/EEN/LP 0.5/&lt; MLP</t>
  </si>
  <si>
    <t>EXC BEN LES F/EEN/LP 0.5/&lt; MLP</t>
  </si>
  <si>
    <t>11440</t>
  </si>
  <si>
    <t>HCHG EXC BEN LES F/EEN/LP 2.1 TO 3 MLP</t>
  </si>
  <si>
    <t>EXC BEN LES F/EEN/LP 2.1 TO 3 MLP</t>
  </si>
  <si>
    <t>HCHG EXC BEN LES F/EEN/LP 3.1 TO 4 MLP</t>
  </si>
  <si>
    <t>EXC BEN LES F/EEN/LP 3.1 TO 4 MLP</t>
  </si>
  <si>
    <t>HCHG EXC MAL LES TRNK/EXT 0.5CM OR&lt; MLP</t>
  </si>
  <si>
    <t>EXC MAL LES TRNK/EXT 0.5CM OR&lt; MLP</t>
  </si>
  <si>
    <t>11600</t>
  </si>
  <si>
    <t>HCHG EXC MAL LES SC/NK/HND/FT/GEN.5CM/&lt; MLP</t>
  </si>
  <si>
    <t>EXC MAL LES SC/NK/HND/FT/GEN.5CM/&lt; MLP</t>
  </si>
  <si>
    <t>11620</t>
  </si>
  <si>
    <t>HCHG EXC MAL LES SC/NK/HND/FT/GEN.6 TO 1.0CM MLP</t>
  </si>
  <si>
    <t>EXC MAL LES SC/NK/HND/FT/GEN.6 TO 1.0CM MLP</t>
  </si>
  <si>
    <t>HCHG EXC MAL LES S/N/H/F/G &gt;4.0CM MLP</t>
  </si>
  <si>
    <t>EXC MAL LES S/N/H/F/G &gt;4.0CM MLP</t>
  </si>
  <si>
    <t>HCHG EXC MAL LES INC MARG F/EAR/EYELID/N/LP/.5CM/&lt;MLP</t>
  </si>
  <si>
    <t>EXC MAL LES INC MARG F/EAR/EYELID/N/LP/.5CM/&lt;MLP</t>
  </si>
  <si>
    <t>11640</t>
  </si>
  <si>
    <t>HCHG EXC MAL LES INC MARG F/EAR/EYELID/N/LP.6 TO 1.0CM MLP</t>
  </si>
  <si>
    <t>EXC MAL LES INC MARG F/EAR/EYELID/N/LP.6 TO 1.0CM MLP</t>
  </si>
  <si>
    <t>HCHG EXC MILGNT LES FACE EARS 0.6-3.0 CM MLP</t>
  </si>
  <si>
    <t>EXC MILGNT LES FACE EARS 0.6-3.0 CM MLP</t>
  </si>
  <si>
    <t>HCHG TFH TRIM NONDYSTROPHIC NAILS</t>
  </si>
  <si>
    <t>TFH TRIM NONDYSTROPHIC NAILS</t>
  </si>
  <si>
    <t>11719</t>
  </si>
  <si>
    <t>HCHG TFH TRIM NONDYSTROPHIC NAILS PF</t>
  </si>
  <si>
    <t>TFH TRIM NONDYSTROPHIC NAILS PF</t>
  </si>
  <si>
    <t>HCHG TFH TRIM NONDYSTROPHIC NAILS MLP</t>
  </si>
  <si>
    <t>TFH TRIM NONDYSTROPHIC NAILS MLP</t>
  </si>
  <si>
    <t>HCHG TFH DEBRIDE NAILS 6 OR MORE PF</t>
  </si>
  <si>
    <t>TFH DEBRIDE NAILS 6 OR MORE PF</t>
  </si>
  <si>
    <t>11721</t>
  </si>
  <si>
    <t>HCHG TFH DEBRIDE NAILS 6 OR MORE MLP</t>
  </si>
  <si>
    <t>TFH DEBRIDE NAILS 6 OR MORE MLP</t>
  </si>
  <si>
    <t>HCHG TFH DEBRIDE NAILS 6 OR MORE</t>
  </si>
  <si>
    <t>TFH DEBRIDE NAILS 6 OR MORE</t>
  </si>
  <si>
    <t>HCHG BIOPSY NAIL UNIT PF</t>
  </si>
  <si>
    <t>BIOPSY NAIL UNIT PF</t>
  </si>
  <si>
    <t>11755</t>
  </si>
  <si>
    <t>HCHG BIOPSY NAIL UNIT MLP</t>
  </si>
  <si>
    <t>BIOPSY NAIL UNIT MLP</t>
  </si>
  <si>
    <t>HCHG BIOPSY NAIL UNIT</t>
  </si>
  <si>
    <t>BIOPSY NAIL UNIT</t>
  </si>
  <si>
    <t>HCHG RECONSTR NAIL BED W GRAFT PF</t>
  </si>
  <si>
    <t>RECONSTR NAIL BED W GRAFT PF</t>
  </si>
  <si>
    <t>11762</t>
  </si>
  <si>
    <t>HCHG RECONSTR NAIL BED W GRAFT MLP</t>
  </si>
  <si>
    <t>RECONSTR NAIL BED W GRAFT MLP</t>
  </si>
  <si>
    <t>HCHG RECONSTR NAIL BED W GRAFT</t>
  </si>
  <si>
    <t>RECONSTR NAIL BED W GRAFT</t>
  </si>
  <si>
    <t>HCHG EXCISION PILONIDAL CYST OE SINUS SIMPLE MLP</t>
  </si>
  <si>
    <t>EXCISION PILONIDAL CYST OE SINUS SIMPLE MLP</t>
  </si>
  <si>
    <t>HCHG EXCISION PILONIDAL CYST OE SINUS SIMPLE</t>
  </si>
  <si>
    <t>EXCISION PILONIDAL CYST OE SINUS SIMPLE</t>
  </si>
  <si>
    <t>HCHG SIMP REP S/NK/TR/EXT 12.6TO20 PF</t>
  </si>
  <si>
    <t>SIMP REP S/NK/TR/EXT 12.6TO20 PF</t>
  </si>
  <si>
    <t>12005</t>
  </si>
  <si>
    <t>HCHG SIMP REP S/NK/TR/EXT 12.6TO20 MLP</t>
  </si>
  <si>
    <t>SIMP REP S/NK/TR/EXT 12.6TO20 MLP</t>
  </si>
  <si>
    <t>HCHG SIMP REP S/NK/TR/EXT 20.1TO30 PF</t>
  </si>
  <si>
    <t>SIMP REP S/NK/TR/EXT 20.1TO30 PF</t>
  </si>
  <si>
    <t>12006</t>
  </si>
  <si>
    <t>HCHG SIMP REP S/NK/TR/EXT 20.1TO30 MLP</t>
  </si>
  <si>
    <t>SIMP REP S/NK/TR/EXT 20.1TO30 MLP</t>
  </si>
  <si>
    <t>HCHG SIMP REP S/NK/TR/EXT &gt;30CM MLP</t>
  </si>
  <si>
    <t>SIMP REP S/NK/TR/EXT &gt;30CM MLP</t>
  </si>
  <si>
    <t>12007</t>
  </si>
  <si>
    <t>HCHG SIMP REP S/NK/TR/EXT &gt;30CM PF</t>
  </si>
  <si>
    <t>SIMP REP S/NK/TR/EXT &gt;30CM PF</t>
  </si>
  <si>
    <t>HCHG SIMP REP F/EEN/LP/MM 5.1TO7.5 PF</t>
  </si>
  <si>
    <t>SIMP REP F/EEN/LP/MM 5.1TO7.5 PF</t>
  </si>
  <si>
    <t>12014</t>
  </si>
  <si>
    <t>HCHG SIMP REP F/EEN/LP/MM 5.1TO7.5 MLP</t>
  </si>
  <si>
    <t>SIMP REP F/EEN/LP/MM 5.1TO7.5 MLP</t>
  </si>
  <si>
    <t>HCHG SIMP REP F/EEN/LP/MM 7.6TO12.5 PF</t>
  </si>
  <si>
    <t>SIMP REP F/EEN/LP/MM 7.6TO12.5 PF</t>
  </si>
  <si>
    <t>12015</t>
  </si>
  <si>
    <t>HCHG SIMP REP F/EEN/LP/MM 7.6TO12.5MLP</t>
  </si>
  <si>
    <t>SIMP REP F/EEN/LP/MM 7.6TO12.5MLP</t>
  </si>
  <si>
    <t>HCHG SIMP REP F/EEN/LP/MM 12.6TO20 PF</t>
  </si>
  <si>
    <t>SIMP REP F/EEN/LP/MM 12.6TO20 PF</t>
  </si>
  <si>
    <t>12016</t>
  </si>
  <si>
    <t>HCHG SIMP REP F/EEN/LP/MM 12.6TO20 MLP</t>
  </si>
  <si>
    <t>SIMP REP F/EEN/LP/MM 12.6TO20 MLP</t>
  </si>
  <si>
    <t>HCHG SIMP REP F/EEN/LP/MM &gt;30.0 CM PF</t>
  </si>
  <si>
    <t>SIMP REP F/EEN/LP/MM &gt;30.0 CM PF</t>
  </si>
  <si>
    <t>12018</t>
  </si>
  <si>
    <t>HCHG SIMP REP F/EEN/LP/MM &gt;30.0 CM MLP</t>
  </si>
  <si>
    <t>SIMP REP F/EEN/LP/MM &gt;30.0 CM MLP</t>
  </si>
  <si>
    <t>HCHG TX WOUND DEHISCENCE W PACK PF</t>
  </si>
  <si>
    <t>TX WOUND DEHISCENCE W PACK PF</t>
  </si>
  <si>
    <t>12021</t>
  </si>
  <si>
    <t>HCHG TX WOUND DEHISCENCE W PACK MLP</t>
  </si>
  <si>
    <t>TX WOUND DEHISCENCE W PACK MLP</t>
  </si>
  <si>
    <t>HCHG INT REP SC/AX/TR/EXT 12.6TO20 MLP</t>
  </si>
  <si>
    <t>INT REP SC/AX/TR/EXT 12.6TO20 MLP</t>
  </si>
  <si>
    <t>HCHG INT REP SC/AX/TR/EXT 20.1TO30 PF</t>
  </si>
  <si>
    <t>INT REP SC/AX/TR/EXT 20.1TO30 PF</t>
  </si>
  <si>
    <t>12036</t>
  </si>
  <si>
    <t>HCHG INT REP SC/AX/TR/EXT 20.1TO30 MLP</t>
  </si>
  <si>
    <t>INT REP SC/AX/TR/EXT 20.1TO30 MLP</t>
  </si>
  <si>
    <t>HCHG INT REP SC/AX/TR/EXT &gt;30.0CM PF</t>
  </si>
  <si>
    <t>INT REP SC/AX/TR/EXT &gt;30.0CM PF</t>
  </si>
  <si>
    <t>12037</t>
  </si>
  <si>
    <t>HCHG INT REP SC/AX/TR/EXT &gt;30.0CM MLP</t>
  </si>
  <si>
    <t>INT REP SC/AX/TR/EXT &gt;30.0CM MLP</t>
  </si>
  <si>
    <t>HCHG INT REP NK/HDS/FT/EG 20.1TO30 PF</t>
  </si>
  <si>
    <t>INT REP NK/HDS/FT/EG 20.1TO30 PF</t>
  </si>
  <si>
    <t>12046</t>
  </si>
  <si>
    <t>HCHG INT REP NK/HDS/FT/EG 20.1TO30 MLP</t>
  </si>
  <si>
    <t>INT REP NK/HDS/FT/EG 20.1TO30 MLP</t>
  </si>
  <si>
    <t>HCHG INT REP NK/HDS/FT/EG &gt;30.0CM PF</t>
  </si>
  <si>
    <t>INT REP NK/HDS/FT/EG &gt;30.0CM PF</t>
  </si>
  <si>
    <t>12047</t>
  </si>
  <si>
    <t>HCHG INT REP NK/HDS/FT/EG &gt;30.0CM MLP</t>
  </si>
  <si>
    <t>INT REP NK/HDS/FT/EG &gt;30.0CM MLP</t>
  </si>
  <si>
    <t>HCHG INT REP NK/HDS/FT/EG 7.6TO12.5 PF</t>
  </si>
  <si>
    <t>INT REP NK/HDS/FT/EG 7.6TO12.5 PF</t>
  </si>
  <si>
    <t>12044</t>
  </si>
  <si>
    <t>HCHG INT REP NK/HDS/FT/EG 7.6TO12.5MLP</t>
  </si>
  <si>
    <t>INT REP NK/HDS/FT/EG 7.6TO12.5MLP</t>
  </si>
  <si>
    <t>HCHG INT REP F/EEN/LP/MUC 2.5CM/&lt; MLP</t>
  </si>
  <si>
    <t>INT REP F/EEN/LP/MUC 2.5CM/&lt; MLP</t>
  </si>
  <si>
    <t>12051</t>
  </si>
  <si>
    <t>HCHG INT REP F/EEN/LP/MUC 7.6TO12.5 PF</t>
  </si>
  <si>
    <t>INT REP F/EEN/LP/MUC 7.6TO12.5 PF</t>
  </si>
  <si>
    <t>12054</t>
  </si>
  <si>
    <t>HCHG INT REP F/EEN/LP/MUC 7.6TO12.5MLP</t>
  </si>
  <si>
    <t>INT REP F/EEN/LP/MUC 7.6TO12.5MLP</t>
  </si>
  <si>
    <t>HCHG INT REP F/EEN/LP/MUC 12.6TO20 PF</t>
  </si>
  <si>
    <t>INT REP F/EEN/LP/MUC 12.6TO20 PF</t>
  </si>
  <si>
    <t>12055</t>
  </si>
  <si>
    <t>HCHG INT REP F/EEN/LP/MUC 12.6TO20 MLP</t>
  </si>
  <si>
    <t>INT REP F/EEN/LP/MUC 12.6TO20 MLP</t>
  </si>
  <si>
    <t>HCHG INT REP F/EEN/LP/MUC 20.1TO30 PF</t>
  </si>
  <si>
    <t>INT REP F/EEN/LP/MUC 20.1TO30 PF</t>
  </si>
  <si>
    <t>12056</t>
  </si>
  <si>
    <t>HCHG INT REP F/EEN/LP/MUC 20.1TO30 MLP</t>
  </si>
  <si>
    <t>INT REP F/EEN/LP/MUC 20.1TO30 MLP</t>
  </si>
  <si>
    <t>HCHG INT REP F/EEN/LP/MUC &gt;30.0CM PF</t>
  </si>
  <si>
    <t>INT REP F/EEN/LP/MUC &gt;30.0CM PF</t>
  </si>
  <si>
    <t>12057</t>
  </si>
  <si>
    <t>HCHG INT REP F/EEN/LP/MUC &gt;30.0CM MLP</t>
  </si>
  <si>
    <t>INT REP F/EEN/LP/MUC &gt;30.0CM MLP</t>
  </si>
  <si>
    <t>HCHG APP SKN SUB TK/AM/LG 1ST 25SQCM&lt;TWSA 100 S-MLP</t>
  </si>
  <si>
    <t>APP SKN SUB TK/AM/LG 1ST 25SQCM&lt;TWSA 100 S-MLP</t>
  </si>
  <si>
    <t>HCHG INIT TX 1ST DEG BURN LOCAL PF</t>
  </si>
  <si>
    <t>INIT TX 1ST DEG BURN LOCAL PF</t>
  </si>
  <si>
    <t>HCHG INIT TX 1ST DEG BURN LOCAL MLP</t>
  </si>
  <si>
    <t>INIT TX 1ST DEG BURN LOCAL MLP</t>
  </si>
  <si>
    <t>HCHG DRESS/DEBRID SMALL BURN NO ANES MLP</t>
  </si>
  <si>
    <t>DRESS/DEBRID SMALL BURN NO ANES MLP</t>
  </si>
  <si>
    <t>HCHG BURN DRSG/DEBR WO ANES LARGE PF</t>
  </si>
  <si>
    <t>BURN DRSG/DEBR WO ANES LARGE PF</t>
  </si>
  <si>
    <t>HCHG DESTR CUTANE VASC PROLIF LESION &lt;10 SQ CM MLP</t>
  </si>
  <si>
    <t>DESTR CUTANE VASC PROLIF LESION &lt;10 SQ CM MLP</t>
  </si>
  <si>
    <t>HCHG DESTR VASC LESION 10 TO 50 SQ CM PF</t>
  </si>
  <si>
    <t>DESTR VASC LESION 10 TO 50 SQ CM PF</t>
  </si>
  <si>
    <t>17107</t>
  </si>
  <si>
    <t>HCHG DESTR VASC LESION 10 TO 50 SQ CM MLP</t>
  </si>
  <si>
    <t>DESTR VASC LESION 10 TO 50 SQ CM MLP</t>
  </si>
  <si>
    <t>HCHG DESTR VASC LESION 10 TO 50 SQ CM</t>
  </si>
  <si>
    <t>DESTR VASC LESION 10 TO 50 SQ CM</t>
  </si>
  <si>
    <t>HCHG DESTR CUTANE VASC LESIONS &gt;50.0 SQ CM PF</t>
  </si>
  <si>
    <t>Professional Fees</t>
  </si>
  <si>
    <t>17108</t>
  </si>
  <si>
    <t>HCHG DESTR CUTANE VASC LESIONS &gt;50.0 SQ CM MLP</t>
  </si>
  <si>
    <t>HCHG DESTR CUTANE VASC LESIONS &gt;50.0 SQ CM</t>
  </si>
  <si>
    <t>PROCEDURES</t>
  </si>
  <si>
    <t>HCHG DESTRUCTION BENIGN LESION, 15 OR MORE MLP</t>
  </si>
  <si>
    <t>DESTRUCTION BENIGN LESION, 15 OR MORE MLP</t>
  </si>
  <si>
    <t>HCHG DEST MAL  LES TRNK/ARM/LEG.5CM/&lt; MLP</t>
  </si>
  <si>
    <t>DEST MAL  LES TRNK/ARM/LEG.5CM/&lt; MLP</t>
  </si>
  <si>
    <t>17260</t>
  </si>
  <si>
    <t>HCHG DEST MAL LES TRNK/ARM/LEG.6 TO 1.0CM MLP</t>
  </si>
  <si>
    <t>DEST MAL LES TRNK/ARM/LEG.6 TO 1.0CM MLP</t>
  </si>
  <si>
    <t>17261</t>
  </si>
  <si>
    <t>HCHG DEST MAL LES TRNK/ARM/LEG 1.1 TO 2.0CM MLP</t>
  </si>
  <si>
    <t>DEST MAL LES TRNK/ARM/LEG 1.1 TO 2.0CM MLP</t>
  </si>
  <si>
    <t>17262</t>
  </si>
  <si>
    <t>HCHG DEST, MALIG LES TR/ ARM/LEG 2.01-3.0CM MLP</t>
  </si>
  <si>
    <t>DEST, MALIG LES TR/ ARM/LEG 2.01-3.0CM MLP</t>
  </si>
  <si>
    <t>HCHG  DESTR MALIG TRUNK,EXTREM 3.1-4 C MLP</t>
  </si>
  <si>
    <t>DESTR MALIG TRUNK,EXTREM 3.1-4 C MLP</t>
  </si>
  <si>
    <t>HCHG  DESTR MALIG TRUNK,EXTREM 3.1-4 C</t>
  </si>
  <si>
    <t>DESTR MALIG TRUNK,EXTREM 3.1-4 C</t>
  </si>
  <si>
    <t>HCHG DEST,MAL LES ,TRUNK/ARM/LEG LES DIA&gt;4.0CM MLP</t>
  </si>
  <si>
    <t>DEST,MAL LES ,TRUNK/ARM/LEG LES DIA&gt;4.0CM MLP</t>
  </si>
  <si>
    <t>HCHG DEST MAL LES SCLP/NK/HND/FT/GEN.5CM/&lt; MLP</t>
  </si>
  <si>
    <t>DEST MAL LES SCLP/NK/HND/FT/GEN.5CM/&lt; MLP</t>
  </si>
  <si>
    <t>17270</t>
  </si>
  <si>
    <t>HCHG DEST MAL LES SCLP/NK/HND/FT/GEN.6 TO 1.0CM MLP</t>
  </si>
  <si>
    <t>DEST MAL LES SCLP/NK/HND/FT/GEN.6 TO 1.0CM MLP</t>
  </si>
  <si>
    <t>17271</t>
  </si>
  <si>
    <t>HCHG DEST MAL LES SCLP/NK/HND/FT/GEN 1.1-2CM MLP</t>
  </si>
  <si>
    <t>DEST MAL LES SCLP/NK/HND/FT/GEN 1.1-2CM MLP</t>
  </si>
  <si>
    <t>17272</t>
  </si>
  <si>
    <t>HCHG DESTR MALIG LES SC/NK/HD/FT 2.1 TO 3.0CM MLP</t>
  </si>
  <si>
    <t>DESTR MALIG LES SC/NK/HD/FT 2.1 TO 3.0CM MLP</t>
  </si>
  <si>
    <t>HCHG DEST MAL LES,SC/NK/HD/FT/GEN DIA 3.1-4.0CM MLP</t>
  </si>
  <si>
    <t>DEST MAL LES,SC/NK/HD/FT/GEN DIA 3.1-4.0CM MLP</t>
  </si>
  <si>
    <t>HCHG  DESTR MALIG SCAL,NCK,HAND,GEN,FEET &gt;4 CM MLP</t>
  </si>
  <si>
    <t>DESTR MALIG SCAL,NCK,HAND,GEN,FEET &gt;4 CM MLP</t>
  </si>
  <si>
    <t>HCHG DEST MAL  F/EAR/EYELID/N/LIP.5CM/&lt; MLP</t>
  </si>
  <si>
    <t>DEST MAL  F/EAR/EYELID/N/LIP.5CM/&lt; MLP</t>
  </si>
  <si>
    <t>17280</t>
  </si>
  <si>
    <t>HCHG DEST MAL F/EAR/EYELID/N/LIP.6 TO 1.0CM MLP</t>
  </si>
  <si>
    <t>DEST MAL F/EAR/EYELID/N/LIP.6 TO 1.0CM MLP</t>
  </si>
  <si>
    <t>17281</t>
  </si>
  <si>
    <t>HCHG DESTR MALIG LES F/EEN/LIPS 1.1 TO 2.0CM MLP</t>
  </si>
  <si>
    <t>DESTR MALIG LES F/EEN/LIPS 1.1 TO 2.0CM MLP</t>
  </si>
  <si>
    <t>HCHG DESTR MALIG FACE,NOSE,LIP,EYE,EAR 2.1-3CM MLP</t>
  </si>
  <si>
    <t>DESTR MALIG FACE,NOSE,LIP,EYE,EAR 2.1-3CM MLP</t>
  </si>
  <si>
    <t>HCHG DEST MAL LES ,FA/EA/E/N/LP DIA 3.1TO4.0CM MLP</t>
  </si>
  <si>
    <t>DEST MAL LES ,FA/EA/E/N/LP DIA 3.1TO4.0CM MLP</t>
  </si>
  <si>
    <t>HCHG DESTR MAL LESION F/E/E/N/L/M &gt;4.0 CM PF</t>
  </si>
  <si>
    <t>DESTR MAL LESION F/E/E/N/L/M &gt;4.0 CM PF</t>
  </si>
  <si>
    <t>17286</t>
  </si>
  <si>
    <t>HCHG DESTR MAL LESION F/E/E/N/L/M &gt;4.0 CM MLP</t>
  </si>
  <si>
    <t>DESTR MAL LESION F/E/E/N/L/M &gt;4.0 CM MLP</t>
  </si>
  <si>
    <t>HCHG DESTR MAL LESION F/E/E/N/L/M &gt;4.0 CM</t>
  </si>
  <si>
    <t>DESTR MAL LESION F/E/E/N/L/M &gt;4.0 CM</t>
  </si>
  <si>
    <t>HCHG INJECTION SINUS TRACT THERAPEUTIC PF</t>
  </si>
  <si>
    <t>INJECTION SINUS TRACT THERAPEUTIC PF</t>
  </si>
  <si>
    <t>20500</t>
  </si>
  <si>
    <t>HCHG INJECTION SINUS TRACT THERAPEUTIC MLP</t>
  </si>
  <si>
    <t>INJECTION SINUS TRACT THERAPEUTIC MLP</t>
  </si>
  <si>
    <t>HCHG REMOV OF FB  DEEP/COM MLP</t>
  </si>
  <si>
    <t>REMOV OF FB  DEEP/COM MLP</t>
  </si>
  <si>
    <t>HCHG REMOV OF FB  DEEP/COM</t>
  </si>
  <si>
    <t>REMOV OF FB  DEEP/COM</t>
  </si>
  <si>
    <t>HCHG ASP/INJ SMALL JT W US GUID MLP</t>
  </si>
  <si>
    <t>ASP/INJ SMALL JT W US GUID MLP</t>
  </si>
  <si>
    <t>HCHG ASP/INJ INTERMED JT W US GUID MLP</t>
  </si>
  <si>
    <t>ASP/INJ INTERMED JT W US GUID MLP</t>
  </si>
  <si>
    <t>HCHG ASPIRATION INJ BONE CYST PF</t>
  </si>
  <si>
    <t>ASPIRATION INJ BONE CYST PF</t>
  </si>
  <si>
    <t>20615</t>
  </si>
  <si>
    <t>HCHG ASPIRATION INJ BONE CYST MLP</t>
  </si>
  <si>
    <t>ASPIRATION INJ BONE CYST MLP</t>
  </si>
  <si>
    <t>HCHG I/D UPPER ARM/ELBOW BURSA PF</t>
  </si>
  <si>
    <t>I/D UPPER ARM/ELBOW BURSA PF</t>
  </si>
  <si>
    <t>23931</t>
  </si>
  <si>
    <t>HCHG I/D UPPER ARM/ELBOW BURSA MLP</t>
  </si>
  <si>
    <t>I/D UPPER ARM/ELBOW BURSA MLP</t>
  </si>
  <si>
    <t>HCHG I/D UPPER ARM/ELBOW BURSA</t>
  </si>
  <si>
    <t>I/D UPPER ARM/ELBOW BURSA</t>
  </si>
  <si>
    <t>HCHG CL TX RADIAL HEAD/NECK WO MAN MLP</t>
  </si>
  <si>
    <t>CL TX RADIAL HEAD/NECK WO MAN MLP</t>
  </si>
  <si>
    <t>24650</t>
  </si>
  <si>
    <t>HCHG TFH CL TX RADIAL HEAD/NECK WO MAN</t>
  </si>
  <si>
    <t>TFH CL TX RADIAL HEAD/NECK WO MAN</t>
  </si>
  <si>
    <t>HCHG TFH TX ANKLE FX CLOSED WO MANIP MLP</t>
  </si>
  <si>
    <t>TFH TX ANKLE FX CLOSED WO MANIP MLP</t>
  </si>
  <si>
    <t>27808</t>
  </si>
  <si>
    <t>HCHG TFH TX TARSAL BONE FX WO MAN EA PF</t>
  </si>
  <si>
    <t>TFH TX TARSAL BONE FX WO MAN EA PF</t>
  </si>
  <si>
    <t>28450</t>
  </si>
  <si>
    <t>HCHG TFH TX TARSAL BONE FX WO MAN EA MLP</t>
  </si>
  <si>
    <t>TFH TX TARSAL BONE FX WO MAN EA MLP</t>
  </si>
  <si>
    <t>HCHG TFH TX TARSAL BONE FX WO MAN EA</t>
  </si>
  <si>
    <t>TFH TX TARSAL BONE FX WO MAN EA</t>
  </si>
  <si>
    <t>HCHG TFH CL TX METATARSAL FX WO MAN PF</t>
  </si>
  <si>
    <t>TFH CL TX METATARSAL FX WO MAN PF</t>
  </si>
  <si>
    <t>28470</t>
  </si>
  <si>
    <t>HCHG TFH CL TX METATARSAL FX WO MAN MLP</t>
  </si>
  <si>
    <t>TFH CL TX METATARSAL FX WO MAN MLP</t>
  </si>
  <si>
    <t>HCHG TFH CL TX METATARSAL FX WO MAN</t>
  </si>
  <si>
    <t>TFH CL TX METATARSAL FX WO MAN</t>
  </si>
  <si>
    <t>HCHG CL TX GREAT TOE FX WO MAN PF</t>
  </si>
  <si>
    <t>CL TX GREAT TOE FX WO MAN PF</t>
  </si>
  <si>
    <t>28490</t>
  </si>
  <si>
    <t>HCHG CL TX GREAT TOE FX WO MAN MLP</t>
  </si>
  <si>
    <t>CL TX GREAT TOE FX WO MAN MLP</t>
  </si>
  <si>
    <t>HCHG CL TX FX OTHER TOE W MAN EA PF</t>
  </si>
  <si>
    <t>CL TX FX OTHER TOE W MAN EA PF</t>
  </si>
  <si>
    <t>28515</t>
  </si>
  <si>
    <t>HCHG CL TX FX OTHER TOE W MAN EA MLP</t>
  </si>
  <si>
    <t>CL TX FX OTHER TOE W MAN EA MLP</t>
  </si>
  <si>
    <t>HCHG CL TX FX OTHER TOE W MAN EA</t>
  </si>
  <si>
    <t>CL TX FX OTHER TOE W MAN EA</t>
  </si>
  <si>
    <t>HCHG APPL SPLINT SHORT ARM DYNAM PF</t>
  </si>
  <si>
    <t>APPL SPLINT SHORT ARM DYNAM PF</t>
  </si>
  <si>
    <t>29126</t>
  </si>
  <si>
    <t>HCHG APPL SPLINT SHORT ARM DYNAM MLP</t>
  </si>
  <si>
    <t>APPL SPLINT SHORT ARM DYNAM MLP</t>
  </si>
  <si>
    <t>HCHG APPL SPLINT FINGER DYNAMIC PF</t>
  </si>
  <si>
    <t>APPL SPLINT FINGER DYNAMIC PF</t>
  </si>
  <si>
    <t>29131</t>
  </si>
  <si>
    <t>HCHG APPL SPLINT FINGER DYNAMIC MLP</t>
  </si>
  <si>
    <t>APPL SPLINT FINGER DYNAMIC MLP</t>
  </si>
  <si>
    <t>HCHG APPL SPLINT FINGER DYNAMIC</t>
  </si>
  <si>
    <t>APPL SPLINT FINGER DYNAMIC</t>
  </si>
  <si>
    <t>HCHG STRAPPING SHOULDER PF</t>
  </si>
  <si>
    <t>STRAPPING SHOULDER PF</t>
  </si>
  <si>
    <t>29240</t>
  </si>
  <si>
    <t>HCHG STRAPPING SHOULDER MLP</t>
  </si>
  <si>
    <t>STRAPPING SHOULDER MLP</t>
  </si>
  <si>
    <t>HCHG STRAPPING SHOULDER</t>
  </si>
  <si>
    <t>STRAPPING SHOULDER</t>
  </si>
  <si>
    <t>HCHG STRAPPING ELBOW/WRIST PF</t>
  </si>
  <si>
    <t>STRAPPING ELBOW/WRIST PF</t>
  </si>
  <si>
    <t>29260</t>
  </si>
  <si>
    <t>HCHG STRAPPING ELBOW/WRIST MLP</t>
  </si>
  <si>
    <t>STRAPPING ELBOW/WRIST MLP</t>
  </si>
  <si>
    <t>HCHG STRAPPING ELBOW/WRIST</t>
  </si>
  <si>
    <t>STRAPPING ELBOW/WRIST</t>
  </si>
  <si>
    <t>HCHG APPL CAST HIP SPICA ONE LEG PF</t>
  </si>
  <si>
    <t>APPL CAST HIP SPICA ONE LEG PF</t>
  </si>
  <si>
    <t>HCHG APPLY PATELLAR TENDON BEARING CAST PF</t>
  </si>
  <si>
    <t>APPLY PATELLAR TENDON BEARING CAST PF</t>
  </si>
  <si>
    <t>29435</t>
  </si>
  <si>
    <t>HCHG APPLY PATELLAR TENDON BEARING CAST MLP</t>
  </si>
  <si>
    <t>APPLY PATELLAR TENDON BEARING CAST MLP</t>
  </si>
  <si>
    <t>HCHG APPLY PATELLAR TENDON BEARING CAST</t>
  </si>
  <si>
    <t>APPLY PATELLAR TENDON BEARING CAST</t>
  </si>
  <si>
    <t>HCHG ADD WALKER PREV APPLIED CAST PF</t>
  </si>
  <si>
    <t>ADD WALKER PREV APPLIED CAST PF</t>
  </si>
  <si>
    <t>29440</t>
  </si>
  <si>
    <t>HCHG ADD WALKER PREV APPLIED CAST MLP</t>
  </si>
  <si>
    <t>ADD WALKER PREV APPLIED CAST MLP</t>
  </si>
  <si>
    <t>HCHG APPL OF LET CAST PF</t>
  </si>
  <si>
    <t>APPL OF LET CAST PF</t>
  </si>
  <si>
    <t>29450</t>
  </si>
  <si>
    <t>HCHG APPL OF LET CAST MLP</t>
  </si>
  <si>
    <t>APPL OF LET CAST MLP</t>
  </si>
  <si>
    <t>HCHG STRAPPING ANKLE AND OR FOOT PF</t>
  </si>
  <si>
    <t>STRAPPING ANKLE AND OR FOOT PF</t>
  </si>
  <si>
    <t>29540</t>
  </si>
  <si>
    <t>HCHG STRAPPING ANKLE AND OR FOOT MLP</t>
  </si>
  <si>
    <t>STRAPPING ANKLE AND OR FOOT MLP</t>
  </si>
  <si>
    <t>HCHG STRAPPING TOES PF</t>
  </si>
  <si>
    <t>STRAPPING TOES PF</t>
  </si>
  <si>
    <t>29550</t>
  </si>
  <si>
    <t>HCHG STRAPPING TOES MLP</t>
  </si>
  <si>
    <t>STRAPPING TOES MLP</t>
  </si>
  <si>
    <t>HCHG APPLY UNNA BOOT  MLP</t>
  </si>
  <si>
    <t>APPLY UNNA BOOT  MLP</t>
  </si>
  <si>
    <t>HCHG APP MULTLYR COMP UPPER ARM FOREARM HAND PF</t>
  </si>
  <si>
    <t>APP MULTLYR COMP UPPER ARM FOREARM HAND PF</t>
  </si>
  <si>
    <t>29584</t>
  </si>
  <si>
    <t>HCHG APP MULTLYR COMP UPPER ARM FOREARM HAND MLP</t>
  </si>
  <si>
    <t>APP MULTLYR COMP UPPER ARM FOREARM HAND MLP</t>
  </si>
  <si>
    <t>HCHG APP MULTLYR COMP UPPER ARM FOREARM HAND</t>
  </si>
  <si>
    <t>APP MULTLYR COMP UPPER ARM FOREARM HAND</t>
  </si>
  <si>
    <t>HCHG REM/BIVALVE CAST GAUNT BOOT PF</t>
  </si>
  <si>
    <t>REM/BIVALVE CAST GAUNT BOOT PF</t>
  </si>
  <si>
    <t>HCHG REM/BIVALVE CAST GAUNT BOOT MLP</t>
  </si>
  <si>
    <t>REM/BIVALVE CAST GAUNT BOOT MLP</t>
  </si>
  <si>
    <t>HCHG TFH CONTROL NASAL HEM ANT CMPLX</t>
  </si>
  <si>
    <t>TFH CONTROL NASAL HEM ANT CMPLX</t>
  </si>
  <si>
    <t>HCHG TFH CONTROL NASAL HEM POST INIT PF</t>
  </si>
  <si>
    <t>TFH CONTROL NASAL HEM POST INIT PF</t>
  </si>
  <si>
    <t>30905</t>
  </si>
  <si>
    <t>HCHG TFH CONTROL NASAL HEM POST INIT MLP</t>
  </si>
  <si>
    <t>TFH CONTROL NASAL HEM POST INIT MLP</t>
  </si>
  <si>
    <t>HCHG TFH CONTROL NASAL HEM POST INIT</t>
  </si>
  <si>
    <t>TFH CONTROL NASAL HEM POST INIT</t>
  </si>
  <si>
    <t>HCHG CONTROL NASAL HEM POST SUBSQ PF</t>
  </si>
  <si>
    <t>CONTROL NASAL HEM POST SUBSQ PF</t>
  </si>
  <si>
    <t>30906</t>
  </si>
  <si>
    <t>HCHG CONTROL NASAL HEM POST SUBSQ MLP</t>
  </si>
  <si>
    <t>CONTROL NASAL HEM POST SUBSQ MLP</t>
  </si>
  <si>
    <t>HCHG TFH CONTROL NASAL HEM POST SUBSQ</t>
  </si>
  <si>
    <t>TFH CONTROL NASAL HEM POST SUBSQ</t>
  </si>
  <si>
    <t>HCHG  PROCTOSIGMOIDOSCOPY,RIGID,DIAG MLP</t>
  </si>
  <si>
    <t>PROCTOSIGMOIDOSCOPY,RIGID,DIAG MLP</t>
  </si>
  <si>
    <t>HCHG TFH GI PROCTOSIGMOIDOSCOPY DX</t>
  </si>
  <si>
    <t>TFH GI PROCTOSIGMOIDOSCOPY DX</t>
  </si>
  <si>
    <t>HCHG I/D ABSC SUPERFICIAL MLP</t>
  </si>
  <si>
    <t>I/D ABSC SUPERFICIAL MLP</t>
  </si>
  <si>
    <t>HCHG I/D THROMBOSED HEMORRHOID MLP</t>
  </si>
  <si>
    <t>I/D THROMBOSED HEMORRHOID MLP</t>
  </si>
  <si>
    <t>HCHG BLADDER INSTILL ANTICARCINOGENIC PF</t>
  </si>
  <si>
    <t>BLADDER INSTILL ANTICARCINOGENIC PF</t>
  </si>
  <si>
    <t>51720</t>
  </si>
  <si>
    <t>HCHG BLADDER INSTILL ANTICARCINOGENIC MLP</t>
  </si>
  <si>
    <t>BLADDER INSTILL ANTICARCINOGENIC MLP</t>
  </si>
  <si>
    <t>HCHG BLADDER INSTILL ANTICARCINOGENIC</t>
  </si>
  <si>
    <t>BLADDER INSTILL ANTICARCINOGENIC</t>
  </si>
  <si>
    <t>HCHG SIMPLE CYSTOMETROGRAM</t>
  </si>
  <si>
    <t>SIMPLE CYSTOMETROGRAM</t>
  </si>
  <si>
    <t>HCHG CYSTOMETROGRAM W/VP MLP</t>
  </si>
  <si>
    <t>CYSTOMETROGRAM W/VP MLP</t>
  </si>
  <si>
    <t>51728</t>
  </si>
  <si>
    <t>HCHG SIMPLE UROFLOMETRY PF</t>
  </si>
  <si>
    <t>SIMPLE UROFLOMETRY PF</t>
  </si>
  <si>
    <t>51736</t>
  </si>
  <si>
    <t>HCHG SIMPLE UROFLOMETRY MLP</t>
  </si>
  <si>
    <t>SIMPLE UROFLOMETRY MLP</t>
  </si>
  <si>
    <t>HCHG SIMPLE UROFLOMETRY</t>
  </si>
  <si>
    <t>SIMPLE UROFLOMETRY</t>
  </si>
  <si>
    <t>HCHG UROFLOWMETRY  COMPLEX MLP</t>
  </si>
  <si>
    <t>UROFLOWMETRY  COMPLEX MLP</t>
  </si>
  <si>
    <t>HCHG ELECTROMYOGRAM ANAL OR URETHRAL MLP</t>
  </si>
  <si>
    <t>ELECTROMYOGRAM ANAL OR URETHRAL MLP</t>
  </si>
  <si>
    <t>HCHG MEAS POST VOID BLADDER RESID SCAN MLP</t>
  </si>
  <si>
    <t>MEAS POST VOID BLADDER RESID SCAN MLP</t>
  </si>
  <si>
    <t>HCHG DILATION URETHRAL MALE SUBS PF</t>
  </si>
  <si>
    <t>DILATION URETHRAL MALE SUBS PF</t>
  </si>
  <si>
    <t>53601</t>
  </si>
  <si>
    <t>HCHG DILATION URETHRAL MALE SUBS MLP</t>
  </si>
  <si>
    <t>DILATION URETHRAL MALE SUBS MLP</t>
  </si>
  <si>
    <t>HCHG DILATION URETHRAL MALE SUBS</t>
  </si>
  <si>
    <t>DILATION URETHRAL MALE SUBS</t>
  </si>
  <si>
    <t>HCHG DIL URETHRA FEMALE SUBSQ PF</t>
  </si>
  <si>
    <t>DIL URETHRA FEMALE SUBSQ PF</t>
  </si>
  <si>
    <t>53661</t>
  </si>
  <si>
    <t>HCHG DIL URETHRA FEMALE SUBSQ MLP</t>
  </si>
  <si>
    <t>DIL URETHRA FEMALE SUBSQ MLP</t>
  </si>
  <si>
    <t>HCHG DIL URETHRA FEMALE SUBSQ</t>
  </si>
  <si>
    <t>DIL URETHRA FEMALE SUBSQ</t>
  </si>
  <si>
    <t>HCHG DESTR LESION PENIS SIMPLE  CHEM PF</t>
  </si>
  <si>
    <t>DESTR LESION PENIS SIMPLE  CHEM PF</t>
  </si>
  <si>
    <t>54050</t>
  </si>
  <si>
    <t>HCHG DESTR LESION PENIS SIMPLE  CHEM MLP</t>
  </si>
  <si>
    <t>DESTR LESION PENIS SIMPLE  CHEM MLP</t>
  </si>
  <si>
    <t>HCHG DESTR LESION PENIS SIMPLE  CHEM</t>
  </si>
  <si>
    <t>DESTR LESION PENIS SIMPLE  CHEM</t>
  </si>
  <si>
    <t>HCHG DESTR LESION PENIS EXTENSIVE PF</t>
  </si>
  <si>
    <t>DESTR LESION PENIS EXTENSIVE PF</t>
  </si>
  <si>
    <t>54065</t>
  </si>
  <si>
    <t>HCHG DESTR LESION PENIS EXTENSIVE MLP</t>
  </si>
  <si>
    <t>DESTR LESION PENIS EXTENSIVE MLP</t>
  </si>
  <si>
    <t>HCHG DESTR LESION PENIS EXTENSIVE</t>
  </si>
  <si>
    <t>DESTR LESION PENIS EXTENSIVE</t>
  </si>
  <si>
    <t>HCHG LYSIS OF LABIAL ADHESIONS PF</t>
  </si>
  <si>
    <t>LYSIS OF LABIAL ADHESIONS PF</t>
  </si>
  <si>
    <t>56441</t>
  </si>
  <si>
    <t>HCHG LYSIS OF LABIAL ADHESIONS MLP</t>
  </si>
  <si>
    <t>LYSIS OF LABIAL ADHESIONS MLP</t>
  </si>
  <si>
    <t>HCHG HYMENOTOMY SIMPLE INCISION PF</t>
  </si>
  <si>
    <t>HYMENOTOMY SIMPLE INCISION PF</t>
  </si>
  <si>
    <t>56442</t>
  </si>
  <si>
    <t>HCHG HYMENOTOMY SIMPLE INCISION MLP</t>
  </si>
  <si>
    <t>HYMENOTOMY SIMPLE INCISION MLP</t>
  </si>
  <si>
    <t>HCHG DESTRUCTION LESION/S VULVA SMPL MLP</t>
  </si>
  <si>
    <t>DESTRUCTION LESION/S VULVA SMPL MLP</t>
  </si>
  <si>
    <t>HCHG DESTROY VULVA LESION/S COMPL MLP</t>
  </si>
  <si>
    <t>DESTROY VULVA LESION/S COMPL MLP</t>
  </si>
  <si>
    <t>HCHG DESTRUCT VAG LESIONS EXTENSIVE PF</t>
  </si>
  <si>
    <t>DESTRUCT VAG LESIONS EXTENSIVE PF</t>
  </si>
  <si>
    <t>HCHG DESTRUCT VAG LESIONS EXTENSIVE MLP</t>
  </si>
  <si>
    <t>DESTRUCT VAG LESIONS EXTENSIVE MLP</t>
  </si>
  <si>
    <t>HCHG CAUTERY CERVIX ELECTRO/THERML PF</t>
  </si>
  <si>
    <t>CAUTERY CERVIX ELECTRO/THERML PF</t>
  </si>
  <si>
    <t>57510</t>
  </si>
  <si>
    <t>HCHG CAUTERY CERVIX ELECTRO/THERML MLP</t>
  </si>
  <si>
    <t>CAUTERY CERVIX ELECTRO/THERML MLP</t>
  </si>
  <si>
    <t>HCHG CAUTERY CERVIX ELECTRO/THERML</t>
  </si>
  <si>
    <t>CAUTERY CERVIX ELECTRO/THERML</t>
  </si>
  <si>
    <t>HCHG TFH INSERT CERVICAL DILATOR</t>
  </si>
  <si>
    <t>TFH INSERT CERVICAL DILATOR</t>
  </si>
  <si>
    <t>HCHG INSERT CERVICAL DILATOR MLP</t>
  </si>
  <si>
    <t>INSERT CERVICAL DILATOR MLP</t>
  </si>
  <si>
    <t>HCHG RFB CONJUNCTIVAL SUPERFICIAL PF</t>
  </si>
  <si>
    <t>RFB CONJUNCTIVAL SUPERFICIAL PF</t>
  </si>
  <si>
    <t>65205</t>
  </si>
  <si>
    <t>HCHG RFB CONJUNCTIVAL SUPERFICIAL MLP</t>
  </si>
  <si>
    <t>RFB CONJUNCTIVAL SUPERFICIAL MLP</t>
  </si>
  <si>
    <t>HCHG RFB  EXT EYE CONJ EMBEDDED PF</t>
  </si>
  <si>
    <t>RFB  EXT EYE CONJ EMBEDDED PF</t>
  </si>
  <si>
    <t>65210</t>
  </si>
  <si>
    <t>HCHG RFB  EXT EYE CONJ EMBEDDED MLP</t>
  </si>
  <si>
    <t>RFB  EXT EYE CONJ EMBEDDED MLP</t>
  </si>
  <si>
    <t>HCHG TFH RFB  EXT EYE CONJ EMBEDDED</t>
  </si>
  <si>
    <t>TFH RFB  EXT EYE CONJ EMBEDDED</t>
  </si>
  <si>
    <t>HCHG RFB CORNEAL WO SLIT LAMP</t>
  </si>
  <si>
    <t>RFB CORNEAL WO SLIT LAMP</t>
  </si>
  <si>
    <t>HCHG RFB CORNEAL W SLIT LAMP PF</t>
  </si>
  <si>
    <t>RFB CORNEAL W SLIT LAMP PF</t>
  </si>
  <si>
    <t>65222</t>
  </si>
  <si>
    <t>HCHG RFB CORNEAL W SLIT LAMP MLP</t>
  </si>
  <si>
    <t>RFB CORNEAL W SLIT LAMP MLP</t>
  </si>
  <si>
    <t>HCHG TFH RFB CORNEAL W SLIT LAMP</t>
  </si>
  <si>
    <t>TFH RFB CORNEAL W SLIT LAMP</t>
  </si>
  <si>
    <t>HCHG I/D EXT EAR ABS/HEMA SIMPLE MLP</t>
  </si>
  <si>
    <t>I/D EXT EAR ABS/HEMA SIMPLE MLP</t>
  </si>
  <si>
    <t>HCHG BILAT RFB EXT AUD CANAL WO ANES MLP</t>
  </si>
  <si>
    <t>BILAT RFB EXT AUD CANAL WO ANES MLP</t>
  </si>
  <si>
    <t>HCHG PSYCH INTERACTIVE COMPLEXITY PF</t>
  </si>
  <si>
    <t>PSYCH INTERACTIVE COMPLEXITY PF</t>
  </si>
  <si>
    <t>HCHG PSYCH INTERACTIVE COMPLEXITY MLP</t>
  </si>
  <si>
    <t>PSYCH INTERACTIVE COMPLEXITY MLP</t>
  </si>
  <si>
    <t>HCHG NEUROPSYCH DIAG INTER W/O MED SER PF</t>
  </si>
  <si>
    <t>NEUROPSYCH DIAG INTER W/O MED SER PF</t>
  </si>
  <si>
    <t>HCHG NEUROPSYCH DIAG INTER W/O MED SER MLP</t>
  </si>
  <si>
    <t>NEUROPSYCH DIAG INTER W/O MED SER MLP</t>
  </si>
  <si>
    <t>HCHG PYSCH EVAL W/ MED SERVICES PF</t>
  </si>
  <si>
    <t>PYSCH EVAL W/ MED SERVICES PF</t>
  </si>
  <si>
    <t>HCHG PYSCH EVAL W/ MED SERVICES MLP</t>
  </si>
  <si>
    <t>PYSCH EVAL W/ MED SERVICES MLP</t>
  </si>
  <si>
    <t>HCHG PSYCH THER 30 MIN WITH PATIENT PF</t>
  </si>
  <si>
    <t>PSYCH THER 30 MIN WITH PATIENT PF</t>
  </si>
  <si>
    <t>HCHG PSYCH THER 30 MIN WITH PATIENT MLP</t>
  </si>
  <si>
    <t>PSYCH THER 30 MIN WITH PATIENT MLP</t>
  </si>
  <si>
    <t>HCHG PSYCH THER 45 MIN WITH PATIENT PF</t>
  </si>
  <si>
    <t>PSYCH THER 45 MIN WITH PATIENT PF</t>
  </si>
  <si>
    <t>HCHG PSYCH THER 45 MIN WITH PATIENT MLP</t>
  </si>
  <si>
    <t>PSYCH THER 45 MIN WITH PATIENT MLP</t>
  </si>
  <si>
    <t>HCHG PSYCHOTHERAPY FOR CRISIS/1ST 60 MIN PF</t>
  </si>
  <si>
    <t>PSYCHOTHERAPY FOR CRISIS/1ST 60 MIN PF</t>
  </si>
  <si>
    <t>HCHG PSYCHOTHERAPY FOR CRISIS/1ST 60 MIN MLP</t>
  </si>
  <si>
    <t>PSYCHOTHERAPY FOR CRISIS/1ST 60 MIN MLP</t>
  </si>
  <si>
    <t>HCHG PSYCHOTHERAPY FOR CRISIS/ADDNL 30 MIN PF</t>
  </si>
  <si>
    <t>PSYCHOTHERAPY FOR CRISIS/ADDNL 30 MIN PF</t>
  </si>
  <si>
    <t>HCHG PSYCHOTHERAPY FOR CRISIS/ADDNL 30 MIN MLP</t>
  </si>
  <si>
    <t>PSYCHOTHERAPY FOR CRISIS/ADDNL 30 MIN MLP</t>
  </si>
  <si>
    <t>HCHG PSYCH FAM THER W PT 50MIN (MAX QTY 2) PF</t>
  </si>
  <si>
    <t>PSYCH FAM THER W PT 50MIN (MAX QTY 2) PF</t>
  </si>
  <si>
    <t>HCHG PSYCH FAM THER W PT 50MIN (MAX QTY 2) MLP</t>
  </si>
  <si>
    <t>PSYCH FAM THER W PT 50MIN (MAX QTY 2) MLP</t>
  </si>
  <si>
    <t>HCHG GROUP PSYCHOTHERAPY PF</t>
  </si>
  <si>
    <t>GROUP PSYCHOTHERAPY PF</t>
  </si>
  <si>
    <t>HCHG GROUP PSYCHOTHERAPY MLP</t>
  </si>
  <si>
    <t>GROUP PSYCHOTHERAPY MLP</t>
  </si>
  <si>
    <t>HCHG NASOPHARYNGOSCOPY W/ENDO PF</t>
  </si>
  <si>
    <t>NASOPHARYNGOSCOPY W/ENDO PF</t>
  </si>
  <si>
    <t>HCHG NASOPHARYNGOSCOPY W/ENDO MLP</t>
  </si>
  <si>
    <t>NASOPHARYNGOSCOPY W/ENDO MLP</t>
  </si>
  <si>
    <t>HCHG TFH HOME VISIT NEW PATIENT LEVEL V PF</t>
  </si>
  <si>
    <t>TFH HOME VISIT NEW PATIENT LEVEL V PF</t>
  </si>
  <si>
    <t>99345</t>
  </si>
  <si>
    <t>HCHG TFH HOME VISIT EST PATIENT LEVEL I PF</t>
  </si>
  <si>
    <t>TFH HOME VISIT EST PATIENT LEVEL I PF</t>
  </si>
  <si>
    <t>99347</t>
  </si>
  <si>
    <t>HCHG TFH HOME VISIT EST PATIENT LEVEL IV PF</t>
  </si>
  <si>
    <t>TFH HOME VISIT EST PATIENT LEVEL IV PF</t>
  </si>
  <si>
    <t>99350</t>
  </si>
  <si>
    <t>HCHG TFH TRIMMING OF DYSTROPHIC NAILS PF</t>
  </si>
  <si>
    <t>TFH TRIMMING OF DYSTROPHIC NAILS PF</t>
  </si>
  <si>
    <t>G0127</t>
  </si>
  <si>
    <t>HCHG TFH TRIMMING OF DYSTROPHIC NAILS MLP</t>
  </si>
  <si>
    <t>TFH TRIMMING OF DYSTROPHIC NAILS MLP</t>
  </si>
  <si>
    <t>HCHG TFH TRIMMING OF DYSTROPHIC NAILS</t>
  </si>
  <si>
    <t>TFH TRIMMING OF DYSTROPHIC NAILS</t>
  </si>
  <si>
    <t>HCHG WOUND CLOSURE DERMABOND ADH PF</t>
  </si>
  <si>
    <t>WOUND CLOSURE DERMABOND ADH PF</t>
  </si>
  <si>
    <t>G0168</t>
  </si>
  <si>
    <t>HCHG WOUND CLOSURE DERMABOND ADH MLP</t>
  </si>
  <si>
    <t>WOUND CLOSURE DERMABOND ADH MLP</t>
  </si>
  <si>
    <t>HCHG WOUND CLOSURE DERMABOND ADH</t>
  </si>
  <si>
    <t>WOUND CLOSURE DERMABOND ADH</t>
  </si>
  <si>
    <t>HCHG VAGINAL DELIVERY AFTER PREVIOUS CSECTION PF</t>
  </si>
  <si>
    <t>VAGINAL DELIVERY AFTER PREVIOUS CSECTION PF</t>
  </si>
  <si>
    <t>59612</t>
  </si>
  <si>
    <t>28740</t>
  </si>
  <si>
    <t>HCHG FUSION OF FOOT BONES</t>
  </si>
  <si>
    <t>FUSION OF FOOT BONES</t>
  </si>
  <si>
    <t>HCHG INJ ILEAL CONDUIT/URETHEROPYELO PF</t>
  </si>
  <si>
    <t>INJ ILEAL CONDUIT/URETHEROPYELO PF</t>
  </si>
  <si>
    <t>50690</t>
  </si>
  <si>
    <t>HCHG INJ ILEAL CONDUIT/URETHEROPYELO MLP</t>
  </si>
  <si>
    <t>INJ ILEAL CONDUIT/URETHEROPYELO MLP</t>
  </si>
  <si>
    <t>HCHG RECONSTRUCTION OF NOSE PF</t>
  </si>
  <si>
    <t>RECONSTRUCTION OF NOSE PF</t>
  </si>
  <si>
    <t>30420</t>
  </si>
  <si>
    <t>HCHG RECONSTRUCTION OF NOSE MLP</t>
  </si>
  <si>
    <t>RECONSTRUCTION OF NOSE MLP</t>
  </si>
  <si>
    <t>HCHG RHINP PRIM COMPLETE XTRNL PARTS PF</t>
  </si>
  <si>
    <t>RHINP PRIM COMPLETE XTRNL PARTS PF</t>
  </si>
  <si>
    <t>30410</t>
  </si>
  <si>
    <t>HCHG RHINP PRIM COMPLETE XTRNL PARTS MLP</t>
  </si>
  <si>
    <t>RHINP PRIM COMPLETE XTRNL PARTS MLP</t>
  </si>
  <si>
    <t>HCHG INJ CYSTO/VOID URETH MLP</t>
  </si>
  <si>
    <t>INJ CYSTO/VOID URETH MLP</t>
  </si>
  <si>
    <t>51600</t>
  </si>
  <si>
    <t>HCHG TFH COMM SVCS BY RHC/FQHC 5 MIN</t>
  </si>
  <si>
    <t>TFH COMM SVCS BY RHC/FQHC 5 MIN</t>
  </si>
  <si>
    <t>0520</t>
  </si>
  <si>
    <t>G0071</t>
  </si>
  <si>
    <t>HCHG OL DIG E/M SVC 5-10 MIN PF</t>
  </si>
  <si>
    <t>OL DIG E/M SVC 5-10 MIN PF</t>
  </si>
  <si>
    <t>99421</t>
  </si>
  <si>
    <t>GT</t>
  </si>
  <si>
    <t>HCHG OL DIG E/M SVC 11-20 MIN PF</t>
  </si>
  <si>
    <t>OL DIG E/M SVC 11-20 MIN PF</t>
  </si>
  <si>
    <t>99422</t>
  </si>
  <si>
    <t>HCHG OL DIG E/M SVC 21+ MIN PF</t>
  </si>
  <si>
    <t>OL DIG E/M SVC 21+ MIN PF</t>
  </si>
  <si>
    <t>99423</t>
  </si>
  <si>
    <t>HCHG TFH NTRPROF PH1/NTRNET/EHR 5-10 PF</t>
  </si>
  <si>
    <t>TFH NTRPROF PH1/NTRNET/EHR 5-10 PF</t>
  </si>
  <si>
    <t>99446</t>
  </si>
  <si>
    <t>HCHG TFH NTRPROF PH1/NTRNET/EHR 11-20 PF</t>
  </si>
  <si>
    <t>TFH NTRPROF PH1/NTRNET/EHR 11-20 PF</t>
  </si>
  <si>
    <t>99447</t>
  </si>
  <si>
    <t>HCHG TFH NTRPROF PH1/NTRNET/EHR 21-30 PF</t>
  </si>
  <si>
    <t>TFH NTRPROF PH1/NTRNET/EHR 21-30 PF</t>
  </si>
  <si>
    <t>99448</t>
  </si>
  <si>
    <t>HCHG TFH NTRPROF PH1/NTRNET/EHR 31/&gt; PF</t>
  </si>
  <si>
    <t>TFH NTRPROF PH1/NTRNET/EHR 31/&gt; PF</t>
  </si>
  <si>
    <t>99449</t>
  </si>
  <si>
    <t>HCHG TFH NTRPROF PH1/NTRNET/EHR 5/&gt;</t>
  </si>
  <si>
    <t>TFH NTRPROF PH1/NTRNET/EHR 5/&gt;</t>
  </si>
  <si>
    <t>99451</t>
  </si>
  <si>
    <t>HCHG TFH NTRPROF PH1/NTRNET/EHR RFRL PF</t>
  </si>
  <si>
    <t>TFH NTRPROF PH1/NTRNET/EHR RFRL PF</t>
  </si>
  <si>
    <t>99452</t>
  </si>
  <si>
    <t>HCHG TFH REMOT IMAGE SUBMIT BY PT PF</t>
  </si>
  <si>
    <t>TFH REMOT IMAGE SUBMIT BY PT PF</t>
  </si>
  <si>
    <t>G2010</t>
  </si>
  <si>
    <t>HCHG TFH BRIEF CHECK IN BY MD/QHP PF</t>
  </si>
  <si>
    <t>TFH BRIEF CHECK IN BY MD/QHP PF</t>
  </si>
  <si>
    <t>G2012</t>
  </si>
  <si>
    <t>HCHG TFH OL DIG E/M SVC 5-10 MIN MLP</t>
  </si>
  <si>
    <t>TFH OL DIG E/M SVC 5-10 MIN MLP</t>
  </si>
  <si>
    <t>HCHG TFH OL DIG E/M SVC 11-20 MIN MLP</t>
  </si>
  <si>
    <t>TFH OL DIG E/M SVC 11-20 MIN MLP</t>
  </si>
  <si>
    <t>HCHG TFH OL DIG E/M SVC 21+ MIN MLP</t>
  </si>
  <si>
    <t>TFH OL DIG E/M SVC 21+ MIN MLP</t>
  </si>
  <si>
    <t>HCHG TFH NTRPROF PH1/NTRNET/EHR 5-10 MLP</t>
  </si>
  <si>
    <t>TFH NTRPROF PH1/NTRNET/EHR 5-10 MLP</t>
  </si>
  <si>
    <t>HCHG TFH NTRPROF PH1/NTRNET/EHR 11-20 MLP</t>
  </si>
  <si>
    <t>TFH NTRPROF PH1/NTRNET/EHR 11-20 MLP</t>
  </si>
  <si>
    <t>HCHG TFH NTRPROF PH1/NTRNET/EHR 21-30 MLP</t>
  </si>
  <si>
    <t>TFH NTRPROF PH1/NTRNET/EHR 21-30 MLP</t>
  </si>
  <si>
    <t>HCHG TFH NTRPROF PH1/NTRNET/EHR 31/&gt;MLP</t>
  </si>
  <si>
    <t>TFH NTRPROF PH1/NTRNET/EHR 31/&gt;MLP</t>
  </si>
  <si>
    <t>HCHG TFH NTRPROF PH1/NTRNET/EHR 5/&gt; MLP</t>
  </si>
  <si>
    <t>TFH NTRPROF PH1/NTRNET/EHR 5/&gt; MLP</t>
  </si>
  <si>
    <t>HCHG TFH NTRPROF PH1/NTRNET/EHR RFRL MLP</t>
  </si>
  <si>
    <t>TFH NTRPROF PH1/NTRNET/EHR RFRL MLP</t>
  </si>
  <si>
    <t>HCHG TFH REMOT IMAGE SUBMIT BY PT MLP</t>
  </si>
  <si>
    <t>TFH REMOT IMAGE SUBMIT BY PT MLP</t>
  </si>
  <si>
    <t>HCHG TFH BRIEF CHECK IN BY MD/QHP MLP</t>
  </si>
  <si>
    <t>TFH BRIEF CHECK IN BY MD/QHP MLP</t>
  </si>
  <si>
    <t>HCHG PROCTECTOMY COMPL ABDOMINOPRNL W/CLSTOMY PF</t>
  </si>
  <si>
    <t>PROCTECTOMY COMPL ABDOMINOPRNL W/CLSTOMY PF</t>
  </si>
  <si>
    <t>45110</t>
  </si>
  <si>
    <t>HCHG TFH PROCTECTOMY COMPL ABDOMINOPRNL W/CLSTOMY MLP</t>
  </si>
  <si>
    <t>TFH PROCTECTOMY COMPL ABDOMINOPRNL W/CLSTOMY MLP</t>
  </si>
  <si>
    <t>HCHG DILATION OF CERVICAL CANAL PF</t>
  </si>
  <si>
    <t>DILATION OF CERVICAL CANAL PF</t>
  </si>
  <si>
    <t>57800</t>
  </si>
  <si>
    <t>HCHG DEBRIDE GENITALIA &amp; PERINEUM PF</t>
  </si>
  <si>
    <t>DEBRIDE GENITALIA &amp; PERINEUM PF</t>
  </si>
  <si>
    <t>11004</t>
  </si>
  <si>
    <t>HCHG TFH DEBRIDE GENITALIA &amp; PERINEUM MLP</t>
  </si>
  <si>
    <t>TFH DEBRIDE GENITALIA &amp; PERINEUM MLP</t>
  </si>
  <si>
    <t>HCHG DILATION OF CERVICAL CANAL MLP</t>
  </si>
  <si>
    <t>DILATION OF CERVICAL CANAL MLP</t>
  </si>
  <si>
    <t>HCHG TFH MASTECTOMY PRTL W/LN REMOVAL MLP</t>
  </si>
  <si>
    <t>TFH MASTECTOMY PRTL W/LN REMOVAL MLP</t>
  </si>
  <si>
    <t>19302</t>
  </si>
  <si>
    <t>HCHG ESOPHAGOSCOPY REM FB PF</t>
  </si>
  <si>
    <t>ESOPHAGOSCOPY REM FB PF</t>
  </si>
  <si>
    <t>43215</t>
  </si>
  <si>
    <t>HCHG LAPS COLECTOMY PRTL W/COLOPXSTMY LW ANAST W/CLST PF</t>
  </si>
  <si>
    <t>LAPS COLECTOMY PRTL W/COLOPXSTMY LW ANAST W/CLST PF</t>
  </si>
  <si>
    <t>44208</t>
  </si>
  <si>
    <t>HCHG TFH LAPS COLECTOMY PRTL W/COLOPXSTMY LW ANAST W/CLST M*</t>
  </si>
  <si>
    <t>TFH LAPS COLECTOMY PRTL W/COLOPXSTMY LW ANAST W/CLST M*</t>
  </si>
  <si>
    <t>HCHG PLC ENTERO/CECOSTOMY TUBE OPEN PF</t>
  </si>
  <si>
    <t>PLC ENTERO/CECOSTOMY TUBE OPEN PF</t>
  </si>
  <si>
    <t>44300</t>
  </si>
  <si>
    <t>HCHG TFH PLC ENTERO/CECOSTOMY TUBE OPEN MLP</t>
  </si>
  <si>
    <t>TFH PLC ENTERO/CECOSTOMY TUBE OPEN MLP</t>
  </si>
  <si>
    <t>HCHG TFH ENTERRORRHAPY SINGLE PERFORATION MLP</t>
  </si>
  <si>
    <t>TFH ENTERRORRHAPY SINGLE PERFORATION MLP</t>
  </si>
  <si>
    <t>HCHG INCISION &amp; DRAIN APPENDIX ABSCESS OPEN PF</t>
  </si>
  <si>
    <t>INCISION &amp; DRAIN APPENDIX ABSCESS OPEN PF</t>
  </si>
  <si>
    <t>44900</t>
  </si>
  <si>
    <t>HCHG TFH INCISION &amp; DRAIN APPENDIX ABSCESS OPEN ML</t>
  </si>
  <si>
    <t>TFH INCISION &amp; DRAIN APPENDIX ABSCESS OPEN ML</t>
  </si>
  <si>
    <t>HCHG TFH REOPEN RECENT LAPAROTOMY MLP</t>
  </si>
  <si>
    <t>TFH REOPEN RECENT LAPAROTOMY MLP</t>
  </si>
  <si>
    <t>HCHG TIS TRNFR S/A/L 10 SQ CM/&lt;</t>
  </si>
  <si>
    <t>TIS TRNFR S/A/L 10 SQ CM/&lt;</t>
  </si>
  <si>
    <t>HCHG TFH MANUAL PREP&amp;INSJ INTRAMED DRUG DLVR DEVICE MLP</t>
  </si>
  <si>
    <t>TFH MANUAL PREP&amp;INSJ INTRAMED DRUG DLVR DEVICE MLP</t>
  </si>
  <si>
    <t>20702</t>
  </si>
  <si>
    <t>HCHG POSTERIOR TIBIAL STIMULATION SINGLE TX PF</t>
  </si>
  <si>
    <t>POSTERIOR TIBIAL STIMULATION SINGLE TX PF</t>
  </si>
  <si>
    <t>64566</t>
  </si>
  <si>
    <t>HCHG POSTERIOR TIBIAL STIMULATION SINGLE TX MLP</t>
  </si>
  <si>
    <t>POSTERIOR TIBIAL STIMULATION SINGLE TX MLP</t>
  </si>
  <si>
    <t>HCHG COMPLEX CYSTOMETROGRAM PF</t>
  </si>
  <si>
    <t>COMPLEX CYSTOMETROGRAM PF</t>
  </si>
  <si>
    <t>51726</t>
  </si>
  <si>
    <t>HCHG POSTERIOR TIBIAL STIMULATION SINGLE TX</t>
  </si>
  <si>
    <t>POSTERIOR TIBIAL STIMULATION SINGLE TX</t>
  </si>
  <si>
    <t>HCHG COMPLEX CYSTOMETROGRAM MLP</t>
  </si>
  <si>
    <t>COMPLEX CYSTOMETROGRAM MLP</t>
  </si>
  <si>
    <t>HCHG EXC DERMOID CYST NOSE SIMP SKIN SUBQ PF</t>
  </si>
  <si>
    <t>EXC DERMOID CYST NOSE SIMP SKIN SUBQ PF</t>
  </si>
  <si>
    <t>30124</t>
  </si>
  <si>
    <t>HCHG TFH EXC DERMOID CYST NOSE SIMP SKIN SUBQ MLP</t>
  </si>
  <si>
    <t>TFH EXC DERMOID CYST NOSE SIMP SKIN SUBQ MLP</t>
  </si>
  <si>
    <t>HCHG ENDOSCOPIC PAPILLA CANNULATION BILE/PANCREATIC PF</t>
  </si>
  <si>
    <t>ENDOSCOPIC PAPILLA CANNULATION BILE/PANCREATIC PF</t>
  </si>
  <si>
    <t>43273</t>
  </si>
  <si>
    <t>HCHG TFH ENDOSCOPIC PAPILLA CANNULATION BILE/PANCREATIC MLP</t>
  </si>
  <si>
    <t>TFH ENDOSCOPIC PAPILLA CANNULATION BILE/PANCREATIC MLP</t>
  </si>
  <si>
    <t>HCHG LAP SURG ILEO/JEJUNO-STOMY NON-TUBE PF</t>
  </si>
  <si>
    <t>LAP SURG ILEO/JEJUNO-STOMY NON-TUBE PF</t>
  </si>
  <si>
    <t>44187</t>
  </si>
  <si>
    <t>HCHG TFH LAP SURG ILEO/JEJUNO-STOMY NON-TUBE MLP</t>
  </si>
  <si>
    <t>TFH LAP SURG ILEO/JEJUNO-STOMY NON-TUBE MLP</t>
  </si>
  <si>
    <t>HCHG REPLC GTUBE WO REVISION OF TRACT PF</t>
  </si>
  <si>
    <t>REPLC GTUBE WO REVISION OF TRACT PF</t>
  </si>
  <si>
    <t>43762</t>
  </si>
  <si>
    <t>HCHG REPLC GTUBE WO REVISION OF TRACT MLP</t>
  </si>
  <si>
    <t>REPLC GTUBE WO REVISION OF TRACT MLP</t>
  </si>
  <si>
    <t>HCHG EXC 1/&gt; SMALL/LARGE LESIONS INTESTINE ENTEROTOM PF</t>
  </si>
  <si>
    <t>EXC 1/&gt; SMALL/LARGE LESIONS INTESTINE ENTEROTOM PF</t>
  </si>
  <si>
    <t>44110</t>
  </si>
  <si>
    <t>HCHG TFH EXC 1/&gt; SMALL/LARGE LESIONS INTESTINE ENTEROTOM MLP</t>
  </si>
  <si>
    <t>TFH EXC 1/&gt; SMALL/LARGE LESIONS INTESTINE ENTEROTOM MLP</t>
  </si>
  <si>
    <t>HCHG TRANSFER/TRANSPLANT TENDON PALMAR W/GRAFT PF</t>
  </si>
  <si>
    <t>TRANSFER/TRANSPLANT TENDON PALMAR W/GRAFT PF</t>
  </si>
  <si>
    <t>26489</t>
  </si>
  <si>
    <t>HCHG TFH TRANSFER/TRANSPLANT TENDON PALMAR W/GRAFT MLP</t>
  </si>
  <si>
    <t>TFH TRANSFER/TRANSPLANT TENDON PALMAR W/GRAFT MLP</t>
  </si>
  <si>
    <t>HCHG TREAT FOOT DISLOCATION W/MANIPULATION PF</t>
  </si>
  <si>
    <t>TREAT FOOT DISLOCATION W/MANIPULATION PF</t>
  </si>
  <si>
    <t>28606</t>
  </si>
  <si>
    <t>HCHG TREAT FOOT DISLOCATION W/MANIPULATION MLP</t>
  </si>
  <si>
    <t>TREAT FOOT DISLOCATION W/MANIPULATION MLP</t>
  </si>
  <si>
    <t>HCHG RHINOPLASTY NOSE DEFECT INCLUDE TIP/SEPTUM/OSTEOT PF</t>
  </si>
  <si>
    <t>RHINOPLASTY NOSE DEFECT INCLUDE TIP/SEPTUM/OSTEOT PF</t>
  </si>
  <si>
    <t>30462</t>
  </si>
  <si>
    <t>HCHG TFH RHINOPLASTY NOSE DEFECT INCLUDE TIP/SEPTUM/OSTEOT *</t>
  </si>
  <si>
    <t>TFH RHINOPLASTY NOSE DEFECT INCLUDE TIP/SEPTUM/OSTEOT *</t>
  </si>
  <si>
    <t>HCHG TFH REPAIR OF NASAL SEPTUM MLP</t>
  </si>
  <si>
    <t>TFH REPAIR OF NASAL SEPTUM MLP</t>
  </si>
  <si>
    <t>30520</t>
  </si>
  <si>
    <t>HCHG NEEDLE BIOPSY OF EPIDIDYMIS PF</t>
  </si>
  <si>
    <t>NEEDLE BIOPSY OF EPIDIDYMIS PF</t>
  </si>
  <si>
    <t>54800</t>
  </si>
  <si>
    <t>HCHG NEEDLE BIOPSY OF EPIDIDYMIS MLP</t>
  </si>
  <si>
    <t>NEEDLE BIOPSY OF EPIDIDYMIS MLP</t>
  </si>
  <si>
    <t>HCHG PM/ICD REMOTE TECH SERV PF</t>
  </si>
  <si>
    <t>PM/ICD REMOTE TECH SERV PF</t>
  </si>
  <si>
    <t>93296</t>
  </si>
  <si>
    <t>HCHG AEP THRSHLD EST MLT FREQ WITH I&amp;R</t>
  </si>
  <si>
    <t>AEP THRSHLD EST MLT FREQ WITH I&amp;R</t>
  </si>
  <si>
    <t>92652</t>
  </si>
  <si>
    <t>HCHG AEP NEURODIAGNOSTIC WITH I&amp;R</t>
  </si>
  <si>
    <t>AEP NEURODIAGNOSTIC WITH I&amp;R</t>
  </si>
  <si>
    <t>92653</t>
  </si>
  <si>
    <t>HCHG AEP SCR AUDITORY POTENTIAL</t>
  </si>
  <si>
    <t>AEP SCR AUDITORY POTENTIAL</t>
  </si>
  <si>
    <t>92650</t>
  </si>
  <si>
    <t>HCHG AEP HEARING STATUS DETER WITH I&amp;R</t>
  </si>
  <si>
    <t>AEP HEARING STATUS DETER WITH I&amp;R</t>
  </si>
  <si>
    <t>92651</t>
  </si>
  <si>
    <t>HCHG AEP THRSHLD EST MLT FREQ I&amp;R PF</t>
  </si>
  <si>
    <t>AEP THRSHLD EST MLT FREQ I&amp;R PF</t>
  </si>
  <si>
    <t>HCHG AEP THRSHLD EST MLT FREQ I&amp;R MLP</t>
  </si>
  <si>
    <t>AEP THRSHLD EST MLT FREQ I&amp;R MLP</t>
  </si>
  <si>
    <t>HCHG TFH IVMC RHC ALL INCLUSIVE ENCOUNTER</t>
  </si>
  <si>
    <t>TFH IVMC RHC ALL INCLUSIVE ENCOUNTER</t>
  </si>
  <si>
    <t>0521</t>
  </si>
  <si>
    <t>T1015</t>
  </si>
  <si>
    <t>HCHG TFH PROLONG OP VISIT EA ADDTL 15MIN PF</t>
  </si>
  <si>
    <t>TFH PROLONG OP VISIT EA ADDTL 15MIN PF</t>
  </si>
  <si>
    <t>G2212</t>
  </si>
  <si>
    <t>HCHG TFH PROLONG OP VISIT EA ADDTL 15MIN MLP</t>
  </si>
  <si>
    <t>TFH PROLONG OP VISIT EA ADDTL 15MIN MLP</t>
  </si>
  <si>
    <t>HCHG SUB GRFT HD/NK/HND/FT &lt;100SQ CM 1ST 25 SQ CM PF</t>
  </si>
  <si>
    <t>SUB GRFT HD/NK/HND/FT &lt;100SQ CM 1ST 25 SQ CM PF</t>
  </si>
  <si>
    <t>HCHG PART REMOVAL OF METATARSAL FIFTH METAR HEAD PF</t>
  </si>
  <si>
    <t>PART REMOVAL OF METATARSAL FIFTH METAR HEAD PF</t>
  </si>
  <si>
    <t>28110</t>
  </si>
  <si>
    <t>HCHG PART REMOVAL OF METATARSAL FIFTH METAR HEAD MLP</t>
  </si>
  <si>
    <t>PART REMOVAL OF METATARSAL FIFTH METAR HEAD MLP</t>
  </si>
  <si>
    <t>HCHG BIOPSY LYMPH NODE OPEN, INGUINOFEMORAL PF</t>
  </si>
  <si>
    <t>BIOPSY LYMPH NODE OPEN, INGUINOFEMORAL PF</t>
  </si>
  <si>
    <t>38531</t>
  </si>
  <si>
    <t>HCHG BIOPSY LYMPH NODE OPEN, INGUINOFEMORAL MLP</t>
  </si>
  <si>
    <t>BIOPSY LYMPH NODE OPEN, INGUINOFEMORAL MLP</t>
  </si>
  <si>
    <t>HCHG BIOPSY OF PENIS PF</t>
  </si>
  <si>
    <t>BIOPSY OF PENIS PF</t>
  </si>
  <si>
    <t>54100</t>
  </si>
  <si>
    <t>HCHG BX OF VULVA EA ADDNL LESION PF</t>
  </si>
  <si>
    <t>BX OF VULVA EA ADDNL LESION PF</t>
  </si>
  <si>
    <t>HCHG INS SUBQ CARDIAC RHYTHM MONITOR PF</t>
  </si>
  <si>
    <t>INS SUBQ CARDIAC RHYTHM MONITOR PF</t>
  </si>
  <si>
    <t>33285</t>
  </si>
  <si>
    <t>HCHG I/D ABS MOUTH SUBMAND EXT PF</t>
  </si>
  <si>
    <t>I/D ABS MOUTH SUBMAND EXT PF</t>
  </si>
  <si>
    <t>41017</t>
  </si>
  <si>
    <t>HCHG TFH I/D ABS MOUTH SUBMAND EXT MLP</t>
  </si>
  <si>
    <t>TFH I/D ABS MOUTH SUBMAND EXT MLP</t>
  </si>
  <si>
    <t>HCHG SIGMOIDOSCOPY W/FB REMOVAL PF</t>
  </si>
  <si>
    <t>SIGMOIDOSCOPY W/FB REMOVAL PF</t>
  </si>
  <si>
    <t>45332</t>
  </si>
  <si>
    <t>HCHG TFH SIGMOIDOSCOPY W/FB REMOVAL MLP</t>
  </si>
  <si>
    <t>TFH SIGMOIDOSCOPY W/FB REMOVAL MLP</t>
  </si>
  <si>
    <t>HCHG ENDO INJECT IMPLT MATR URT/BLDR NCK PF</t>
  </si>
  <si>
    <t>ENDO INJECT IMPLT MATR URT/BLDR NCK PF</t>
  </si>
  <si>
    <t>51715</t>
  </si>
  <si>
    <t>HCHG TFH ENDO INJECT IMPLT MATR URT/BLDR NCK MLP</t>
  </si>
  <si>
    <t>TFH ENDO INJECT IMPLT MATR URT/BLDR NCK MLP</t>
  </si>
  <si>
    <t>HCHG CYSTO W/TX URETERAL STRICTURE PF</t>
  </si>
  <si>
    <t>CYSTO W/TX URETERAL STRICTURE PF</t>
  </si>
  <si>
    <t>52341</t>
  </si>
  <si>
    <t>HCHG TFH CYSTO W/TX URETERAL STRICTURE MLP</t>
  </si>
  <si>
    <t>TFH CYSTO W/TX URETERAL STRICTURE MLP</t>
  </si>
  <si>
    <t>HCHG EXC URETHRAL DIVERTICULUM SPX FEMALE PF</t>
  </si>
  <si>
    <t>EXC URETHRAL DIVERTICULUM SPX FEMALE PF</t>
  </si>
  <si>
    <t>53230</t>
  </si>
  <si>
    <t>HCHG TFH EXC URETHRAL DIVERTICULUM SPX FEMALE MLP</t>
  </si>
  <si>
    <t>TFH EXC URETHRAL DIVERTICULUM SPX FEMALE MLP</t>
  </si>
  <si>
    <t>HCHG TFH BX OF VULVA EA ADDNL LESION MLP</t>
  </si>
  <si>
    <t>TFH BX OF VULVA EA ADDNL LESION MLP</t>
  </si>
  <si>
    <t>HCHG TFH ENDOMETRIAL BX DONE W/COLPOSCOPY ADD-ON MLP</t>
  </si>
  <si>
    <t>TFH ENDOMETRIAL BX DONE W/COLPOSCOPY ADD-ON MLP</t>
  </si>
  <si>
    <t>58110</t>
  </si>
  <si>
    <t>HCHG CERCLAGE OF CERVIX PREG VAG PF</t>
  </si>
  <si>
    <t>CERCLAGE OF CERVIX PREG VAG PF</t>
  </si>
  <si>
    <t>59320</t>
  </si>
  <si>
    <t>HCHG TFH CERCLAGE OF CERVIX PREG VAG MLP</t>
  </si>
  <si>
    <t>TFH CERCLAGE OF CERVIX PREG VAG MLP</t>
  </si>
  <si>
    <t>HCHG PROLNG OFF/OP E/M EA 15 MIN PF</t>
  </si>
  <si>
    <t>PROLNG OFF/OP E/M EA 15 MIN PF</t>
  </si>
  <si>
    <t>99417</t>
  </si>
  <si>
    <t>HCHG PROLNG OFF/OP E/M EA 15 MIN MLP</t>
  </si>
  <si>
    <t>PROLNG OFF/OP E/M EA 15 MIN MLP</t>
  </si>
  <si>
    <t>HCHG INSERT TUNN VAD W PORT &gt; 5 YRS MLP</t>
  </si>
  <si>
    <t>INSERT TUNN VAD W PORT &gt; 5 YRS MLP</t>
  </si>
  <si>
    <t>HCHG PLACE NEEDLE INTRAOS INFUS PF</t>
  </si>
  <si>
    <t>PLACE NEEDLE INTRAOS INFUS PF</t>
  </si>
  <si>
    <t>36680</t>
  </si>
  <si>
    <t>HCHG PLACE NEEDLE INTRAOS INFUS MLP</t>
  </si>
  <si>
    <t>PLACE NEEDLE INTRAOS INFUS MLP</t>
  </si>
  <si>
    <t>HCHG BX PALATE/UVULA PF</t>
  </si>
  <si>
    <t>BX PALATE/UVULA PF</t>
  </si>
  <si>
    <t>42100</t>
  </si>
  <si>
    <t>HCHG BX PALATE/UVULA MLP</t>
  </si>
  <si>
    <t>BX PALATE/UVULA MLP</t>
  </si>
  <si>
    <t>HCHG ILEOSCPY,THRU STOMA DX,INC SPEC COL MLP</t>
  </si>
  <si>
    <t>ILEOSCPY,THRU STOMA DX,INC SPEC COL MLP</t>
  </si>
  <si>
    <t>HCHG LAP,RX VENTRAL HERNIA MLP</t>
  </si>
  <si>
    <t>LAP,RX VENTRAL HERNIA MLP</t>
  </si>
  <si>
    <t>HCHG TREATMENT OF URETHRA LESION PF</t>
  </si>
  <si>
    <t>TREATMENT OF URETHRA LESION PF</t>
  </si>
  <si>
    <t>53265</t>
  </si>
  <si>
    <t>HCHG TREATMENT OF URETHRA LESION MLP</t>
  </si>
  <si>
    <t>TREATMENT OF URETHRA LESION MLP</t>
  </si>
  <si>
    <t>HCHG EXT ECG&gt;7D&lt;15D RECORDING HOOK UP PF</t>
  </si>
  <si>
    <t>EXT ECG&gt;7D&lt;15D RECORDING HOOK UP PF</t>
  </si>
  <si>
    <t>93246</t>
  </si>
  <si>
    <t>HCHG OSTEOPLASTY RADIUS OR ULNA SHORTENING PF</t>
  </si>
  <si>
    <t>OSTEOPLASTY RADIUS OR ULNA SHORTENING PF</t>
  </si>
  <si>
    <t>25390</t>
  </si>
  <si>
    <t>HCHG OSTEOPLASTY RADIUS OR ULNA SHORTENING MLP</t>
  </si>
  <si>
    <t>OSTEOPLASTY RADIUS OR ULNA SHORTENING MLP</t>
  </si>
  <si>
    <t>HCHG OSTEOT PROX TIB, FIB EXC/OSTEOT BEFOR EPIPHYSL PF</t>
  </si>
  <si>
    <t>OSTEOT PROX TIB, FIB EXC/OSTEOT BEFOR EPIPHYSL PF</t>
  </si>
  <si>
    <t>27455</t>
  </si>
  <si>
    <t>HCHG OSTEOT PROX TIB, FIB EXC/OSTEOT BEFOR EPIPHYSL MLP</t>
  </si>
  <si>
    <t>OSTEOT PROX TIB, FIB EXC/OSTEOT BEFOR EPIPHYSL MLP</t>
  </si>
  <si>
    <t>HCHG TX TARSAL BONE FX W MAN EA PF</t>
  </si>
  <si>
    <t>TX TARSAL BONE FX W MAN EA PF</t>
  </si>
  <si>
    <t>28455</t>
  </si>
  <si>
    <t>HCHG TX TARSAL BONE FX W MAN EA MLP</t>
  </si>
  <si>
    <t>TX TARSAL BONE FX W MAN EA MLP</t>
  </si>
  <si>
    <t>HCHG LAPAROSCOPY SLING OPERATION STRESS INCONT PF</t>
  </si>
  <si>
    <t>LAPAROSCOPY SLING OPERATION STRESS INCONT PF</t>
  </si>
  <si>
    <t>51992</t>
  </si>
  <si>
    <t>HCHG LAPAROSCOPY SLING OPERATION STRESS INCONT MLP</t>
  </si>
  <si>
    <t>LAPAROSCOPY SLING OPERATION STRESS INCONT MLP</t>
  </si>
  <si>
    <t>HCHG CL TX METATARSAL FX W MAN PF</t>
  </si>
  <si>
    <t>CL TX METATARSAL FX W MAN PF</t>
  </si>
  <si>
    <t>28475</t>
  </si>
  <si>
    <t>HCHG CL TX METATARSAL FX W MAN MLP</t>
  </si>
  <si>
    <t>CL TX METATARSAL FX W MAN MLP</t>
  </si>
  <si>
    <t>HCHG FLEX EGD W PLACEMENT PERC GASTRO TUBE MLP</t>
  </si>
  <si>
    <t>FLEX EGD W PLACEMENT PERC GASTRO TUBE MLP</t>
  </si>
  <si>
    <t>HCHG REVISION OF UPPER EYELID PF</t>
  </si>
  <si>
    <t>REVISION OF UPPER EYELID PF</t>
  </si>
  <si>
    <t>15822</t>
  </si>
  <si>
    <t>HCHG REVISION OF UPPER EYELID MLP</t>
  </si>
  <si>
    <t>REVISION OF UPPER EYELID MLP</t>
  </si>
  <si>
    <t>HCHG REVISION OF UPPER EYELID</t>
  </si>
  <si>
    <t>REVISION OF UPPER EYELID</t>
  </si>
  <si>
    <t>HCHG REMOVAL OF EYE LESION PF</t>
  </si>
  <si>
    <t>REMOVAL OF EYE LESION PF</t>
  </si>
  <si>
    <t>65426</t>
  </si>
  <si>
    <t>HCHG REMOVAL OF EYE LESION MLP</t>
  </si>
  <si>
    <t>REMOVAL OF EYE LESION MLP</t>
  </si>
  <si>
    <t>HCHG REMOVAL OF EYE LESION</t>
  </si>
  <si>
    <t>REMOVAL OF EYE LESION</t>
  </si>
  <si>
    <t>HCHG TRABECULOPLASTY LASER SURG PF</t>
  </si>
  <si>
    <t>TRABECULOPLASTY LASER SURG PF</t>
  </si>
  <si>
    <t>65855</t>
  </si>
  <si>
    <t>HCHG TRABECULOPLASTY LASER SURG MLP</t>
  </si>
  <si>
    <t>TRABECULOPLASTY LASER SURG MLP</t>
  </si>
  <si>
    <t>HCHG REVISION OF IRIS PF</t>
  </si>
  <si>
    <t>REVISION OF IRIS PF</t>
  </si>
  <si>
    <t>66761</t>
  </si>
  <si>
    <t>HCHG REVISION OF IRIS MLP</t>
  </si>
  <si>
    <t>REVISION OF IRIS MLP</t>
  </si>
  <si>
    <t>HCHG XCAPSL CTRC RMVL CPLX WO ECP PF</t>
  </si>
  <si>
    <t>XCAPSL CTRC RMVL CPLX WO ECP PF</t>
  </si>
  <si>
    <t>66982</t>
  </si>
  <si>
    <t>HCHG XCAPSL CTRC RMVL CPLX WO ECP MLP</t>
  </si>
  <si>
    <t>XCAPSL CTRC RMVL CPLX WO ECP MLP</t>
  </si>
  <si>
    <t>HCHG INJECTION EYE DRUG PF</t>
  </si>
  <si>
    <t>INJECTION EYE DRUG PF</t>
  </si>
  <si>
    <t>67028</t>
  </si>
  <si>
    <t>HCHG INJECTION EYE DRUG MLP</t>
  </si>
  <si>
    <t>INJECTION EYE DRUG MLP</t>
  </si>
  <si>
    <t>HCHG EXC CHALAZION SINGLE PF</t>
  </si>
  <si>
    <t>EXC CHALAZION SINGLE PF</t>
  </si>
  <si>
    <t>HCHG EXC CHALAZION SINGLE MLP</t>
  </si>
  <si>
    <t>EXC CHALAZION SINGLE MLP</t>
  </si>
  <si>
    <t>HCHG CORRECT TRICHIASIS EPILATION FORCEPS ONLY PF</t>
  </si>
  <si>
    <t>CORRECT TRICHIASIS EPILATION FORCEPS ONLY PF</t>
  </si>
  <si>
    <t>67820</t>
  </si>
  <si>
    <t>HCHG CORRECT TRICHIASIS EPILATION FORCEPS ONLY MLP</t>
  </si>
  <si>
    <t>CORRECT TRICHIASIS EPILATION FORCEPS ONLY MLP</t>
  </si>
  <si>
    <t>HCHG EXC LESION EYELID SIMPLE MLP</t>
  </si>
  <si>
    <t>EXC LESION EYELID SIMPLE MLP</t>
  </si>
  <si>
    <t>67840</t>
  </si>
  <si>
    <t>HCHG EXC LESION EYELID SIMPLE PF</t>
  </si>
  <si>
    <t>EXC LESION EYELID SIMPLE PF</t>
  </si>
  <si>
    <t>HCHG SUT WD EYELID PARTIAL THICK PF</t>
  </si>
  <si>
    <t>SUT WD EYELID PARTIAL THICK PF</t>
  </si>
  <si>
    <t>67930</t>
  </si>
  <si>
    <t>HCHG SUT WD EYELID PARTIAL THICK MLP</t>
  </si>
  <si>
    <t>SUT WD EYELID PARTIAL THICK MLP</t>
  </si>
  <si>
    <t>HCHG SUT WD EYELID PARTIAL THICK</t>
  </si>
  <si>
    <t>SUT WD EYELID PARTIAL THICK</t>
  </si>
  <si>
    <t>HCHG SUT WD EYELID FULL THICK PF</t>
  </si>
  <si>
    <t>SUT WD EYELID FULL THICK PF</t>
  </si>
  <si>
    <t>67935</t>
  </si>
  <si>
    <t>HCHG SUT WD EYELID FULL THICK MLP</t>
  </si>
  <si>
    <t>SUT WD EYELID FULL THICK MLP</t>
  </si>
  <si>
    <t>HCHG SUT WD EYELID FULL THICK</t>
  </si>
  <si>
    <t>SUT WD EYELID FULL THICK</t>
  </si>
  <si>
    <t>HCHG CLOSURE LAC PUNCTUM BY PLUG EA PF</t>
  </si>
  <si>
    <t>CLOSURE LAC PUNCTUM BY PLUG EA PF</t>
  </si>
  <si>
    <t>68761</t>
  </si>
  <si>
    <t>HCHG CLOSURE LAC PUNCTUM BY PLUG EA MLP</t>
  </si>
  <si>
    <t>CLOSURE LAC PUNCTUM BY PLUG EA MLP</t>
  </si>
  <si>
    <t>HCHG EYE EXAM NEW PATIENT PF</t>
  </si>
  <si>
    <t>EYE EXAM NEW PATIENT PF</t>
  </si>
  <si>
    <t>92004</t>
  </si>
  <si>
    <t>HCHG EYE EXAM NEW PATIENT MLP</t>
  </si>
  <si>
    <t>EYE EXAM NEW PATIENT MLP</t>
  </si>
  <si>
    <t>HCHG TFH EYE EXAM NEW PATIENT</t>
  </si>
  <si>
    <t>TFH EYE EXAM NEW PATIENT</t>
  </si>
  <si>
    <t>HCHG EYE EXAM ESTABLISH PATIENT PF</t>
  </si>
  <si>
    <t>EYE EXAM ESTABLISH PATIENT PF</t>
  </si>
  <si>
    <t>92012</t>
  </si>
  <si>
    <t>HCHG EYE EXAM ESTABLISH PATIENT MLP</t>
  </si>
  <si>
    <t>EYE EXAM ESTABLISH PATIENT MLP</t>
  </si>
  <si>
    <t>HCHG TFH EYE EXAM ESTABLISH PATIENT</t>
  </si>
  <si>
    <t>TFH EYE EXAM ESTABLISH PATIENT</t>
  </si>
  <si>
    <t>HCHG EYE EXAM &amp;TX ESTAB PT 1/&gt;VST PF</t>
  </si>
  <si>
    <t>EYE EXAM &amp;TX ESTAB PT 1/&gt;VST PF</t>
  </si>
  <si>
    <t>92014</t>
  </si>
  <si>
    <t>HCHG EYE EXAM &amp;TX ESTAB PT 1/&gt;VST MLP</t>
  </si>
  <si>
    <t>EYE EXAM &amp;TX ESTAB PT 1/&gt;VST MLP</t>
  </si>
  <si>
    <t>HCHG TFH EYE EXAM &amp;TX ESTAB PT 1/&gt;VST</t>
  </si>
  <si>
    <t>TFH EYE EXAM &amp;TX ESTAB PT 1/&gt;VST</t>
  </si>
  <si>
    <t>HCHG SPECIAL EYE EVAL GONIOSCOPY PF</t>
  </si>
  <si>
    <t>SPECIAL EYE EVAL GONIOSCOPY PF</t>
  </si>
  <si>
    <t>92020</t>
  </si>
  <si>
    <t>HCHG SPECIAL EYE EVAL GONIOSCOPY MLP</t>
  </si>
  <si>
    <t>SPECIAL EYE EVAL GONIOSCOPY MLP</t>
  </si>
  <si>
    <t>HCHG TFH SPECIAL EYE EVAL GONIOSCOP</t>
  </si>
  <si>
    <t>TFH SPECIAL EYE EVAL GONIOSCOP</t>
  </si>
  <si>
    <t>HCHG CORNEAL TOPOGRAPHY PF</t>
  </si>
  <si>
    <t>CORNEAL TOPOGRAPHY PF</t>
  </si>
  <si>
    <t>92025</t>
  </si>
  <si>
    <t>HCHG CORNEAL TOPOGRAPHY MLP</t>
  </si>
  <si>
    <t>CORNEAL TOPOGRAPHY MLP</t>
  </si>
  <si>
    <t>HCHG TFH CORNEAL TOPOGRAPHY</t>
  </si>
  <si>
    <t>TFH CORNEAL TOPOGRAPHY</t>
  </si>
  <si>
    <t>HCHG VISUAL FIELD EXAMINATION(S) PF</t>
  </si>
  <si>
    <t>VISUAL FIELD EXAMINATION(S) PF</t>
  </si>
  <si>
    <t>92082</t>
  </si>
  <si>
    <t>HCHG VISUAL FIELD EXAMINATION(S) MLP</t>
  </si>
  <si>
    <t>VISUAL FIELD EXAMINATION(S) MLP</t>
  </si>
  <si>
    <t>HCHG TFH VISUAL FIELD EXAMINATION(S)</t>
  </si>
  <si>
    <t>TFH VISUAL FIELD EXAMINATION(S)</t>
  </si>
  <si>
    <t>HCHG VISUAL FIELD EXT EXAMINATION(S) PF</t>
  </si>
  <si>
    <t>VISUAL FIELD EXT EXAMINATION(S) PF</t>
  </si>
  <si>
    <t>92083</t>
  </si>
  <si>
    <t>HCHG VISUAL FIELD EXT EXAMINATION(S) MLP</t>
  </si>
  <si>
    <t>VISUAL FIELD EXT EXAMINATION(S) MLP</t>
  </si>
  <si>
    <t>HCHG TFH VISUAL FIELD EXT EXAMINATION(S)</t>
  </si>
  <si>
    <t>TFH VISUAL FIELD EXT EXAMINATION(S)</t>
  </si>
  <si>
    <t>HCHG OPHTH DX IMAGE POSTERIOR NRV PF</t>
  </si>
  <si>
    <t>OPHTH DX IMAGE POSTERIOR NRV PF</t>
  </si>
  <si>
    <t>92133</t>
  </si>
  <si>
    <t>HCHG OPHTH DX IMAGE POSTERIOR NRV MLP</t>
  </si>
  <si>
    <t>OPHTH DX IMAGE POSTERIOR NRV MLP</t>
  </si>
  <si>
    <t>HCHG TFH OPHTH DX IMAGE POSTERIOR NRV</t>
  </si>
  <si>
    <t>TFH OPHTH DX IMAGE POSTERIOR NRV</t>
  </si>
  <si>
    <t>HCHG OPHTH DX IMAGE POSTERIOR RETINA PF</t>
  </si>
  <si>
    <t>OPHTH DX IMAGE POSTERIOR RETINA PF</t>
  </si>
  <si>
    <t>92134</t>
  </si>
  <si>
    <t>HCHG OPHTH DX IMAGE POSTERIOR RETINA MLP</t>
  </si>
  <si>
    <t>OPHTH DX IMAGE POSTERIOR RETINA MLP</t>
  </si>
  <si>
    <t>HCHG TFH OPHTH DX IMAGE POSTERIOR RETINA</t>
  </si>
  <si>
    <t>TFH OPHTH DX IMAGE POSTERIOR RETINA</t>
  </si>
  <si>
    <t>HCHG OPHTHALMIC BIOMETRY PF</t>
  </si>
  <si>
    <t>OPHTHALMIC BIOMETRY PF</t>
  </si>
  <si>
    <t>92136</t>
  </si>
  <si>
    <t>HCHG OPHTHALMIC BIOMETRY MLP</t>
  </si>
  <si>
    <t>OPHTHALMIC BIOMETRY MLP</t>
  </si>
  <si>
    <t>HCHG TFH OPHTHALMIC BIOMETRY</t>
  </si>
  <si>
    <t>TFH OPHTHALMIC BIOMETRY</t>
  </si>
  <si>
    <t>HCHG CONT GLUC MNTR PPE 72 HOURS PF</t>
  </si>
  <si>
    <t>CONT GLUC MNTR PPE 72 HOURS PF</t>
  </si>
  <si>
    <t>CONT GLUC MNTR PT PROV EQP MLP</t>
  </si>
  <si>
    <t>HCHG TFH INJECTION EYE DRUG</t>
  </si>
  <si>
    <t>TFH INJECTION EYE DRUG</t>
  </si>
  <si>
    <t>HCHG TFH CORRECT TRICHASSIS W FORCEPS</t>
  </si>
  <si>
    <t>TFH CORRECT TRICHASSIS W FORCEPS</t>
  </si>
  <si>
    <t>HCHG TFH EXC LESION EYELID SIMPLE</t>
  </si>
  <si>
    <t>TFH EXC LESION EYELID SIMPLE</t>
  </si>
  <si>
    <t>HCHG TFH CLOSE LAC PUNCTUM BY PLUG EA</t>
  </si>
  <si>
    <t>TFH CLOSE LAC PUNCTUM BY PLUG EA</t>
  </si>
  <si>
    <t>HCHG COLPOSCOPY W BX VAGINA/CERVIX PF</t>
  </si>
  <si>
    <t>COLPOSCOPY W BX VAGINA/CERVIX PF</t>
  </si>
  <si>
    <t>HCHG REMOVE TUNNELED PLEURAL CATH PF</t>
  </si>
  <si>
    <t>REMOVE TUNNELED PLEURAL CATH PF</t>
  </si>
  <si>
    <t>32552</t>
  </si>
  <si>
    <t>HCHG REMOVE TUNNELED PLEURAL CATH MLP</t>
  </si>
  <si>
    <t>REMOVE TUNNELED PLEURAL CATH MLP</t>
  </si>
  <si>
    <t>HCHG FECAL MICROBIOTA PREP W INSTILLATION PF</t>
  </si>
  <si>
    <t>FECAL MICROBIOTA PREP W INSTILLATION PF</t>
  </si>
  <si>
    <t>G0455</t>
  </si>
  <si>
    <t>HCHG FECAL MICROBIOTA PREP W INSTILLATION MLP</t>
  </si>
  <si>
    <t>FECAL MICROBIOTA PREP W INSTILLATION MLP</t>
  </si>
  <si>
    <t>HCHG ANNUAL ALCOHOL SCREENING 15 MIN PF</t>
  </si>
  <si>
    <t>ANNUAL ALCOHOL SCREENING 15 MIN PF</t>
  </si>
  <si>
    <t>G0442</t>
  </si>
  <si>
    <t>HCHG ANNUAL ALCOHOL SCREENING 15 MIN MLP</t>
  </si>
  <si>
    <t>ANNUAL ALCOHOL SCREENING 15 MIN MLP</t>
  </si>
  <si>
    <t>HCHG REPLACE TUNN CVA DEV W SUBQ PORT PF</t>
  </si>
  <si>
    <t>REPLACE TUNN CVA DEV W SUBQ PORT PF</t>
  </si>
  <si>
    <t>36582</t>
  </si>
  <si>
    <t>HCHG REPLACE TUNN CVA DEV W SUBQ PORT MLP</t>
  </si>
  <si>
    <t>REPLACE TUNN CVA DEV W SUBQ PORT MLP</t>
  </si>
  <si>
    <t>HCHG INJ CORPORA CAVERNOSA W PHARM PF</t>
  </si>
  <si>
    <t>INJ CORPORA CAVERNOSA W PHARM PF</t>
  </si>
  <si>
    <t>54235</t>
  </si>
  <si>
    <t>HCHG INJ CORPORA CAVERNOSA W PHARM MLP</t>
  </si>
  <si>
    <t>INJ CORPORA CAVERNOSA W PHARM MLP</t>
  </si>
  <si>
    <t>HCHG EXC LES MUCOSA &amp; SBMCSL VEST MOUTH W/O RPR PF</t>
  </si>
  <si>
    <t>EXC LES MUCOSA &amp; SBMCSL VEST MOUTH W/O RPR PF</t>
  </si>
  <si>
    <t>40810</t>
  </si>
  <si>
    <t>HCHG EXC LES MUCOSA &amp; SBMCSL VEST MOUTH W/O RPR MLP</t>
  </si>
  <si>
    <t>EXC LES MUCOSA &amp; SBMCSL VEST MOUTH W/O RPR MLP</t>
  </si>
  <si>
    <t>HCHG BIOPSY SALIVARY GLAND INCISIONAL PF</t>
  </si>
  <si>
    <t>BIOPSY SALIVARY GLAND INCISIONAL PF</t>
  </si>
  <si>
    <t>42405</t>
  </si>
  <si>
    <t>HCHG BIOPSY SALIVARY GLAND INCISIONAL MLP</t>
  </si>
  <si>
    <t>BIOPSY SALIVARY GLAND INCISIONAL MLP</t>
  </si>
  <si>
    <t>HCHG EXC LES MUCOSA &amp; SBMCSL VEST MOUTH W/O RPR</t>
  </si>
  <si>
    <t>EXC LES MUCOSA &amp; SBMCSL VEST MOUTH W/O RPR</t>
  </si>
  <si>
    <t>HCHG REPAIR FOREARM/WRIST TENDON SHEATH PF</t>
  </si>
  <si>
    <t>REPAIR FOREARM/WRIST TENDON SHEATH PF</t>
  </si>
  <si>
    <t>25275</t>
  </si>
  <si>
    <t>HCHG REPAIR FOREARM/WRIST TENDON SHEATH MLP</t>
  </si>
  <si>
    <t>REPAIR FOREARM/WRIST TENDON SHEATH MLP</t>
  </si>
  <si>
    <t>HCHG TFH SCRN ND POS ND PROV OF REC</t>
  </si>
  <si>
    <t>TFH SCRN ND POS ND PROV OF REC</t>
  </si>
  <si>
    <t>G9919</t>
  </si>
  <si>
    <t>HCHG TFH SCRNING PERF AND NEGATIVE</t>
  </si>
  <si>
    <t>TFH SCRNING PERF AND NEGATIVE</t>
  </si>
  <si>
    <t>G9920</t>
  </si>
  <si>
    <t>HCHG CYSTOMETROGRAM W/VP &amp; UP MLP</t>
  </si>
  <si>
    <t>CYSTOMETROGRAM W/VP &amp; UP MLP</t>
  </si>
  <si>
    <t>HCHG IMPL NEUROELECT PERIPH NERVE MLP</t>
  </si>
  <si>
    <t>IMPL NEUROELECT PERIPH NERVE MLP</t>
  </si>
  <si>
    <t>HCHG OCULAR INSTRUMNT SCREEN BIL REMOTE ANA  PF</t>
  </si>
  <si>
    <t>OCULAR INSTRUMNT SCREEN BIL REMOTE ANA  PF</t>
  </si>
  <si>
    <t>99174</t>
  </si>
  <si>
    <t>HCHG OCULAR INSTRUMNT SCREEN BIL W ONSTIE ANA PF</t>
  </si>
  <si>
    <t>OCULAR INSTRUMNT SCREEN BIL W ONSTIE ANA PF</t>
  </si>
  <si>
    <t>99177</t>
  </si>
  <si>
    <t>HCHG OSTEO FEMUR SHAFT/SUPRACONDYLAR W/O FIXA PF</t>
  </si>
  <si>
    <t>OSTEO FEMUR SHAFT/SUPRACONDYLAR W/O FIXA PF</t>
  </si>
  <si>
    <t>27448</t>
  </si>
  <si>
    <t>HCHG OSTEO FEMUR SHAFT/SUPRACONDYLAR W/O FIXA MLP</t>
  </si>
  <si>
    <t>OSTEO FEMUR SHAFT/SUPRACONDYLAR W/O FIXA MLP</t>
  </si>
  <si>
    <t>HCHG TFH IV INFUS AND SQ ADMIN OF CASIRIVI AND IMDEVI INFUS*</t>
  </si>
  <si>
    <t>TFH IV INFUS AND SQ ADMIN OF CASIRIVI AND IMDEVI INFUS*</t>
  </si>
  <si>
    <t>M0243</t>
  </si>
  <si>
    <t>HCHG EXC MULTI EXTRN PAPILLAE/TAGS ANUS MLP</t>
  </si>
  <si>
    <t>EXC MULTI EXTRN PAPILLAE/TAGS ANUS MLP</t>
  </si>
  <si>
    <t>HCHG EXC MULTI EXTRN PAPILLAE/TAGS ANUS</t>
  </si>
  <si>
    <t>EXC MULTI EXTRN PAPILLAE/TAGS ANUS</t>
  </si>
  <si>
    <t>HCHG CARTILAGE GRAFT RIB PF</t>
  </si>
  <si>
    <t>CARTILAGE GRAFT RIB PF</t>
  </si>
  <si>
    <t>20910</t>
  </si>
  <si>
    <t>HCHG CARTILAGE GRAFT RIB MLP</t>
  </si>
  <si>
    <t>CARTILAGE GRAFT RIB MLP</t>
  </si>
  <si>
    <t>HCHG ARTH KNEE DRILL OSTEO DISSEC +GRFT PF</t>
  </si>
  <si>
    <t>ARTH KNEE DRILL OSTEO DISSEC +GRFT PF</t>
  </si>
  <si>
    <t>29885</t>
  </si>
  <si>
    <t>HCHG ARTH KNEE DRILL OSTEO DISSEC +GRFT MLP</t>
  </si>
  <si>
    <t>ARTH KNEE DRILL OSTEO DISSEC +GRFT MLP</t>
  </si>
  <si>
    <t>HCHG CHOLECSTOT W/EXPL/DRG/RMVL CALCULUS PF</t>
  </si>
  <si>
    <t>CHOLECSTOT W/EXPL/DRG/RMVL CALCULUS PF</t>
  </si>
  <si>
    <t>47480</t>
  </si>
  <si>
    <t>HCHG CHOLECSTOT W/EXPL/DRG/RMVL CALCULUS MLP</t>
  </si>
  <si>
    <t>CHOLECSTOT W/EXPL/DRG/RMVL CALCULUS MLP</t>
  </si>
  <si>
    <t>HCHG RCNST COLAT LIG FINGER JT W/GRAFT, EA JT PF</t>
  </si>
  <si>
    <t>RCNST COLAT LIG FINGER JT W/GRAFT, EA JT PF</t>
  </si>
  <si>
    <t>26545</t>
  </si>
  <si>
    <t>HCHG RCNST COLAT LIG FINGER JT W/GRAFT, EA JT MLP</t>
  </si>
  <si>
    <t>RCNST COLAT LIG FINGER JT W/GRAFT, EA JT MLP</t>
  </si>
  <si>
    <t>HCHG ANKLE ARTHRO REPAIR FX W/WO INT FIXAT PF</t>
  </si>
  <si>
    <t>ANKLE ARTHRO REPAIR FX W/WO INT FIXAT PF</t>
  </si>
  <si>
    <t>29892</t>
  </si>
  <si>
    <t>HCHG ANKLE ARTHRO REPAIR FX W/WO INT FIXAT MLP</t>
  </si>
  <si>
    <t>ANKLE ARTHRO REPAIR FX W/WO INT FIXAT MLP</t>
  </si>
  <si>
    <t>HCHG CL TX GTR HUM TUB FX W/O MAN PF</t>
  </si>
  <si>
    <t>CL TX GTR HUM TUB FX W/O MAN PF</t>
  </si>
  <si>
    <t>23620</t>
  </si>
  <si>
    <t>HCHG CL TX GTR HUM TUB FX W/O MAN MLP</t>
  </si>
  <si>
    <t>CL TX GTR HUM TUB FX W/O MAN MLP</t>
  </si>
  <si>
    <t>HCHG EXPL PENETR WOUND CHEST PF</t>
  </si>
  <si>
    <t>EXPL PENETR WOUND CHEST PF</t>
  </si>
  <si>
    <t>20101</t>
  </si>
  <si>
    <t>HCHG EXPL PENETR WOUND CHEST MLP</t>
  </si>
  <si>
    <t>EXPL PENETR WOUND CHEST MLP</t>
  </si>
  <si>
    <t>HCHG TREAT HIP SOCKET FRACTURE PF</t>
  </si>
  <si>
    <t>TREAT HIP SOCKET FRACTURE PF</t>
  </si>
  <si>
    <t>27222</t>
  </si>
  <si>
    <t>HCHG TREAT HIP SOCKET FRACTURE MLP</t>
  </si>
  <si>
    <t>TREAT HIP SOCKET FRACTURE MLP</t>
  </si>
  <si>
    <t>HCHG INSERT LENS PROSTHESIS PF</t>
  </si>
  <si>
    <t>INSERT LENS PROSTHESIS PF</t>
  </si>
  <si>
    <t>66985</t>
  </si>
  <si>
    <t>HCHG INSERT LENS PROSTHESIS MLP</t>
  </si>
  <si>
    <t>INSERT LENS PROSTHESIS MLP</t>
  </si>
  <si>
    <t>HCHG NSL/SINS NDSC TOT W/SPHENDT PF</t>
  </si>
  <si>
    <t>NSL/SINS NDSC TOT W/SPHENDT PF</t>
  </si>
  <si>
    <t>31257</t>
  </si>
  <si>
    <t>HCHG NSL/SINS NDSC TOT W/SPHENDT MLP</t>
  </si>
  <si>
    <t>NSL/SINS NDSC TOT W/SPHENDT MLP</t>
  </si>
  <si>
    <t>HCHG EXPLORE WOUND NECK PF</t>
  </si>
  <si>
    <t>EXPLORE WOUND NECK PF</t>
  </si>
  <si>
    <t>20100</t>
  </si>
  <si>
    <t>HCHG EXPLORE WOUND NECK MLP</t>
  </si>
  <si>
    <t>EXPLORE WOUND NECK MLP</t>
  </si>
  <si>
    <t>HCHG REMOVE CERCLAGE SUTURE PF</t>
  </si>
  <si>
    <t>REMOVE CERCLAGE SUTURE PF</t>
  </si>
  <si>
    <t>59871</t>
  </si>
  <si>
    <t>HCHG REMOVE CERCLAGE SUTURE MLP</t>
  </si>
  <si>
    <t>REMOVE CERCLAGE SUTURE MLP</t>
  </si>
  <si>
    <t>HCHG REVIS RECONST SHOULDER JOINT PF</t>
  </si>
  <si>
    <t>REVIS RECONST SHOULDER JOINT PF</t>
  </si>
  <si>
    <t>23473</t>
  </si>
  <si>
    <t>HCHG REVIS RECONST SHOULDER JOINT MLP</t>
  </si>
  <si>
    <t>REVIS RECONST SHOULDER JOINT MLP</t>
  </si>
  <si>
    <t>HCHG DRAINAGE OF EYE PF</t>
  </si>
  <si>
    <t>DRAINAGE OF EYE PF</t>
  </si>
  <si>
    <t>65800</t>
  </si>
  <si>
    <t>HCHG DRAINAGE OF EYE MLP</t>
  </si>
  <si>
    <t>DRAINAGE OF EYE MLP</t>
  </si>
  <si>
    <t>HCHG DRAINAGE OF EYE</t>
  </si>
  <si>
    <t>DRAINAGE OF EYE</t>
  </si>
  <si>
    <t>HCHG PLC DUOD/JEJ TUBE PERC FLURO PF</t>
  </si>
  <si>
    <t>PLC DUOD/JEJ TUBE PERC FLURO PF</t>
  </si>
  <si>
    <t>49441</t>
  </si>
  <si>
    <t>HCHG PLC DUOD/JEJ TUBE PERC FLURO MLP</t>
  </si>
  <si>
    <t>PLC DUOD/JEJ TUBE PERC FLURO MLP</t>
  </si>
  <si>
    <t>HCHG PRQ FIXJ DISTAL RADIOULNAR DISLOCATION PF</t>
  </si>
  <si>
    <t>PRQ FIXJ DISTAL RADIOULNAR DISLOCATION PF</t>
  </si>
  <si>
    <t>25671</t>
  </si>
  <si>
    <t>HCHG PRQ FIXJ DISTAL RADIOULNAR DISLOCATION MLP</t>
  </si>
  <si>
    <t>PRQ FIXJ DISTAL RADIOULNAR DISLOCATION MLP</t>
  </si>
  <si>
    <t>HCHG PLCMNT URETERAL STENT PRQ NEW ACCESS  PF</t>
  </si>
  <si>
    <t>PLCMNT URETERAL STENT PRQ NEW ACCESS  PF</t>
  </si>
  <si>
    <t>50694</t>
  </si>
  <si>
    <t>HCHG PLCMNT URETERAL STENT PRQ NEW ACCESS MLP</t>
  </si>
  <si>
    <t>PLCMNT URETERAL STENT PRQ NEW ACCESS MLP</t>
  </si>
  <si>
    <t>HCHG OPEN TX FEMORAL FX PROXIMAL END HEAD PF</t>
  </si>
  <si>
    <t>OPEN TX FEMORAL FX PROXIMAL END HEAD PF</t>
  </si>
  <si>
    <t>27269</t>
  </si>
  <si>
    <t>HCHG OPEN TX FEMORAL FX PROXIMAL END HEAD MLP</t>
  </si>
  <si>
    <t>OPEN TX FEMORAL FX PROXIMAL END HEAD MLP</t>
  </si>
  <si>
    <t>HCHG EXCISION BONE TOE PARTIAL PF</t>
  </si>
  <si>
    <t>EXCISION BONE TOE PARTIAL PF</t>
  </si>
  <si>
    <t>28124</t>
  </si>
  <si>
    <t>HCHG I/D EPID/TESTIS/SCROTAL MLP</t>
  </si>
  <si>
    <t>I/D EPID/TESTIS/SCROTAL MLP</t>
  </si>
  <si>
    <t>HCHG SPLIT GRFT TRUNK/ARM/LEG 1ST 100 SQ CM MLP</t>
  </si>
  <si>
    <t>SPLIT GRFT TRUNK/ARM/LEG 1ST 100 SQ CM MLP</t>
  </si>
  <si>
    <t>HCHG OSTEOTOMY OF TIBIA PF</t>
  </si>
  <si>
    <t>OSTEOTOMY OF TIBIA PF</t>
  </si>
  <si>
    <t>27705</t>
  </si>
  <si>
    <t>HCHG OSTEOTOMY OF TIBIA MLP</t>
  </si>
  <si>
    <t>OSTEOTOMY OF TIBIA MLP</t>
  </si>
  <si>
    <t>HCHG LIGATION MAJOR ARTERY OF ABDOMEN PF</t>
  </si>
  <si>
    <t>LIGATION MAJOR ARTERY OF ABDOMEN PF</t>
  </si>
  <si>
    <t>37617</t>
  </si>
  <si>
    <t>HCHG LIGATION MAJOR ARTERY OF ABDOMEN MLP</t>
  </si>
  <si>
    <t>LIGATION MAJOR ARTERY OF ABDOMEN MLP</t>
  </si>
  <si>
    <t>HCHG CYSTURETSCOPY W/INSERT PERM URETHRAL STENT PF</t>
  </si>
  <si>
    <t>CYSTURETSCOPY W/INSERT PERM URETHRAL STENT PF</t>
  </si>
  <si>
    <t>52282</t>
  </si>
  <si>
    <t>HCHG CYSTURETSCOPY W/INSERT PERM URETHRAL STENT MLP</t>
  </si>
  <si>
    <t>CYSTURETSCOPY W/INSERT PERM URETHRAL STENT MLP</t>
  </si>
  <si>
    <t>HCHG I/D ABS SUBMUCOSAL RECTUM PF</t>
  </si>
  <si>
    <t>I/D ABS SUBMUCOSAL RECTUM PF</t>
  </si>
  <si>
    <t>45005</t>
  </si>
  <si>
    <t>HCHG I/D ABS SUBMUCOSAL RECTUM MLP</t>
  </si>
  <si>
    <t>I/D ABS SUBMUCOSAL RECTUM MLP</t>
  </si>
  <si>
    <t>HCHG OPTX ANKLE DISLOCA W/O RPR/INTERNAL FIXJ PF</t>
  </si>
  <si>
    <t>OPTX ANKLE DISLOCA W/O RPR/INTERNAL FIXJ PF</t>
  </si>
  <si>
    <t>27846</t>
  </si>
  <si>
    <t>HCHG OPTX ANKLE DISLOCA W/O RPR/INTERNAL FIXJ MLP</t>
  </si>
  <si>
    <t>OPTX ANKLE DISLOCA W/O RPR/INTERNAL FIXJ MLP</t>
  </si>
  <si>
    <t>HCHG PREVENT MED COUNSEL IND 15M PF</t>
  </si>
  <si>
    <t>PREVENT MED COUNSEL IND 15M PF</t>
  </si>
  <si>
    <t>99401</t>
  </si>
  <si>
    <t>HCHG PREVENT MED COUNSEL IND 15M MLP</t>
  </si>
  <si>
    <t>PREVENT MED COUNSEL IND 15M MLP</t>
  </si>
  <si>
    <t>HCHG PREVENT MED COUNSEL IND 15M</t>
  </si>
  <si>
    <t>PREVENT MED COUNSEL IND 15M</t>
  </si>
  <si>
    <t>HCHG EXCISION BONE TOE PARTIAL</t>
  </si>
  <si>
    <t>EXCISION BONE TOE PARTIAL</t>
  </si>
  <si>
    <t>HCHG REPR NONUNION/MALUNION TIB W/SLIDNG GRAFT PF</t>
  </si>
  <si>
    <t>REPR NONUNION/MALUNION TIB W/SLIDNG GRAFT PF</t>
  </si>
  <si>
    <t>27722</t>
  </si>
  <si>
    <t>HCHG REPR NONUNION/MALUNION TIB W/SLIDNG GRAFT MLP</t>
  </si>
  <si>
    <t>REPR NONUNION/MALUNION TIB W/SLIDNG GRAFT MLP</t>
  </si>
  <si>
    <t>HCHG DECOMPRESSIVE FASCIOTOMY HAND PF</t>
  </si>
  <si>
    <t>DECOMPRESSIVE FASCIOTOMY HAND PF</t>
  </si>
  <si>
    <t>26037</t>
  </si>
  <si>
    <t>HCHG DECOMPRESSIVE FASCIOTOMY HAND MLP</t>
  </si>
  <si>
    <t>DECOMPRESSIVE FASCIOTOMY HAND MLP</t>
  </si>
  <si>
    <t>HCHG BIOPSY LIVER NEEDLE PERCUTANEOUS PF</t>
  </si>
  <si>
    <t>BIOPSY LIVER NEEDLE PERCUTANEOUS PF</t>
  </si>
  <si>
    <t>47000</t>
  </si>
  <si>
    <t>HCHG CHRNC CARE MGMT SVC EA ADDL</t>
  </si>
  <si>
    <t>CHRNC CARE MGMT SVC EA ADDL</t>
  </si>
  <si>
    <t>99439</t>
  </si>
  <si>
    <t>HCHG CHRNC CARE MGMT SVC EA ADDL PF</t>
  </si>
  <si>
    <t>CHRNC CARE MGMT SVC EA ADDL PF</t>
  </si>
  <si>
    <t>HCHG CHRNC CARE MGMT SVC EA ADDL MLP</t>
  </si>
  <si>
    <t>CHRNC CARE MGMT SVC EA ADDL MLP</t>
  </si>
  <si>
    <t>HCHG TFH ONE WAY ALLOW PRORATED TRIP</t>
  </si>
  <si>
    <t>TFH ONE WAY ALLOW PRORATED TRIP</t>
  </si>
  <si>
    <t>P9604</t>
  </si>
  <si>
    <t>HCHG INT HRHC LIG 2+HROID W/O IMG PF</t>
  </si>
  <si>
    <t>INT HRHC LIG 2+HROID W/O IMG PF</t>
  </si>
  <si>
    <t>46946</t>
  </si>
  <si>
    <t>HCHG INT HRHC LIG 2+HROID W/O IMG MLP</t>
  </si>
  <si>
    <t>INT HRHC LIG 2+HROID W/O IMG MLP</t>
  </si>
  <si>
    <t>HCHG OPSCPY EXTND RTA DRAW UNI/BI PF</t>
  </si>
  <si>
    <t>OPSCPY EXTND RTA DRAW UNI/BI PF</t>
  </si>
  <si>
    <t>92201</t>
  </si>
  <si>
    <t>HCHG OPSCPY EXTND RTA DRAW UNI/BI MLP</t>
  </si>
  <si>
    <t>OPSCPY EXTND RTA DRAW UNI/BI MLP</t>
  </si>
  <si>
    <t>HCHG OPSCPY EXTND RTA DRAW UNI/BI</t>
  </si>
  <si>
    <t>OPSCPY EXTND RTA DRAW UNI/BI</t>
  </si>
  <si>
    <t>HCHG OPSCPY EXTND ON/MAC DRAW PF</t>
  </si>
  <si>
    <t>OPSCPY EXTND ON/MAC DRAW PF</t>
  </si>
  <si>
    <t>92202</t>
  </si>
  <si>
    <t>HCHG OPSCPY EXTND ON/MAC DRAW MLP</t>
  </si>
  <si>
    <t>OPSCPY EXTND ON/MAC DRAW MLP</t>
  </si>
  <si>
    <t>HCHG OPSCPY EXTND ON/MAC DRAW</t>
  </si>
  <si>
    <t>OPSCPY EXTND ON/MAC DRAW</t>
  </si>
  <si>
    <t>HCHG EYE EXAM WITH PHOTOS PF</t>
  </si>
  <si>
    <t>EYE EXAM WITH PHOTOS PF</t>
  </si>
  <si>
    <t>92250</t>
  </si>
  <si>
    <t>HCHG EYE EXAM WITH PHOTOS MLP</t>
  </si>
  <si>
    <t>EYE EXAM WITH PHOTOS MLP</t>
  </si>
  <si>
    <t>HCHG EYE EXAM WITH PHOTOS</t>
  </si>
  <si>
    <t>EYE EXAM WITH PHOTOS</t>
  </si>
  <si>
    <t>HCHG EYE EXAM WITH PHOTOS INTERP &amp; RPT PF</t>
  </si>
  <si>
    <t>EYE EXAM WITH PHOTOS INTERP &amp; RPT PF</t>
  </si>
  <si>
    <t>92230</t>
  </si>
  <si>
    <t>HCHG EYE EXAM WITH PHOTOS INTERP &amp; RPT MLP</t>
  </si>
  <si>
    <t>EYE EXAM WITH PHOTOS INTERP &amp; RPT MLP</t>
  </si>
  <si>
    <t>HCHG EYE EXAM WITH PHOTOS INTERP &amp; RPT</t>
  </si>
  <si>
    <t>EYE EXAM WITH PHOTOS INTERP &amp; RPT</t>
  </si>
  <si>
    <t>HCHG FLUORESCEIN ANGRPH UNI/BI PF</t>
  </si>
  <si>
    <t>FLUORESCEIN ANGRPH UNI/BI PF</t>
  </si>
  <si>
    <t>92235</t>
  </si>
  <si>
    <t>HCHG FLUORESCEIN ANGRPH UNI/BI MLP</t>
  </si>
  <si>
    <t>FLUORESCEIN ANGRPH UNI/BI MLP</t>
  </si>
  <si>
    <t>HCHG FLUORESCEIN ANGRPH UNI/BI</t>
  </si>
  <si>
    <t>FLUORESCEIN ANGRPH UNI/BI</t>
  </si>
  <si>
    <t>HCHG DETERMINE REFRACTIVE STATE PF</t>
  </si>
  <si>
    <t>DETERMINE REFRACTIVE STATE PF</t>
  </si>
  <si>
    <t>92015</t>
  </si>
  <si>
    <t>HCHG DETERMINE REFRACTIVE STATE MLP</t>
  </si>
  <si>
    <t>DETERMINE REFRACTIVE STATE MLP</t>
  </si>
  <si>
    <t>HCHG DETERMINE REFRACTIVE STATE</t>
  </si>
  <si>
    <t>DETERMINE REFRACTIVE STATE</t>
  </si>
  <si>
    <t>HCHG SPECIAL EYE EVALUATION PF</t>
  </si>
  <si>
    <t>SPECIAL EYE EVALUATION PF</t>
  </si>
  <si>
    <t>92060</t>
  </si>
  <si>
    <t>HCHG SPECIAL EYE EVALUATION MLP</t>
  </si>
  <si>
    <t>SPECIAL EYE EVALUATION MLP</t>
  </si>
  <si>
    <t>HCHG SPECIAL EYE EVALUATION</t>
  </si>
  <si>
    <t>SPECIAL EYE EVALUATION</t>
  </si>
  <si>
    <t>HCHG VISUAL FLD EXAM W INTERP/REP LTD MLP</t>
  </si>
  <si>
    <t>VISUAL FLD EXAM W INTERP/REP LTD MLP</t>
  </si>
  <si>
    <t>HCHG VISUAL FLD EXAM W INTERP/REP LTD</t>
  </si>
  <si>
    <t>VISUAL FLD EXAM W INTERP/REP LTD</t>
  </si>
  <si>
    <t>HCHG CAUTERY OF CERVIX; LASER ABLATION PF</t>
  </si>
  <si>
    <t>CAUTERY OF CERVIX; LASER ABLATION PF</t>
  </si>
  <si>
    <t>57513</t>
  </si>
  <si>
    <t>HCHG CAUTERY OF CERVIX; LASER ABLATION MLP</t>
  </si>
  <si>
    <t>CAUTERY OF CERVIX; LASER ABLATION MLP</t>
  </si>
  <si>
    <t>HCHG CAUTERY OF CERVIX; LASER ABLATION</t>
  </si>
  <si>
    <t>CAUTERY OF CERVIX; LASER ABLATION</t>
  </si>
  <si>
    <t>HCHG EXPL POST OP HEMRRG/THROMBO/INFCTJ CHEST PF</t>
  </si>
  <si>
    <t>EXPL POST OP HEMRRG/THROMBO/INFCTJ CHEST PF</t>
  </si>
  <si>
    <t>35820</t>
  </si>
  <si>
    <t>HCHG EXPL POST OP HEMRRG/THROMBO/INFCTJ CHEST MLP</t>
  </si>
  <si>
    <t>EXPL POST OP HEMRRG/THROMBO/INFCTJ CHEST MLP</t>
  </si>
  <si>
    <t>HCHG VASC EMBOLIZE/OCCLUDE BLEED PF</t>
  </si>
  <si>
    <t>VASC EMBOLIZE/OCCLUDE BLEED PF</t>
  </si>
  <si>
    <t>37244</t>
  </si>
  <si>
    <t>HCHG VASC EMBOLIZE/OCCLUDE BLEED MLP</t>
  </si>
  <si>
    <t>VASC EMBOLIZE/OCCLUDE BLEED MLP</t>
  </si>
  <si>
    <t>HCHG TFH PROBE NASOLACRIMAL DUCT PF</t>
  </si>
  <si>
    <t>TFH PROBE NASOLACRIMAL DUCT PF</t>
  </si>
  <si>
    <t>68810</t>
  </si>
  <si>
    <t>HCHG TFH PROBE NASOLACRIMAL DUCT MLP</t>
  </si>
  <si>
    <t>TFH PROBE NASOLACRIMAL DUCT MLP</t>
  </si>
  <si>
    <t>HCHG TFH REM INTERROG DEV EVAL SCRMS PF</t>
  </si>
  <si>
    <t>TFH REM INTERROG DEV EVAL SCRMS PF</t>
  </si>
  <si>
    <t>93298</t>
  </si>
  <si>
    <t>HCHG LYSIS PEN POST CIRC ADHESIONS PF</t>
  </si>
  <si>
    <t>LYSIS PEN POST CIRC ADHESIONS PF</t>
  </si>
  <si>
    <t>HCHG LYSIS PEN POST CIRC ADHESIONS MLP</t>
  </si>
  <si>
    <t>LYSIS PEN POST CIRC ADHESIONS MLP</t>
  </si>
  <si>
    <t>HCHG SQ CRM SYS DEVICE EVAL PROGR PF</t>
  </si>
  <si>
    <t>SQ CRM SYS DEVICE EVAL PROGR PF</t>
  </si>
  <si>
    <t>93285</t>
  </si>
  <si>
    <t>HCHG REM INTERROG EVL PM/LDLS PM MLP</t>
  </si>
  <si>
    <t>REM INTERROG EVL PM/LDLS PM MLP</t>
  </si>
  <si>
    <t>93294</t>
  </si>
  <si>
    <t>HCHG REM INTERROG EVL PM/LDLS PM PF</t>
  </si>
  <si>
    <t>REM INTERROG EVL PM/LDLS PM PF</t>
  </si>
  <si>
    <t>HCHG SQ CRM SYS DEVICE EVAL PROGR MLP</t>
  </si>
  <si>
    <t>SQ CRM SYS DEVICE EVAL PROGR MLP</t>
  </si>
  <si>
    <t>HCHG SQ CRM SYS DEVICE EVAL PROGR</t>
  </si>
  <si>
    <t>SQ CRM SYS DEVICE EVAL PROGR</t>
  </si>
  <si>
    <t>HCHG AMB CONT GLUC MNTR ANALYSIS I&amp;R MLP</t>
  </si>
  <si>
    <t>AMB CONT GLUC MNTR ANALYSIS I&amp;R MLP</t>
  </si>
  <si>
    <t>HCHG RCNSTJ DEFORMITY TOE SOFT TISSUE PF</t>
  </si>
  <si>
    <t>RCNSTJ DEFORMITY TOE SOFT TISSUE PF</t>
  </si>
  <si>
    <t>28313</t>
  </si>
  <si>
    <t>HCHG RCNSTJ DEFORMITY TOE SOFT TISSUE MLP</t>
  </si>
  <si>
    <t>RCNSTJ DEFORMITY TOE SOFT TISSUE MLP</t>
  </si>
  <si>
    <t>HCHG DRAIN OUTER EAR CANAL LESION</t>
  </si>
  <si>
    <t>DRAIN OUTER EAR CANAL LESION</t>
  </si>
  <si>
    <t>69020</t>
  </si>
  <si>
    <t>HCHG DRAIN OUTER EAR CANAL LESION PF</t>
  </si>
  <si>
    <t>DRAIN OUTER EAR CANAL LESION PF</t>
  </si>
  <si>
    <t>HCHG DRAIN OUTER EAR CANAL LESION MLP</t>
  </si>
  <si>
    <t>DRAIN OUTER EAR CANAL LESION MLP</t>
  </si>
  <si>
    <t>HCHG DESTRUCT LESION ANUS EXTENSIVE MLP</t>
  </si>
  <si>
    <t>DESTRUCT LESION ANUS EXTENSIVE MLP</t>
  </si>
  <si>
    <t>HCHG DESTRUCT LESION ANUS EXTENSIVE</t>
  </si>
  <si>
    <t>DESTRUCT LESION ANUS EXTENSIVE</t>
  </si>
  <si>
    <t>HCHG SIGMOIDOSCOPY W/TNDSC BALLOON DILATION PF</t>
  </si>
  <si>
    <t>SIGMOIDOSCOPY W/TNDSC BALLOON DILATION PF</t>
  </si>
  <si>
    <t>45340</t>
  </si>
  <si>
    <t>HCHG SIGMOIDOSCOPY W/TNDSC BALLOON DILATION MLP</t>
  </si>
  <si>
    <t>SIGMOIDOSCOPY W/TNDSC BALLOON DILATION MLP</t>
  </si>
  <si>
    <t>HCHG REMOVAL OF IMPLANT FROM FINGER/HAND MLP</t>
  </si>
  <si>
    <t>REMOVAL OF IMPLANT FROM FINGER/HAND MLP</t>
  </si>
  <si>
    <t>HCHG RPR PRIM DISRUPTED COLTRL LIGMS ANKLE PF</t>
  </si>
  <si>
    <t>RPR PRIM DISRUPTED COLTRL LIGMS ANKLE PF</t>
  </si>
  <si>
    <t>27696</t>
  </si>
  <si>
    <t>HCHG RPR PRIM DISRUPTED COLTRL LIGMS ANKLE MLP</t>
  </si>
  <si>
    <t>RPR PRIM DISRUPTED COLTRL LIGMS ANKLE MLP</t>
  </si>
  <si>
    <t>HCHG EXCISE TUM SOFT TISS FT/TOE SUBQ 1.5 CM/&gt; PF</t>
  </si>
  <si>
    <t>EXCISE TUM SOFT TISS FT/TOE SUBQ 1.5 CM/&gt; PF</t>
  </si>
  <si>
    <t>HCHG EXCISE TUM SOFT TISS FT/TOE SUBQ 1.5 CM/&gt; MLP</t>
  </si>
  <si>
    <t>EXCISE TUM SOFT TISS FT/TOE SUBQ 1.5 CM/&gt; MLP</t>
  </si>
  <si>
    <t>HCHG TFH ANESTHESIA PER MINUTE PF</t>
  </si>
  <si>
    <t>TFH ANESTHESIA PER MINUTE PF</t>
  </si>
  <si>
    <t>0963</t>
  </si>
  <si>
    <t>HCHG RMVL INTRA-ARTICULAR DRUG DLVRY DEVICE PF</t>
  </si>
  <si>
    <t>RMVL INTRA-ARTICULAR DRUG DLVRY DEVICE PF</t>
  </si>
  <si>
    <t>20705</t>
  </si>
  <si>
    <t>HCHG RMVL INTRA-ARTICULAR DRUG DLVRY DEVICE MLP</t>
  </si>
  <si>
    <t>RMVL INTRA-ARTICULAR DRUG DLVRY DEVICE MLP</t>
  </si>
  <si>
    <t>HCHG MNL PREP&amp;INSJ I-ARTIC DRUG DLVRY DEVICE PF</t>
  </si>
  <si>
    <t>MNL PREP&amp;INSJ I-ARTIC DRUG DLVRY DEVICE PF</t>
  </si>
  <si>
    <t>20704</t>
  </si>
  <si>
    <t>HCHG MNL PREP&amp;INSJ I-ARTIC DRUG DLVRY DEVICE MLP</t>
  </si>
  <si>
    <t>MNL PREP&amp;INSJ I-ARTIC DRUG DLVRY DEVICE MLP</t>
  </si>
  <si>
    <t>HCHG EXCISION OF NECK CYST</t>
  </si>
  <si>
    <t>EXCISION OF NECK CYST</t>
  </si>
  <si>
    <t>42810</t>
  </si>
  <si>
    <t>HCHG TFH PHY/QHP OP PULM RHB W/O MNTR PF</t>
  </si>
  <si>
    <t>TFH PHY/QHP OP PULM RHB W/O MNTR PF</t>
  </si>
  <si>
    <t>94625</t>
  </si>
  <si>
    <t>HCHG TFH PHY/QHP OP PULM RHB W/O MNTR MLP</t>
  </si>
  <si>
    <t>TFH PHY/QHP OP PULM RHB W/O MNTR MLP</t>
  </si>
  <si>
    <t>HCHG TFH PHY/QHP OP PULM RHB W/MNTR PF</t>
  </si>
  <si>
    <t>TFH PHY/QHP OP PULM RHB W/MNTR PF</t>
  </si>
  <si>
    <t>94626</t>
  </si>
  <si>
    <t>HCHG TFH PHY/QHP OP PULM RHB W/MNTR MLP</t>
  </si>
  <si>
    <t>TFH PHY/QHP OP PULM RHB W/MNTR MLP</t>
  </si>
  <si>
    <t>92002</t>
  </si>
  <si>
    <t>HCHG EYE EXAM NEW PATIENT</t>
  </si>
  <si>
    <t>EYE EXAM NEW PATIENT</t>
  </si>
  <si>
    <t>HCHG BX NASOPHARYNX,VISIBLE LESION,SIMPLE PF</t>
  </si>
  <si>
    <t>BX NASOPHARYNX,VISIBLE LESION,SIMPLE PF</t>
  </si>
  <si>
    <t>42804</t>
  </si>
  <si>
    <t>HCHG BX NASOPHARYNX,VISIBLE LESION,SIMPLE MLP</t>
  </si>
  <si>
    <t>BX NASOPHARYNX,VISIBLE LESION,SIMPLE MLP</t>
  </si>
  <si>
    <t>HCHG BX NASOPHARYNX,VISIBLE LESION,SIMPLE</t>
  </si>
  <si>
    <t>BX NASOPHARYNX,VISIBLE LESION,SIMPLE</t>
  </si>
  <si>
    <t>HCHG NEG PRESS WND TX &lt;/=50 SQ CM PF</t>
  </si>
  <si>
    <t>NEG PRESS WND TX &lt;/=50 SQ CM PF</t>
  </si>
  <si>
    <t>97607</t>
  </si>
  <si>
    <t>HCHG CL TX POST HIP ARTH DIS WO A PF</t>
  </si>
  <si>
    <t>CL TX POST HIP ARTH DIS WO A PF</t>
  </si>
  <si>
    <t>27265</t>
  </si>
  <si>
    <t>HCHG CL TX POST HIP ARTH DIS WO A MLP</t>
  </si>
  <si>
    <t>CL TX POST HIP ARTH DIS WO A MLP</t>
  </si>
  <si>
    <t>HCHG ENDO SB W TUBE PLACEMENT PF</t>
  </si>
  <si>
    <t>ENDO SB W TUBE PLACEMENT PF</t>
  </si>
  <si>
    <t>44372</t>
  </si>
  <si>
    <t>HCHG ENDO SB W TUBE PLACEMENT MLP</t>
  </si>
  <si>
    <t>ENDO SB W TUBE PLACEMENT MLP</t>
  </si>
  <si>
    <t>HCHG CMPLX REP F/NK/HDS/FT ADD 5.0/&lt; PF</t>
  </si>
  <si>
    <t>CMPLX REP F/NK/HDS/FT ADD 5.0/&lt; PF</t>
  </si>
  <si>
    <t>13133</t>
  </si>
  <si>
    <t>HCHG CMPLX REP F/NK/HDS/FT ADD 5.0/&lt; MLP</t>
  </si>
  <si>
    <t>CMPLX REP F/NK/HDS/FT ADD 5.0/&lt; MLP</t>
  </si>
  <si>
    <t>HCHG CL TX POSTER MALLEOLUS FX W MANIP PF</t>
  </si>
  <si>
    <t>CL TX POSTER MALLEOLUS FX W MANIP PF</t>
  </si>
  <si>
    <t>27768</t>
  </si>
  <si>
    <t>HCHG CL TX POSTER MALLEOLUS FX W MANIP MLP</t>
  </si>
  <si>
    <t>CL TX POSTER MALLEOLUS FX W MANIP MLP</t>
  </si>
  <si>
    <t>HCHG BX CORE NDL LNG/MED PERC PF</t>
  </si>
  <si>
    <t>BX CORE NDL LNG/MED PERC PF</t>
  </si>
  <si>
    <t>32408</t>
  </si>
  <si>
    <t>HCHG BX CORE NDL LNG/MED PERC MLP</t>
  </si>
  <si>
    <t>BX CORE NDL LNG/MED PERC MLP</t>
  </si>
  <si>
    <t>HCHG TFH CMPTR OPHTH DX IMG ANT SEGMT PF</t>
  </si>
  <si>
    <t>TFH CMPTR OPHTH DX IMG ANT SEGMT PF</t>
  </si>
  <si>
    <t>92132</t>
  </si>
  <si>
    <t>HCHG TFH CMPTR OPHTH DX IMG ANT SEGMT MLP</t>
  </si>
  <si>
    <t>TFH CMPTR OPHTH DX IMG ANT SEGMT MLP</t>
  </si>
  <si>
    <t>HCHG TFH CMPTR OPHTH DX IMG ANT SEGMT</t>
  </si>
  <si>
    <t>TFH CMPTR OPHTH DX IMG ANT SEGMT</t>
  </si>
  <si>
    <t>HCHG EAR AND THROAT EXAMINATION W/ANESTH PF</t>
  </si>
  <si>
    <t>EAR AND THROAT EXAMINATION W/ANESTH PF</t>
  </si>
  <si>
    <t>92502</t>
  </si>
  <si>
    <t>HCHG EAR AND THROAT EXAMINATION W/ANESTH MLP</t>
  </si>
  <si>
    <t>EAR AND THROAT EXAMINATION W/ANESTH MLP</t>
  </si>
  <si>
    <t>HCHG REMOVE VAGINA LESION MLP</t>
  </si>
  <si>
    <t>REMOVE VAGINA LESION MLP</t>
  </si>
  <si>
    <t>HCHG REMOVE VAGINA LESION</t>
  </si>
  <si>
    <t>REMOVE VAGINA LESION</t>
  </si>
  <si>
    <t>HCHG INSJ PICC RS&amp;I 5 YR+ PF</t>
  </si>
  <si>
    <t>INSJ PICC RS&amp;I 5 YR+ PF</t>
  </si>
  <si>
    <t>36573</t>
  </si>
  <si>
    <t>HCHG BIOPSY OROPHARYNX MLP</t>
  </si>
  <si>
    <t>BIOPSY OROPHARYNX MLP</t>
  </si>
  <si>
    <t>HCHG COLONOSCOPY W/RESECTION PF</t>
  </si>
  <si>
    <t>COLONOSCOPY W/RESECTION PF</t>
  </si>
  <si>
    <t>45390</t>
  </si>
  <si>
    <t>HCHG COLONOSCOPY W/RESECTION MLP</t>
  </si>
  <si>
    <t>COLONOSCOPY W/RESECTION MLP</t>
  </si>
  <si>
    <t>HCHG LASER YAG TREATMENT PF</t>
  </si>
  <si>
    <t>LASER YAG TREATMENT PF</t>
  </si>
  <si>
    <t>66821</t>
  </si>
  <si>
    <t>HCHG LASER YAG TREATMENT MLP</t>
  </si>
  <si>
    <t>LASER YAG TREATMENT MLP</t>
  </si>
  <si>
    <t>HCHG AMPUTATION OF FOOT AT ANKLE PF</t>
  </si>
  <si>
    <t>AMPUTATION OF FOOT AT ANKLE PF</t>
  </si>
  <si>
    <t>27889</t>
  </si>
  <si>
    <t>HCHG AMPUTATION OF FOOT AT ANKLE MLP</t>
  </si>
  <si>
    <t>AMPUTATION OF FOOT AT ANKLE MLP</t>
  </si>
  <si>
    <t>HCHG CPTR-ASST DIR MS PX PF</t>
  </si>
  <si>
    <t>CPTR-ASST DIR MS PX PF</t>
  </si>
  <si>
    <t>20985</t>
  </si>
  <si>
    <t>HCHG CPTR-ASST DIR MS PX MLP</t>
  </si>
  <si>
    <t>CPTR-ASST DIR MS PX MLP</t>
  </si>
  <si>
    <t>HCHG INJ PROC FOR PEYRONIE DISEASE MLP</t>
  </si>
  <si>
    <t>INJ PROC FOR PEYRONIE DISEASE MLP</t>
  </si>
  <si>
    <t>HCHG INJ PROC FOR PEYRONIE DISEASE</t>
  </si>
  <si>
    <t>INJ PROC FOR PEYRONIE DISEASE</t>
  </si>
  <si>
    <t>HCHG CL TX TRIMALL ANKLE FX WO MAN PF</t>
  </si>
  <si>
    <t>CL TX TRIMALL ANKLE FX WO MAN PF</t>
  </si>
  <si>
    <t>27816</t>
  </si>
  <si>
    <t>HCHG CL TX TRIMALL ANKLE FX WO MAN MLP</t>
  </si>
  <si>
    <t>CL TX TRIMALL ANKLE FX WO MAN MLP</t>
  </si>
  <si>
    <t>HCHG CL TX TRIMALL ANKLE FX WO MAN</t>
  </si>
  <si>
    <t>CL TX TRIMALL ANKLE FX WO MAN</t>
  </si>
  <si>
    <t>HCHG PERCUTANEOUS ALLERGY SKIN TESTS PF</t>
  </si>
  <si>
    <t>PERCUTANEOUS ALLERGY SKIN TESTS PF</t>
  </si>
  <si>
    <t>95004</t>
  </si>
  <si>
    <t>HCHG TFH INDUCED ABORTION DILATION AND CURETTAGE PF</t>
  </si>
  <si>
    <t>TFH INDUCED ABORTION DILATION AND CURETTAGE PF</t>
  </si>
  <si>
    <t>59840</t>
  </si>
  <si>
    <t>HCHG PUNCT SPINAL THER W FLUORO OR CT PF</t>
  </si>
  <si>
    <t>PUNCT SPINAL THER W FLUORO OR CT PF</t>
  </si>
  <si>
    <t>62329</t>
  </si>
  <si>
    <t>HCHG PUNCT SPINAL THER W FLUORO OR CT MLP</t>
  </si>
  <si>
    <t>PUNCT SPINAL THER W FLUORO OR CT MLP</t>
  </si>
  <si>
    <t>HCHG REMOVAL LENS MATERIAL W ASP PF</t>
  </si>
  <si>
    <t>REMOVAL LENS MATERIAL W ASP PF</t>
  </si>
  <si>
    <t>66850</t>
  </si>
  <si>
    <t>HCHG REMOVAL LENS MATERIAL W ASP MLP</t>
  </si>
  <si>
    <t>REMOVAL LENS MATERIAL W ASP MLP</t>
  </si>
  <si>
    <t>HCHG DRAINAGE CATH SOFT TISSUE W/GUIDANCE PF</t>
  </si>
  <si>
    <t>DRAINAGE CATH SOFT TISSUE W/GUIDANCE PF</t>
  </si>
  <si>
    <t>10030</t>
  </si>
  <si>
    <t>HCHG DRAINAGE CATH SOFT TISSUE W/GUIDANCE MLP</t>
  </si>
  <si>
    <t>DRAINAGE CATH SOFT TISSUE W/GUIDANCE MLP</t>
  </si>
  <si>
    <t>HCHG ANESTHESIA EXTREME AGE PATIENT &gt;1 YR/&lt;70 YR PF</t>
  </si>
  <si>
    <t>ANESTHESIA EXTREME AGE PATIENT &gt;1 YR/&lt;70 YR PF</t>
  </si>
  <si>
    <t>99100</t>
  </si>
  <si>
    <t>HCHG ANESTHESIA COMPLIC HYPOTHERMIA PF</t>
  </si>
  <si>
    <t>ANESTHESIA COMPLIC HYPOTHERMIA PF</t>
  </si>
  <si>
    <t>99116</t>
  </si>
  <si>
    <t>HCHG ANESTHESIA COMPLIC CONTROLLED HYPOTENSION PF</t>
  </si>
  <si>
    <t>ANESTHESIA COMPLIC CONTROLLED HYPOTENSION PF</t>
  </si>
  <si>
    <t>99135</t>
  </si>
  <si>
    <t>HCHG ANESTHESIA COMPLIC EMERGENCY CONDITIONS PF</t>
  </si>
  <si>
    <t>ANESTHESIA COMPLIC EMERGENCY CONDITIONS PF</t>
  </si>
  <si>
    <t>99140</t>
  </si>
  <si>
    <t>HCHG PUNCT SPINAL LUMBAR W FLUORO OR CT PF</t>
  </si>
  <si>
    <t>PUNCT SPINAL LUMBAR W FLUORO OR CT PF</t>
  </si>
  <si>
    <t>62328</t>
  </si>
  <si>
    <t>HCHG PUNCT SPINAL LUMBAR W FLUORO OR CT MLP</t>
  </si>
  <si>
    <t>PUNCT SPINAL LUMBAR W FLUORO OR CT MLP</t>
  </si>
  <si>
    <t>HCHG TRPL PLCMNT, BIO, PROS, INCL IMAG PF</t>
  </si>
  <si>
    <t>TRPL PLCMNT, BIO, PROS, INCL IMAG PF</t>
  </si>
  <si>
    <t>55874</t>
  </si>
  <si>
    <t>HCHG TRPL PLCMNT, BIO, PROS, INCL IMAG MLP</t>
  </si>
  <si>
    <t>TRPL PLCMNT, BIO, PROS, INCL IMAG MLP</t>
  </si>
  <si>
    <t>HCHG MYELOGRAPHY INJ LUMBOSACRAL PF</t>
  </si>
  <si>
    <t>MYELOGRAPHY INJ LUMBOSACRAL PF</t>
  </si>
  <si>
    <t>62304</t>
  </si>
  <si>
    <t>HCHG MYELOGRAPHY INJ LUMBOSACRAL MLP</t>
  </si>
  <si>
    <t>MYELOGRAPHY INJ LUMBOSACRAL MLP</t>
  </si>
  <si>
    <t>HCHG BIOPSY OF EXTERNAL EAR CANAL PF</t>
  </si>
  <si>
    <t>BIOPSY OF EXTERNAL EAR CANAL PF</t>
  </si>
  <si>
    <t>69105</t>
  </si>
  <si>
    <t>HCHG BIOPSY OF EXTERNAL EAR CANAL MLP</t>
  </si>
  <si>
    <t>BIOPSY OF EXTERNAL EAR CANAL MLP</t>
  </si>
  <si>
    <t>HCHG BIOPSY OF EXTERNAL EAR CANAL</t>
  </si>
  <si>
    <t>BIOPSY OF EXTERNAL EAR CANAL</t>
  </si>
  <si>
    <t>HCHG HARVEST SKIN TISSUE CLTR SKIN AGRFT 100 CM/&lt; PF</t>
  </si>
  <si>
    <t>HARVEST SKIN TISSUE CLTR SKIN AGRFT 100 CM/&lt; PF</t>
  </si>
  <si>
    <t>15040</t>
  </si>
  <si>
    <t>HCHG HARVEST SKIN TISSUE CLTR SKIN AGRFT 100 CM/&lt; MLP</t>
  </si>
  <si>
    <t>HARVEST SKIN TISSUE CLTR SKIN AGRFT 100 CM/&lt; MLP</t>
  </si>
  <si>
    <t>HCHG HARVEST SKIN TISSUE CLTR SKIN AGRFT 100 CM/&lt;</t>
  </si>
  <si>
    <t>HARVEST SKIN TISSUE CLTR SKIN AGRFT 100 CM/&lt;</t>
  </si>
  <si>
    <t>HCHG TRANSFER SKIN PEDICLE FLAP PF</t>
  </si>
  <si>
    <t>TRANSFER SKIN PEDICLE FLAP PF</t>
  </si>
  <si>
    <t>15650</t>
  </si>
  <si>
    <t>HCHG TRANSFER SKIN PEDICLE FLAP MLP</t>
  </si>
  <si>
    <t>TRANSFER SKIN PEDICLE FLAP MLP</t>
  </si>
  <si>
    <t>HCHG TRANSFER SKIN PEDICLE FLAP</t>
  </si>
  <si>
    <t>TRANSFER SKIN PEDICLE FLAP</t>
  </si>
  <si>
    <t>HCHG CYSTO W/URTRL CATHJ BRUSH BX URTR&amp;/RENAL PELVIS PF</t>
  </si>
  <si>
    <t>CYSTO W/URTRL CATHJ BRUSH BX URTR&amp;/RENAL PELVIS PF</t>
  </si>
  <si>
    <t>52007</t>
  </si>
  <si>
    <t>HCHG CYSTO W/URTRL CATHJ BRUSH BX URTR&amp;/RENAL PELVIS MLP</t>
  </si>
  <si>
    <t>CYSTO W/URTRL CATHJ BRUSH BX URTR&amp;/RENAL PELVIS MLP</t>
  </si>
  <si>
    <t>HCHG CYSTO W/URTRL CATHJ BRUSH BX URTR&amp;/RENAL PELVIS</t>
  </si>
  <si>
    <t>CYSTO W/URTRL CATHJ BRUSH BX URTR&amp;/RENAL PELVIS</t>
  </si>
  <si>
    <t>HCHG HYSTEROSCOPY LYSIS INTRAUTERINE ADHESIONS PF</t>
  </si>
  <si>
    <t>HYSTEROSCOPY LYSIS INTRAUTERINE ADHESIONS PF</t>
  </si>
  <si>
    <t>58559</t>
  </si>
  <si>
    <t>HCHG HYSTEROSCOPY LYSIS INTRAUTERINE ADHESIONS MLP</t>
  </si>
  <si>
    <t>HYSTEROSCOPY LYSIS INTRAUTERINE ADHESIONS MLP</t>
  </si>
  <si>
    <t>HCHG DEV INTERROG REMOTE 1/2/MLT PF</t>
  </si>
  <si>
    <t>DEV INTERROG REMOTE 1/2/MLT PF</t>
  </si>
  <si>
    <t>93295</t>
  </si>
  <si>
    <t>HCHG DEV INTERROG REMOTE 1/2/MLT MLP</t>
  </si>
  <si>
    <t>DEV INTERROG REMOTE 1/2/MLT MLP</t>
  </si>
  <si>
    <t>HCHG PROSTATOTOMY EXTERN DRAIN PROSTATE ABSC PF</t>
  </si>
  <si>
    <t>PROSTATOTOMY EXTERN DRAIN PROSTATE ABSC PF</t>
  </si>
  <si>
    <t>55720</t>
  </si>
  <si>
    <t>HCHG PROSTATOTOMY EXTERN DRAIN PROSTATE ABSC MLP</t>
  </si>
  <si>
    <t>PROSTATOTOMY EXTERN DRAIN PROSTATE ABSC MLP</t>
  </si>
  <si>
    <t>HCHG REMOVAL OF WRIST BONE PF</t>
  </si>
  <si>
    <t>REMOVAL OF WRIST BONE PF</t>
  </si>
  <si>
    <t>25210</t>
  </si>
  <si>
    <t>HCHG REMOVAL OF WRIST BONE MLP</t>
  </si>
  <si>
    <t>REMOVAL OF WRIST BONE MLP</t>
  </si>
  <si>
    <t>HCHG DECOMPRESSION OF TIBIA NERVE</t>
  </si>
  <si>
    <t>DECOMPRESSION OF TIBIA NERVE</t>
  </si>
  <si>
    <t>28035</t>
  </si>
  <si>
    <t>HCHG DECOMPRESSION OF TIBIA NERVE PF</t>
  </si>
  <si>
    <t>DECOMPRESSION OF TIBIA NERVE PF</t>
  </si>
  <si>
    <t>HCHG DECOMPRESSION OF TIBIA NERVE MLP</t>
  </si>
  <si>
    <t>DECOMPRESSION OF TIBIA NERVE MLP</t>
  </si>
  <si>
    <t>HCHG CORRECTION HALLUX VALGUS</t>
  </si>
  <si>
    <t>CORRECTION HALLUX VALGUS</t>
  </si>
  <si>
    <t>28297</t>
  </si>
  <si>
    <t>HCHG CORRECTION HALLUX VALGUS PF</t>
  </si>
  <si>
    <t>CORRECTION HALLUX VALGUS PF</t>
  </si>
  <si>
    <t>HCHG CORRECTION HALLUX VALGUS MLP</t>
  </si>
  <si>
    <t>CORRECTION HALLUX VALGUS MLP</t>
  </si>
  <si>
    <t>HCHG BX DONE W/COLPOSCOPY ADD-ON</t>
  </si>
  <si>
    <t>BX DONE W/COLPOSCOPY ADD-ON</t>
  </si>
  <si>
    <t>HCHG BX/REM LYMPH NODES OPN DEEP CV</t>
  </si>
  <si>
    <t>BX/REM LYMPH NODES OPN DEEP CV</t>
  </si>
  <si>
    <t>38510</t>
  </si>
  <si>
    <t>HCHG TFH BIOPSY OF LIP</t>
  </si>
  <si>
    <t>TFH BIOPSY OF LIP</t>
  </si>
  <si>
    <t>HCHG TFH BILAT RESECT INFERIOR TURBINATE</t>
  </si>
  <si>
    <t>TFH BILAT RESECT INFERIOR TURBINATE</t>
  </si>
  <si>
    <t>HCHG REINFORCE SHOULDER BONES PF</t>
  </si>
  <si>
    <t>REINFORCE SHOULDER BONES PF</t>
  </si>
  <si>
    <t>23491</t>
  </si>
  <si>
    <t>HCHG ADJNT TIS TRANSFR/REARGMT ANY30.1-60SQ CM</t>
  </si>
  <si>
    <t>ADJNT TIS TRANSFR/REARGMT ANY30.1-60SQ CM</t>
  </si>
  <si>
    <t>14301</t>
  </si>
  <si>
    <t>HCHG ADJT TIS TRNSFR/REARGMT DFT EA ADDL 30SQCM PF</t>
  </si>
  <si>
    <t>ADJT TIS TRNSFR/REARGMT DFT EA ADDL 30SQCM PF</t>
  </si>
  <si>
    <t>14302</t>
  </si>
  <si>
    <t>HCHG TISS TRANS SCALP/EXT 10.1 TO 30</t>
  </si>
  <si>
    <t>TISS TRANS SCALP/EXT 10.1 TO 30</t>
  </si>
  <si>
    <t>HCHG RPR PRMRY OPEN/PRQ RPTRD ACHILLES W GRAFT PF</t>
  </si>
  <si>
    <t>RPR PRMRY OPEN/PRQ RPTRD ACHILLES W GRAFT PF</t>
  </si>
  <si>
    <t>27652</t>
  </si>
  <si>
    <t>HCHG REMOVAL OF LENS MATERIAL PF</t>
  </si>
  <si>
    <t>REMOVAL OF LENS MATERIAL PF</t>
  </si>
  <si>
    <t>66840</t>
  </si>
  <si>
    <t>HCHG RPR AA HERNIA 1ST &lt; 3 CM REDUCIBLE PF</t>
  </si>
  <si>
    <t>RPR AA HERNIA 1ST &lt; 3 CM REDUCIBLE PF</t>
  </si>
  <si>
    <t>49591</t>
  </si>
  <si>
    <t>HCHG RPR AA HERNIA 1ST &lt; 3 CM REDUCIBLE MLP</t>
  </si>
  <si>
    <t>RPR AA HERNIA 1ST &lt; 3 CM REDUCIBLE MLP</t>
  </si>
  <si>
    <t>HCHG RPR AA HERNIA 1ST &lt; 3 CM NCRC8/STRNG PF</t>
  </si>
  <si>
    <t>RPR AA HERNIA 1ST &lt; 3 CM NCRC8/STRNG PF</t>
  </si>
  <si>
    <t>49592</t>
  </si>
  <si>
    <t>HCHG RPR AA HERNIA 1ST &lt; 3 CM NCRC8/STRNG MLP</t>
  </si>
  <si>
    <t>RPR AA HERNIA 1ST &lt; 3 CM NCRC8/STRNG MLP</t>
  </si>
  <si>
    <t>HCHG RPR AA HERNIA 1ST 3-10 CM REDUCIBLE PF</t>
  </si>
  <si>
    <t>RPR AA HERNIA 1ST 3-10 CM REDUCIBLE PF</t>
  </si>
  <si>
    <t>49593</t>
  </si>
  <si>
    <t>HCHG RPR AA HERNIA 1ST 3-10 CM REDUCIBLE MLP</t>
  </si>
  <si>
    <t>RPR AA HERNIA 1ST 3-10 CM REDUCIBLE MLP</t>
  </si>
  <si>
    <t>HCHG RPR AA HERNIA 1ST 3-10 CM NCRC8/STRNG PF</t>
  </si>
  <si>
    <t>RPR AA HERNIA 1ST 3-10 CM NCRC8/STRNG PF</t>
  </si>
  <si>
    <t>49594</t>
  </si>
  <si>
    <t>HCHG RPR AA HERNIA 1ST 3-10 CM NCRC8/STRNG MLP</t>
  </si>
  <si>
    <t>RPR AA HERNIA 1ST 3-10 CM NCRC8/STRNG MLP</t>
  </si>
  <si>
    <t>HCHG RPR AA HERNIA 1ST &gt; 10 CM REDUCIBLE PF</t>
  </si>
  <si>
    <t>RPR AA HERNIA 1ST &gt; 10 CM REDUCIBLE PF</t>
  </si>
  <si>
    <t>49595</t>
  </si>
  <si>
    <t>HCHG RPR AA HERNIA 1ST &gt; 10 CM REDUCIBLE MLP</t>
  </si>
  <si>
    <t>RPR AA HERNIA 1ST &gt; 10 CM REDUCIBLE MLP</t>
  </si>
  <si>
    <t>HCHG RPR AA HERNIA 1ST &gt; 10 CM NCRC8/STRNG PF</t>
  </si>
  <si>
    <t>RPR AA HERNIA 1ST &gt; 10 CM NCRC8/STRNG PF</t>
  </si>
  <si>
    <t>49596</t>
  </si>
  <si>
    <t>HCHG RPR AA HERNIA 1ST &gt; 10 CM NCRC8/STRNG MLP</t>
  </si>
  <si>
    <t>RPR AA HERNIA 1ST &gt; 10 CM NCRC8/STRNG MLP</t>
  </si>
  <si>
    <t>HCHG RPR AA HERNIA RECR &lt; 3 CM REDUCIBLE PF</t>
  </si>
  <si>
    <t>RPR AA HERNIA RECR &lt; 3 CM REDUCIBLE PF</t>
  </si>
  <si>
    <t>49613</t>
  </si>
  <si>
    <t>HCHG RPR AA HERNIA RECR &lt; 3 CM REDUCIBLE MLP</t>
  </si>
  <si>
    <t>RPR AA HERNIA RECR &lt; 3 CM REDUCIBLE MLP</t>
  </si>
  <si>
    <t>HCHG RPR AA HERNIA RECR &lt; 3 CM NCRC8/STRNG PF</t>
  </si>
  <si>
    <t>RPR AA HERNIA RECR &lt; 3 CM NCRC8/STRNG PF</t>
  </si>
  <si>
    <t>49614</t>
  </si>
  <si>
    <t>HCHG RPR AA HERNIA RECR &lt; 3 CM NCRC8/STRNG MLP</t>
  </si>
  <si>
    <t>RPR AA HERNIA RECR &lt; 3 CM NCRC8/STRNG MLP</t>
  </si>
  <si>
    <t>HCHG RPR AA HERNIA RECR 3-10 CM REDUCIBLE PF</t>
  </si>
  <si>
    <t>RPR AA HERNIA RECR 3-10 CM REDUCIBLE PF</t>
  </si>
  <si>
    <t>49615</t>
  </si>
  <si>
    <t>HCHG RPR AA HERNIA RECR 3-10 CM REDUCIBLE MLP</t>
  </si>
  <si>
    <t>RPR AA HERNIA RECR 3-10 CM REDUCIBLE MLP</t>
  </si>
  <si>
    <t>HCHG RPR AA HERNIA RECR 3-10 CM NCRC8/STRNG PF</t>
  </si>
  <si>
    <t>RPR AA HERNIA RECR 3-10 CM NCRC8/STRNG PF</t>
  </si>
  <si>
    <t>49616</t>
  </si>
  <si>
    <t>HCHG RPR AA HERNIA RECR 3-10 CM NCRC8/STRNG MLP</t>
  </si>
  <si>
    <t>RPR AA HERNIA RECR 3-10 CM NCRC8/STRNG MLP</t>
  </si>
  <si>
    <t>HCHG RPR AA HERNIA RECR &gt; 10 CM REDUCIBLE PF</t>
  </si>
  <si>
    <t>RPR AA HERNIA RECR &gt; 10 CM REDUCIBLE PF</t>
  </si>
  <si>
    <t>49617</t>
  </si>
  <si>
    <t>HCHG RPR AA HERNIA RECR &gt; 10 CM REDUCIBLE MLP</t>
  </si>
  <si>
    <t>RPR AA HERNIA RECR &gt; 10 CM REDUCIBLE MLP</t>
  </si>
  <si>
    <t>HCHG RPR AA HERNIA RECR &gt; 10 CM NCRC8/STRNG PF</t>
  </si>
  <si>
    <t>RPR AA HERNIA RECR &gt; 10 CM NCRC8/STRNG PF</t>
  </si>
  <si>
    <t>49618</t>
  </si>
  <si>
    <t>HCHG RPR AA HERNIA RECR &gt; 10 CM NCRC8/STRNG MLP</t>
  </si>
  <si>
    <t>RPR AA HERNIA RECR &gt; 10 CM NCRC8/STRNG MLP</t>
  </si>
  <si>
    <t>HCHG PROLONGED IP/OB EM SVC EA 15 MIN PF</t>
  </si>
  <si>
    <t>PROLONGED IP/OB EM SVC EA 15 MIN PF</t>
  </si>
  <si>
    <t>99418</t>
  </si>
  <si>
    <t>HCHG PROLONGED IP/OB EM SVC EA 15 MIN MLP</t>
  </si>
  <si>
    <t>PROLONGED IP/OB EM SVC EA 15 MIN MLP</t>
  </si>
  <si>
    <t>HCHG TX FX OTHER TOE EA PF</t>
  </si>
  <si>
    <t>TX FX OTHER TOE EA PF</t>
  </si>
  <si>
    <t>28525</t>
  </si>
  <si>
    <t>HCHG TX FX OTHER TOE EA MLP</t>
  </si>
  <si>
    <t>TX FX OTHER TOE EA MLP</t>
  </si>
  <si>
    <t>HCHG TX FX OTHER TOE EA</t>
  </si>
  <si>
    <t>TX FX OTHER TOE EA</t>
  </si>
  <si>
    <t>HCHG AUTGRFT IMPLNT KNEE W/SCOPE PF</t>
  </si>
  <si>
    <t>AUTGRFT IMPLNT KNEE W/SCOPE PF</t>
  </si>
  <si>
    <t>29866</t>
  </si>
  <si>
    <t>HCHG AUTGRFT IMPLNT KNEE W/SCOPE MLP</t>
  </si>
  <si>
    <t>AUTGRFT IMPLNT KNEE W/SCOPE MLP</t>
  </si>
  <si>
    <t>HCHG REMOVAL SUTURES/STAPLES W/O ANES PF</t>
  </si>
  <si>
    <t>REMOVAL SUTURES/STAPLES W/O ANES PF</t>
  </si>
  <si>
    <t>15853</t>
  </si>
  <si>
    <t>HCHG REMOVAL SUTURES/STAPLES W/O ANES MLP</t>
  </si>
  <si>
    <t>REMOVAL SUTURES/STAPLES W/O ANES MLP</t>
  </si>
  <si>
    <t>HCHG REMOVAL SUTURES&amp;STAPLES W/O ANES PF</t>
  </si>
  <si>
    <t>REMOVAL SUTURES&amp;STAPLES W/O ANES PF</t>
  </si>
  <si>
    <t>15854</t>
  </si>
  <si>
    <t>HCHG REMOVAL SUTURES&amp;STAPLES W/O ANES MLP</t>
  </si>
  <si>
    <t>REMOVAL SUTURES&amp;STAPLES W/O ANES MLP</t>
  </si>
  <si>
    <t>HCHG RPR PARASTOMAL HERNIA 1ST/RECR RED PF</t>
  </si>
  <si>
    <t>RPR PARASTOMAL HERNIA 1ST/RECR RED PF</t>
  </si>
  <si>
    <t>49621</t>
  </si>
  <si>
    <t>HCHG RPR PARASTOMAL HERNIA 1ST/RECR RED MLP</t>
  </si>
  <si>
    <t>RPR PARASTOMAL HERNIA 1ST/RECR RED MLP</t>
  </si>
  <si>
    <t>HCHG RPR PARASTOMAL INITIAL HRNA NCR/STRN PF</t>
  </si>
  <si>
    <t>RPR PARASTOMAL INITIAL HRNA NCR/STRN PF</t>
  </si>
  <si>
    <t>49622</t>
  </si>
  <si>
    <t>HCHG RPR PARASTOMAL INITIAL HRNA NCR/STRN MLP</t>
  </si>
  <si>
    <t>RPR PARASTOMAL INITIAL HRNA NCR/STRN MLP</t>
  </si>
  <si>
    <t>HCHG RMVL MESH/PROSTH PARASTML HRNA RPR PF</t>
  </si>
  <si>
    <t>RMVL MESH/PROSTH PARASTML HRNA RPR PF</t>
  </si>
  <si>
    <t>49623</t>
  </si>
  <si>
    <t>HCHG RMVL MESH/PROSTH PARASTML HRNA RPR MLP</t>
  </si>
  <si>
    <t>RMVL MESH/PROSTH PARASTML HRNA RPR MLP</t>
  </si>
  <si>
    <t>HCHG NEONATE CRIT CARE SUBSQ PF</t>
  </si>
  <si>
    <t>NEONATE CRIT CARE SUBSQ PF</t>
  </si>
  <si>
    <t>99469</t>
  </si>
  <si>
    <t>HCHG NEONATE CRIT CARE SUBSQ MLP</t>
  </si>
  <si>
    <t>NEONATE CRIT CARE SUBSQ MLP</t>
  </si>
  <si>
    <t>HCHG EXCISIONAL REMOVAL BREAST TISSUE MLP</t>
  </si>
  <si>
    <t>EXCISIONAL REMOVAL BREAST TISSUE MLP</t>
  </si>
  <si>
    <t>HCHG EXCISE EXCESS SKIN &amp; TISSUE OTHER AREA PF</t>
  </si>
  <si>
    <t>EXCISE EXCESS SKIN &amp; TISSUE OTHER AREA PF</t>
  </si>
  <si>
    <t>15839</t>
  </si>
  <si>
    <t>HCHG EXCISE EXCESS SKIN &amp; TISSUE OTHER AREA MLP</t>
  </si>
  <si>
    <t>EXCISE EXCESS SKIN &amp; TISSUE OTHER AREA MLP</t>
  </si>
  <si>
    <t>HCHG EXCISE EXCESS SKIN &amp; TISSUE OTHER AREA</t>
  </si>
  <si>
    <t>EXCISE EXCESS SKIN &amp; TISSUE OTHER AREA</t>
  </si>
  <si>
    <t>HCHG CL TX POST MALLEOULUS FX WO MAN PF</t>
  </si>
  <si>
    <t>CL TX POST MALLEOULUS FX WO MAN PF</t>
  </si>
  <si>
    <t>HCHG CL TX POST MALLEOULUS FX WO MAN MLP</t>
  </si>
  <si>
    <t>CL TX POST MALLEOULUS FX WO MAN MLP</t>
  </si>
  <si>
    <t>HCHG TISS TRANS TRUNK 10.1TO30 MLP</t>
  </si>
  <si>
    <t>TISS TRANS TRUNK 10.1TO30 MLP</t>
  </si>
  <si>
    <t>HCHG TISS TRANS TRUNK 10.1TO30</t>
  </si>
  <si>
    <t>TISS TRANS TRUNK 10.1TO30</t>
  </si>
  <si>
    <t>HCHG TISS TRANS F/NK/HDS/FT 10.1TO30 PF</t>
  </si>
  <si>
    <t>TISS TRANS F/NK/HDS/FT 10.1TO30 PF</t>
  </si>
  <si>
    <t>14041</t>
  </si>
  <si>
    <t>HCHG TISS TRANS F/NK/HDS/FT 10.1TO30 MLP</t>
  </si>
  <si>
    <t>TISS TRANS F/NK/HDS/FT 10.1TO30 MLP</t>
  </si>
  <si>
    <t>HCHG CONTRAST INJ GI TUBE PF</t>
  </si>
  <si>
    <t>CONTRAST INJ GI TUBE PF</t>
  </si>
  <si>
    <t>49465</t>
  </si>
  <si>
    <t>HCHG CONTRAST INJ GI TUBE MLP</t>
  </si>
  <si>
    <t>CONTRAST INJ GI TUBE MLP</t>
  </si>
  <si>
    <t>HCHG PROLONG INPT EVAL ADD 15 MIN PF</t>
  </si>
  <si>
    <t>PROLONG INPT EVAL ADD 15 MIN PF</t>
  </si>
  <si>
    <t>G0316</t>
  </si>
  <si>
    <t>HCHG EXCISION BONE TOE PARTIAL MLP</t>
  </si>
  <si>
    <t>EXCISION BONE TOE PARTIAL MLP</t>
  </si>
  <si>
    <t>HCHG RX OF ECTROPION;SUTURE PF</t>
  </si>
  <si>
    <t>RX OF ECTROPION ; SUTURE PF</t>
  </si>
  <si>
    <t>67914</t>
  </si>
  <si>
    <t>HCHG RX OF ECTROPION;THERMOCAUTERIZATION PF</t>
  </si>
  <si>
    <t>RX OF ECTROPION;THERMOCAUTERIZATION PF</t>
  </si>
  <si>
    <t>67915</t>
  </si>
  <si>
    <t>HCHG RX OF ECTROPION;EXCISION TARSAL WEDGE PF</t>
  </si>
  <si>
    <t>RX OF ECTROPION;EXCISION TARSAL WEDGE PF</t>
  </si>
  <si>
    <t>67916</t>
  </si>
  <si>
    <t>HCHG RMVL CORNEAL EPILTHLM W/WO CHEMOCAUT PF</t>
  </si>
  <si>
    <t>RMVL CORNEAL EPILTHLM W/WO CHEMOCAUT PF</t>
  </si>
  <si>
    <t>65435</t>
  </si>
  <si>
    <t>HCHG RX OF ENTROPION ; SUTURE PF</t>
  </si>
  <si>
    <t>RX OF ENTROPION ; SUTURE PF</t>
  </si>
  <si>
    <t>67921</t>
  </si>
  <si>
    <t>HCHG RX OF ENTROPION ;THERMOCAUTERIZATION PF</t>
  </si>
  <si>
    <t>RX OF ENTROPION ;THERMOCAUTERIZATION PF</t>
  </si>
  <si>
    <t>67922</t>
  </si>
  <si>
    <t>HCHG RX OF ENTROPION ; EXCISIONAL TARSAL WEDGE PF</t>
  </si>
  <si>
    <t>RX OF ENTROPION ; EXCISIONAL TARSAL WEDGE PF</t>
  </si>
  <si>
    <t>67923</t>
  </si>
  <si>
    <t>HCHG RX OF ENTROPION ; EXTENSIVE PF</t>
  </si>
  <si>
    <t>RX OF ENTROPION ; EXTENSIVE PF</t>
  </si>
  <si>
    <t>67924</t>
  </si>
  <si>
    <t>HCHG RX OF ECTROPION;SUTURE</t>
  </si>
  <si>
    <t>RX OF ECTROPION;SUTURE</t>
  </si>
  <si>
    <t>HCHG RX OF ECTROPION;THERMOCAUTERIZATION</t>
  </si>
  <si>
    <t>RX OF ECTROPION;THERMOCAUTERIZATION</t>
  </si>
  <si>
    <t>HCHG RX OF ECTROPION;EXCISION TARSAL WEDGE</t>
  </si>
  <si>
    <t>RX OF ECTROPION;EXCISION TARSAL WEDGE</t>
  </si>
  <si>
    <t>HCHG RX OF ECTROPION ; EXTENS (TARSAL STRIP )</t>
  </si>
  <si>
    <t>RX OF ECTROPION ; EXTENS (TARSAL STRIP )</t>
  </si>
  <si>
    <t>HCHG RX OF ENTROPION ; SUTURE</t>
  </si>
  <si>
    <t>RX OF ENTROPION ; SUTURE</t>
  </si>
  <si>
    <t>HCHG RX OF ENTROPION ;THERMOCAUTERIZATION</t>
  </si>
  <si>
    <t>RX OF ENTROPION ;THERMOCAUTERIZATION</t>
  </si>
  <si>
    <t>HCHG RX OF ENTROPION ; EXCISIONAL TARSAL WEDGE</t>
  </si>
  <si>
    <t>RX OF ENTROPION ; EXCISIONAL TARSAL WEDGE</t>
  </si>
  <si>
    <t>HCHG RX OF ENTROPION ; EXTENSIVE</t>
  </si>
  <si>
    <t>RX OF ENTROPION ; EXTENSIVE</t>
  </si>
  <si>
    <t>HCHG RMVL CORNEAL EPILTHLM W/WO CHEMOCAUT</t>
  </si>
  <si>
    <t>RMVL CORNEAL EPILTHLM W/WO CHEMOCAUT</t>
  </si>
  <si>
    <t>HCHG NEURECTOMY FOOT PF</t>
  </si>
  <si>
    <t>NEURECTOMY FOOT PF</t>
  </si>
  <si>
    <t>28055</t>
  </si>
  <si>
    <t>HCHG NEURECTOMY FOOT MLP</t>
  </si>
  <si>
    <t>NEURECTOMY FOOT MLP</t>
  </si>
  <si>
    <t>HCHG DILAT XST TRC NEW ACCESS RCS PF</t>
  </si>
  <si>
    <t>DILAT XST TRC NEW ACCESS RCS PF</t>
  </si>
  <si>
    <t>50437</t>
  </si>
  <si>
    <t>HCHG DILAT XST TRC NEW ACCESS RCS MLP</t>
  </si>
  <si>
    <t>DILAT XST TRC NEW ACCESS RCS MLP</t>
  </si>
  <si>
    <t>HCHG INJ SACROIIAC JOINT</t>
  </si>
  <si>
    <t>INJ SACROIIAC JOINT</t>
  </si>
  <si>
    <t>HCHG LIGMOUS RCNSTJ AGMNTJ KNEE INTRA-ARTC XTR PF</t>
  </si>
  <si>
    <t>LIGMOUS RCNSTJ AGMNTJ KNEE INTRA-ARTC XTR PF</t>
  </si>
  <si>
    <t>27429</t>
  </si>
  <si>
    <t>HCHG LIGMOUS RCNSTJ AGMNTJ KNEE INTRA-ARTC XTR MLP</t>
  </si>
  <si>
    <t>LIGMOUS RCNSTJ AGMNTJ KNEE INTRA-ARTC XTR MLP</t>
  </si>
  <si>
    <t>HCHG RPR TORN LIGM&amp;/CAPSL KNEE COLTRL&amp;CRUCIATE PF</t>
  </si>
  <si>
    <t>RPR TORN LIGM&amp;/CAPSL KNEE COLTRL&amp;CRUCIATE PF</t>
  </si>
  <si>
    <t>27409</t>
  </si>
  <si>
    <t>HCHG RPR TORN LIGM&amp;/CAPSL KNEE COLTRL&amp;CRUCIATE MLP</t>
  </si>
  <si>
    <t>RPR TORN LIGM&amp;/CAPSL KNEE COLTRL&amp;CRUCIATE MLP</t>
  </si>
  <si>
    <t>HCHG CL TX GTR HUM TUB FX MAN PF</t>
  </si>
  <si>
    <t>CL TX GTR HUM TUB FX MAN PF</t>
  </si>
  <si>
    <t>23625</t>
  </si>
  <si>
    <t>HCHG CL TX GTR HUM TUB FX MAN MLP</t>
  </si>
  <si>
    <t>CL TX GTR HUM TUB FX MAN MLP</t>
  </si>
  <si>
    <t>HCHG CL TX GTR HUM TUB FX MAN</t>
  </si>
  <si>
    <t>CL TX GTR HUM TUB FX MAN</t>
  </si>
  <si>
    <t>HCHG BIOPSY SALIVARY GLAND NEEDLE PF</t>
  </si>
  <si>
    <t>BIOPSY SALIVARY GLAND NEEDLE PF</t>
  </si>
  <si>
    <t>42400</t>
  </si>
  <si>
    <t>HCHG BIOPSY SALIVARY GLAND NEEDLE MLP</t>
  </si>
  <si>
    <t>BIOPSY SALIVARY GLAND NEEDLE MLP</t>
  </si>
  <si>
    <t>HCHG VISIT ESKETAMINE 56M OR LESS PF</t>
  </si>
  <si>
    <t>VISIT ESKETAMINE 56M OR LESS PF</t>
  </si>
  <si>
    <t>G2082</t>
  </si>
  <si>
    <t>HCHG VISIT ESKETAMINE 56M OR LESS MLP</t>
  </si>
  <si>
    <t>VISIT ESKETAMINE 56M OR LESS MLP</t>
  </si>
  <si>
    <t>HCHG VISIT ESKETAMINE 56M OR LESS</t>
  </si>
  <si>
    <t>VISIT ESKETAMINE 56M OR LESS</t>
  </si>
  <si>
    <t>HCHG VISIT ESKETAMINE, &gt;56M PF</t>
  </si>
  <si>
    <t>VISIT ESKETAMINE, &gt;56M PF</t>
  </si>
  <si>
    <t>G2083</t>
  </si>
  <si>
    <t>HCHG VISIT ESKETAMINE, &gt;56M MLP</t>
  </si>
  <si>
    <t>VISIT ESKETAMINE, &gt;56M MLP</t>
  </si>
  <si>
    <t>HCHG VISIT ESKETAMINE, &gt;56M</t>
  </si>
  <si>
    <t>VISIT ESKETAMINE, &gt;56M</t>
  </si>
  <si>
    <t>HCHG FRENULOTOMY OF PENIS PF</t>
  </si>
  <si>
    <t>FRENULOTOMY OF PENIS PF</t>
  </si>
  <si>
    <t>54164</t>
  </si>
  <si>
    <t>HCHG FRENULOTOMY OF PENIS MLP</t>
  </si>
  <si>
    <t>FRENULOTOMY OF PENIS MLP</t>
  </si>
  <si>
    <t>HCHG TFH NJX PLTLT PLASMA W/IMG HARVEST/PREP</t>
  </si>
  <si>
    <t>TFH NJX PLTLT PLASMA W/IMG HARVEST/PREP</t>
  </si>
  <si>
    <t>0232T</t>
  </si>
  <si>
    <t>HCHG TFH NJX DX/THER PARAV FCT JT W/US CER/THOR 1L</t>
  </si>
  <si>
    <t>TFH NJX DX/THER PARAV FCT JT W/US CER/THOR 1L</t>
  </si>
  <si>
    <t>0213T</t>
  </si>
  <si>
    <t>HCHG TFH NJX DX/THER PARA FCT JT W/US CER/THOR 2L</t>
  </si>
  <si>
    <t>TFH NJX DX/THER PARA FCT JT W/US CER/THOR 2L</t>
  </si>
  <si>
    <t>0214T</t>
  </si>
  <si>
    <t>HCHG TFH NJX PARAV FACET JT W/US CER/THOR 3&amp;&gt;L</t>
  </si>
  <si>
    <t>TFH NJX PARAV FACET JT W/US CER/THOR 3&amp;&gt;L</t>
  </si>
  <si>
    <t>0215T</t>
  </si>
  <si>
    <t>HCHG RHINP PRIM LAT&amp;ALAR CRTLG&amp;/ELVTN NASAL TI PF</t>
  </si>
  <si>
    <t>RHINP PRIM LAT&amp;ALAR CRTLG&amp;/ELVTN NASAL TI PF</t>
  </si>
  <si>
    <t>30400</t>
  </si>
  <si>
    <t>HCHG RHINP PRIM LAT&amp;ALAR CRTLG&amp;/ELVTN NASAL TI MLP</t>
  </si>
  <si>
    <t>RHINP PRIM LAT&amp;ALAR CRTLG&amp;/ELVTN NASAL TI MLP</t>
  </si>
  <si>
    <t>HCHG TFH ANNUAL ALCOHOL MISUSE SCRN 5-15MIN</t>
  </si>
  <si>
    <t>TFH ANNUAL ALCOHOL MISUSE SCRN 5-15MIN</t>
  </si>
  <si>
    <t>HCHG DVLPMNTL SCRN W SCRING INTERP REPORT 15MIN PF</t>
  </si>
  <si>
    <t>DVLPMNTL SCRN W SCRING INTERP REPORT 15MIN PF</t>
  </si>
  <si>
    <t>HCHG REMOTE 30 DAY ECG REV/REPORT PF</t>
  </si>
  <si>
    <t>REMOTE 30 DAY ECG REV/REPORT PF</t>
  </si>
  <si>
    <t>93228</t>
  </si>
  <si>
    <t>HCHG EXT ECG&gt;48HR&lt;7D REV&amp;INTERPJ PF</t>
  </si>
  <si>
    <t>EXT ECG&gt;48HR&lt;7D REV&amp;INTERPJ PF</t>
  </si>
  <si>
    <t>93244</t>
  </si>
  <si>
    <t>HCHG PRGMG EVAL IMPLANTTABLE DEFIB PF</t>
  </si>
  <si>
    <t>PRGMG EVAL IMPLANTTABLE DEFIB PF</t>
  </si>
  <si>
    <t>93284</t>
  </si>
  <si>
    <t>HCHG UNLISTED PX ARTHROSCOPY PF</t>
  </si>
  <si>
    <t>UNLISTED PX ARTHROSCOPY PF</t>
  </si>
  <si>
    <t>29999</t>
  </si>
  <si>
    <t>HCHG CHEMODENERV SALIV GLANDS PF</t>
  </si>
  <si>
    <t>CHEMODENERV SALIV GLANDS PF</t>
  </si>
  <si>
    <t>HCHG CHEMODENERV SALIV GLANDS MLP</t>
  </si>
  <si>
    <t>CHEMODENERV SALIV GLANDS MLP</t>
  </si>
  <si>
    <t>HCHG TFH VFC VACCINE ADMIN ONLY</t>
  </si>
  <si>
    <t>TFH VFC VACCINE ADMIN ONLY</t>
  </si>
  <si>
    <t>HCHG ANOSCOPY W FB REMOVAL</t>
  </si>
  <si>
    <t>ANOSCOPY W FB REMOVAL</t>
  </si>
  <si>
    <t>46608</t>
  </si>
  <si>
    <t>HCHG ANOSCOPY W FB REMOVAL PF</t>
  </si>
  <si>
    <t>ANOSCOPY W FB REMOVAL PF</t>
  </si>
  <si>
    <t>HCHG ANOSCOPY W FB REMOVAL MLP</t>
  </si>
  <si>
    <t>ANOSCOPY W FB REMOVAL MLP</t>
  </si>
  <si>
    <t>HCHG PT BIOFEEDBACK TRAIN ANY MODA</t>
  </si>
  <si>
    <t>PT BIOFEEDBACK TRAIN ANY MODA</t>
  </si>
  <si>
    <t>0420</t>
  </si>
  <si>
    <t>90901</t>
  </si>
  <si>
    <t>GP</t>
  </si>
  <si>
    <t>HCHG ST/HEAR/VOICE TX IND UP TO 105M</t>
  </si>
  <si>
    <t>ST/HEAR/VOICE TX IND UP TO 105M</t>
  </si>
  <si>
    <t>0440</t>
  </si>
  <si>
    <t>92507</t>
  </si>
  <si>
    <t>GN</t>
  </si>
  <si>
    <t>HCHG ST/HEAR/VOICE TX IND UP TO 120M</t>
  </si>
  <si>
    <t>ST/HEAR/VOICE TX IND UP TO 120M</t>
  </si>
  <si>
    <t>HCHG ST/HEAR/VOICE TX IND UP TO 15M</t>
  </si>
  <si>
    <t>ST/HEAR/VOICE TX IND UP TO 15M</t>
  </si>
  <si>
    <t>HCHG ST/HEAR/VOICE TX IND UP TO 30M</t>
  </si>
  <si>
    <t>ST/HEAR/VOICE TX IND UP TO 30M</t>
  </si>
  <si>
    <t>HCHG ST/HEAR/VOICE TX IND UP TO 45M</t>
  </si>
  <si>
    <t>ST/HEAR/VOICE TX IND UP TO 45M</t>
  </si>
  <si>
    <t>HCHG ST/HEAR/VOICE TX IND UP TO 60M</t>
  </si>
  <si>
    <t>ST/HEAR/VOICE TX IND UP TO 60M</t>
  </si>
  <si>
    <t>HCHG ST/HEAR/VOICE TX IND UP TO 75M</t>
  </si>
  <si>
    <t>ST/HEAR/VOICE TX IND UP TO 75M</t>
  </si>
  <si>
    <t>HCHG ST/HEAR/VOICE TX IND UP TO 90M</t>
  </si>
  <si>
    <t>ST/HEAR/VOICE TX IND UP TO 90M</t>
  </si>
  <si>
    <t>HCHG ST/HEAR/VOICE TX IND UP TO 135M</t>
  </si>
  <si>
    <t>ST/HEAR/VOICE TX IND UP TO 135M</t>
  </si>
  <si>
    <t>HCHG ST/HEAR/VOICE TX IND UP TO 150M</t>
  </si>
  <si>
    <t>ST/HEAR/VOICE TX IND UP TO 150M</t>
  </si>
  <si>
    <t>HCHG ST/HEAR/VOICE TX IND UP TO 165M</t>
  </si>
  <si>
    <t>ST/HEAR/VOICE TX IND UP TO 165M</t>
  </si>
  <si>
    <t>HCHG ST/HEAR/VOICE TX IND UP TO 180M</t>
  </si>
  <si>
    <t>ST/HEAR/VOICE TX IND UP TO 180M</t>
  </si>
  <si>
    <t>HCHG ST/HEAR/VOICE TX &gt;1 GRP UP TO 15M</t>
  </si>
  <si>
    <t>ST/HEAR/VOICE TX &gt;1 GRP UP TO 15M</t>
  </si>
  <si>
    <t>92508</t>
  </si>
  <si>
    <t>HCHG ST/HEAR/VOICE TX &gt;1 GRP UP TO 30M</t>
  </si>
  <si>
    <t>ST/HEAR/VOICE TX &gt;1 GRP UP TO 30M</t>
  </si>
  <si>
    <t>HCHG ST/HEAR/VOICE TX &gt;1 GRP UP TO 45M</t>
  </si>
  <si>
    <t>ST/HEAR/VOICE TX &gt;1 GRP UP TO 45M</t>
  </si>
  <si>
    <t>HCHG ST/HEAR/VOICE TX &gt;1 GRP UP TO 60M</t>
  </si>
  <si>
    <t>ST/HEAR/VOICE TX &gt;1 GRP UP TO 60M</t>
  </si>
  <si>
    <t>HCHG ST/HEAR/VOICE TX &gt;1 GRP UP TO 75M</t>
  </si>
  <si>
    <t>ST/HEAR/VOICE TX &gt;1 GRP UP TO 75M</t>
  </si>
  <si>
    <t>HCHG ST/HEAR/VOICE TX &gt;1 GRP UP TO 90M</t>
  </si>
  <si>
    <t>ST/HEAR/VOICE TX &gt;1 GRP UP TO 90M</t>
  </si>
  <si>
    <t>HCHG ST/HEAR/VOICE TX&gt;1 GRP UP TO 105M</t>
  </si>
  <si>
    <t>ST/HEAR/VOICE TX&gt;1 GRP UP TO 105M</t>
  </si>
  <si>
    <t>HCHG ST/HEAR/VOICE TX&gt;1 GRP UP TO 120M</t>
  </si>
  <si>
    <t>ST/HEAR/VOICE TX&gt;1 GRP UP TO 120M</t>
  </si>
  <si>
    <t>HCHG ST SWALLOW DYSFUNCT TX UP TO 105M</t>
  </si>
  <si>
    <t>ST SWALLOW DYSFUNCT TX UP TO 105M</t>
  </si>
  <si>
    <t>92526</t>
  </si>
  <si>
    <t>HCHG ST SWALLOW DYSFUNCT TX UP TO 120M</t>
  </si>
  <si>
    <t>ST SWALLOW DYSFUNCT TX UP TO 120M</t>
  </si>
  <si>
    <t>HCHG ST SWALLOW DYSFUNCT TX UP TO 15M</t>
  </si>
  <si>
    <t>ST SWALLOW DYSFUNCT TX UP TO 15M</t>
  </si>
  <si>
    <t>HCHG ST SWALLOW DYSFUNCT TX UP TO 30M</t>
  </si>
  <si>
    <t>ST SWALLOW DYSFUNCT TX UP TO 30M</t>
  </si>
  <si>
    <t>HCHG ST SWALLOW DYSFUNCT TX UP TO 45M</t>
  </si>
  <si>
    <t>ST SWALLOW DYSFUNCT TX UP TO 45M</t>
  </si>
  <si>
    <t>HCHG ST SWALLOW DYSFUNCT TX UP TO 60M</t>
  </si>
  <si>
    <t>ST SWALLOW DYSFUNCT TX UP TO 60M</t>
  </si>
  <si>
    <t>HCHG ST SWALLOW DYSFUNCT TX UP TO 75M</t>
  </si>
  <si>
    <t>ST SWALLOW DYSFUNCT TX UP TO 75M</t>
  </si>
  <si>
    <t>HCHG ST SWALLOW DYSFUNCT TX UP TO 90M</t>
  </si>
  <si>
    <t>ST SWALLOW DYSFUNCT TX UP TO 90M</t>
  </si>
  <si>
    <t>HCHG ST EVAL FIT VOICE PROSTHETIC 45M</t>
  </si>
  <si>
    <t>ST EVAL FIT VOICE PROSTHETIC 45M</t>
  </si>
  <si>
    <t>0444</t>
  </si>
  <si>
    <t>92597</t>
  </si>
  <si>
    <t>HCHG ST EVAL FIT VOICE PROSTHETIC 60M</t>
  </si>
  <si>
    <t>ST EVAL FIT VOICE PROSTHETIC 60M</t>
  </si>
  <si>
    <t>HCHG ST EVAL FIT VOICE PROSTHETIC 75M</t>
  </si>
  <si>
    <t>ST EVAL FIT VOICE PROSTHETIC 75M</t>
  </si>
  <si>
    <t>HCHG ST EVAL FIT VOICE PROSTHETIC 90M</t>
  </si>
  <si>
    <t>ST EVAL FIT VOICE PROSTHETIC 90M</t>
  </si>
  <si>
    <t>HCHG ST EVAL FIT VOICE PROSTHETIC 105M</t>
  </si>
  <si>
    <t>ST EVAL FIT VOICE PROSTHETIC 105M</t>
  </si>
  <si>
    <t>HCHG ST EVAL PRES SPCH GEN DEV ADD 30M</t>
  </si>
  <si>
    <t>ST EVAL PRES SPCH GEN DEV ADD 30M</t>
  </si>
  <si>
    <t>92608</t>
  </si>
  <si>
    <t>HCHG ST TX SPEECH DEVICE W PROG MOD 15MIN</t>
  </si>
  <si>
    <t>ST TX SPEECH DEVICE W PROG MOD 15MIN</t>
  </si>
  <si>
    <t>92609</t>
  </si>
  <si>
    <t>HCHG ST EVAL SWALLOW FXN UP TO 105M</t>
  </si>
  <si>
    <t>ST EVAL SWALLOW FXN UP TO 105M</t>
  </si>
  <si>
    <t>92610</t>
  </si>
  <si>
    <t>HCHG ST EVAL SWALLOW FXN UP TO 120M</t>
  </si>
  <si>
    <t>ST EVAL SWALLOW FXN UP TO 120M</t>
  </si>
  <si>
    <t>HCHG ST EVAL SWALLOW FXN UP TO 15M</t>
  </si>
  <si>
    <t>ST EVAL SWALLOW FXN UP TO 15M</t>
  </si>
  <si>
    <t>HCHG ST EVAL SWALLOW FXN UP TO 30M</t>
  </si>
  <si>
    <t>ST EVAL SWALLOW FXN UP TO 30M</t>
  </si>
  <si>
    <t>HCHG ST EVAL SWALLOW FXN UP TO 45M</t>
  </si>
  <si>
    <t>ST EVAL SWALLOW FXN UP TO 45M</t>
  </si>
  <si>
    <t>HCHG ST EVAL SWALLOW FXN UP TO 60M</t>
  </si>
  <si>
    <t>ST EVAL SWALLOW FXN UP TO 60M</t>
  </si>
  <si>
    <t>HCHG ST EVAL SWALLOW FXN UP TO 75M</t>
  </si>
  <si>
    <t>ST EVAL SWALLOW FXN UP TO 75M</t>
  </si>
  <si>
    <t>HCHG ST EVAL SWALLOW FXN UP TO 90M</t>
  </si>
  <si>
    <t>ST EVAL SWALLOW FXN UP TO 90M</t>
  </si>
  <si>
    <t>HCHG ST EVAL FLUORO SWALLOW UP TO 105M</t>
  </si>
  <si>
    <t>ST EVAL FLUORO SWALLOW UP TO 105M</t>
  </si>
  <si>
    <t>92611</t>
  </si>
  <si>
    <t>HCHG ST EVAL FLUORO SWALLOW UP TO 120M</t>
  </si>
  <si>
    <t>ST EVAL FLUORO SWALLOW UP TO 120M</t>
  </si>
  <si>
    <t>HCHG ST EVAL FLUORO SWALLOW UP TO 15M</t>
  </si>
  <si>
    <t>ST EVAL FLUORO SWALLOW UP TO 15M</t>
  </si>
  <si>
    <t>HCHG ST EVAL FLUORO SWALLOW UP TO 30M</t>
  </si>
  <si>
    <t>ST EVAL FLUORO SWALLOW UP TO 30M</t>
  </si>
  <si>
    <t>HCHG ST EVAL FLUORO SWALLOW UP TO 45M</t>
  </si>
  <si>
    <t>ST EVAL FLUORO SWALLOW UP TO 45M</t>
  </si>
  <si>
    <t>HCHG ST EVAL FLUORO SWALLOW UP TO 60M</t>
  </si>
  <si>
    <t>ST EVAL FLUORO SWALLOW UP TO 60M</t>
  </si>
  <si>
    <t>HCHG ST EVAL FLUORO SWALLOW UP TO 75M</t>
  </si>
  <si>
    <t>ST EVAL FLUORO SWALLOW UP TO 75M</t>
  </si>
  <si>
    <t>HCHG ST EVAL FLUORO SWALLOW UP TO 90M</t>
  </si>
  <si>
    <t>ST EVAL FLUORO SWALLOW UP TO 90M</t>
  </si>
  <si>
    <t>HCHG ST ASSESSMENT APHASIA PER HR</t>
  </si>
  <si>
    <t>ST ASSESSMENT APHASIA PER HR</t>
  </si>
  <si>
    <t>96105</t>
  </si>
  <si>
    <t>HCHG PT HOT/COLD PK THERAPIST/PTA ONLY</t>
  </si>
  <si>
    <t>PT HOT/COLD PK THERAPIST/PTA ONLY</t>
  </si>
  <si>
    <t>97010</t>
  </si>
  <si>
    <t>HCHG OT HOT/COLD PK THERAPIST/OTA ONLY</t>
  </si>
  <si>
    <t>OT HOT/COLD PK THERAPIST/OTA ONLY</t>
  </si>
  <si>
    <t>0430</t>
  </si>
  <si>
    <t>GO</t>
  </si>
  <si>
    <t>HCHG PT TRACTION MECHANICL 1 OR &gt;</t>
  </si>
  <si>
    <t>PT TRACTION MECHANICL 1 OR &gt;</t>
  </si>
  <si>
    <t>97012</t>
  </si>
  <si>
    <t>HCHG PT ELECTR STIM UNATTENDED</t>
  </si>
  <si>
    <t>PT ELECTR STIM UNATTENDED</t>
  </si>
  <si>
    <t>97014</t>
  </si>
  <si>
    <t>HCHG OT ELECTR STIM UNATTENDED</t>
  </si>
  <si>
    <t>OT ELECTR STIM UNATTENDED</t>
  </si>
  <si>
    <t>HCHG PT VASOPNEUM DEVICE 1 OR &gt; AREAS</t>
  </si>
  <si>
    <t>PT VASOPNEUM DEVICE 1 OR &gt; AREAS</t>
  </si>
  <si>
    <t>97016</t>
  </si>
  <si>
    <t>HCHG OT VASOPNEUM DEVICE 1 OR &gt; AREAS</t>
  </si>
  <si>
    <t>OT VASOPNEUM DEVICE 1 OR &gt; AREAS</t>
  </si>
  <si>
    <t>HCHG PT PARAFFIN BATH 1 OR &gt; AREAS</t>
  </si>
  <si>
    <t>PT PARAFFIN BATH 1 OR &gt; AREAS</t>
  </si>
  <si>
    <t>97018</t>
  </si>
  <si>
    <t>HCHG OT PARAFFIN BATH 1 OR &gt; AREAS</t>
  </si>
  <si>
    <t>OT PARAFFIN BATH 1 OR &gt; AREAS</t>
  </si>
  <si>
    <t>HCHG PT ELECTR STIM ATTENDED EA 15M</t>
  </si>
  <si>
    <t>PT ELECTR STIM ATTENDED EA 15M</t>
  </si>
  <si>
    <t>97032</t>
  </si>
  <si>
    <t>HCHG OT ELECTR STIM ATTENDED EA 15M</t>
  </si>
  <si>
    <t>OT ELECTR STIM ATTENDED EA 15M</t>
  </si>
  <si>
    <t>HCHG PT IONTOPHOR 1 OR &gt; AREAS EA 15M</t>
  </si>
  <si>
    <t>PT IONTOPHOR 1 OR &gt; AREAS EA 15M</t>
  </si>
  <si>
    <t>97033</t>
  </si>
  <si>
    <t>HCHG OT IONTOPHOR 1 OR &gt; AREAS EA 15M</t>
  </si>
  <si>
    <t>OT IONTOPHOR 1 OR &gt; AREAS EA 15M</t>
  </si>
  <si>
    <t>HCHG PT ULTRASOUND 1 OR &gt; AREAS EA 15M</t>
  </si>
  <si>
    <t>PT ULTRASOUND 1 OR &gt; AREAS EA 15M</t>
  </si>
  <si>
    <t>97035</t>
  </si>
  <si>
    <t>HCHG OT ULTRASOUND 1 OR &gt; AREAS EA 15M</t>
  </si>
  <si>
    <t>OT ULTRASOUND 1 OR &gt; AREAS EA 15M</t>
  </si>
  <si>
    <t>HCHG PT THER EXER 1 OR &gt; AREA EA 15M</t>
  </si>
  <si>
    <t>PT THER EXER 1 OR &gt; AREA EA 15M</t>
  </si>
  <si>
    <t>97110</t>
  </si>
  <si>
    <t>HCHG OT THER EXER 1 OR &gt; AREA EA 15M</t>
  </si>
  <si>
    <t>OT THER EXER 1 OR &gt; AREA EA 15M</t>
  </si>
  <si>
    <t>HCHG ST THER EXER 1 OR &gt; AREAS EA 15M</t>
  </si>
  <si>
    <t>ST THER EXER 1 OR &gt; AREAS EA 15M</t>
  </si>
  <si>
    <t>HCHG PT NEURO RE ED 1 OR &gt; AREA EA 15M</t>
  </si>
  <si>
    <t>PT NEURO RE ED 1 OR &gt; AREA EA 15M</t>
  </si>
  <si>
    <t>97112</t>
  </si>
  <si>
    <t>HCHG OT NEURO RE ED 1 OR &gt; AREA EA 15M</t>
  </si>
  <si>
    <t>OT NEURO RE ED 1 OR &gt; AREA EA 15M</t>
  </si>
  <si>
    <t>HCHG PT AQ THER EX 1 OR &gt; AREAS EA 15M</t>
  </si>
  <si>
    <t>PT AQ THER EX 1 OR &gt; AREAS EA 15M</t>
  </si>
  <si>
    <t>97113</t>
  </si>
  <si>
    <t>HCHG PT GAIT TRAIN 1 OR &gt; AREAS EA 15M</t>
  </si>
  <si>
    <t>PT GAIT TRAIN 1 OR &gt; AREAS EA 15M</t>
  </si>
  <si>
    <t>97116</t>
  </si>
  <si>
    <t>HCHG PT MASSAGE 1 OR &gt; AREAS EA 15M</t>
  </si>
  <si>
    <t>PT MASSAGE 1 OR &gt; AREAS EA 15M</t>
  </si>
  <si>
    <t>97124</t>
  </si>
  <si>
    <t>HCHG PT MANUAL THER 1 OR &gt; REG EA 15M</t>
  </si>
  <si>
    <t>PT MANUAL THER 1 OR &gt; REG EA 15M</t>
  </si>
  <si>
    <t>97140</t>
  </si>
  <si>
    <t>HCHG OT MANUAL THER 1 OR &gt; REG EA 15M</t>
  </si>
  <si>
    <t>OT MANUAL THER 1 OR &gt; REG EA 15M</t>
  </si>
  <si>
    <t>HCHG PT TRANSFER TRAINING EA 15 MIN</t>
  </si>
  <si>
    <t>PT TRANSFER TRAINING EA 15 MIN</t>
  </si>
  <si>
    <t>97530</t>
  </si>
  <si>
    <t>HCHG PT THERAPEUTIC ACTIV PAT EA 15M</t>
  </si>
  <si>
    <t>PT THERAPEUTIC ACTIV PAT EA 15M</t>
  </si>
  <si>
    <t>HCHG OT THERAPEUTIC ACTIV PAT EA 15M</t>
  </si>
  <si>
    <t>OT THERAPEUTIC ACTIV PAT EA 15M</t>
  </si>
  <si>
    <t>HCHG OT SENSORY INTEGRATION PT EA 15M</t>
  </si>
  <si>
    <t>OT SENSORY INTEGRATION PT EA 15M</t>
  </si>
  <si>
    <t>97533</t>
  </si>
  <si>
    <t>HCHG PT SLF CARE/HOME MGT TRAIN EA 15M</t>
  </si>
  <si>
    <t>PT SLF CARE/HOME MGT TRAIN EA 15M</t>
  </si>
  <si>
    <t>97535</t>
  </si>
  <si>
    <t>HCHG OT SLF CARE/HOME MGT TRAIN EA 15M</t>
  </si>
  <si>
    <t>OT SLF CARE/HOME MGT TRAIN EA 15M</t>
  </si>
  <si>
    <t>HCHG OT COMM REINTEGRAT TRAIN EA 15M</t>
  </si>
  <si>
    <t>OT COMM REINTEGRAT TRAIN EA 15M</t>
  </si>
  <si>
    <t>97537</t>
  </si>
  <si>
    <t>HCHG OT WORK FITNESS EVALUATION</t>
  </si>
  <si>
    <t>OT WORK FITNESS EVALUATION</t>
  </si>
  <si>
    <t>HCHG ST COMM REINTEGRAT TRAIN EA 15M</t>
  </si>
  <si>
    <t>ST COMM REINTEGRAT TRAIN EA 15M</t>
  </si>
  <si>
    <t>HCHG OT WHEELCHAIR MGMT TRAIN EA 15M</t>
  </si>
  <si>
    <t>OT WHEELCHAIR MGMT TRAIN EA 15M</t>
  </si>
  <si>
    <t>97542</t>
  </si>
  <si>
    <t>HCHG PT WORK HARDENING/COND INIT 2</t>
  </si>
  <si>
    <t>PT WORK HARDENING/COND INIT 2</t>
  </si>
  <si>
    <t>97545</t>
  </si>
  <si>
    <t>HCHG OT WORK HARDENING/COND INIT 2</t>
  </si>
  <si>
    <t>OT WORK HARDENING/COND INIT 2</t>
  </si>
  <si>
    <t>HCHG PT WORK HARDENING/COND ADD 1H</t>
  </si>
  <si>
    <t>PT WORK HARDENING/COND ADD 1H</t>
  </si>
  <si>
    <t>97546</t>
  </si>
  <si>
    <t>HCHG OT WORK HARDENING/COND ADD 1H</t>
  </si>
  <si>
    <t>OT WORK HARDENING/COND ADD 1H</t>
  </si>
  <si>
    <t>HCHG PT DEBRID WOUND SELECT 1ST 20 SQCM&lt;</t>
  </si>
  <si>
    <t>PT DEBRID WOUND SELECT 1ST 20 SQCM&lt;</t>
  </si>
  <si>
    <t>HCHG PT DEB WND SELECT EA AD 20SQCM OR PART</t>
  </si>
  <si>
    <t>PT DEB WND SELECT EA AD 20SQCM OR PART</t>
  </si>
  <si>
    <t>97598</t>
  </si>
  <si>
    <t>HCHG DEBRIDE WOUND NONSELECT</t>
  </si>
  <si>
    <t>DEBRIDE WOUND NONSELECT</t>
  </si>
  <si>
    <t>HCHG PT DEBRIDE WOUND NONSELECT 15</t>
  </si>
  <si>
    <t>PT DEBRIDE WOUND NONSELECT 15</t>
  </si>
  <si>
    <t>HCHG PT DEBRIDE WOUND NONSELECT 30</t>
  </si>
  <si>
    <t>PT DEBRIDE WOUND NONSELECT 30</t>
  </si>
  <si>
    <t>HCHG PT DEBRIDE WOUND NONSELECT 45</t>
  </si>
  <si>
    <t>PT DEBRIDE WOUND NONSELECT 45</t>
  </si>
  <si>
    <t>HCHG PT DEBRIDE WOUND NONSELECT 60</t>
  </si>
  <si>
    <t>PT DEBRIDE WOUND NONSELECT 60</t>
  </si>
  <si>
    <t>HCHG OT DEBRIDE WOUND NONSELECT 15</t>
  </si>
  <si>
    <t>OT DEBRIDE WOUND NONSELECT 15</t>
  </si>
  <si>
    <t>HCHG OT DEBRIDE WOUND NONSELECT 30</t>
  </si>
  <si>
    <t>OT DEBRIDE WOUND NONSELECT 30</t>
  </si>
  <si>
    <t>HCHG OT DEBRIDE WOUND NONSELECT 45</t>
  </si>
  <si>
    <t>OT DEBRIDE WOUND NONSELECT 45</t>
  </si>
  <si>
    <t>HCHG OT DEBRIDE WOUND NONSELECT 60</t>
  </si>
  <si>
    <t>OT DEBRIDE WOUND NONSELECT 60</t>
  </si>
  <si>
    <t>HCHG PT NEG PRESSURE WND W DME 50 SQ CM/&lt;</t>
  </si>
  <si>
    <t>PT NEG PRESSURE WND W DME 50 SQ CM/&lt;</t>
  </si>
  <si>
    <t>HCHG PT NEG PRESSURE WND W DME &gt; 50 SQ CM</t>
  </si>
  <si>
    <t>PT NEG PRESSURE WND W DME &gt; 50 SQ CM</t>
  </si>
  <si>
    <t>HCHG PT PHYS PERFORM TEST W/REP EA 15M</t>
  </si>
  <si>
    <t>PT PHYS PERFORM TEST W/REP EA 15M</t>
  </si>
  <si>
    <t>97750</t>
  </si>
  <si>
    <t>HCHG OT PHYS PERFORM TEST W/REP EA 15M</t>
  </si>
  <si>
    <t>OT PHYS PERFORM TEST W/REP EA 15M</t>
  </si>
  <si>
    <t>HCHG MED NUTRITION THERAPY EA 15M</t>
  </si>
  <si>
    <t>MED NUTRITION THERAPY EA 15M</t>
  </si>
  <si>
    <t>97802</t>
  </si>
  <si>
    <t>HCHG MED NUTR THRPY REEVAL EA 15M</t>
  </si>
  <si>
    <t>MED NUTR THRPY REEVAL EA 15M</t>
  </si>
  <si>
    <t>97803</t>
  </si>
  <si>
    <t>HCHG OT APPL SPLINT SHORT ARM</t>
  </si>
  <si>
    <t>OT APPL SPLINT SHORT ARM</t>
  </si>
  <si>
    <t>HCHG PT APPL TOTAL CONTACT LEG CAST</t>
  </si>
  <si>
    <t>PT APPL TOTAL CONTACT LEG CAST</t>
  </si>
  <si>
    <t>29445</t>
  </si>
  <si>
    <t>HCHG PT ORTHOTICS TRAINING EACH 15MIN</t>
  </si>
  <si>
    <t>PT ORTHOTICS TRAINING EACH 15MIN</t>
  </si>
  <si>
    <t>97760</t>
  </si>
  <si>
    <t>HCHG OT ORTHOTICS TRAINING EACH 15MIN</t>
  </si>
  <si>
    <t>OT ORTHOTICS TRAINING EACH 15MIN</t>
  </si>
  <si>
    <t>HCHG ST STANDARD COGNITIVE TEST 60 MIN</t>
  </si>
  <si>
    <t>ST STANDARD COGNITIVE TEST 60 MIN</t>
  </si>
  <si>
    <t>96125</t>
  </si>
  <si>
    <t>HCHG PT JOBST MEASUREMENT</t>
  </si>
  <si>
    <t>PT JOBST MEASUREMENT</t>
  </si>
  <si>
    <t>HCHG ST EVAL OF SPEECH DEVICE 1HR</t>
  </si>
  <si>
    <t>ST EVAL OF SPEECH DEVICE 1HR</t>
  </si>
  <si>
    <t>92607</t>
  </si>
  <si>
    <t>HCHG OT AQ THER 1 OR&gt;AREAS EA 15M</t>
  </si>
  <si>
    <t>OT AQ THER 1 OR&gt;AREAS EA 15M</t>
  </si>
  <si>
    <t>HCHG BIPAP INITIAL</t>
  </si>
  <si>
    <t>BIPAP INITIAL</t>
  </si>
  <si>
    <t>HCHG BIPAP SUBSEQ DAY</t>
  </si>
  <si>
    <t>BIPAP SUBSEQ DAY</t>
  </si>
  <si>
    <t>HCHG ST EVAL FIT VOICE PROSTHETIC 30M</t>
  </si>
  <si>
    <t>ST EVAL FIT VOICE PROSTHETIC 30M</t>
  </si>
  <si>
    <t>HCHG AIRWAY MANAGEMENT NC</t>
  </si>
  <si>
    <t>AIRWAY MANAGEMENT NC</t>
  </si>
  <si>
    <t>HCHG RESPIRATORY ASSESSMENT SUBSEQ NC</t>
  </si>
  <si>
    <t>RESPIRATORY ASSESSMENT SUBSEQ NC</t>
  </si>
  <si>
    <t>HCHG ST/HEAR/VOICE TX IND UP TO 300MIN</t>
  </si>
  <si>
    <t>ST/HEAR/VOICE TX IND UP TO 300MIN</t>
  </si>
  <si>
    <t>HCHG ST/HEAR/VOICE TX IND UP TO 240MIN</t>
  </si>
  <si>
    <t>ST/HEAR/VOICE TX IND UP TO 240MIN</t>
  </si>
  <si>
    <t>HCHG ST/HEAR/VOICE TX IND UP TO 195MIN</t>
  </si>
  <si>
    <t>ST/HEAR/VOICE TX IND UP TO 195MIN</t>
  </si>
  <si>
    <t>HCHG ST TX SPEECH DEVICE W PROG MOD 30MIN</t>
  </si>
  <si>
    <t>ST TX SPEECH DEVICE W PROG MOD 30MIN</t>
  </si>
  <si>
    <t>HCHG ST TX SPEECH DEVICE W PROG MOD 45MIN</t>
  </si>
  <si>
    <t>ST TX SPEECH DEVICE W PROG MOD 45MIN</t>
  </si>
  <si>
    <t>HCHG ST TX SPEECH DEVICE W PROG MOD 60MIN</t>
  </si>
  <si>
    <t>ST TX SPEECH DEVICE W PROG MOD 60MIN</t>
  </si>
  <si>
    <t>HCHG OT EVAL SWALLOW FXN UP TO 30M</t>
  </si>
  <si>
    <t>OT EVAL SWALLOW FXN UP TO 30M</t>
  </si>
  <si>
    <t>0434</t>
  </si>
  <si>
    <t>HCHG OT EVAL SWALLOW FXN UP TO 45M</t>
  </si>
  <si>
    <t>OT EVAL SWALLOW FXN UP TO 45M</t>
  </si>
  <si>
    <t>HCHG OT EVAL SWALLOW FXN UP TO 60M</t>
  </si>
  <si>
    <t>OT EVAL SWALLOW FXN UP TO 60M</t>
  </si>
  <si>
    <t>HCHG OT EVAL SWALLOW FXN UP TO 75M</t>
  </si>
  <si>
    <t>OT EVAL SWALLOW FXN UP TO 75M</t>
  </si>
  <si>
    <t>HCHG OT EVAL SWALLOW FXN UP TO 90M</t>
  </si>
  <si>
    <t>OT EVAL SWALLOW FXN UP TO 90M</t>
  </si>
  <si>
    <t>HCHG OT EVAL SWALLOW FXN UP TO 105M</t>
  </si>
  <si>
    <t>OT EVAL SWALLOW FXN UP TO 105M</t>
  </si>
  <si>
    <t>HCHG OT EVAL SWALLOW FXN UP TO 120M</t>
  </si>
  <si>
    <t>OT EVAL SWALLOW FXN UP TO 120M</t>
  </si>
  <si>
    <t>HCHG ST EVAL FLUORO SWALLOW UP TO 135M</t>
  </si>
  <si>
    <t>ST EVAL FLUORO SWALLOW UP TO 135M</t>
  </si>
  <si>
    <t>HCHG ST EVAL FLUORO SWALLOW UP TO 150M</t>
  </si>
  <si>
    <t>ST EVAL FLUORO SWALLOW UP TO 150M</t>
  </si>
  <si>
    <t>HCHG ST EVAL FLUORO SWALLOW UP TO 165M</t>
  </si>
  <si>
    <t>ST EVAL FLUORO SWALLOW UP TO 165M</t>
  </si>
  <si>
    <t>HCHG ST EVAL FLUORO SWALLOW UP TO 180M</t>
  </si>
  <si>
    <t>ST EVAL FLUORO SWALLOW UP TO 180M</t>
  </si>
  <si>
    <t>HCHG ST/HEAR/VOICE TX IND UP TO 210 MIN</t>
  </si>
  <si>
    <t>ST/HEAR/VOICE TX IND UP TO 210 MIN</t>
  </si>
  <si>
    <t>HCHG ST/HEAR/VOICE TX IND UP TO 225 MIN</t>
  </si>
  <si>
    <t>ST/HEAR/VOICE TX IND UP TO 225 MIN</t>
  </si>
  <si>
    <t>HCHG ST/HEAR/VOICE IND UP TO 255 MIN</t>
  </si>
  <si>
    <t>ST/HEAR/VOICE IND UP TO 255 MIN</t>
  </si>
  <si>
    <t>HCHG ST/HEAR/VOICE TX IND UP TO 270 MIN</t>
  </si>
  <si>
    <t>ST/HEAR/VOICE TX IND UP TO 270 MIN</t>
  </si>
  <si>
    <t>HCHG ST/HEAR/VOICE IND UP TO 285 MIN</t>
  </si>
  <si>
    <t>ST/HEAR/VOICE IND UP TO 285 MIN</t>
  </si>
  <si>
    <t>HCHG ICR W AND WO ECG W EXER PER SESSION</t>
  </si>
  <si>
    <t>ICR W AND WO ECG W EXER PER SESSION</t>
  </si>
  <si>
    <t>0943</t>
  </si>
  <si>
    <t>G0422</t>
  </si>
  <si>
    <t>HCHG ICR W AND WO ECG WO EXER PER SESSION</t>
  </si>
  <si>
    <t>ICR W AND WO ECG WO EXER PER SESSION</t>
  </si>
  <si>
    <t>G0423</t>
  </si>
  <si>
    <t>HCHG PT CANALITH REPOSITIONING PROCEDURE</t>
  </si>
  <si>
    <t>PT CANALITH REPOSITIONING PROCEDURE</t>
  </si>
  <si>
    <t>HCHG ST TX SPEECH DEVICE W PROG MOD 75MIN</t>
  </si>
  <si>
    <t>ST TX SPEECH DEVICE W PROG MOD 75MIN</t>
  </si>
  <si>
    <t>HCHG ST TX SPEECH DEVICE W PROG MOD 90MIN</t>
  </si>
  <si>
    <t>ST TX SPEECH DEVICE W PROG MOD 90MIN</t>
  </si>
  <si>
    <t>HCHG PT DEBRIDE WOUND NONSELECT 75M</t>
  </si>
  <si>
    <t>PT DEBRIDE WOUND NONSELECT 75M</t>
  </si>
  <si>
    <t>HCHG PT DEBRIDE WOUND NONSELECT 90M</t>
  </si>
  <si>
    <t>PT DEBRIDE WOUND NONSELECT 90M</t>
  </si>
  <si>
    <t>HCHG STRAPPING KNEE</t>
  </si>
  <si>
    <t>STRAPPING KNEE</t>
  </si>
  <si>
    <t>HCHG STRAPPING ANKLE AND OR FOOT</t>
  </si>
  <si>
    <t>STRAPPING ANKLE AND OR FOOT</t>
  </si>
  <si>
    <t>HCHG STRAPPING TOES</t>
  </si>
  <si>
    <t>STRAPPING TOES</t>
  </si>
  <si>
    <t>HCHG PT HOME SAFETY CONSULT</t>
  </si>
  <si>
    <t>PT HOME SAFETY CONSULT</t>
  </si>
  <si>
    <t>97799</t>
  </si>
  <si>
    <t>HCHG PT THERAPEUTIC GROUP &gt;1 IND 15MIN</t>
  </si>
  <si>
    <t>PT THERAPEUTIC GROUP &gt;1 IND 15MIN</t>
  </si>
  <si>
    <t>97150</t>
  </si>
  <si>
    <t>HCHG PT THERAPEUTIC GROUP &gt;1 IND 30MIN</t>
  </si>
  <si>
    <t>PT THERAPEUTIC GROUP &gt;1 IND 30MIN</t>
  </si>
  <si>
    <t>HCHG PT THERAPEUTIC GROUP &gt;1 IND 45MIN</t>
  </si>
  <si>
    <t>PT THERAPEUTIC GROUP &gt;1 IND 45MIN</t>
  </si>
  <si>
    <t>HCHG PT THERAPEUTIC GROUP &gt;1 IND 60MIN</t>
  </si>
  <si>
    <t>PT THERAPEUTIC GROUP &gt;1 IND 60MIN</t>
  </si>
  <si>
    <t>HCHG PT THERAPEUTIC GROUP &gt;1 IND 75MIN</t>
  </si>
  <si>
    <t>PT THERAPEUTIC GROUP &gt;1 IND 75MIN</t>
  </si>
  <si>
    <t>HCHG PT THERAPEUTIC GROUP &gt;1 IND 90MIN</t>
  </si>
  <si>
    <t>PT THERAPEUTIC GROUP &gt;1 IND 90MIN</t>
  </si>
  <si>
    <t>HCHG PT THERAPEUTIC GROUP &gt;1 IND 105MIN</t>
  </si>
  <si>
    <t>PT THERAPEUTIC GROUP &gt;1 IND 105MIN</t>
  </si>
  <si>
    <t>HCHG PT THERAPEUTIC GROUP &gt;1 IND 120MIN</t>
  </si>
  <si>
    <t>PT THERAPEUTIC GROUP &gt;1 IND 120MIN</t>
  </si>
  <si>
    <t>HCHG OT THERAPEUTIC GROUP &gt;1 IND 15MIN</t>
  </si>
  <si>
    <t>OT THERAPEUTIC GROUP &gt;1 IND 15MIN</t>
  </si>
  <si>
    <t>HCHG OT THERAPEUTIC GROUP &gt;1 IND 30MIN</t>
  </si>
  <si>
    <t>OT THERAPEUTIC GROUP &gt;1 IND 30MIN</t>
  </si>
  <si>
    <t>HCHG OT THERAPEUTIC GROUP &gt;1 IND 45MIN</t>
  </si>
  <si>
    <t>OT THERAPEUTIC GROUP &gt;1 IND 45MIN</t>
  </si>
  <si>
    <t>HCHG OT THERAPEUTIC GROUP &gt;1 IND 60MIN</t>
  </si>
  <si>
    <t>OT THERAPEUTIC GROUP &gt;1 IND 60MIN</t>
  </si>
  <si>
    <t>HCHG OT THERAPEUTIC GROUP &gt;1 IND 75MIN</t>
  </si>
  <si>
    <t>OT THERAPEUTIC GROUP &gt;1 IND 75MIN</t>
  </si>
  <si>
    <t>HCHG OT THERAPEUTIC GROUP &gt;1 IND 90MIN</t>
  </si>
  <si>
    <t>OT THERAPEUTIC GROUP &gt;1 IND 90MIN</t>
  </si>
  <si>
    <t>HCHG OT THERAPEUTIC GROUP &gt;1 IND 105MIN</t>
  </si>
  <si>
    <t>OT THERAPEUTIC GROUP &gt;1 IND 105MIN</t>
  </si>
  <si>
    <t>HCHG OT THERAPEUTIC GROUP &gt;1 IND 120MIN</t>
  </si>
  <si>
    <t>OT THERAPEUTIC GROUP &gt;1 IND 120MIN</t>
  </si>
  <si>
    <t>HCHG ST THERAPEUTIC GROUP &gt;1 IND 15MIN</t>
  </si>
  <si>
    <t>ST THERAPEUTIC GROUP &gt;1 IND 15MIN</t>
  </si>
  <si>
    <t>HCHG ST THERAPEUTIC GROUP &gt;1 IND 30MIN</t>
  </si>
  <si>
    <t>ST THERAPEUTIC GROUP &gt;1 IND 30MIN</t>
  </si>
  <si>
    <t>HCHG ST THERAPEUTIC GROUP &gt;1 IND 45MIN</t>
  </si>
  <si>
    <t>ST THERAPEUTIC GROUP &gt;1 IND 45MIN</t>
  </si>
  <si>
    <t>HCHG ST THERAPEUTIC GROUP &gt;1 IND 60MIN</t>
  </si>
  <si>
    <t>ST THERAPEUTIC GROUP &gt;1 IND 60MIN</t>
  </si>
  <si>
    <t>HCHG ST THERAPEUTIC GROUP &gt;1 IND 75MIN</t>
  </si>
  <si>
    <t>ST THERAPEUTIC GROUP &gt;1 IND 75MIN</t>
  </si>
  <si>
    <t>HCHG ST THERAPEUTIC GROUP &gt;1 IND 90MIN</t>
  </si>
  <si>
    <t>ST THERAPEUTIC GROUP &gt;1 IND 90MIN</t>
  </si>
  <si>
    <t>HCHG ST THERAPEUTIC GROUP &gt;1 IND 105MIN</t>
  </si>
  <si>
    <t>ST THERAPEUTIC GROUP &gt;1 IND 105MIN</t>
  </si>
  <si>
    <t>HCHG ST THERAPEUTIC GROUP &gt;1 IND 120MIN</t>
  </si>
  <si>
    <t>ST THERAPEUTIC GROUP &gt;1 IND 120MIN</t>
  </si>
  <si>
    <t>HCHG PLETHYSMOGRAPHY DETERM LUNG VOL AIR RESIST</t>
  </si>
  <si>
    <t>PLETHYSMOGRAPHY DETERM LUNG VOL AIR RESIST</t>
  </si>
  <si>
    <t>HCHG GAS DILUTION/WASHOUT DETERM LUNG VOL</t>
  </si>
  <si>
    <t>GAS DILUTION/WASHOUT DETERM LUNG VOL</t>
  </si>
  <si>
    <t>HCHG AIRWAY RESIST BY IMPULSE OSCILLOMETRY</t>
  </si>
  <si>
    <t>AIRWAY RESIST BY IMPULSE OSCILLOMETRY</t>
  </si>
  <si>
    <t>94728</t>
  </si>
  <si>
    <t>HCHG DIFFUSING CAPACITY</t>
  </si>
  <si>
    <t>DIFFUSING CAPACITY</t>
  </si>
  <si>
    <t>HCHG PT APPLY MULTILAYER WND COMP BELOW KNEE</t>
  </si>
  <si>
    <t>PT APPLY MULTILAYER WND COMP BELOW KNEE</t>
  </si>
  <si>
    <t>29581</t>
  </si>
  <si>
    <t>HCHG SPECIAL REPORTS</t>
  </si>
  <si>
    <t>SPECIAL REPORTS</t>
  </si>
  <si>
    <t>99080</t>
  </si>
  <si>
    <t>HCHG EVALUATION OF SPEECH FLUENCY UP TO 15M</t>
  </si>
  <si>
    <t>EVALUATION OF SPEECH FLUENCY UP TO 15M</t>
  </si>
  <si>
    <t>92521</t>
  </si>
  <si>
    <t>HCHG EVALUATION OF SPEECH FLUENCY UP TO 30M</t>
  </si>
  <si>
    <t>EVALUATION OF SPEECH FLUENCY UP TO 30M</t>
  </si>
  <si>
    <t>HCHG EVALUATION OF SPEECH FLUENCY UP TO 45M</t>
  </si>
  <si>
    <t>EVALUATION OF SPEECH FLUENCY UP TO 45M</t>
  </si>
  <si>
    <t>HCHG EVALUATION OF SPEECH FLUENCY UP TO 60M</t>
  </si>
  <si>
    <t>EVALUATION OF SPEECH FLUENCY UP TO 60M</t>
  </si>
  <si>
    <t>HCHG EVALUATION OF SPEECH FLUENCY UP TO 75M</t>
  </si>
  <si>
    <t>EVALUATION OF SPEECH FLUENCY UP TO 75M</t>
  </si>
  <si>
    <t>HCHG EVALUATION OF SPEECH FLUENCY UP TO 90M</t>
  </si>
  <si>
    <t>EVALUATION OF SPEECH FLUENCY UP TO 90M</t>
  </si>
  <si>
    <t>HCHG EVALUATION OF SPEECH FLUENCY UP TO 105M</t>
  </si>
  <si>
    <t>EVALUATION OF SPEECH FLUENCY UP TO 105M</t>
  </si>
  <si>
    <t>HCHG EVALUATION OF SPEECH FLUENCY UP TO 120M</t>
  </si>
  <si>
    <t>EVALUATION OF SPEECH FLUENCY UP TO 120M</t>
  </si>
  <si>
    <t>HCHG EVALUATION OF SPCH SOUND PROD UP TO 15M</t>
  </si>
  <si>
    <t>EVALUATION OF SPCH SOUND PROD UP TO 15M</t>
  </si>
  <si>
    <t>92522</t>
  </si>
  <si>
    <t>HCHG EVALUATION OF SPCH SOUND PROD UP TO 30M</t>
  </si>
  <si>
    <t>EVALUATION OF SPCH SOUND PROD UP TO 30M</t>
  </si>
  <si>
    <t>HCHG EVALUATION OF SPCH SOUND PROD UP TO 45M</t>
  </si>
  <si>
    <t>EVALUATION OF SPCH SOUND PROD UP TO 45M</t>
  </si>
  <si>
    <t>HCHG EVALUATION OF SPCH SOUND PROD UP TO 60M</t>
  </si>
  <si>
    <t>EVALUATION OF SPCH SOUND PROD UP TO 60M</t>
  </si>
  <si>
    <t>HCHG EVALUATION OF SPCH SOUND PROD UP TO 75M</t>
  </si>
  <si>
    <t>EVALUATION OF SPCH SOUND PROD UP TO 75M</t>
  </si>
  <si>
    <t>HCHG EVALUATION OF SPCH SOUND PROD UP TO 90M</t>
  </si>
  <si>
    <t>EVALUATION OF SPCH SOUND PROD UP TO 90M</t>
  </si>
  <si>
    <t>HCHG EVALUATION OF SPCH SOUND PROD UP TO 105M</t>
  </si>
  <si>
    <t>EVALUATION OF SPCH SOUND PROD UP TO 105M</t>
  </si>
  <si>
    <t>HCHG EVALUATION OF SPCH SOUND PROD UP TO 120M</t>
  </si>
  <si>
    <t>EVALUATION OF SPCH SOUND PROD UP TO 120M</t>
  </si>
  <si>
    <t>HCHG EVAL SPCH SOUND PROD W/LANG COMP UP TO 15M</t>
  </si>
  <si>
    <t>EVAL SPCH SOUND PROD W/LANG COMP UP TO 15M</t>
  </si>
  <si>
    <t>92523</t>
  </si>
  <si>
    <t>HCHG EVAL SPCH SOUND PROD W/LANG COMP UP TO 30M</t>
  </si>
  <si>
    <t>EVAL SPCH SOUND PROD W/LANG COMP UP TO 30M</t>
  </si>
  <si>
    <t>HCHG EVAL SPCH SOUND PROD W/LANG COMP UP TO 45M</t>
  </si>
  <si>
    <t>EVAL SPCH SOUND PROD W/LANG COMP UP TO 45M</t>
  </si>
  <si>
    <t>HCHG EVAL SPCH SOUND PROD W/LANG COMP UP TO 60M</t>
  </si>
  <si>
    <t>EVAL SPCH SOUND PROD W/LANG COMP UP TO 60M</t>
  </si>
  <si>
    <t>HCHG EVAL SPCH SOUND PROD W/LANG COMP UP TO 75M</t>
  </si>
  <si>
    <t>EVAL SPCH SOUND PROD W/LANG COMP UP TO 75M</t>
  </si>
  <si>
    <t>HCHG EVAL SPCH SOUND PROD W/LANG COMP UP TO 90M</t>
  </si>
  <si>
    <t>EVAL SPCH SOUND PROD W/LANG COMP UP TO 90M</t>
  </si>
  <si>
    <t>HCHG EVAL SPCH SOUND PROD W/LANG COMP UP TO 105M</t>
  </si>
  <si>
    <t>EVAL SPCH SOUND PROD W/LANG COMP UP TO 105M</t>
  </si>
  <si>
    <t>HCHG EVAL SPCH SOUND PROD W/LANG COMP UP TO 120M</t>
  </si>
  <si>
    <t>EVAL SPCH SOUND PROD W/LANG COMP UP TO 120M</t>
  </si>
  <si>
    <t>HCHG BHVRL/QUALIT ANLYSS OF VOICE  UP TO 15M</t>
  </si>
  <si>
    <t>BHVRL/QUALIT ANLYSS OF VOICE  UP TO 15M</t>
  </si>
  <si>
    <t>92524</t>
  </si>
  <si>
    <t>HCHG BHVRL/QUALIT ANLYSS OF VOICE  UP TO 30M</t>
  </si>
  <si>
    <t>BHVRL/QUALIT ANLYSS OF VOICE  UP TO 30M</t>
  </si>
  <si>
    <t>HCHG BHVRL/QUALIT ANLYSS OF VOICE  UP TO 45M</t>
  </si>
  <si>
    <t>BHVRL/QUALIT ANLYSS OF VOICE  UP TO 45M</t>
  </si>
  <si>
    <t>HCHG BHVRL/QUALIT ANLYSS OF VOICE  UP TO 60M</t>
  </si>
  <si>
    <t>BHVRL/QUALIT ANLYSS OF VOICE  UP TO 60M</t>
  </si>
  <si>
    <t>HCHG BHVRL/QUALIT ANLYSS OF VOICE  UP TO 75M</t>
  </si>
  <si>
    <t>BHVRL/QUALIT ANLYSS OF VOICE  UP TO 75M</t>
  </si>
  <si>
    <t>HCHG BHVRL/QUALIT ANLYSS OF VOICE  UP TO 90M</t>
  </si>
  <si>
    <t>BHVRL/QUALIT ANLYSS OF VOICE  UP TO 90M</t>
  </si>
  <si>
    <t>HCHG BHVRL/QUALIT ANLYSS OF VOICE  UP TO 105M</t>
  </si>
  <si>
    <t>BHVRL/QUALIT ANLYSS OF VOICE  UP TO 105M</t>
  </si>
  <si>
    <t>HCHG BHVRL/QUALIT ANLYSS OF VOICE  UP TO 120M</t>
  </si>
  <si>
    <t>BHVRL/QUALIT ANLYSS OF VOICE  UP TO 120M</t>
  </si>
  <si>
    <t>HCHG PT ELECTRICAL STIMULATION UNATTENDED</t>
  </si>
  <si>
    <t>PT ELECTRICAL STIMULATION UNATTENDED</t>
  </si>
  <si>
    <t>G0283</t>
  </si>
  <si>
    <t>HCHG OT ELECTRICAL STIMULATION UNATTENDED</t>
  </si>
  <si>
    <t>OT ELECTRICAL STIMULATION UNATTENDED</t>
  </si>
  <si>
    <t>HCHG PT NEG PRESSURE WND W NON DME 50 SQ CM/&lt;</t>
  </si>
  <si>
    <t>PT NEG PRESSURE WND W NON DME 50 SQ CM/&lt;</t>
  </si>
  <si>
    <t>HCHG PT NEG PRESSURE WND W NON DME &gt; 50 SQ CM</t>
  </si>
  <si>
    <t>PT NEG PRESSURE WND W NON DME &gt; 50 SQ CM</t>
  </si>
  <si>
    <t>97608</t>
  </si>
  <si>
    <t>HCHG PT EVAL LEVEL I 15 MIN</t>
  </si>
  <si>
    <t>PT EVAL LEVEL I 15 MIN</t>
  </si>
  <si>
    <t>0424</t>
  </si>
  <si>
    <t>97161</t>
  </si>
  <si>
    <t>HCHG PT EVAL LEVEL I 30 MIN</t>
  </si>
  <si>
    <t>PT EVAL LEVEL I 30 MIN</t>
  </si>
  <si>
    <t>HCHG PT EVAL LEVEL I 45 MIN</t>
  </si>
  <si>
    <t>PT EVAL LEVEL I 45 MIN</t>
  </si>
  <si>
    <t>HCHG PT EVAL LEVEL I 60 MIN</t>
  </si>
  <si>
    <t>PT EVAL LEVEL I 60 MIN</t>
  </si>
  <si>
    <t>HCHG PT EVAL LEVEL I 75 MIN</t>
  </si>
  <si>
    <t>PT EVAL LEVEL I 75 MIN</t>
  </si>
  <si>
    <t>HCHG PT EVAL LEVEL I 90 MIN</t>
  </si>
  <si>
    <t>PT EVAL LEVEL I 90 MIN</t>
  </si>
  <si>
    <t>HCHG PT EVAL LEVEL I 105 MIN</t>
  </si>
  <si>
    <t>PT EVAL LEVEL I 105 MIN</t>
  </si>
  <si>
    <t>HCHG PT EVAL LEVEL I 120 MIN</t>
  </si>
  <si>
    <t>PT EVAL LEVEL I 120 MIN</t>
  </si>
  <si>
    <t>HCHG PT EVAL LEVEL I 135 MIN</t>
  </si>
  <si>
    <t>PT EVAL LEVEL I 135 MIN</t>
  </si>
  <si>
    <t>HCHG PT EVAL LEVEL I 150 MIN</t>
  </si>
  <si>
    <t>PT EVAL LEVEL I 150 MIN</t>
  </si>
  <si>
    <t>HCHG PT EVAL LEVEL II 30 MIN</t>
  </si>
  <si>
    <t>PT EVAL LEVEL II 30 MIN</t>
  </si>
  <si>
    <t>97162</t>
  </si>
  <si>
    <t>HCHG PT EVAL LEVEL II 45 MIN</t>
  </si>
  <si>
    <t>PT EVAL LEVEL II 45 MIN</t>
  </si>
  <si>
    <t>HCHG PT EVAL LEVEL II 60 MIN</t>
  </si>
  <si>
    <t>PT EVAL LEVEL II 60 MIN</t>
  </si>
  <si>
    <t>HCHG PT EVAL LEVEL II 75 MIN</t>
  </si>
  <si>
    <t>PT EVAL LEVEL II 75 MIN</t>
  </si>
  <si>
    <t>HCHG PT EVAL LEVEL II 90 MIN</t>
  </si>
  <si>
    <t>PT EVAL LEVEL II 90 MIN</t>
  </si>
  <si>
    <t>HCHG PT EVAL LEVEL II 105 MIN</t>
  </si>
  <si>
    <t>PT EVAL LEVEL II 105 MIN</t>
  </si>
  <si>
    <t>HCHG PT EVAL LEVEL II 120 MIN</t>
  </si>
  <si>
    <t>PT EVAL LEVEL II 120 MIN</t>
  </si>
  <si>
    <t>HCHG PT EVAL LEVEL II 135 MIN</t>
  </si>
  <si>
    <t>PT EVAL LEVEL II 135 MIN</t>
  </si>
  <si>
    <t>HCHG PT EVAL LEVEL II 150 MIN</t>
  </si>
  <si>
    <t>PT EVAL LEVEL II 150 MIN</t>
  </si>
  <si>
    <t>HCHG PT EVAL LEVEL III 30 MIN</t>
  </si>
  <si>
    <t>PT EVAL LEVEL III 30 MIN</t>
  </si>
  <si>
    <t>97163</t>
  </si>
  <si>
    <t>HCHG PT EVAL LEVEL III 45 MIN</t>
  </si>
  <si>
    <t>PT EVAL LEVEL III 45 MIN</t>
  </si>
  <si>
    <t>HCHG PT EVAL LEVEL III 60 MIN</t>
  </si>
  <si>
    <t>PT EVAL LEVEL III 60 MIN</t>
  </si>
  <si>
    <t>HCHG PT EVAL LEVEL III 75 MIN</t>
  </si>
  <si>
    <t>PT EVAL LEVEL III 75 MIN</t>
  </si>
  <si>
    <t>HCHG PT EVAL LEVEL III 90 MIN</t>
  </si>
  <si>
    <t>PT EVAL LEVEL III 90 MIN</t>
  </si>
  <si>
    <t>HCHG PT EVAL LEVEL III 105 MIN</t>
  </si>
  <si>
    <t>PT EVAL LEVEL III 105 MIN</t>
  </si>
  <si>
    <t>HCHG PT EVAL LEVEL III 120 MIN</t>
  </si>
  <si>
    <t>PT EVAL LEVEL III 120 MIN</t>
  </si>
  <si>
    <t>HCHG PT EVAL LEVEL III 135 MIN</t>
  </si>
  <si>
    <t>PT EVAL LEVEL III 135 MIN</t>
  </si>
  <si>
    <t>HCHG PT EVAL LEVEL III 150 MIN</t>
  </si>
  <si>
    <t>PT EVAL LEVEL III 150 MIN</t>
  </si>
  <si>
    <t>HCHG PT RE-EVAL 15 MIN</t>
  </si>
  <si>
    <t>PT RE-EVAL 15 MIN</t>
  </si>
  <si>
    <t>97164</t>
  </si>
  <si>
    <t>HCHG PT RE-EVAL 30 MIN</t>
  </si>
  <si>
    <t>PT RE-EVAL 30 MIN</t>
  </si>
  <si>
    <t>HCHG PT RE-EVAL 45 MIN</t>
  </si>
  <si>
    <t>PT RE-EVAL 45 MIN</t>
  </si>
  <si>
    <t>HCHG PT RE-EVAL 60 MIN</t>
  </si>
  <si>
    <t>PT RE-EVAL 60 MIN</t>
  </si>
  <si>
    <t>HCHG PT RE-EVAL 75 MIN</t>
  </si>
  <si>
    <t>PT RE-EVAL 75 MIN</t>
  </si>
  <si>
    <t>HCHG PT RE-EVAL 90 MIN</t>
  </si>
  <si>
    <t>PT RE-EVAL 90 MIN</t>
  </si>
  <si>
    <t>HCHG PT RE-EVAL 105 MIN</t>
  </si>
  <si>
    <t>PT RE-EVAL 105 MIN</t>
  </si>
  <si>
    <t>HCHG PT RE-EVAL 120 MIN</t>
  </si>
  <si>
    <t>PT RE-EVAL 120 MIN</t>
  </si>
  <si>
    <t>HCHG PT RE-EVAL 135 MIN</t>
  </si>
  <si>
    <t>PT RE-EVAL 135 MIN</t>
  </si>
  <si>
    <t>HCHG PT RE-EVAL 150 MIN</t>
  </si>
  <si>
    <t>PT RE-EVAL 150 MIN</t>
  </si>
  <si>
    <t>HCHG OT EVAL LEVEL I 15 MIN</t>
  </si>
  <si>
    <t>OT EVAL LEVEL I 15 MIN</t>
  </si>
  <si>
    <t>97165</t>
  </si>
  <si>
    <t>HCHG OT EVAL LEVEL I 30 MIN</t>
  </si>
  <si>
    <t>OT EVAL LEVEL I 30 MIN</t>
  </si>
  <si>
    <t>HCHG OT EVAL LEVEL I 45 MIN</t>
  </si>
  <si>
    <t>OT EVAL LEVEL I 45 MIN</t>
  </si>
  <si>
    <t>HCHG OT EVAL LEVEL I 60 MIN</t>
  </si>
  <si>
    <t>OT EVAL LEVEL I 60 MIN</t>
  </si>
  <si>
    <t>HCHG OT EVAL LEVEL I 75 MIN</t>
  </si>
  <si>
    <t>OT EVAL LEVEL I 75 MIN</t>
  </si>
  <si>
    <t>HCHG OT EVAL LEVEL I 90 MIN</t>
  </si>
  <si>
    <t>OT EVAL LEVEL I 90 MIN</t>
  </si>
  <si>
    <t>HCHG OT EVAL LEVEL I 105 MIN</t>
  </si>
  <si>
    <t>OT EVAL LEVEL I 105 MIN</t>
  </si>
  <si>
    <t>HCHG OT EVAL LEVEL I 120 MIN</t>
  </si>
  <si>
    <t>OT EVAL LEVEL I 120 MIN</t>
  </si>
  <si>
    <t>HCHG OT EVAL LEVEL I 135 MIN</t>
  </si>
  <si>
    <t>OT EVAL LEVEL I 135 MIN</t>
  </si>
  <si>
    <t>HCHG OT EVAL LEVEL I 150 MIN</t>
  </si>
  <si>
    <t>OT EVAL LEVEL I 150 MIN</t>
  </si>
  <si>
    <t>HCHG OT EVAL LEVEL II 30 MIN</t>
  </si>
  <si>
    <t>OT EVAL LEVEL II 30 MIN</t>
  </si>
  <si>
    <t>97166</t>
  </si>
  <si>
    <t>HCHG OT EVAL LEVEL II 45 MIN</t>
  </si>
  <si>
    <t>OT EVAL LEVEL II 45 MIN</t>
  </si>
  <si>
    <t>HCHG OT EVAL LEVEL II 60 MIN</t>
  </si>
  <si>
    <t>OT EVAL LEVEL II 60 MIN</t>
  </si>
  <si>
    <t>HCHG OT EVAL LEVEL II 75 MIN</t>
  </si>
  <si>
    <t>OT EVAL LEVEL II 75 MIN</t>
  </si>
  <si>
    <t>HCHG OT EVAL LEVEL II 90 MIN</t>
  </si>
  <si>
    <t>OT EVAL LEVEL II 90 MIN</t>
  </si>
  <si>
    <t>HCHG OT EVAL LEVEL II 105 MIN</t>
  </si>
  <si>
    <t>OT EVAL LEVEL II 105 MIN</t>
  </si>
  <si>
    <t>HCHG OT EVAL LEVEL II 120 MIN</t>
  </si>
  <si>
    <t>OT EVAL LEVEL II 120 MIN</t>
  </si>
  <si>
    <t>HCHG OT EVAL LEVEL II 135 MIN</t>
  </si>
  <si>
    <t>OT EVAL LEVEL II 135 MIN</t>
  </si>
  <si>
    <t>HCHG OT EVAL LEVEL II 150 MIN</t>
  </si>
  <si>
    <t>OT EVAL LEVEL II 150 MIN</t>
  </si>
  <si>
    <t>HCHG OT EVAL LEVEL III 30 MIN</t>
  </si>
  <si>
    <t>OT EVAL LEVEL III 30 MIN</t>
  </si>
  <si>
    <t>97167</t>
  </si>
  <si>
    <t>HCHG OT EVAL LEVEL III 45 MIN</t>
  </si>
  <si>
    <t>OT EVAL LEVEL III 45 MIN</t>
  </si>
  <si>
    <t>HCHG OT EVAL LEVEL III 60 MIN</t>
  </si>
  <si>
    <t>OT EVAL LEVEL III 60 MIN</t>
  </si>
  <si>
    <t>HCHG OT EVAL LEVEL III 75 MIN</t>
  </si>
  <si>
    <t>OT EVAL LEVEL III 75 MIN</t>
  </si>
  <si>
    <t>HCHG OT EVAL LEVEL III 90 MIN</t>
  </si>
  <si>
    <t>OT EVAL LEVEL III 90 MIN</t>
  </si>
  <si>
    <t>HCHG OT EVAL LEVEL III 105 MIN</t>
  </si>
  <si>
    <t>OT EVAL LEVEL III 105 MIN</t>
  </si>
  <si>
    <t>HCHG OT EVAL LEVEL III 120 MIN</t>
  </si>
  <si>
    <t>OT EVAL LEVEL III 120 MIN</t>
  </si>
  <si>
    <t>HCHG OT EVAL LEVEL III 135 MIN</t>
  </si>
  <si>
    <t>OT EVAL LEVEL III 135 MIN</t>
  </si>
  <si>
    <t>HCHG OT EVAL LEVEL III 150 MIN</t>
  </si>
  <si>
    <t>OT EVAL LEVEL III 150 MIN</t>
  </si>
  <si>
    <t>HCHG OT RE-EVAL 15 MIN</t>
  </si>
  <si>
    <t>OT RE-EVAL 15 MIN</t>
  </si>
  <si>
    <t>97168</t>
  </si>
  <si>
    <t>HCHG OT RE-EVAL 30 MIN</t>
  </si>
  <si>
    <t>OT RE-EVAL 30 MIN</t>
  </si>
  <si>
    <t>HCHG OT RE-EVAL 45 MIN</t>
  </si>
  <si>
    <t>OT RE-EVAL 45 MIN</t>
  </si>
  <si>
    <t>HCHG OT RE-EVAL 60 MIN</t>
  </si>
  <si>
    <t>OT RE-EVAL 60 MIN</t>
  </si>
  <si>
    <t>HCHG OT RE-EVAL 75 MIN</t>
  </si>
  <si>
    <t>OT RE-EVAL 75 MIN</t>
  </si>
  <si>
    <t>HCHG OT RE-EVAL 90 MIN</t>
  </si>
  <si>
    <t>OT RE-EVAL 90 MIN</t>
  </si>
  <si>
    <t>HCHG OT RE-EVAL 105 MIN</t>
  </si>
  <si>
    <t>OT RE-EVAL 105 MIN</t>
  </si>
  <si>
    <t>HCHG OT RE-EVAL 120 MIN</t>
  </si>
  <si>
    <t>OT RE-EVAL 120 MIN</t>
  </si>
  <si>
    <t>HCHG OT RE-EVAL 135 MIN</t>
  </si>
  <si>
    <t>OT RE-EVAL 135 MIN</t>
  </si>
  <si>
    <t>HCHG OT RE-EVAL 150 MIN</t>
  </si>
  <si>
    <t>OT RE-EVAL 150 MIN</t>
  </si>
  <si>
    <t>HCHG PT EVAL LEVEL II 15 MIN</t>
  </si>
  <si>
    <t>PT EVAL LEVEL II 15 MIN</t>
  </si>
  <si>
    <t>HCHG OT EVAL LEVEL II 15 MIN</t>
  </si>
  <si>
    <t>OT EVAL LEVEL II 15 MIN</t>
  </si>
  <si>
    <t>HCHG PT EVAL LEVEL III 15 MIN</t>
  </si>
  <si>
    <t>PT EVAL LEVEL III 15 MIN</t>
  </si>
  <si>
    <t>HCHG OT EVAL LEVEL III 15 MIN</t>
  </si>
  <si>
    <t>OT EVAL LEVEL III 15 MIN</t>
  </si>
  <si>
    <t>HCHG OT EVAL LEVEL I 165 MIN</t>
  </si>
  <si>
    <t>OT EVAL LEVEL I 165 MIN</t>
  </si>
  <si>
    <t>HCHG OT EVAL LEVEL I 180 MIN</t>
  </si>
  <si>
    <t>OT EVAL LEVEL I 180 MIN</t>
  </si>
  <si>
    <t>HCHG OT EVAL LEVEL I 195 MIN</t>
  </si>
  <si>
    <t>OT EVAL LEVEL I 195 MIN</t>
  </si>
  <si>
    <t>HCHG OT EVAL LEVEL I 210 MIN</t>
  </si>
  <si>
    <t>OT EVAL LEVEL I 210 MIN</t>
  </si>
  <si>
    <t>HCHG OT EVAL LEVEL I 225 MIN</t>
  </si>
  <si>
    <t>OT EVAL LEVEL I 225 MIN</t>
  </si>
  <si>
    <t>HCHG OT EVAL LEVEL I 240 MIN</t>
  </si>
  <si>
    <t>OT EVAL LEVEL I 240 MIN</t>
  </si>
  <si>
    <t>HCHG OT EVAL LEVEL II 165 MIN</t>
  </si>
  <si>
    <t>OT EVAL LEVEL II 165 MIN</t>
  </si>
  <si>
    <t>HCHG OT EVAL LEVEL II 180 MIN</t>
  </si>
  <si>
    <t>OT EVAL LEVEL II 180 MIN</t>
  </si>
  <si>
    <t>HCHG OT EVAL LEVEL II 195 MIN</t>
  </si>
  <si>
    <t>OT EVAL LEVEL II 195 MIN</t>
  </si>
  <si>
    <t>HCHG OT EVAL LEVEL II 210 MIN</t>
  </si>
  <si>
    <t>OT EVAL LEVEL II 210 MIN</t>
  </si>
  <si>
    <t>HCHG OT EVAL LEVEL II 225 MIN</t>
  </si>
  <si>
    <t>OT EVAL LEVEL II 225 MIN</t>
  </si>
  <si>
    <t>HCHG OT EVAL LEVEL II 240 MIN</t>
  </si>
  <si>
    <t>OT EVAL LEVEL II 240 MIN</t>
  </si>
  <si>
    <t>HCHG OT EVAL LEVEL III 165 MIN</t>
  </si>
  <si>
    <t>OT EVAL LEVEL III 165 MIN</t>
  </si>
  <si>
    <t>HCHG OT EVAL LEVEL III 180 MIN</t>
  </si>
  <si>
    <t>OT EVAL LEVEL III 180 MIN</t>
  </si>
  <si>
    <t>HCHG OT EVAL LEVEL III 195 MIN</t>
  </si>
  <si>
    <t>OT EVAL LEVEL III 195 MIN</t>
  </si>
  <si>
    <t>HCHG OT EVAL LEVEL III 210 MIN</t>
  </si>
  <si>
    <t>OT EVAL LEVEL III 210 MIN</t>
  </si>
  <si>
    <t>HCHG OT EVAL LEVEL III 225 MIN</t>
  </si>
  <si>
    <t>OT EVAL LEVEL III 225 MIN</t>
  </si>
  <si>
    <t>HCHG OT EVAL LEVEL III 240 MIN</t>
  </si>
  <si>
    <t>OT EVAL LEVEL III 240 MIN</t>
  </si>
  <si>
    <t>HCHG OT RE-EVAL 165 MIN</t>
  </si>
  <si>
    <t>OT RE-EVAL 165 MIN</t>
  </si>
  <si>
    <t>HCHG OT RE-EVAL 180 MIN</t>
  </si>
  <si>
    <t>OT RE-EVAL 180 MIN</t>
  </si>
  <si>
    <t>HCHG OT RE-EVAL 195 MIN</t>
  </si>
  <si>
    <t>OT RE-EVAL 195 MIN</t>
  </si>
  <si>
    <t>HCHG OT RE-EVAL 210 MIN</t>
  </si>
  <si>
    <t>OT RE-EVAL 210 MIN</t>
  </si>
  <si>
    <t>HCHG OT RE-EVAL 225 MIN</t>
  </si>
  <si>
    <t>OT RE-EVAL 225 MIN</t>
  </si>
  <si>
    <t>HCHG OT RE-EVAL 240 MIN</t>
  </si>
  <si>
    <t>OT RE-EVAL 240 MIN</t>
  </si>
  <si>
    <t>HCHG RT INTUBATION ENDOTRACHEAL EMERG</t>
  </si>
  <si>
    <t>RT INTUBATION ENDOTRACHEAL EMERG</t>
  </si>
  <si>
    <t>HCHG RT ARTERIAL PUNCT BLOOD DRAW DX</t>
  </si>
  <si>
    <t>RT ARTERIAL PUNCT BLOOD DRAW DX</t>
  </si>
  <si>
    <t>HCHG TFH PT MCAL MULTI MODS ADDL 15 MIN</t>
  </si>
  <si>
    <t>TFH PT MCAL MULTI MODS ADDL 15 MIN</t>
  </si>
  <si>
    <t>X3910</t>
  </si>
  <si>
    <t>HCHG TFH PT MCAL EVAL &amp; RPT ADD 15 MIN</t>
  </si>
  <si>
    <t>TFH PT MCAL EVAL &amp; RPT ADD 15 MIN</t>
  </si>
  <si>
    <t>X3922</t>
  </si>
  <si>
    <t>HCHG TFH PT MCAL AQUA THER ADDL 15 MIN</t>
  </si>
  <si>
    <t>TFH PT MCAL AQUA THER ADDL 15 MIN</t>
  </si>
  <si>
    <t>X3918</t>
  </si>
  <si>
    <t>HCHG TFH OT MCAL TREATMENT ADDL 15 MIN</t>
  </si>
  <si>
    <t>TFH OT MCAL TREATMENT ADDL 15 MIN</t>
  </si>
  <si>
    <t>X4112</t>
  </si>
  <si>
    <t>HCHG TFH OT MCAL MCAL EVAL ADDL 15 MIN</t>
  </si>
  <si>
    <t>TFH OT MCAL MCAL EVAL ADDL 15 MIN</t>
  </si>
  <si>
    <t>X4102</t>
  </si>
  <si>
    <t>HCHG O2 UPTAKE, EXPIRED GAS ANALYSIS REST AND EXERC</t>
  </si>
  <si>
    <t>O2 UPTAKE, EXPIRED GAS ANALYSIS REST AND EXERC</t>
  </si>
  <si>
    <t>94680</t>
  </si>
  <si>
    <t>HCHG O2 PULSE OX CONTINOUS OVERNIGHT</t>
  </si>
  <si>
    <t>O2 PULSE OX CONTINOUS OVERNIGHT</t>
  </si>
  <si>
    <t>HCHG PULMONARY STRESS TST/6 MIN WALK</t>
  </si>
  <si>
    <t>PULMONARY STRESS TST/6 MIN WALK</t>
  </si>
  <si>
    <t>94618</t>
  </si>
  <si>
    <t>HCHG EXERCISE TST BRONCHOSPASM WITH ECG</t>
  </si>
  <si>
    <t>EXERCISE TST BRONCHOSPASM WITH ECG</t>
  </si>
  <si>
    <t>94617</t>
  </si>
  <si>
    <t>HCHG OT ORTHC/PROSTC MGMT SBSQ ENC EA 15 MIN</t>
  </si>
  <si>
    <t>OT ORTHC/PROSTC MGMT SBSQ ENC EA 15 MIN</t>
  </si>
  <si>
    <t>97763</t>
  </si>
  <si>
    <t>HCHG PT ORTHC/PROSTC MGMT SBSQ ENC EA 15 MIN</t>
  </si>
  <si>
    <t>PT ORTHC/PROSTC MGMT SBSQ ENC EA 15 MIN</t>
  </si>
  <si>
    <t>HCHG OT THER INTERV COG FUNC FIRST 15MIN</t>
  </si>
  <si>
    <t>OT THER INTERV COG FUNC FIRST 15MIN</t>
  </si>
  <si>
    <t>97129</t>
  </si>
  <si>
    <t>HCHG OT THER INTERV COG FUNC ADDL 15MIN</t>
  </si>
  <si>
    <t>OT THER INTERV COG FUNC ADDL 15MIN</t>
  </si>
  <si>
    <t>97130</t>
  </si>
  <si>
    <t>HCHG ST THER INTERV COG FUNC FIRST 15MIN</t>
  </si>
  <si>
    <t>ST THER INTERV COG FUNC FIRST 15MIN</t>
  </si>
  <si>
    <t>HCHG ST THER INTERV COG FUNC ADDL 15MIN</t>
  </si>
  <si>
    <t>ST THER INTERV COG FUNC ADDL 15MIN</t>
  </si>
  <si>
    <t>HCHG BIOFEEDBACK TRAINING INITIAL 15 MIN</t>
  </si>
  <si>
    <t>BIOFEEDBACK TRAINING INITIAL 15 MIN</t>
  </si>
  <si>
    <t>90912</t>
  </si>
  <si>
    <t>HCHG BIOFEEDBACK TRAINING EA ADDL 15 MIN</t>
  </si>
  <si>
    <t>BIOFEEDBACK TRAINING EA ADDL 15 MIN</t>
  </si>
  <si>
    <t>90913</t>
  </si>
  <si>
    <t>HCHG NDL INSJ W/O NJX 1 OR 2 MUSC</t>
  </si>
  <si>
    <t>NDL INSJ W/O NJX 1 OR 2 MUSC</t>
  </si>
  <si>
    <t>20560</t>
  </si>
  <si>
    <t>HCHG NDL INSJ W/O NJX 3+ MUSC</t>
  </si>
  <si>
    <t>NDL INSJ W/O NJX 3+ MUSC</t>
  </si>
  <si>
    <t>20561</t>
  </si>
  <si>
    <t>HCHG REM THER MNTR 1ST SETUP&amp;EDU</t>
  </si>
  <si>
    <t>REM THER MNTR 1ST SETUP&amp;EDU</t>
  </si>
  <si>
    <t>98975</t>
  </si>
  <si>
    <t>HCHG REM THER MNTR DEV SPLY RESP</t>
  </si>
  <si>
    <t>REM THER MNTR DEV SPLY RESP</t>
  </si>
  <si>
    <t>98976</t>
  </si>
  <si>
    <t>HCHG OP PULM REHAB W/O PULSE OX MONITOR</t>
  </si>
  <si>
    <t>OP PULM REHAB W/O PULSE OX MONITOR</t>
  </si>
  <si>
    <t>0948</t>
  </si>
  <si>
    <t>HCHG OP PULM REHAB W/PULSE OX MONITOR</t>
  </si>
  <si>
    <t>OP PULM REHAB W/PULSE OX MONITOR</t>
  </si>
  <si>
    <t>HCHG REM PT THER MNTR DV SPLY MSCSKL</t>
  </si>
  <si>
    <t>REM PT THER MNTR DV SPLY MSCSKL</t>
  </si>
  <si>
    <t>98977</t>
  </si>
  <si>
    <t>HCHG REM PT THER MNTR 1ST 20 MIN</t>
  </si>
  <si>
    <t>REM PT THER MNTR 1ST 20 MIN</t>
  </si>
  <si>
    <t>98980</t>
  </si>
  <si>
    <t>HCHG REM PT THER MNTR EA ADDL 20 MIN</t>
  </si>
  <si>
    <t>REM PT THER MNTR EA ADDL 20 MIN</t>
  </si>
  <si>
    <t>98981</t>
  </si>
  <si>
    <t>HCHG REM OT THER MNTR DV SPLY MSCSKL</t>
  </si>
  <si>
    <t>REM OT THER MNTR DV SPLY MSCSKL</t>
  </si>
  <si>
    <t>HCHG REM OT THER MNTR 1ST 20 MIN</t>
  </si>
  <si>
    <t>REM OT THER MNTR 1ST 20 MIN</t>
  </si>
  <si>
    <t>HCHG REM OT THER MNTR EA ADDL 20 MIN</t>
  </si>
  <si>
    <t>REM OT THER MNTR EA ADDL 20 MIN</t>
  </si>
  <si>
    <t>HCHG REM ST THER MNTR DV SPLY MSCSKL</t>
  </si>
  <si>
    <t>REM ST THER MNTR DV SPLY MSCSKL</t>
  </si>
  <si>
    <t>HCHG REM ST THER MNTR 1ST 20 MIN</t>
  </si>
  <si>
    <t>REM ST THER MNTR 1ST 20 MIN</t>
  </si>
  <si>
    <t>HCHG REM ST THER MNTR EA ADDL 20 MIN</t>
  </si>
  <si>
    <t>REM ST THER MNTR EA ADDL 20 MIN</t>
  </si>
  <si>
    <t>HCHG MISCELLANEOUS SUP GENERAL REV CD 270</t>
  </si>
  <si>
    <t>MISCELLANEOUS SUP GENERAL REV CD 270</t>
  </si>
  <si>
    <t>HCHG MISCELLANEOUS SUP STERILE REV CD 272</t>
  </si>
  <si>
    <t>MISCELLANEOUS SUP STERILE REV CD 272</t>
  </si>
  <si>
    <t>HCHG MISCELLANEOUS SUP IMPLANTS REV CD 278</t>
  </si>
  <si>
    <t>MISCELLANEOUS SUP IMPLANTS REV CD 278</t>
  </si>
  <si>
    <t>CS400000003</t>
  </si>
  <si>
    <t>HCHG MISCELLANEOUS SUP NON STERILE CD 271</t>
  </si>
  <si>
    <t>MISCELLANEOUS SUP NON STERILE CD 271</t>
  </si>
  <si>
    <t>CS400000004</t>
  </si>
  <si>
    <t>HCHG OPTIME SUPPLY ON THE FLY PROSTHETIC/ORTHO 274</t>
  </si>
  <si>
    <t>OPTIME SUPPLY ON THE FLY PROSTHETIC/ORTHO 274</t>
  </si>
  <si>
    <t>0274</t>
  </si>
  <si>
    <t>CS400000005</t>
  </si>
  <si>
    <t>HCHG MISCELLANEOUS SUP PACEMAKER CD 275</t>
  </si>
  <si>
    <t>MISCELLANEOUS SUP PACEMAKER CD 275</t>
  </si>
  <si>
    <t>0275</t>
  </si>
  <si>
    <t>CS400000006</t>
  </si>
  <si>
    <t>HCHG MISCELLANEOUS SUP INTRAOCULAR LENS 276</t>
  </si>
  <si>
    <t>MISCELLANEOUS SUP INTRAOCULAR LENS 276</t>
  </si>
  <si>
    <t>HCHG OXYGEN SET UP</t>
  </si>
  <si>
    <t>OXYGEN SET UP</t>
  </si>
  <si>
    <t>400013692</t>
  </si>
  <si>
    <t>HCHG MISC CUSTOM ORTHOTIC</t>
  </si>
  <si>
    <t>MISC CUSTOM ORTHOTIC</t>
  </si>
  <si>
    <t>HCHG MISC CUSTOM FABRICATION TIME PER 15 MIN</t>
  </si>
  <si>
    <t>MISC CUSTOM FABRICATION TIME PER 15 MIN</t>
  </si>
  <si>
    <t>HCHG MISC FITTING &amp; ADJUSTMENT TIME PER 15 MIN</t>
  </si>
  <si>
    <t>MISC FITTING &amp; ADJUSTMENT TIME PER 15 MIN</t>
  </si>
  <si>
    <t>368787</t>
  </si>
  <si>
    <t>HCHG KIT CMNT BONE KYPHON CRV 13GA</t>
  </si>
  <si>
    <t>KIT CMNT BONE KYPHON CRV 13GA</t>
  </si>
  <si>
    <t>TF4300005</t>
  </si>
  <si>
    <t>HCHG TFH AIRWAY NASAL 6MM</t>
  </si>
  <si>
    <t>TFH AIRWAY NASAL 6MM</t>
  </si>
  <si>
    <t>TF4300006</t>
  </si>
  <si>
    <t>HCHG TFH AIRWAY NASAL 7MM</t>
  </si>
  <si>
    <t>TFH AIRWAY NASAL 7MM</t>
  </si>
  <si>
    <t>TF4300007</t>
  </si>
  <si>
    <t>HCHG TFH AIRWAY NASAL 8MM</t>
  </si>
  <si>
    <t>TFH AIRWAY NASAL 8MM</t>
  </si>
  <si>
    <t>TF4300008</t>
  </si>
  <si>
    <t>HCHG TFH AIRWAY NASAL 9MM</t>
  </si>
  <si>
    <t>TFH AIRWAY NASAL 9MM</t>
  </si>
  <si>
    <t>TF4300016</t>
  </si>
  <si>
    <t>HCHG TFH BAG BILE REG</t>
  </si>
  <si>
    <t>TFH BAG BILE REG</t>
  </si>
  <si>
    <t>TF4300018</t>
  </si>
  <si>
    <t>HCHG TFH BAG COLLECTION DIGNICARE</t>
  </si>
  <si>
    <t>TFH BAG COLLECTION DIGNICARE</t>
  </si>
  <si>
    <t>TF4300019</t>
  </si>
  <si>
    <t>HCHG TFH BAG DISPOZ A BAG LEG</t>
  </si>
  <si>
    <t>TFH BAG DISPOZ A BAG LEG</t>
  </si>
  <si>
    <t>TF4300020</t>
  </si>
  <si>
    <t>HCHG TFH BAG DRAIN URINE 2000ML 154114A</t>
  </si>
  <si>
    <t>TFH BAG DRAIN URINE 2000ML 154114A</t>
  </si>
  <si>
    <t>TF4300021</t>
  </si>
  <si>
    <t>HCHG TFH BAG DRAINAGE GRAVITY</t>
  </si>
  <si>
    <t>TFH BAG DRAINAGE GRAVITY</t>
  </si>
  <si>
    <t>TF4300025</t>
  </si>
  <si>
    <t>HCHG TFH BANDAGE ELASTIC 4 W VELCRO</t>
  </si>
  <si>
    <t>TFH BANDAGE ELASTIC 4 W VELCRO</t>
  </si>
  <si>
    <t>A6449</t>
  </si>
  <si>
    <t>TF4300026</t>
  </si>
  <si>
    <t>HCHG TFH BANDAGE ELASTIC 6 W VELCRO</t>
  </si>
  <si>
    <t>TFH BANDAGE ELASTIC 6 W VELCRO</t>
  </si>
  <si>
    <t>A6450</t>
  </si>
  <si>
    <t>TF4300028</t>
  </si>
  <si>
    <t>HCHG TFH BANDAGE STRETCH CONFORM NS 2</t>
  </si>
  <si>
    <t>TFH BANDAGE STRETCH CONFORM NS 2</t>
  </si>
  <si>
    <t>A6442</t>
  </si>
  <si>
    <t>TF4300029</t>
  </si>
  <si>
    <t>HCHG TFH BANDAGE STRETCH CONFORM NS 3</t>
  </si>
  <si>
    <t>TFH BANDAGE STRETCH CONFORM NS 3</t>
  </si>
  <si>
    <t>A6443</t>
  </si>
  <si>
    <t>TF4300030</t>
  </si>
  <si>
    <t>HCHG TFH BANDAGE STRETCH CONFORM NS 4</t>
  </si>
  <si>
    <t>TFH BANDAGE STRETCH CONFORM NS 4</t>
  </si>
  <si>
    <t>TF4300031</t>
  </si>
  <si>
    <t>HCHG TFH BANDAGE STRETCH CONFORM NS 6</t>
  </si>
  <si>
    <t>TFH BANDAGE STRETCH CONFORM NS 6</t>
  </si>
  <si>
    <t>A6444</t>
  </si>
  <si>
    <t>TF4300037</t>
  </si>
  <si>
    <t>HCHG TFH BELT RIB UNIVERSAL FEMALE</t>
  </si>
  <si>
    <t>TFH BELT RIB UNIVERSAL FEMALE</t>
  </si>
  <si>
    <t>TF4300038</t>
  </si>
  <si>
    <t>HCHG TFH BELT RIB UNIVERSAL MALE</t>
  </si>
  <si>
    <t>TFH BELT RIB UNIVERSAL MALE</t>
  </si>
  <si>
    <t>TF4300040</t>
  </si>
  <si>
    <t>HCHG TFH BLADE CLIPPER GENERAL</t>
  </si>
  <si>
    <t>TFH BLADE CLIPPER GENERAL</t>
  </si>
  <si>
    <t>TF4300041</t>
  </si>
  <si>
    <t>HCHG TFH BLADE CLIPPER SENSICLIP</t>
  </si>
  <si>
    <t>TFH BLADE CLIPPER SENSICLIP</t>
  </si>
  <si>
    <t>TF4300046</t>
  </si>
  <si>
    <t>HCHG TFH BOOT BUCKS LARGE</t>
  </si>
  <si>
    <t>TFH BOOT BUCKS LARGE</t>
  </si>
  <si>
    <t>TF4300047</t>
  </si>
  <si>
    <t>HCHG TFH BOOT BUCKS MEDIUM</t>
  </si>
  <si>
    <t>TFH BOOT BUCKS MEDIUM</t>
  </si>
  <si>
    <t>TF4300048</t>
  </si>
  <si>
    <t>HCHG TFH BOOT BUCKS PEDIATRIC</t>
  </si>
  <si>
    <t>TFH BOOT BUCKS PEDIATRIC</t>
  </si>
  <si>
    <t>TF4300049</t>
  </si>
  <si>
    <t>HCHG TFH BOOT BUCKS SMALL</t>
  </si>
  <si>
    <t>TFH BOOT BUCKS SMALL</t>
  </si>
  <si>
    <t>TF4300054</t>
  </si>
  <si>
    <t>HCHG TFH CANISTER W ISOLYSER VAC</t>
  </si>
  <si>
    <t>TFH CANISTER W ISOLYSER VAC</t>
  </si>
  <si>
    <t>TF4300055</t>
  </si>
  <si>
    <t>HCHG TFH CAP TUBING TRAC KCI</t>
  </si>
  <si>
    <t>TFH CAP TUBING TRAC KCI</t>
  </si>
  <si>
    <t>TF4300058</t>
  </si>
  <si>
    <t>HCHG TFH CATH COUDE 16FR 5CC SILVER</t>
  </si>
  <si>
    <t>TFH CATH COUDE 16FR 5CC SILVER</t>
  </si>
  <si>
    <t>TF4300059</t>
  </si>
  <si>
    <t>HCHG TFH CATH FOLEY 8FR 3CC PEDI</t>
  </si>
  <si>
    <t>TFH CATH FOLEY 8FR 3CC PEDI</t>
  </si>
  <si>
    <t>TF4300060</t>
  </si>
  <si>
    <t>HCHG TFH CATH FOLEY 10FR 3CC PEDI</t>
  </si>
  <si>
    <t>TFH CATH FOLEY 10FR 3CC PEDI</t>
  </si>
  <si>
    <t>TF4300061</t>
  </si>
  <si>
    <t>HCHG TFH CATH FOLEY 12FR 5CC 2WAY IC</t>
  </si>
  <si>
    <t>TFH CATH FOLEY 12FR 5CC 2WAY IC</t>
  </si>
  <si>
    <t>TF4300062</t>
  </si>
  <si>
    <t>HCHG TFH CATH FOLEY 14FR 5CC 2WAY IC</t>
  </si>
  <si>
    <t>TFH CATH FOLEY 14FR 5CC 2WAY IC</t>
  </si>
  <si>
    <t>TF4300063</t>
  </si>
  <si>
    <t>HCHG TFH CATH FOLEY 16FR 5CC 2WAY</t>
  </si>
  <si>
    <t>TFH CATH FOLEY 16FR 5CC 2WAY</t>
  </si>
  <si>
    <t>TF4300064</t>
  </si>
  <si>
    <t>HCHG TFH CATH FOLEY 18FR 30CC 2WAY</t>
  </si>
  <si>
    <t>TFH CATH FOLEY 18FR 30CC 2WAY</t>
  </si>
  <si>
    <t>TF4300065</t>
  </si>
  <si>
    <t>HCHG TFH CATH FOLEY 18FR 5CC 2WAY IC</t>
  </si>
  <si>
    <t>TFH CATH FOLEY 18FR 5CC 2WAY IC</t>
  </si>
  <si>
    <t>TF4300066</t>
  </si>
  <si>
    <t>HCHG TFH CATH FOLEY 20FR 5CC 2WAY IC</t>
  </si>
  <si>
    <t>TFH CATH FOLEY 20FR 5CC 2WAY IC</t>
  </si>
  <si>
    <t>TF4300067</t>
  </si>
  <si>
    <t>HCHG TFH CATH FOLEY 22FR 30CC 2WAY</t>
  </si>
  <si>
    <t>TFH CATH FOLEY 22FR 30CC 2WAY</t>
  </si>
  <si>
    <t>TF4300068</t>
  </si>
  <si>
    <t>HCHG TFH CATH FOLEY 24FR 30CC 2WAY</t>
  </si>
  <si>
    <t>TFH CATH FOLEY 24FR 30CC 2WAY</t>
  </si>
  <si>
    <t>TF4300069</t>
  </si>
  <si>
    <t>HCHG TFH CATH INTERUTERINE PRESSURE</t>
  </si>
  <si>
    <t>TFH CATH INTERUTERINE PRESSURE</t>
  </si>
  <si>
    <t>TF4300070</t>
  </si>
  <si>
    <t>HCHG TFH CATH EDWARDS</t>
  </si>
  <si>
    <t>TFH CATH EDWARDS</t>
  </si>
  <si>
    <t>C1751</t>
  </si>
  <si>
    <t>TF4300072</t>
  </si>
  <si>
    <t>HCHG TFH CATH ROBINSON 8FR</t>
  </si>
  <si>
    <t>TFH CATH ROBINSON 8FR</t>
  </si>
  <si>
    <t>TF4300073</t>
  </si>
  <si>
    <t>HCHG TFH CATH ROBINSON 10FR</t>
  </si>
  <si>
    <t>TFH CATH ROBINSON 10FR</t>
  </si>
  <si>
    <t>TF4300074</t>
  </si>
  <si>
    <t>HCHG TFH CATH ROBINSON 12FR</t>
  </si>
  <si>
    <t>TFH CATH ROBINSON 12FR</t>
  </si>
  <si>
    <t>TF4300075</t>
  </si>
  <si>
    <t>HCHG TFH CATH ROBINSON 14FR</t>
  </si>
  <si>
    <t>TFH CATH ROBINSON 14FR</t>
  </si>
  <si>
    <t>TF4300076</t>
  </si>
  <si>
    <t>HCHG TFH CATH ROBINSON 16FR</t>
  </si>
  <si>
    <t>TFH CATH ROBINSON 16FR</t>
  </si>
  <si>
    <t>TF4300077</t>
  </si>
  <si>
    <t>HCHG TFH CATH ROBINSON 18FR</t>
  </si>
  <si>
    <t>TFH CATH ROBINSON 18FR</t>
  </si>
  <si>
    <t>TF4300091</t>
  </si>
  <si>
    <t>HCHG TFH CATH TWIN LUMEN</t>
  </si>
  <si>
    <t>TFH CATH TWIN LUMEN</t>
  </si>
  <si>
    <t>TF4300092</t>
  </si>
  <si>
    <t>HCHG TFH CHLORAPREP WITH TINT 26ML</t>
  </si>
  <si>
    <t>TFH CHLORAPREP WITH TINT 26ML</t>
  </si>
  <si>
    <t>TF4300094</t>
  </si>
  <si>
    <t>HCHG TFH CLEANSER WOUND SKINTEGRITY 8OZ</t>
  </si>
  <si>
    <t>TFH CLEANSER WOUND SKINTEGRITY 8OZ</t>
  </si>
  <si>
    <t>TF4300096</t>
  </si>
  <si>
    <t>HCHG TFH COBAN 2 LAYER COMP SYSTEM</t>
  </si>
  <si>
    <t>TFH COBAN 2 LAYER COMP SYSTEM</t>
  </si>
  <si>
    <t>TF4300097</t>
  </si>
  <si>
    <t>HCHG TFH COBAN 2 LAYER COMP SYSTEM LITE</t>
  </si>
  <si>
    <t>TFH COBAN 2 LAYER COMP SYSTEM LITE</t>
  </si>
  <si>
    <t>TF4300103</t>
  </si>
  <si>
    <t>HCHG TFH CONTAINER URINE OP METER IC</t>
  </si>
  <si>
    <t>TFH CONTAINER URINE OP METER IC</t>
  </si>
  <si>
    <t>TF4300109</t>
  </si>
  <si>
    <t>HCHG TFH CUFF CALF VASOPRESS MEDIUM</t>
  </si>
  <si>
    <t>TFH CUFF CALF VASOPRESS MEDIUM</t>
  </si>
  <si>
    <t>TF4300110</t>
  </si>
  <si>
    <t>HCHG TFH DOUGHNUT CUSHION RING DONUT LG</t>
  </si>
  <si>
    <t>TFH DOUGHNUT CUSHION RING DONUT LG</t>
  </si>
  <si>
    <t>TF4300111</t>
  </si>
  <si>
    <t>HCHG TFH CHEST TUBE DRAINAGE</t>
  </si>
  <si>
    <t>TFH CHEST TUBE DRAINAGE</t>
  </si>
  <si>
    <t>TF4300115</t>
  </si>
  <si>
    <t>HCHG TFH DRAIN SUCTION TRUCLOSE 1000ML</t>
  </si>
  <si>
    <t>TFH DRAIN SUCTION TRUCLOSE 1000ML</t>
  </si>
  <si>
    <t>TF4300116</t>
  </si>
  <si>
    <t>HCHG TFH DRAIN TRU CLOSE 500ML W PORT</t>
  </si>
  <si>
    <t>TFH DRAIN TRU CLOSE 500ML W PORT</t>
  </si>
  <si>
    <t>TF4300117</t>
  </si>
  <si>
    <t>HCHG TFH DRAPE VAC KCI  M6275009</t>
  </si>
  <si>
    <t>TFH DRAPE VAC KCI  M6275009</t>
  </si>
  <si>
    <t>TF4300123</t>
  </si>
  <si>
    <t>HCHG TFH DRSG GRANUFOAM BRIDGE XG VAC KIT</t>
  </si>
  <si>
    <t>TFH DRSG GRANUFOAM BRIDGE XG VAC KIT</t>
  </si>
  <si>
    <t>TF4300124</t>
  </si>
  <si>
    <t>HCHG TFH DRSG GRANUFOAM SILVER MED VAC KIT</t>
  </si>
  <si>
    <t>TFH DRSG GRANUFOAM SILVER MED VAC KIT</t>
  </si>
  <si>
    <t>TF4300125</t>
  </si>
  <si>
    <t>HCHG TFH DRESSING GRANUFOAM VAC MED KIT</t>
  </si>
  <si>
    <t>TFH DRESSING GRANUFOAM VAC MED KIT</t>
  </si>
  <si>
    <t>TF4300127</t>
  </si>
  <si>
    <t>HCHG TFH DRESSING INTERDRY AG 10 X36</t>
  </si>
  <si>
    <t>TFH DRESSING INTERDRY AG 10 X36</t>
  </si>
  <si>
    <t>TF4300128</t>
  </si>
  <si>
    <t>HCHG TFH DRESSING IV ACCESS GUARDIVA</t>
  </si>
  <si>
    <t>TFH DRESSING IV ACCESS GUARDIVA</t>
  </si>
  <si>
    <t>TF4300129</t>
  </si>
  <si>
    <t>HCHG TFH DRESSING MEPILEX AG FOAM 4X4</t>
  </si>
  <si>
    <t>TFH DRESSING MEPILEX AG FOAM 4X4</t>
  </si>
  <si>
    <t>TF4300130</t>
  </si>
  <si>
    <t>HCHG TFH DRESSING MEPILEX AG FOAM 4X8</t>
  </si>
  <si>
    <t>TFH DRESSING MEPILEX AG FOAM 4X8</t>
  </si>
  <si>
    <t>TF4300131</t>
  </si>
  <si>
    <t>HCHG TFH DRESSING MEPILEX BORDER AG 4X4</t>
  </si>
  <si>
    <t>TFH DRESSING MEPILEX BORDER AG 4X4</t>
  </si>
  <si>
    <t>TF4300132</t>
  </si>
  <si>
    <t>HCHG TFH DRESSING MEPILEX BORDER AG 4X8</t>
  </si>
  <si>
    <t>TFH DRESSING MEPILEX BORDER AG 4X8</t>
  </si>
  <si>
    <t>TF4300134</t>
  </si>
  <si>
    <t>HCHG TFH DRESSING MEPILEX BORDER 4X8</t>
  </si>
  <si>
    <t>TFH DRESSING MEPILEX BORDER 4X8</t>
  </si>
  <si>
    <t>TF4300136</t>
  </si>
  <si>
    <t>HCHG TFH DRESSING MEPILEX FOAM 8 X8</t>
  </si>
  <si>
    <t>TFH DRESSING MEPILEX FOAM 8 X8</t>
  </si>
  <si>
    <t>TF4300137</t>
  </si>
  <si>
    <t>HCHG TFH DRESSING MEPILEX TRANSFER 6X8</t>
  </si>
  <si>
    <t>TFH DRESSING MEPILEX TRANSFER 6X8</t>
  </si>
  <si>
    <t>TF4300138</t>
  </si>
  <si>
    <t>HCHG TFH DRESSING MEPILEX 4X4</t>
  </si>
  <si>
    <t>TFH DRESSING MEPILEX 4X4</t>
  </si>
  <si>
    <t>TF4300139</t>
  </si>
  <si>
    <t>HCHG TFH DRESSING MEPILEX 4X8</t>
  </si>
  <si>
    <t>TFH DRESSING MEPILEX 4X8</t>
  </si>
  <si>
    <t>TF4300140</t>
  </si>
  <si>
    <t>HCHG TFH DRSG MEPILEX BORDER SACRUM 7.2X7.2IN</t>
  </si>
  <si>
    <t>TFH DRSG MEPILEX BORDER SACRUM 7.2X7.2IN</t>
  </si>
  <si>
    <t>TF4300141</t>
  </si>
  <si>
    <t>HCHG TFH DRESSING MEPILEX BRDR SCRM 9X9</t>
  </si>
  <si>
    <t>TFH DRESSING MEPILEX BRDR SCRM 9X9</t>
  </si>
  <si>
    <t>TF4300153</t>
  </si>
  <si>
    <t>HCHG TFH DRESSING TEGADERM 6X8</t>
  </si>
  <si>
    <t>TFH DRESSING TEGADERM 6X8</t>
  </si>
  <si>
    <t>A6258</t>
  </si>
  <si>
    <t>TF4300158</t>
  </si>
  <si>
    <t>HCHG TFH DRESSING TEGADERM 8X12</t>
  </si>
  <si>
    <t>TFH DRESSING TEGADERM 8X12</t>
  </si>
  <si>
    <t>A6259</t>
  </si>
  <si>
    <t>TF4300160</t>
  </si>
  <si>
    <t>HCHG TFH DRESSING WOUND VAC SIMPLACE SM KIT</t>
  </si>
  <si>
    <t>TFH DRESSING WOUND VAC SIMPLACE SM KIT</t>
  </si>
  <si>
    <t>TF4300161</t>
  </si>
  <si>
    <t>HCHG TFH DRESSING WOUNDVAC SIMPLACE MED KIT</t>
  </si>
  <si>
    <t>TFH DRESSING WOUNDVAC SIMPLACE MED KIT</t>
  </si>
  <si>
    <t>TF4300164</t>
  </si>
  <si>
    <t>HCHG TFH ELECTRODE MULTI PEDI PADZ ZOLL</t>
  </si>
  <si>
    <t>TFH ELECTRODE MULTI PEDI PADZ ZOLL</t>
  </si>
  <si>
    <t>TF4300165</t>
  </si>
  <si>
    <t>HCHG TFH ELECTRODE MULTIFUNCTION ZOLL</t>
  </si>
  <si>
    <t>TFH ELECTRODE MULTIFUNCTION ZOLL</t>
  </si>
  <si>
    <t>TF4300168</t>
  </si>
  <si>
    <t>HCHG TFH ELECTRODES FETAL SPIRAL</t>
  </si>
  <si>
    <t>TFH ELECTRODES FETAL SPIRAL</t>
  </si>
  <si>
    <t>TF4300169</t>
  </si>
  <si>
    <t>HCHG TFH DRSG EXUDERM ODORSHIELD SACRL 4X3.6</t>
  </si>
  <si>
    <t>TFH DRSG EXUDERM ODORSHIELD SACRL 4X3.6</t>
  </si>
  <si>
    <t>TF4300171</t>
  </si>
  <si>
    <t>HCHG TFH FILTER BLOOD TRANS 40 MICRON</t>
  </si>
  <si>
    <t>TFH FILTER BLOOD TRANS 40 MICRON</t>
  </si>
  <si>
    <t>TF4300181</t>
  </si>
  <si>
    <t>HCHG TFH ICEMAN UNIT W UNI PAD 11 0675</t>
  </si>
  <si>
    <t>TFH ICEMAN UNIT W UNI PAD 11 0675</t>
  </si>
  <si>
    <t>TF4300190</t>
  </si>
  <si>
    <t>HCHG TFH IRRIG NS 1000ML BOTTLE</t>
  </si>
  <si>
    <t>TFH IRRIG NS 1000ML BOTTLE</t>
  </si>
  <si>
    <t>TF4300191</t>
  </si>
  <si>
    <t>HCHG TFH IRRIG NS 250ML 0.9% SC BTL</t>
  </si>
  <si>
    <t>TFH IRRIG NS 250ML 0.9% SC BTL</t>
  </si>
  <si>
    <t>J7050</t>
  </si>
  <si>
    <t>TF4300192</t>
  </si>
  <si>
    <t>HCHG TFH IRRIG SORBITOL 3% 3000ML BAG</t>
  </si>
  <si>
    <t>TFH IRRIG SORBITOL 3% 3000ML BAG</t>
  </si>
  <si>
    <t>TF4300193</t>
  </si>
  <si>
    <t>HCHG TFH IRRIG STERILE WATER 1000</t>
  </si>
  <si>
    <t>TFH IRRIG STERILE WATER 1000</t>
  </si>
  <si>
    <t>TF4300194</t>
  </si>
  <si>
    <t>HCHG TFH IRRIG STERILE WATER 1500ML BTL</t>
  </si>
  <si>
    <t>TFH IRRIG STERILE WATER 1500ML BTL</t>
  </si>
  <si>
    <t>TF4300195</t>
  </si>
  <si>
    <t>HCHG TFH IRRIG STERILE WATER 250ML BTL</t>
  </si>
  <si>
    <t>TFH IRRIG STERILE WATER 250ML BTL</t>
  </si>
  <si>
    <t>TF4300196</t>
  </si>
  <si>
    <t>HCHG TFH IRRIG STERILE WATER 3000 BAG</t>
  </si>
  <si>
    <t>TFH IRRIG STERILE WATER 3000 BAG</t>
  </si>
  <si>
    <t>TF4300197</t>
  </si>
  <si>
    <t>HCHG TFH IRRIGATION NS 3000ML BAG</t>
  </si>
  <si>
    <t>TFH IRRIGATION NS 3000ML BAG</t>
  </si>
  <si>
    <t>TF4300224</t>
  </si>
  <si>
    <t>HCHG TFH KANGAROO 1000 FLUSH SCREW SPIK</t>
  </si>
  <si>
    <t>TFH KANGAROO 1000 FLUSH SCREW SPIK</t>
  </si>
  <si>
    <t>TF4300225</t>
  </si>
  <si>
    <t>HCHG TFH KANGAROO SPIKE W  FLUSH BAG</t>
  </si>
  <si>
    <t>TFH KANGAROO SPIKE W  FLUSH BAG</t>
  </si>
  <si>
    <t>TF4300226</t>
  </si>
  <si>
    <t>HCHG TFH KIT ADV LACTATION DBL PUMP</t>
  </si>
  <si>
    <t>TFH KIT ADV LACTATION DBL PUMP</t>
  </si>
  <si>
    <t>TF4300227</t>
  </si>
  <si>
    <t>HCHG TFH KIT ARTERIAL LINE 20G CATH 5</t>
  </si>
  <si>
    <t>TFH KIT ARTERIAL LINE 20G CATH 5</t>
  </si>
  <si>
    <t>TF4300228</t>
  </si>
  <si>
    <t>HCHG TFH KIT CATH 4FR 13CM DBL LUMEN</t>
  </si>
  <si>
    <t>TFH KIT CATH 4FR 13CM DBL LUMEN</t>
  </si>
  <si>
    <t>TF4300229</t>
  </si>
  <si>
    <t>HCHG TFH KIT CENTRAL VEIN CATH CVC</t>
  </si>
  <si>
    <t>TFH KIT CENTRAL VEIN CATH CVC</t>
  </si>
  <si>
    <t>TF4300230</t>
  </si>
  <si>
    <t>HCHG TFH KIT FEMALE CATHETER</t>
  </si>
  <si>
    <t>TFH KIT FEMALE CATHETER</t>
  </si>
  <si>
    <t>TF4300231</t>
  </si>
  <si>
    <t>HCHG TFH KIT MAXIMUM BARRIER LATEX FREE</t>
  </si>
  <si>
    <t>TFH KIT MAXIMUM BARRIER LATEX FREE</t>
  </si>
  <si>
    <t>TF4300232</t>
  </si>
  <si>
    <t>HCHG TFH KIT PEDI CATH 5FR</t>
  </si>
  <si>
    <t>TFH KIT PEDI CATH 5FR</t>
  </si>
  <si>
    <t>TF4300233</t>
  </si>
  <si>
    <t>HCHG TFH KIT PORT ACCESS POWERLOC 20GX.7</t>
  </si>
  <si>
    <t>TFH KIT PORT ACCESS POWERLOC 20GX.7</t>
  </si>
  <si>
    <t>TF4300234</t>
  </si>
  <si>
    <t>HCHG TFH KIT SYRINGE ASPIRATION</t>
  </si>
  <si>
    <t>TFH KIT SYRINGE ASPIRATION</t>
  </si>
  <si>
    <t>TF4300235</t>
  </si>
  <si>
    <t>HCHG TFH KIT TRANSVENOUS PACING ELECTR</t>
  </si>
  <si>
    <t>TFH KIT TRANSVENOUS PACING ELECTR</t>
  </si>
  <si>
    <t>TF4300236</t>
  </si>
  <si>
    <t>HCHG TFH MATTRESS EGG CARTON 2</t>
  </si>
  <si>
    <t>TFH MATTRESS EGG CARTON 2</t>
  </si>
  <si>
    <t>TF4300237</t>
  </si>
  <si>
    <t>HCHG TFH MITT HAND CONTROL DBLE PADDED</t>
  </si>
  <si>
    <t>TFH MITT HAND CONTROL DBLE PADDED</t>
  </si>
  <si>
    <t>TF4300238</t>
  </si>
  <si>
    <t>HCHG TFH SET INF HUBER PWRLOC SFTY 22GX0.75</t>
  </si>
  <si>
    <t>TFH SET INF HUBER PWRLOC SFTY 22GX0.75</t>
  </si>
  <si>
    <t>TF4300239</t>
  </si>
  <si>
    <t>HCHG TFH NEEDLE INTRAOSSEOUS EZ IO 25MM</t>
  </si>
  <si>
    <t>TFH NEEDLE INTRAOSSEOUS EZ IO 25MM</t>
  </si>
  <si>
    <t>TF4300240</t>
  </si>
  <si>
    <t>HCHG TFH NEEDLE INTRAOSSEOUS EZ IO 15MM</t>
  </si>
  <si>
    <t>TFH NEEDLE INTRAOSSEOUS EZ IO 15MM</t>
  </si>
  <si>
    <t>TF4300241</t>
  </si>
  <si>
    <t>HCHG TFH NEEDLE SPINAL 18GX3.5 QU</t>
  </si>
  <si>
    <t>TFH NEEDLE SPINAL 18GX3.5 QU</t>
  </si>
  <si>
    <t>TF4300242</t>
  </si>
  <si>
    <t>HCHG TFH NEEDLE SPINAL 20GX3.5 QU</t>
  </si>
  <si>
    <t>TFH NEEDLE SPINAL 20GX3.5 QU</t>
  </si>
  <si>
    <t>TF4300243</t>
  </si>
  <si>
    <t>HCHG TFH NEEDLE SPINAL 22GX3.5 QUINKE</t>
  </si>
  <si>
    <t>TFH NEEDLE SPINAL 22GX3.5 QUINKE</t>
  </si>
  <si>
    <t>A4215</t>
  </si>
  <si>
    <t>TF4300244</t>
  </si>
  <si>
    <t>HCHG TFH NEEDLE SPINAL 25GX3.5 QUINCKE</t>
  </si>
  <si>
    <t>TFH NEEDLE SPINAL 25GX3.5 QUINCKE</t>
  </si>
  <si>
    <t>TF4300250</t>
  </si>
  <si>
    <t>HCHG TFH PACK DELIVERY CUSTOM CARDINAL</t>
  </si>
  <si>
    <t>TFH PACK DELIVERY CUSTOM CARDINAL</t>
  </si>
  <si>
    <t>TF4300258</t>
  </si>
  <si>
    <t>HCHG TFH PACKING GAUZE 1/2 PLAIN</t>
  </si>
  <si>
    <t>TFH PACKING GAUZE 1/2 PLAIN</t>
  </si>
  <si>
    <t>TF4300259</t>
  </si>
  <si>
    <t>HCHG TFH PACKING GAUZE 1/4 IODOFORM</t>
  </si>
  <si>
    <t>TFH PACKING GAUZE 1/4 IODOFORM</t>
  </si>
  <si>
    <t>TF4300260</t>
  </si>
  <si>
    <t>HCHG TFH PACKING GAUZE 1/4 PLAIN</t>
  </si>
  <si>
    <t>TFH PACKING GAUZE 1/4 PLAIN</t>
  </si>
  <si>
    <t>TF4300262</t>
  </si>
  <si>
    <t>HCHG TFH PAD TRAC PAD VAC SYSTEM KCI</t>
  </si>
  <si>
    <t>TFH PAD TRAC PAD VAC SYSTEM KCI</t>
  </si>
  <si>
    <t>TF4300263</t>
  </si>
  <si>
    <t>HCHG TFH PADS GEL GLYCERIN SOOTHIE</t>
  </si>
  <si>
    <t>TFH PADS GEL GLYCERIN SOOTHIE</t>
  </si>
  <si>
    <t>TF4300269</t>
  </si>
  <si>
    <t>HCHG TFH PROTECTOR ARM SKIN SLEEVE</t>
  </si>
  <si>
    <t>TFH PROTECTOR ARM SKIN SLEEVE</t>
  </si>
  <si>
    <t>TF4300270</t>
  </si>
  <si>
    <t>HCHG TFH REMOVER SKIN STAPLE</t>
  </si>
  <si>
    <t>TFH REMOVER SKIN STAPLE</t>
  </si>
  <si>
    <t>A4649</t>
  </si>
  <si>
    <t>TF4300273</t>
  </si>
  <si>
    <t>HCHG TFH SENSOR ESOPH RECTAL TEMPERAT 9FR</t>
  </si>
  <si>
    <t>TFH SENSOR ESOPH RECTAL TEMPERAT 9FR</t>
  </si>
  <si>
    <t>TF4300274</t>
  </si>
  <si>
    <t>HCHG TFH SENSOR FLOTRAC WVAMP 60</t>
  </si>
  <si>
    <t>TFH SENSOR FLOTRAC WVAMP 60</t>
  </si>
  <si>
    <t>TF4300275</t>
  </si>
  <si>
    <t>HCHG TFH SET BLADDER IRRIG TUR Y TYPE</t>
  </si>
  <si>
    <t>TFH SET BLADDER IRRIG TUR Y TYPE</t>
  </si>
  <si>
    <t>TF4300277</t>
  </si>
  <si>
    <t>HCHG TFH SET EXT SMALLBORE 8  CARESITE</t>
  </si>
  <si>
    <t>TFH SET EXT SMALLBORE 8  CARESITE</t>
  </si>
  <si>
    <t>TF4300278</t>
  </si>
  <si>
    <t>HCHG TFH SET FEEDING KANGAROO W  FLUSH</t>
  </si>
  <si>
    <t>TFH SET FEEDING KANGAROO W  FLUSH</t>
  </si>
  <si>
    <t>TF4300280</t>
  </si>
  <si>
    <t>HCHG TFH SET INF HUBER PWRLOC SFTY 20X1</t>
  </si>
  <si>
    <t>TFH SET INF HUBER PWRLOC SFTY 20X1</t>
  </si>
  <si>
    <t>TF4300282</t>
  </si>
  <si>
    <t>HCHG TFH SET INF HUBER PWRLOC SFTY 20X0.75</t>
  </si>
  <si>
    <t>TFH SET INF HUBER PWRLOC SFTY 20X0.75</t>
  </si>
  <si>
    <t>TF4300286</t>
  </si>
  <si>
    <t>HCHG TFH SET IRRIGATION CYSTO BLADDER</t>
  </si>
  <si>
    <t>TFH SET IRRIGATION CYSTO BLADDER</t>
  </si>
  <si>
    <t>TF4300287</t>
  </si>
  <si>
    <t>HCHG TFH SET RADIAL ARTERY CATHETER</t>
  </si>
  <si>
    <t>TFH SET RADIAL ARTERY CATHETER</t>
  </si>
  <si>
    <t>TF4300288</t>
  </si>
  <si>
    <t>HCHG TFH SET SUTURE TRI STATE</t>
  </si>
  <si>
    <t>TFH SET SUTURE TRI STATE</t>
  </si>
  <si>
    <t>TF4300289</t>
  </si>
  <si>
    <t>HCHG TFH SLING ARJO LG DISP</t>
  </si>
  <si>
    <t>TFH SLING ARJO LG DISP</t>
  </si>
  <si>
    <t>A4565</t>
  </si>
  <si>
    <t>TF4300290</t>
  </si>
  <si>
    <t>HCHG TFH SLING ARJO MED DISP</t>
  </si>
  <si>
    <t>TFH SLING ARJO MED DISP</t>
  </si>
  <si>
    <t>TF4300295</t>
  </si>
  <si>
    <t>HCHG TFH SPECULUM VAGINAL MED DISP</t>
  </si>
  <si>
    <t>TFH SPECULUM VAGINAL MED DISP</t>
  </si>
  <si>
    <t>TF4300322</t>
  </si>
  <si>
    <t>HCHG TFH STOCKING ANTI EMBOL CALF LG</t>
  </si>
  <si>
    <t>TFH STOCKING ANTI EMBOL CALF LG</t>
  </si>
  <si>
    <t>TF4300323</t>
  </si>
  <si>
    <t>HCHG TFH STOCKING ANTI EMBOL CALF MED</t>
  </si>
  <si>
    <t>TFH STOCKING ANTI EMBOL CALF MED</t>
  </si>
  <si>
    <t>TF4300324</t>
  </si>
  <si>
    <t>HCHG TFH STOCKING ANTI EMBOL THIGH LG</t>
  </si>
  <si>
    <t>TFH STOCKING ANTI EMBOL THIGH LG</t>
  </si>
  <si>
    <t>TF4300325</t>
  </si>
  <si>
    <t>HCHG TFH STOCKING ANTI EMBOL THIGH MED</t>
  </si>
  <si>
    <t>TFH STOCKING ANTI EMBOL THIGH MED</t>
  </si>
  <si>
    <t>TF4300326</t>
  </si>
  <si>
    <t>HCHG TFH STOCKING ANTI EMBOL THIGH SM</t>
  </si>
  <si>
    <t>TFH STOCKING ANTI EMBOL THIGH SM</t>
  </si>
  <si>
    <t>TF4300327</t>
  </si>
  <si>
    <t>HCHG TFH STOCKING ANTI EMBOL THIGH X LG</t>
  </si>
  <si>
    <t>TFH STOCKING ANTI EMBOL THIGH X LG</t>
  </si>
  <si>
    <t>TF4300328</t>
  </si>
  <si>
    <t>HCHG TFH STOPCOCK 3 WAY W  EXTENSION T</t>
  </si>
  <si>
    <t>TFH STOPCOCK 3 WAY W  EXTENSION T</t>
  </si>
  <si>
    <t>TF4300335</t>
  </si>
  <si>
    <t>HCHG TFH STYLET INTUBATING 14FR</t>
  </si>
  <si>
    <t>TFH STYLET INTUBATING 14FR</t>
  </si>
  <si>
    <t>TF4300336</t>
  </si>
  <si>
    <t>HCHG TFH STYLET SLICK ET TUBE GUIDE 6FR</t>
  </si>
  <si>
    <t>TFH STYLET SLICK ET TUBE GUIDE 6FR</t>
  </si>
  <si>
    <t>TF4300339</t>
  </si>
  <si>
    <t>HCHG TFH SYSTEM DIGNICARE STOOL MGMT</t>
  </si>
  <si>
    <t>TFH SYSTEM DIGNICARE STOOL MGMT</t>
  </si>
  <si>
    <t>TF4300340</t>
  </si>
  <si>
    <t>HCHG TFH TAPE FIBERGLASS CASTING 2 BLUE</t>
  </si>
  <si>
    <t>TFH TAPE FIBERGLASS CASTING 2 BLUE</t>
  </si>
  <si>
    <t>TF4300341</t>
  </si>
  <si>
    <t>HCHG TFH TAPE FIBERGLASS CASTING 2 PINK</t>
  </si>
  <si>
    <t>TFH TAPE FIBERGLASS CASTING 2 PINK</t>
  </si>
  <si>
    <t>TF4300342</t>
  </si>
  <si>
    <t>HCHG TFH TAPE FIBERGLASS CASTING 3 BLUE</t>
  </si>
  <si>
    <t>TFH TAPE FIBERGLASS CASTING 3 BLUE</t>
  </si>
  <si>
    <t>TF4300343</t>
  </si>
  <si>
    <t>HCHG TFH TAPE FIBERGLASS CASTING 3 PINK</t>
  </si>
  <si>
    <t>TFH TAPE FIBERGLASS CASTING 3 PINK</t>
  </si>
  <si>
    <t>TF4300344</t>
  </si>
  <si>
    <t>HCHG TFH TAPE FIBERGLASS CASTING 4 BLUE</t>
  </si>
  <si>
    <t>TFH TAPE FIBERGLASS CASTING 4 BLUE</t>
  </si>
  <si>
    <t>TF4300347</t>
  </si>
  <si>
    <t>HCHG TFH TENDER WET W   SOL 1.6 SURFACE</t>
  </si>
  <si>
    <t>TFH TENDER WET W   SOL 1.6 SURFACE</t>
  </si>
  <si>
    <t>TF4300349</t>
  </si>
  <si>
    <t>HCHG TFH TRAP DELEE MUCOUS TRAP</t>
  </si>
  <si>
    <t>TFH TRAP DELEE MUCOUS TRAP</t>
  </si>
  <si>
    <t>TF4300350</t>
  </si>
  <si>
    <t>HCHG TFH TRAP SPECIMEN LUKI TUBE</t>
  </si>
  <si>
    <t>TFH TRAP SPECIMEN LUKI TUBE</t>
  </si>
  <si>
    <t>TF4300351</t>
  </si>
  <si>
    <t>HCHG TFH TRAY BIOPSY BONE MARROW 11&amp;15G</t>
  </si>
  <si>
    <t>TFH TRAY BIOPSY BONE MARROW 11&amp;15G</t>
  </si>
  <si>
    <t>TF4300352</t>
  </si>
  <si>
    <t>HCHG TFH TRAY CATHETER UMBILICAL 3.5&amp;5F</t>
  </si>
  <si>
    <t>TFH TRAY CATHETER UMBILICAL 3.5&amp;5F</t>
  </si>
  <si>
    <t>TF4300353</t>
  </si>
  <si>
    <t>HCHG TFH DRESSING CENTRAL LINE</t>
  </si>
  <si>
    <t>TFH DRESSING CENTRAL LINE</t>
  </si>
  <si>
    <t>TF4300354</t>
  </si>
  <si>
    <t>HCHG TFH TRAY EPIDURAL TUOHY 17GX3.5</t>
  </si>
  <si>
    <t>TFH TRAY EPIDURAL TUOHY 17GX3.5</t>
  </si>
  <si>
    <t>TF4300355</t>
  </si>
  <si>
    <t>HCHG TFH TRAY EPIDURAL SINGLE SHOT</t>
  </si>
  <si>
    <t>TFH TRAY EPIDURAL SINGLE SHOT</t>
  </si>
  <si>
    <t>TF4300356</t>
  </si>
  <si>
    <t>HCHG TFH TRAY FOLEY CENTER ENTRY W  DRAIN</t>
  </si>
  <si>
    <t>TFH TRAY FOLEY CENTER ENTRY W  DRAIN</t>
  </si>
  <si>
    <t>TF4300357</t>
  </si>
  <si>
    <t>HCHG TFH TRAY FOLEY URINE METER LATEX</t>
  </si>
  <si>
    <t>TFH TRAY FOLEY URINE METER LATEX</t>
  </si>
  <si>
    <t>TF4300358</t>
  </si>
  <si>
    <t>HCHG TFH TRAY FOLEY URINE METER LF</t>
  </si>
  <si>
    <t>TFH TRAY FOLEY URINE METER LF</t>
  </si>
  <si>
    <t>TF4300359</t>
  </si>
  <si>
    <t>HCHG TFH TRAY FOLEY WITH DRAIN LF</t>
  </si>
  <si>
    <t>TFH TRAY FOLEY WITH DRAIN LF</t>
  </si>
  <si>
    <t>TF4300360</t>
  </si>
  <si>
    <t>HCHG TFH TRAY IRRIGATION</t>
  </si>
  <si>
    <t>TFH TRAY IRRIGATION</t>
  </si>
  <si>
    <t>TF4300361</t>
  </si>
  <si>
    <t>HCHG TFH LP TRAY ADULT</t>
  </si>
  <si>
    <t>TFH LP TRAY ADULT</t>
  </si>
  <si>
    <t>TF4300362</t>
  </si>
  <si>
    <t>HCHG TFH LP TRAY PEDS</t>
  </si>
  <si>
    <t>TFH LP TRAY PEDS</t>
  </si>
  <si>
    <t>TF4300363</t>
  </si>
  <si>
    <t>HCHG TFH TRAY PERCUTANEOUS CATH INTRO</t>
  </si>
  <si>
    <t>TFH TRAY PERCUTANEOUS CATH INTRO</t>
  </si>
  <si>
    <t>TF4300364</t>
  </si>
  <si>
    <t>HCHG TFH TRAY SPINAL W BUPIVICA</t>
  </si>
  <si>
    <t>TFH TRAY SPINAL W BUPIVICA</t>
  </si>
  <si>
    <t>TF4300366</t>
  </si>
  <si>
    <t>HCHG TFH TRAY TEMP SNSNG URINEMETER 16F</t>
  </si>
  <si>
    <t>TFH TRAY TEMP SNSNG URINEMETER 16F</t>
  </si>
  <si>
    <t>TF4300368</t>
  </si>
  <si>
    <t>HCHG TFH TRAY THORACENTESIS</t>
  </si>
  <si>
    <t>TFH TRAY THORACENTESIS</t>
  </si>
  <si>
    <t>TF4300369</t>
  </si>
  <si>
    <t>HCHG TFH TRAY TRACHEOSTOMY CLEANING</t>
  </si>
  <si>
    <t>TFH TRAY TRACHEOSTOMY CLEANING</t>
  </si>
  <si>
    <t>TF4300370</t>
  </si>
  <si>
    <t>HCHG TFH TRAY URETHRAL STRAIGHT CATH</t>
  </si>
  <si>
    <t>TFH TRAY URETHRAL STRAIGHT CATH</t>
  </si>
  <si>
    <t>TF4300373</t>
  </si>
  <si>
    <t>HCHG TFH TUBE 16FR SALEM SUMP SILICON</t>
  </si>
  <si>
    <t>TFH TUBE 16FR SALEM SUMP SILICON</t>
  </si>
  <si>
    <t>TF4300381</t>
  </si>
  <si>
    <t>HCHG TFH TUBE ENDOTRA 5.0MM CUFFED</t>
  </si>
  <si>
    <t>TFH TUBE ENDOTRA 5.0MM CUFFED</t>
  </si>
  <si>
    <t>TF4300383</t>
  </si>
  <si>
    <t>HCHG TFH TUBE ENDOTRA 5.5 CUFFED MURPHY</t>
  </si>
  <si>
    <t>TFH TUBE ENDOTRA 5.5 CUFFED MURPHY</t>
  </si>
  <si>
    <t>TF4300385</t>
  </si>
  <si>
    <t>HCHG TFH TUBE ENDOTRA 6.0MM CUFFED MURP</t>
  </si>
  <si>
    <t>TFH TUBE ENDOTRA 6.0MM CUFFED MURP</t>
  </si>
  <si>
    <t>TF4300387</t>
  </si>
  <si>
    <t>HCHG TFH TUBE ENDOTRA 6.5 CUFFED MURPHY</t>
  </si>
  <si>
    <t>TFH TUBE ENDOTRA 6.5 CUFFED MURPHY</t>
  </si>
  <si>
    <t>TF4300388</t>
  </si>
  <si>
    <t>HCHG TFH TUBE ENDOTRA 7.0MM CUFFED MURP</t>
  </si>
  <si>
    <t>TFH TUBE ENDOTRA 7.0MM CUFFED MURP</t>
  </si>
  <si>
    <t>TF4300389</t>
  </si>
  <si>
    <t>HCHG TFH TUBE ENDOTRA 7.5 CUFFED MURPHY</t>
  </si>
  <si>
    <t>TFH TUBE ENDOTRA 7.5 CUFFED MURPHY</t>
  </si>
  <si>
    <t>TF4300390</t>
  </si>
  <si>
    <t>HCHG TFH TUBE ENDOTRA 8.0MM CUFFED MURP</t>
  </si>
  <si>
    <t>TFH TUBE ENDOTRA 8.0MM CUFFED MURP</t>
  </si>
  <si>
    <t>TF4300391</t>
  </si>
  <si>
    <t>HCHG TFH TUBE ENDOTRA 8.5 CUFFED MURPHY</t>
  </si>
  <si>
    <t>TFH TUBE ENDOTRA 8.5 CUFFED MURPHY</t>
  </si>
  <si>
    <t>TF4300397</t>
  </si>
  <si>
    <t>HCHG TFH TUBING 24 PRESSURE M F</t>
  </si>
  <si>
    <t>TFH TUBING 24 PRESSURE M F</t>
  </si>
  <si>
    <t>TF4300398</t>
  </si>
  <si>
    <t>HCHG TFH TUBING 36 PRESSURE M F</t>
  </si>
  <si>
    <t>TFH TUBING 36 PRESSURE M F</t>
  </si>
  <si>
    <t>TF4300399</t>
  </si>
  <si>
    <t>HCHG TFH TUBING BLOOD SET Y TYPE W PUMP</t>
  </si>
  <si>
    <t>TFH TUBING BLOOD SET Y TYPE W PUMP</t>
  </si>
  <si>
    <t>TF4300400</t>
  </si>
  <si>
    <t>HCHG TFH TUBING BLOOD SET IV PUMP</t>
  </si>
  <si>
    <t>TFH TUBING BLOOD SET IV PUMP</t>
  </si>
  <si>
    <t>TF4300401</t>
  </si>
  <si>
    <t>HCHG TFH TUBING BLOOD WARMING HOTLINE</t>
  </si>
  <si>
    <t>TFH TUBING BLOOD WARMING HOTLINE</t>
  </si>
  <si>
    <t>TF4300402</t>
  </si>
  <si>
    <t>HCHG TFH TUBING BURETROL ADD ON NC</t>
  </si>
  <si>
    <t>TFH TUBING BURETROL ADD ON NC</t>
  </si>
  <si>
    <t>TF4300404</t>
  </si>
  <si>
    <t>HCHG TFH SET EXT RATE FLOW REGULATOR</t>
  </si>
  <si>
    <t>TFH SET EXT RATE FLOW REGULATOR</t>
  </si>
  <si>
    <t>TF4300406</t>
  </si>
  <si>
    <t>HCHG TFH TUBING EXT SET 32 W 2 CLAVES NC</t>
  </si>
  <si>
    <t>TFH TUBING EXT SET 32 W 2 CLAVES NC</t>
  </si>
  <si>
    <t>TF4300408</t>
  </si>
  <si>
    <t>HCHG TFH TUBING EXT URINE DRAIN BAG 18</t>
  </si>
  <si>
    <t>TFH TUBING EXT URINE DRAIN BAG 18</t>
  </si>
  <si>
    <t>TF4300411</t>
  </si>
  <si>
    <t>HCHG TFH TUBING FILTER EXT SET 1.2 MICR NC</t>
  </si>
  <si>
    <t>TFH TUBING FILTER EXT SET 1.2 MICR NC</t>
  </si>
  <si>
    <t>TF4300414</t>
  </si>
  <si>
    <t>HCHG TFH TUBING PUMP EPIDURAL</t>
  </si>
  <si>
    <t>TFH TUBING PUMP EPIDURAL</t>
  </si>
  <si>
    <t>TF4300415</t>
  </si>
  <si>
    <t>HCHG TFH TUBING PUMP PCA TEST NC</t>
  </si>
  <si>
    <t>TFH TUBING PUMP PCA TEST NC</t>
  </si>
  <si>
    <t>TF4300420</t>
  </si>
  <si>
    <t>HCHG TFH VALVE DRAIN CHEST PNEUMOSTAT</t>
  </si>
  <si>
    <t>TFH VALVE DRAIN CHEST PNEUMOSTAT</t>
  </si>
  <si>
    <t>TF4300421</t>
  </si>
  <si>
    <t>HCHG TFH VALVE KEITH ANTI REFLUX GASTRIC NC</t>
  </si>
  <si>
    <t>TFH VALVE KEITH ANTI REFLUX GASTRIC NC</t>
  </si>
  <si>
    <t>TF4300422</t>
  </si>
  <si>
    <t>HCHG TFH VALVE LOPEZ</t>
  </si>
  <si>
    <t>TFH VALVE LOPEZ</t>
  </si>
  <si>
    <t>TF4300432</t>
  </si>
  <si>
    <t>HCHG TFH WHITE FOAM KCI SMALL</t>
  </si>
  <si>
    <t>TFH WHITE FOAM KCI SMALL</t>
  </si>
  <si>
    <t>TF4300433</t>
  </si>
  <si>
    <t>HCHG TFH WIPE READY FLUSH</t>
  </si>
  <si>
    <t>TFH WIPE READY FLUSH</t>
  </si>
  <si>
    <t>TF4300435</t>
  </si>
  <si>
    <t>HCHG TFH WRAP COBAN 2 LATEX FREE</t>
  </si>
  <si>
    <t>TFH WRAP COBAN 2 LATEX FREE</t>
  </si>
  <si>
    <t>A6453</t>
  </si>
  <si>
    <t>TF4300436</t>
  </si>
  <si>
    <t>HCHG TFH WRAP COBAN 3 LATEX FREE</t>
  </si>
  <si>
    <t>TFH WRAP COBAN 3 LATEX FREE</t>
  </si>
  <si>
    <t>A6454</t>
  </si>
  <si>
    <t>TF4300437</t>
  </si>
  <si>
    <t>HCHG TFH WRAP COBAN 4 LATEX FREE</t>
  </si>
  <si>
    <t>TFH WRAP COBAN 4 LATEX FREE</t>
  </si>
  <si>
    <t>A6455</t>
  </si>
  <si>
    <t>TF4300438</t>
  </si>
  <si>
    <t>HCHG TFH Y CONNECTOR ATS WOUND VAC TUBE</t>
  </si>
  <si>
    <t>TFH Y CONNECTOR ATS WOUND VAC TUBE</t>
  </si>
  <si>
    <t>TF4300453</t>
  </si>
  <si>
    <t>HCHG TFH TUBE ENDOTRA 9.0MM CUFFED MURP</t>
  </si>
  <si>
    <t>TFH TUBE ENDOTRA 9.0MM CUFFED MURP</t>
  </si>
  <si>
    <t>TF4300454</t>
  </si>
  <si>
    <t>HCHG TFH TUBE ENDOTRA 9.5 CUFFED MURPHY</t>
  </si>
  <si>
    <t>TFH TUBE ENDOTRA 9.5 CUFFED MURPHY</t>
  </si>
  <si>
    <t>TF4300455</t>
  </si>
  <si>
    <t>HCHG TFH CATH FOLEY 20FR 5CC COUNCIL</t>
  </si>
  <si>
    <t>TFH CATH FOLEY 20FR 5CC COUNCIL</t>
  </si>
  <si>
    <t>TF4300456</t>
  </si>
  <si>
    <t>HCHG TFH CATH FOLEY 22FR 30CC 3WAY</t>
  </si>
  <si>
    <t>TFH CATH FOLEY 22FR 30CC 3WAY</t>
  </si>
  <si>
    <t>TF4300457</t>
  </si>
  <si>
    <t>HCHG TFH CATH CONDOM LF CLEAR SMALL</t>
  </si>
  <si>
    <t>TFH CATH CONDOM LF CLEAR SMALL</t>
  </si>
  <si>
    <t>TF4300458</t>
  </si>
  <si>
    <t>HCHG TFH TUBE 10FR SALEM SUMP SILICON</t>
  </si>
  <si>
    <t>TFH TUBE 10FR SALEM SUMP SILICON</t>
  </si>
  <si>
    <t>TF4300460</t>
  </si>
  <si>
    <t>HCHG TFH T-PIECE NEONATAL CIRCUIT</t>
  </si>
  <si>
    <t>TFH T-PIECE NEONATAL CIRCUIT</t>
  </si>
  <si>
    <t>TF4300461</t>
  </si>
  <si>
    <t>HCHG TFH TUBE SALEM SUMP 10FR RIGID SURG</t>
  </si>
  <si>
    <t>TFH TUBE SALEM SUMP 10FR RIGID SURG</t>
  </si>
  <si>
    <t>TF4300475</t>
  </si>
  <si>
    <t>HCHG TFH HUMIDIFIER BOTTLE  OXYGEN 650ML</t>
  </si>
  <si>
    <t>TFH HUMIDIFIER BOTTLE  OXYGEN 650ML</t>
  </si>
  <si>
    <t>TF4300480</t>
  </si>
  <si>
    <t>HCHG TFH CANNULA  PEDIATRIC 7FT</t>
  </si>
  <si>
    <t>TFH CANNULA  PEDIATRIC 7FT</t>
  </si>
  <si>
    <t>TF4300481</t>
  </si>
  <si>
    <t>HCHG TFH CANNULA W FOAM CUSHIONS 7FT</t>
  </si>
  <si>
    <t>TFH CANNULA W FOAM CUSHIONS 7FT</t>
  </si>
  <si>
    <t>TF4300483</t>
  </si>
  <si>
    <t>HCHG TFH ARMBOARD ADOLESCENT 3 X 8</t>
  </si>
  <si>
    <t>TFH ARMBOARD ADOLESCENT 3 X 8</t>
  </si>
  <si>
    <t>TF4300486</t>
  </si>
  <si>
    <t>HCHG TFH ELECTRODES R SERIES</t>
  </si>
  <si>
    <t>TFH ELECTRODES R SERIES</t>
  </si>
  <si>
    <t>TF4300487</t>
  </si>
  <si>
    <t>HCHG TFH SET TRACH CRICO THYROTOMY 2.0</t>
  </si>
  <si>
    <t>TFH SET TRACH CRICO THYROTOMY 2.0</t>
  </si>
  <si>
    <t>TF4300492</t>
  </si>
  <si>
    <t>HCHG TFH SET EXT FEEDING TUBE 12 BOLUS</t>
  </si>
  <si>
    <t>TFH SET EXT FEEDING TUBE 12 BOLUS</t>
  </si>
  <si>
    <t>TF4300499</t>
  </si>
  <si>
    <t>HCHG TFH POUCH SUR FIT CLIPLESS 1 3/4</t>
  </si>
  <si>
    <t>TFH POUCH SUR FIT CLIPLESS 1 3/4</t>
  </si>
  <si>
    <t>TF4300500</t>
  </si>
  <si>
    <t>HCHG TFH POUCH SUR FIT W FILTER 1 3/4</t>
  </si>
  <si>
    <t>TFH POUCH SUR FIT W FILTER 1 3/4</t>
  </si>
  <si>
    <t>TF4300509</t>
  </si>
  <si>
    <t>HCHG TFH TRAY 11 THORACIC VENT</t>
  </si>
  <si>
    <t>TFH TRAY 11 THORACIC VENT</t>
  </si>
  <si>
    <t>TF4300510</t>
  </si>
  <si>
    <t>HCHG TFH TRAY 13 THORACIC VENT</t>
  </si>
  <si>
    <t>TFH TRAY 13 THORACIC VENT</t>
  </si>
  <si>
    <t>TF4300511</t>
  </si>
  <si>
    <t>HCHG TFH CUFF CALF VASOPRESS LARGE</t>
  </si>
  <si>
    <t>TFH CUFF CALF VASOPRESS LARGE</t>
  </si>
  <si>
    <t>TF4300512</t>
  </si>
  <si>
    <t>HCHG TFH DRSG FOAM HYDROFERA BLU TUNNEL 9MM</t>
  </si>
  <si>
    <t>TFH DRSG FOAM HYDROFERA BLU TUNNEL 9MM</t>
  </si>
  <si>
    <t>TF4300513</t>
  </si>
  <si>
    <t>HCHG TFH DRESSING FOAM HYDROFERA BLUE 4X4</t>
  </si>
  <si>
    <t>TFH DRESSING FOAM HYDROFERA BLUE 4X4</t>
  </si>
  <si>
    <t>TF4300514</t>
  </si>
  <si>
    <t>HCHG TFH DRESSING MEPILEX LITE 8 X 20</t>
  </si>
  <si>
    <t>TFH DRESSING MEPILEX LITE 8 X 20</t>
  </si>
  <si>
    <t>TF4300515</t>
  </si>
  <si>
    <t>HCHG TFH DRESSING MEPILEX LITE 6X6</t>
  </si>
  <si>
    <t>TFH DRESSING MEPILEX LITE 6X6</t>
  </si>
  <si>
    <t>TF4300516</t>
  </si>
  <si>
    <t>HCHG TFH DRESSING COLLAGEN  PURACOL  2X2</t>
  </si>
  <si>
    <t>TFH DRESSING COLLAGEN  PURACOL  2X2</t>
  </si>
  <si>
    <t>TF4300517</t>
  </si>
  <si>
    <t>HCHG TFH DRESSING COLLAGEN  PURACOL+ AG 2X2</t>
  </si>
  <si>
    <t>TFH DRESSING COLLAGEN  PURACOL+ AG 2X2</t>
  </si>
  <si>
    <t>TF4300518</t>
  </si>
  <si>
    <t>HCHG TFH CARBOFLEX ODOR CONTROL DRESSING 4X4</t>
  </si>
  <si>
    <t>TFH CARBOFLEX ODOR CONTROL DRESSING 4X4</t>
  </si>
  <si>
    <t>TF4300520</t>
  </si>
  <si>
    <t>HCHG TFH OPTILOCK NON ADHESIVE DRSG 6.5 X10</t>
  </si>
  <si>
    <t>TFH OPTILOCK NON ADHESIVE DRSG 6.5 X10</t>
  </si>
  <si>
    <t>TF4300521</t>
  </si>
  <si>
    <t>HCHG TFH OPTILOCK NON ADHESIVE DRESSING 4 X4</t>
  </si>
  <si>
    <t>TFH OPTILOCK NON ADHESIVE DRESSING 4 X4</t>
  </si>
  <si>
    <t>TF4300522</t>
  </si>
  <si>
    <t>HCHG TFH GEL WOUND THERAHONEY .5 OZ</t>
  </si>
  <si>
    <t>TFH GEL WOUND THERAHONEY .5 OZ</t>
  </si>
  <si>
    <t>TF4300523</t>
  </si>
  <si>
    <t>HCHG TFH HYDROCOLLOID EXUDERM ODORSHIELD 4X4</t>
  </si>
  <si>
    <t>TFH HYDROCOLLOID EXUDERM ODORSHIELD 4X4</t>
  </si>
  <si>
    <t>TF4300524</t>
  </si>
  <si>
    <t>HCHG TFH DRESSING MAXORB II 4X4</t>
  </si>
  <si>
    <t>TFH DRESSING MAXORB II 4X4</t>
  </si>
  <si>
    <t>TF4300525</t>
  </si>
  <si>
    <t>HCHG TFH HYDROGEL SKINTEGRITY 1 OZ TUBE</t>
  </si>
  <si>
    <t>TFH HYDROGEL SKINTEGRITY 1 OZ TUBE</t>
  </si>
  <si>
    <t>TF4300526</t>
  </si>
  <si>
    <t>HCHG TFH DRESSING MEPILEX BORDER LITE 1.6 X 2</t>
  </si>
  <si>
    <t>TFH DRESSING MEPILEX BORDER LITE 1.6 X 2</t>
  </si>
  <si>
    <t>TF4300527</t>
  </si>
  <si>
    <t>HCHG TFH DRESSING MEPILEX BORDER LITE 2X5</t>
  </si>
  <si>
    <t>TFH DRESSING MEPILEX BORDER LITE 2X5</t>
  </si>
  <si>
    <t>TF4300528</t>
  </si>
  <si>
    <t>HCHG TFH DRESSING MEPILEX BORDER LITE 4X4</t>
  </si>
  <si>
    <t>TFH DRESSING MEPILEX BORDER LITE 4X4</t>
  </si>
  <si>
    <t>TF4300529</t>
  </si>
  <si>
    <t>HCHG TFH MEPILEX TRANSFER AG 6X8</t>
  </si>
  <si>
    <t>TFH MEPILEX TRANSFER AG 6X8</t>
  </si>
  <si>
    <t>TF4300530</t>
  </si>
  <si>
    <t>HCHG TFH NEEDLE INTRAOSSEOUS EZ IO 45MM</t>
  </si>
  <si>
    <t>TFH NEEDLE INTRAOSSEOUS EZ IO 45MM</t>
  </si>
  <si>
    <t>TF4300531</t>
  </si>
  <si>
    <t>HCHG TFH 7 FR MULTI LUMEN PRESSURE INJ CVC</t>
  </si>
  <si>
    <t>TFH 7 FR MULTI LUMEN PRESSURE INJ CVC</t>
  </si>
  <si>
    <t>TF4300533</t>
  </si>
  <si>
    <t>HCHG TFH CUSHION SEAT WAFFLE</t>
  </si>
  <si>
    <t>TFH CUSHION SEAT WAFFLE</t>
  </si>
  <si>
    <t>TF4300535</t>
  </si>
  <si>
    <t>HCHG TFH KIT OSTOMY POST OP SYSTEM 4" NEW IMAGE</t>
  </si>
  <si>
    <t>TFH KIT OSTOMY POST OP SYSTEM 4" NEW IMAGE</t>
  </si>
  <si>
    <t>TF4300537</t>
  </si>
  <si>
    <t>HCHG TFH KIT OSTOMY SMALL</t>
  </si>
  <si>
    <t>TFH KIT OSTOMY SMALL</t>
  </si>
  <si>
    <t>TF4300538</t>
  </si>
  <si>
    <t>HCHG TFH KIT OSTOMY MED 2-1/4" NEW IMAGE</t>
  </si>
  <si>
    <t>TFH KIT OSTOMY MED 2-1/4" NEW IMAGE</t>
  </si>
  <si>
    <t>TF4300539</t>
  </si>
  <si>
    <t>HCHG TFH KIT OSTOMY LG 2-3/4" NEW IMAGE</t>
  </si>
  <si>
    <t>TFH KIT OSTOMY LG 2-3/4" NEW IMAGE</t>
  </si>
  <si>
    <t>TF4300540</t>
  </si>
  <si>
    <t>HCHG TFH WAFER OSTOMY SMALL</t>
  </si>
  <si>
    <t>TFH WAFER OSTOMY SMALL</t>
  </si>
  <si>
    <t>TF4300541</t>
  </si>
  <si>
    <t>HCHG TFH WAFER OSTOMY MED 2-1/4" NEW IMAGE</t>
  </si>
  <si>
    <t>TFH WAFER OSTOMY MED 2-1/4" NEW IMAGE</t>
  </si>
  <si>
    <t>TF4300542</t>
  </si>
  <si>
    <t>HCHG TFH WAFER OSTOMY LG 2-3/4" NEW IMAGE</t>
  </si>
  <si>
    <t>TFH WAFER OSTOMY LG 2-3/4" NEW IMAGE</t>
  </si>
  <si>
    <t>TF4300546</t>
  </si>
  <si>
    <t>HCHG TFH DRESSING QUIKCLOT 2X2</t>
  </si>
  <si>
    <t>TFH DRESSING QUIKCLOT 2X2</t>
  </si>
  <si>
    <t>TF4300547</t>
  </si>
  <si>
    <t>HCHG TFH DRESSING AQUACEL AG 6X6</t>
  </si>
  <si>
    <t>TFH DRESSING AQUACEL AG 6X6</t>
  </si>
  <si>
    <t>TF4300548</t>
  </si>
  <si>
    <t>HCHG TFH DRESSING AQUACEL AG 0.39X18</t>
  </si>
  <si>
    <t>TFH DRESSING AQUACEL AG 0.39X18</t>
  </si>
  <si>
    <t>TF4300549</t>
  </si>
  <si>
    <t>HCHG TFH DRESSING MEPILEX BORDER HEEL</t>
  </si>
  <si>
    <t>TFH DRESSING MEPILEX BORDER HEEL</t>
  </si>
  <si>
    <t>TF4300550</t>
  </si>
  <si>
    <t>HCHG TFH POUCH WOUND FISTULA 2.4 X 3</t>
  </si>
  <si>
    <t>TFH POUCH WOUND FISTULA 2.4 X 3</t>
  </si>
  <si>
    <t>TF4300900</t>
  </si>
  <si>
    <t>HCHG TFH PICC LINE KIT CUSTOM</t>
  </si>
  <si>
    <t>TFH PICC LINE KIT CUSTOM</t>
  </si>
  <si>
    <t>TF4300901</t>
  </si>
  <si>
    <t>HCHG TFH PICC CHG IMPREGNATED TELEFLEX</t>
  </si>
  <si>
    <t>TFH PICC IMPREGNATED TELEFLEX</t>
  </si>
  <si>
    <t>TF4300902</t>
  </si>
  <si>
    <t>HCHG TFH ARROW MARKED GUIDEWIRE 80 CM COATED NITINOL</t>
  </si>
  <si>
    <t>TFH ARROW MARKED GUIDEWIRE 80 CM COATED NITINOL</t>
  </si>
  <si>
    <t>C1769</t>
  </si>
  <si>
    <t>TF4300903</t>
  </si>
  <si>
    <t>HCHG TFH BOOT SUSPENSION HEEL FOAM</t>
  </si>
  <si>
    <t>TFH BOOT SUSPENSION HEEL FOAM</t>
  </si>
  <si>
    <t>TF4300911</t>
  </si>
  <si>
    <t>HCHG TFH LMA 1 SUPREME</t>
  </si>
  <si>
    <t>TFH LMA 1 SUPREME</t>
  </si>
  <si>
    <t>TF4300913</t>
  </si>
  <si>
    <t>HCHG TFH DRESSING WOUND  AMERIGEL 1 OZ</t>
  </si>
  <si>
    <t>TFH DRESSING WOUND  AMERIGEL 1 OZ</t>
  </si>
  <si>
    <t>TF4303001</t>
  </si>
  <si>
    <t>HCHG TFH CATH THORACIC STD 16 FR</t>
  </si>
  <si>
    <t>TFH CATH THORACIC STD 16 FR</t>
  </si>
  <si>
    <t>TF4303002</t>
  </si>
  <si>
    <t>HCHG TFH CATH THORACIC STD 20 FR</t>
  </si>
  <si>
    <t>TFH CATH THORACIC STD 20 FR</t>
  </si>
  <si>
    <t>TF4303003</t>
  </si>
  <si>
    <t>HCHG TFH CATH THORACIC STD 24 FR</t>
  </si>
  <si>
    <t>TFH CATH THORACIC STD 24 FR</t>
  </si>
  <si>
    <t>TF4303004</t>
  </si>
  <si>
    <t>HCHG TFH CATH THORACIC STD 28 FR</t>
  </si>
  <si>
    <t>TFH CATH THORACIC STD 28 FR</t>
  </si>
  <si>
    <t>TF4303005</t>
  </si>
  <si>
    <t>HCHG TFH CATH THORACIC STD 32 FR</t>
  </si>
  <si>
    <t>TFH CATH THORACIC STD 32 FR</t>
  </si>
  <si>
    <t>TF4303006</t>
  </si>
  <si>
    <t>HCHG TFH CATH THORACIC STRAIGHT 20FR</t>
  </si>
  <si>
    <t>TFH CATH THORACIC STRAIGHT 20FR</t>
  </si>
  <si>
    <t>TF4303007</t>
  </si>
  <si>
    <t>HCHG TFH CATH THORACIC STRAIGHT 24FR</t>
  </si>
  <si>
    <t>TFH CATH THORACIC STRAIGHT 24FR</t>
  </si>
  <si>
    <t>TF4303008</t>
  </si>
  <si>
    <t>HCHG TFH CATH THORACIC STRAIGHT 28FR</t>
  </si>
  <si>
    <t>TFH CATH THORACIC STRAIGHT 28FR</t>
  </si>
  <si>
    <t>TF4303009</t>
  </si>
  <si>
    <t>HCHG TFH CATH THORACIC STRAIGHT 32FR</t>
  </si>
  <si>
    <t>TFH CATH THORACIC STRAIGHT 32FR</t>
  </si>
  <si>
    <t>TF4303010</t>
  </si>
  <si>
    <t>HCHG TFH CATH THORACIC STRAIGHT 36FR</t>
  </si>
  <si>
    <t>TFH CATH THORACIC STRAIGHT 36FR</t>
  </si>
  <si>
    <t>TF80000105</t>
  </si>
  <si>
    <t>HCHG TFH ARMBOARD 3 X17 1/2 DISPOSABLE</t>
  </si>
  <si>
    <t>TFH ARMBOARD 3 X17 1/2 DISPOSABLE</t>
  </si>
  <si>
    <t>TF80000107</t>
  </si>
  <si>
    <t>HCHG TFH ARMBOARD NEWBORN 1X4</t>
  </si>
  <si>
    <t>TFH ARMBOARD NEWBORN 1X4</t>
  </si>
  <si>
    <t>TF80000108</t>
  </si>
  <si>
    <t>HCHG TFH ARMBOARD PREEMIE 1X3</t>
  </si>
  <si>
    <t>TFH ARMBOARD PREEMIE 1X3</t>
  </si>
  <si>
    <t>TF80000111</t>
  </si>
  <si>
    <t>HCHG TFH BAG ICE LARGE</t>
  </si>
  <si>
    <t>TFH BAG ICE LARGE</t>
  </si>
  <si>
    <t>TF80000112</t>
  </si>
  <si>
    <t>HCHG TFH BAG ICE SMALL</t>
  </si>
  <si>
    <t>TFH BAG ICE SMALL</t>
  </si>
  <si>
    <t>TF80000121</t>
  </si>
  <si>
    <t>HCHG TFH BANDAGE ROLL PLASTER 4 GREEN</t>
  </si>
  <si>
    <t>TFH BANDAGE ROLL PLASTER 4 GREEN</t>
  </si>
  <si>
    <t>TF80000127</t>
  </si>
  <si>
    <t>HCHG TFH BATH SITZ W GRADUATED BAG</t>
  </si>
  <si>
    <t>TFH BATH SITZ W GRADUATED BAG</t>
  </si>
  <si>
    <t>TF80000136</t>
  </si>
  <si>
    <t>HCHG TFH BOARD ANKLE 2X4</t>
  </si>
  <si>
    <t>TFH BOARD ANKLE 2X4</t>
  </si>
  <si>
    <t>TF80000146</t>
  </si>
  <si>
    <t>HCHG TFH REMEDY Z GUARD SKIN PROTECTANT PASTE</t>
  </si>
  <si>
    <t>TFH REMEDY Z GUARD SKIN PROTECTANT PASTE</t>
  </si>
  <si>
    <t>TF80000148</t>
  </si>
  <si>
    <t>HCHG TFH CANNULA O2 SMART CAPNOLINE</t>
  </si>
  <si>
    <t>TFH CANNULA O2 SMART CAPNOLINE</t>
  </si>
  <si>
    <t>TF80000151</t>
  </si>
  <si>
    <t>HCHG TFH CAP SHAMPOO FRAGRENCE FREE</t>
  </si>
  <si>
    <t>TFH CAP SHAMPOO FRAGRENCE FREE</t>
  </si>
  <si>
    <t>TF80000153</t>
  </si>
  <si>
    <t>HCHG TFH CATH IV INTROCAN 14GX 2 SAFETY</t>
  </si>
  <si>
    <t>TFH CATH IV INTROCAN 14GX 2 SAFETY</t>
  </si>
  <si>
    <t>TF80000164</t>
  </si>
  <si>
    <t>HCHG TFH CIRCUIT BREATHING UNIVERSAL</t>
  </si>
  <si>
    <t>TFH CIRCUIT BREATHING UNIVERSAL</t>
  </si>
  <si>
    <t>TF80000174</t>
  </si>
  <si>
    <t>HCHG TFH CLEANSER HIBICLENS 32OZ</t>
  </si>
  <si>
    <t>TFH CLEANSER HIBICLENS 32OZ</t>
  </si>
  <si>
    <t>TF80000178</t>
  </si>
  <si>
    <t>HCHG TFH CLOG ZAPPER KIT FEEDING TUBE</t>
  </si>
  <si>
    <t>TFH CLOG ZAPPER KIT FEEDING TUBE</t>
  </si>
  <si>
    <t>TF80000179</t>
  </si>
  <si>
    <t>HCHG TFH CLOTH CHLORHEXIDINE GLUCONATE</t>
  </si>
  <si>
    <t>TFH CLOTH CHLORHEXIDINE GLUCONATE</t>
  </si>
  <si>
    <t>TF80000180</t>
  </si>
  <si>
    <t>HCHG TFH COLLECTOR COMMODE W LID</t>
  </si>
  <si>
    <t>TFH COLLECTOR COMMODE W LID</t>
  </si>
  <si>
    <t>TF80000190</t>
  </si>
  <si>
    <t>HCHG TFH CONTAINER EMPTY EVAC 1000ML</t>
  </si>
  <si>
    <t>TFH CONTAINER EMPTY EVAC 1000ML</t>
  </si>
  <si>
    <t>TF80000221</t>
  </si>
  <si>
    <t>HCHG TFH COVERS WALLABY II</t>
  </si>
  <si>
    <t>TFH COVERS WALLABY II</t>
  </si>
  <si>
    <t>TF80000223</t>
  </si>
  <si>
    <t>HCHG TFH CREAM BREAST LANOLIN .3 OZ.</t>
  </si>
  <si>
    <t>TFH CREAM BREAST LANOLIN .3 OZ.</t>
  </si>
  <si>
    <t>TF80000225</t>
  </si>
  <si>
    <t>HCHG TFH CUFF BP ADLT LNG DISP WA STOCK 11L</t>
  </si>
  <si>
    <t>TFH CUFF BP ADLT LNG DISP WA STOCK 11L</t>
  </si>
  <si>
    <t>TF80000226</t>
  </si>
  <si>
    <t>HCHG TFH CUFF BP ADULT DISP WA STOCK 11</t>
  </si>
  <si>
    <t>TFH CUFF BP ADULT DISP WA STOCK 11</t>
  </si>
  <si>
    <t>TF80000231</t>
  </si>
  <si>
    <t>HCHG TFH CUFF BP LG ADLT LNG DISP STOCK</t>
  </si>
  <si>
    <t>TFH CUFF BP LG ADLT LNG DISP STOCK</t>
  </si>
  <si>
    <t>TF80000232</t>
  </si>
  <si>
    <t>HCHG TFH CUFF BP LG ADLT DISP WA STOCK 12</t>
  </si>
  <si>
    <t>TFH CUFF BP LG ADLT DISP WA STOCK 12</t>
  </si>
  <si>
    <t>TF80000236</t>
  </si>
  <si>
    <t>HCHG TFH CUFF BP SOFT CHILD SOFT 09 DISP</t>
  </si>
  <si>
    <t>TFH CUFF BP SOFT CHILD SOFT 09 DISP</t>
  </si>
  <si>
    <t>TF80000237</t>
  </si>
  <si>
    <t>HCHG TFH CUFF BP SOFT INFANT SOFT 07 DISP</t>
  </si>
  <si>
    <t>TFH CUFF BP SOFT INFANT SOFT 07 DISP</t>
  </si>
  <si>
    <t>TF80000238</t>
  </si>
  <si>
    <t>HCHG TFH CUFF BP SOFT NEO 5082 101 1 DISP</t>
  </si>
  <si>
    <t>TFH CUFF BP SOFT NEO 5082 101 1 DISP</t>
  </si>
  <si>
    <t>TF80000239</t>
  </si>
  <si>
    <t>HCHG TFH CUFF BP SOFT SM ADULT SOFT 10 DISP</t>
  </si>
  <si>
    <t>TFH CUFF BP SOFT SM ADULT SOFT 10 DISP</t>
  </si>
  <si>
    <t>TF80000240</t>
  </si>
  <si>
    <t>HCHG TFH CUFF BP SOFT SM CHILD SOFT 08 DISP</t>
  </si>
  <si>
    <t>TFH CUFF BP SOFT SM CHILD SOFT 08 DISP</t>
  </si>
  <si>
    <t>TF80000241</t>
  </si>
  <si>
    <t>HCHG TFH CUFF BP SOFT SM INFANT SOFT 06 DISP</t>
  </si>
  <si>
    <t>TFH CUFF BP SOFT SM INFANT SOFT 06 DISP</t>
  </si>
  <si>
    <t>TF80000242</t>
  </si>
  <si>
    <t>HCHG TFH CUFF BP SOFT THIGH SOFT 13  DISP</t>
  </si>
  <si>
    <t>TFH CUFF BP SOFT THIGH SOFT 13  DISP</t>
  </si>
  <si>
    <t>TF80000249</t>
  </si>
  <si>
    <t>HCHG TFH DIAPER 5 27+LBS PAMPERS (PER PK)</t>
  </si>
  <si>
    <t>TFH DIAPER 5 27+LBS PAMPERS (PER PK)</t>
  </si>
  <si>
    <t>TF80000250</t>
  </si>
  <si>
    <t>HCHG TFH DIAPER ADULT LARGE (PER PK)</t>
  </si>
  <si>
    <t>TFH DIAPER ADULT LARGE (PER PK)</t>
  </si>
  <si>
    <t>TF80000251</t>
  </si>
  <si>
    <t>HCHG TFH DIAPER ADULT MEDIUM (PER PK)</t>
  </si>
  <si>
    <t>TFH DIAPER ADULT MEDIUM (PER PK)</t>
  </si>
  <si>
    <t>TF80000252</t>
  </si>
  <si>
    <t>HCHG TFH DIAPER ADULT REGULAR 34 -56 (PER PK)</t>
  </si>
  <si>
    <t>TFH DIAPER ADULT REGULAR 34 -56 (PER PK)</t>
  </si>
  <si>
    <t>TF80000253</t>
  </si>
  <si>
    <t>HCHG TFH DIAPER ADULT XL (PER PK)</t>
  </si>
  <si>
    <t>TFH DIAPER ADULT XL (PER PK)</t>
  </si>
  <si>
    <t>TF80000254</t>
  </si>
  <si>
    <t>HCHG TFH DIAPER ATTENDS BARIATRIC (PER PK)</t>
  </si>
  <si>
    <t>TFH DIAPER ATTENDS BARIATRIC (PER PK)</t>
  </si>
  <si>
    <t>TF80000258</t>
  </si>
  <si>
    <t>HCHG TFH DIAPERS 8-14 LBS SIZE 1 PAMPER (PER PK)</t>
  </si>
  <si>
    <t>TFH DIAPERS 8-14 LBS SIZE 1 PAMPER (PER PK)</t>
  </si>
  <si>
    <t>TF80000264</t>
  </si>
  <si>
    <t>HCHG TFH ELECTRODE MONITORING PREWIRED</t>
  </si>
  <si>
    <t>TFH ELECTRODE MONITORING PREWIRED</t>
  </si>
  <si>
    <t>TF80000265</t>
  </si>
  <si>
    <t>HCHG TFH ELECTRODE PATIENT RET E7507</t>
  </si>
  <si>
    <t>TFH ELECTRODE PATIENT RET E7507</t>
  </si>
  <si>
    <t>TF80000266</t>
  </si>
  <si>
    <t>HCHG TFH ENEMA OIL</t>
  </si>
  <si>
    <t>TFH ENEMA OIL</t>
  </si>
  <si>
    <t>TF80000267</t>
  </si>
  <si>
    <t>HCHG TFH ENEMA PHOSPHATE</t>
  </si>
  <si>
    <t>TFH ENEMA PHOSPHATE</t>
  </si>
  <si>
    <t>TF90022265</t>
  </si>
  <si>
    <t>HCHG TFH TUBE ENDO TRACH LO PRO 3.5 CUFFED MURPHY</t>
  </si>
  <si>
    <t>TFH TUBE ENDO TRACH LO PRO 3.5 CUFFED MURPHY</t>
  </si>
  <si>
    <t>TF90020837</t>
  </si>
  <si>
    <t>HCHG TFH DRESSING POWDER ARGLAES 2GM</t>
  </si>
  <si>
    <t>TFH DRESSING POWDER ARGLAES 2GM</t>
  </si>
  <si>
    <t>TF90020836</t>
  </si>
  <si>
    <t>HCHG TFH DRSG MEDIHONEY HONEYCOLLOID 2X2 NA</t>
  </si>
  <si>
    <t>TFH DRSG MEDIHONEY HONEYCOLLOID 2X2 NA</t>
  </si>
  <si>
    <t>TF90020826</t>
  </si>
  <si>
    <t>HCHG TFH STENT INTRO FUSION OASIS 10FR</t>
  </si>
  <si>
    <t>TFH STENT INTRO FUSION OASIS 10FR</t>
  </si>
  <si>
    <t>TF90020818</t>
  </si>
  <si>
    <t>HCHG TFH STENT INTRO FUSION OASIS 8.5FR</t>
  </si>
  <si>
    <t>TFH STENT INTRO FUSION OASIS 8.5FR</t>
  </si>
  <si>
    <t>TF90020614</t>
  </si>
  <si>
    <t>HCHG TFH LENS MORGAN</t>
  </si>
  <si>
    <t>TFH LENS MORGAN</t>
  </si>
  <si>
    <t>TF90020610</t>
  </si>
  <si>
    <t>HCHG TFH KIT URETERAL UROMX BAL 30</t>
  </si>
  <si>
    <t>TFH KIT URETERAL UROMX BAL 30</t>
  </si>
  <si>
    <t>C1726</t>
  </si>
  <si>
    <t>TF90020609</t>
  </si>
  <si>
    <t>HCHG TFH KIT URETERAL UROMX BAL 24</t>
  </si>
  <si>
    <t>TFH KIT URETERAL UROMX BAL 24</t>
  </si>
  <si>
    <t>TF90020607</t>
  </si>
  <si>
    <t>HCHG TFH KIT URETERAL UROMX BAL 21</t>
  </si>
  <si>
    <t>TFH KIT URETERAL UROMX BAL 21</t>
  </si>
  <si>
    <t>TF90020606</t>
  </si>
  <si>
    <t>HCHG TFH KIT URETERAL UROMX BAL18</t>
  </si>
  <si>
    <t>TFH KIT URETERAL UROMX BAL18</t>
  </si>
  <si>
    <t>TF90020601</t>
  </si>
  <si>
    <t>HCHG TFH INTRODUCER GUIDEWIRE 6FR 30CM</t>
  </si>
  <si>
    <t>TFH INTRODUCER GUIDEWIRE 6FR 30CM</t>
  </si>
  <si>
    <t>C1894</t>
  </si>
  <si>
    <t>TF90020432</t>
  </si>
  <si>
    <t>HCHG TFH TUBE TRACH PEDIATRIC 5.0</t>
  </si>
  <si>
    <t>TFH TUBE TRACH PEDIATRIC 5.0</t>
  </si>
  <si>
    <t>TF90020431</t>
  </si>
  <si>
    <t>HCHG TFH TUBE TRACH PEDIATRIC 3.5</t>
  </si>
  <si>
    <t>TFH TUBE TRACH PEDIATRIC 3.5</t>
  </si>
  <si>
    <t>TF90020429</t>
  </si>
  <si>
    <t>HCHG TFH TUBE TRACH SZ 8 FEN LOW PRESS</t>
  </si>
  <si>
    <t>TFH TUBE TRACH SZ 8 FEN LOW PRESS</t>
  </si>
  <si>
    <t>TF90020428</t>
  </si>
  <si>
    <t>HCHG TFH TUBE TRACH SZ 8 DISPO CAN LOW</t>
  </si>
  <si>
    <t>TFH TUBE TRACH SZ 8 DISPO CAN LOW</t>
  </si>
  <si>
    <t>TF90020427</t>
  </si>
  <si>
    <t>HCHG TFH TUBE TRACH SZ 8 DFEN LOW PRESS</t>
  </si>
  <si>
    <t>TFH TUBE TRACH SZ 8 DFEN LOW PRESS</t>
  </si>
  <si>
    <t>TF90020426</t>
  </si>
  <si>
    <t>HCHG TFH TUBE TRACH SZ 6D FEN LOW PRESS</t>
  </si>
  <si>
    <t>TFH TUBE TRACH SZ 6D FEN LOW PRESS</t>
  </si>
  <si>
    <t>TF90020425</t>
  </si>
  <si>
    <t>HCHG TFH TUBE TRACH SZ 6 FEN LOW PRES</t>
  </si>
  <si>
    <t>TFH TUBE TRACH SZ 6 FEN LOW PRES</t>
  </si>
  <si>
    <t>TF90020424</t>
  </si>
  <si>
    <t>HCHG TFH TUBE TRACH SZ 6 DISPO CAN LOW</t>
  </si>
  <si>
    <t>TFH TUBE TRACH SZ 6 DISPO CAN LOW</t>
  </si>
  <si>
    <t>TF90020423</t>
  </si>
  <si>
    <t>HCHG TFH TUBE TRACH SZ 4 DISPO CAN LOW</t>
  </si>
  <si>
    <t>TFH TUBE TRACH SZ 4 DISPO CAN LOW</t>
  </si>
  <si>
    <t>TF90020422</t>
  </si>
  <si>
    <t>HCHG TFH TUBE TRACH SZ 10D FEN LOW PRESS</t>
  </si>
  <si>
    <t>TFH TUBE TRACH SZ 10D FEN LOW PRESS</t>
  </si>
  <si>
    <t>TF90020421</t>
  </si>
  <si>
    <t>HCHG TFH TUBE TRACH SZ 10 FEN LOW PRESS</t>
  </si>
  <si>
    <t>TFH TUBE TRACH SZ 10 FEN LOW PRESS</t>
  </si>
  <si>
    <t>TF90020420</t>
  </si>
  <si>
    <t>HCHG TFH TUBE TRACH SZ 10 DISP CAN LOW</t>
  </si>
  <si>
    <t>TFH TUBE TRACH SZ 10 DISP CAN LOW</t>
  </si>
  <si>
    <t>TF90020419</t>
  </si>
  <si>
    <t>HCHG TFH TUBE TRACH SZ 00 PEDITRC W  OB</t>
  </si>
  <si>
    <t>TFH TUBE TRACH SZ 00 PEDITRC W  OB</t>
  </si>
  <si>
    <t>TF90020418</t>
  </si>
  <si>
    <t>HCHG TFH TUBE TRACH RAE ORAL 4.5 UNCUFF</t>
  </si>
  <si>
    <t>TFH TUBE TRACH RAE ORAL 4.5 UNCUFF</t>
  </si>
  <si>
    <t>TF90020417</t>
  </si>
  <si>
    <t>HCHG TFH TUBE TRACH RAE ORAL 3.5 UNC</t>
  </si>
  <si>
    <t>TFH TUBE TRACH RAE ORAL 3.5 UNC</t>
  </si>
  <si>
    <t>TF80000333</t>
  </si>
  <si>
    <t>HCHG TFH GEL SILVASORB .25 OZ. TUBE</t>
  </si>
  <si>
    <t>TFH GEL SILVASORB .25 OZ. TUBE</t>
  </si>
  <si>
    <t>TF80000334</t>
  </si>
  <si>
    <t>HCHG TFH GLASSES SAFETY</t>
  </si>
  <si>
    <t>TFH GLASSES SAFETY</t>
  </si>
  <si>
    <t>TF80000351</t>
  </si>
  <si>
    <t>HCHG TFH GLOVE SHOWER ADULT REGULAR</t>
  </si>
  <si>
    <t>TFH GLOVE SHOWER ADULT REGULAR</t>
  </si>
  <si>
    <t>TF80000358</t>
  </si>
  <si>
    <t>HCHG TFH GLOVE SURGICAL NON LATEX 6 STOCK</t>
  </si>
  <si>
    <t>TFH GLOVE SURGICAL NON LATEX 6 STOCK</t>
  </si>
  <si>
    <t>TF80000380</t>
  </si>
  <si>
    <t>HCHG TFH HOLDER TRACHEOTOMY TUBE 1  NECKBAND</t>
  </si>
  <si>
    <t>TFH HOLDER TRACHEOTOMY TUBE 1  NECKBAND</t>
  </si>
  <si>
    <t>TF80000386</t>
  </si>
  <si>
    <t>HCHG TFH JELLY KY 2 OZ TUBE</t>
  </si>
  <si>
    <t>TFH JELLY KY 2 OZ TUBE</t>
  </si>
  <si>
    <t>TF80000387</t>
  </si>
  <si>
    <t>HCHG TFH JELLY KY 4 OZ</t>
  </si>
  <si>
    <t>TFH JELLY KY 4 OZ</t>
  </si>
  <si>
    <t>TF80000391</t>
  </si>
  <si>
    <t>HCHG TFH KIT IV START W ADVANCED TEGADERM</t>
  </si>
  <si>
    <t>TFH KIT IV START W ADVANCED TEGADERM</t>
  </si>
  <si>
    <t>TF80000392</t>
  </si>
  <si>
    <t>HCHG TFH KIT MATERNITY ADMIT CUSTOM</t>
  </si>
  <si>
    <t>TFH KIT MATERNITY ADMIT CUSTOM</t>
  </si>
  <si>
    <t>TF80000396</t>
  </si>
  <si>
    <t>HCHG TFH KIT VAMP PLUS SINGLE CDP</t>
  </si>
  <si>
    <t>TFH KIT VAMP PLUS SINGLE CDP</t>
  </si>
  <si>
    <t>TF80000397</t>
  </si>
  <si>
    <t>HCHG TFH KIT VAMP 6 SAMPLING</t>
  </si>
  <si>
    <t>TFH KIT VAMP 6 SAMPLING</t>
  </si>
  <si>
    <t>TF90020416</t>
  </si>
  <si>
    <t>HCHG TFH TUBE TRACH RAE ORAL 3.0 UNC</t>
  </si>
  <si>
    <t>TFH TUBE TRACH RAE ORAL 3.0 UNC</t>
  </si>
  <si>
    <t>TF90020415</t>
  </si>
  <si>
    <t>HCHG TFH TUBE TRACH RAE NASAL 7.0M CUFF</t>
  </si>
  <si>
    <t>TFH TUBE TRACH RAE NASAL 7.0M CUFF</t>
  </si>
  <si>
    <t>TF90020414</t>
  </si>
  <si>
    <t>HCHG TFH TUBE TRACH RAE NASAL 5.0 UNC</t>
  </si>
  <si>
    <t>TFH TUBE TRACH RAE NASAL 5.0 UNC</t>
  </si>
  <si>
    <t>TF90020413</t>
  </si>
  <si>
    <t>HCHG TFH TUBE TRACH RAE NASAL 4.0MM UNCUF</t>
  </si>
  <si>
    <t>TFH TUBE TRACH RAE NASAL 4.0MM UNCUF</t>
  </si>
  <si>
    <t>TF90020412</t>
  </si>
  <si>
    <t>HCHG TFH TUBE TRACH PEDIATRIC 5.5</t>
  </si>
  <si>
    <t>TFH TUBE TRACH PEDIATRIC 5.5</t>
  </si>
  <si>
    <t>TF90020411</t>
  </si>
  <si>
    <t>HCHG TFH TUBE TRACH PEDIATRIC 4.5</t>
  </si>
  <si>
    <t>TFH TUBE TRACH PEDIATRIC 4.5</t>
  </si>
  <si>
    <t>TF90020410</t>
  </si>
  <si>
    <t>HCHG TFH TUBE TRACH PEDIATRIC 4.0</t>
  </si>
  <si>
    <t>TFH TUBE TRACH PEDIATRIC 4.0</t>
  </si>
  <si>
    <t>TF90020409</t>
  </si>
  <si>
    <t>HCHG TFH TUBE TRACH 7.0 CUFFED NO FEN</t>
  </si>
  <si>
    <t>TFH TUBE TRACH 7.0 CUFFED NO FEN</t>
  </si>
  <si>
    <t>TF90020237</t>
  </si>
  <si>
    <t>HCHG TFH GUIDEWIRE RPC 35 260</t>
  </si>
  <si>
    <t>TFH GUIDEWIRE RPC 35 260</t>
  </si>
  <si>
    <t>TF90020236</t>
  </si>
  <si>
    <t>HCHG TFH GUIDEWIRE JAGTAIL  EXTENSION</t>
  </si>
  <si>
    <t>TFH GUIDEWIRE JAGTAIL  EXTENSION</t>
  </si>
  <si>
    <t>TF90020235</t>
  </si>
  <si>
    <t>HCHG TFH GUIDEWIRE EZ GLIDER .035X150CM</t>
  </si>
  <si>
    <t>TFH GUIDEWIRE EZ GLIDER .035X150CM</t>
  </si>
  <si>
    <t>TF90020231</t>
  </si>
  <si>
    <t>HCHG TFH GUIDEWIRE AMPLATZ PTFE .035</t>
  </si>
  <si>
    <t>TFH GUIDEWIRE AMPLATZ PTFE .035</t>
  </si>
  <si>
    <t>TF90020229</t>
  </si>
  <si>
    <t>HCHG TFH GUIDEWIRE TSFB 38 145 BENTSON</t>
  </si>
  <si>
    <t>TFH GUIDEWIRE TSFB 38 145 BENTSON</t>
  </si>
  <si>
    <t>TF90020226</t>
  </si>
  <si>
    <t>HCHG TFH GUIDEWIRE THSF 35-145 COON</t>
  </si>
  <si>
    <t>TFH GUIDEWIRE THSF 35-145 COON</t>
  </si>
  <si>
    <t>TF90020223</t>
  </si>
  <si>
    <t>HCHG TFH GUIDEWIRE STR FLOPPY TIP BENT 05500802</t>
  </si>
  <si>
    <t>TFH GUIDEWIRE STR FLOPPY TIP BENT 05500802</t>
  </si>
  <si>
    <t>TF90020222</t>
  </si>
  <si>
    <t>HCHG TFH GUIDEWIRE STR FLOPPY TIP BENT 05500801</t>
  </si>
  <si>
    <t>TFH GUIDEWIRE STR FLOPPY TIP BENT 05500801</t>
  </si>
  <si>
    <t>TF90020221</t>
  </si>
  <si>
    <t>HCHG TFH G-WIRE ROADRUNNER PC NIMBLE .035X145</t>
  </si>
  <si>
    <t>TFH G-WIRE ROADRUNNER PC NIMBLE .035X145</t>
  </si>
  <si>
    <t>TF90020219</t>
  </si>
  <si>
    <t>HCHG TFH GUIDEWIRE PTFE RMV CORE .035</t>
  </si>
  <si>
    <t>TFH GUIDEWIRE PTFE RMV CORE .035</t>
  </si>
  <si>
    <t>TF90020218</t>
  </si>
  <si>
    <t>HCHG TFH GUIDEWIRE PTFE 038X150CM</t>
  </si>
  <si>
    <t>TFH GUIDEWIRE PTFE 038X150CM</t>
  </si>
  <si>
    <t>TF90020217</t>
  </si>
  <si>
    <t>HCHG TFH GUIDEWIRE PTFE .035X150CM</t>
  </si>
  <si>
    <t>TFH GUIDEWIRE PTFE .035X150CM</t>
  </si>
  <si>
    <t>TF90020214</t>
  </si>
  <si>
    <t>HCHG TFH GUIDEWIRE NITINOL</t>
  </si>
  <si>
    <t>TFH GUIDEWIRE NITINOL</t>
  </si>
  <si>
    <t>TF90020213</t>
  </si>
  <si>
    <t>HCHG TFH GUIDEWIRE JAGWIRE EXTENDABLE</t>
  </si>
  <si>
    <t>TFH GUIDEWIRE JAGWIRE EXTENDABLE</t>
  </si>
  <si>
    <t>TF90020212</t>
  </si>
  <si>
    <t>HCHG TFH GUIDEWIRE JAGWIRE .035INX450CM</t>
  </si>
  <si>
    <t>TFH GUIDEWIRE JAGWIRE .035INX450CM</t>
  </si>
  <si>
    <t>TF90020211</t>
  </si>
  <si>
    <t>HCHG TFH GUIDEWIRE JAGWIRE .025INX450CM</t>
  </si>
  <si>
    <t>TFH GUIDEWIRE JAGWIRE .025INX450CM</t>
  </si>
  <si>
    <t>TF90020201</t>
  </si>
  <si>
    <t>HCHG TFH GUIDEWIRE .032 X 60CM</t>
  </si>
  <si>
    <t>TFH GUIDEWIRE .032 X 60CM</t>
  </si>
  <si>
    <t>TF90020199</t>
  </si>
  <si>
    <t>HCHG TFH GUIDE WIRE FXD CORE STRAIGHT .035 X 18O</t>
  </si>
  <si>
    <t>TFH GUIDE WIRE FXD CORE STRAIGHT .035 X 18O</t>
  </si>
  <si>
    <t>TF90020196</t>
  </si>
  <si>
    <t>HCHG TFH GLIDEWIRE ANGLED .035 150</t>
  </si>
  <si>
    <t>TFH GLIDEWIRE ANGLED .035 150</t>
  </si>
  <si>
    <t>TF90020195</t>
  </si>
  <si>
    <t>HCHG TFH FUSION LOOP TIP WIRE GUIDE</t>
  </si>
  <si>
    <t>TFH FUSION LOOP TIP WIRE GUIDE</t>
  </si>
  <si>
    <t>TF80000448</t>
  </si>
  <si>
    <t>HCHG TFH LEADWIRE SET 5 MCL1  MCL2</t>
  </si>
  <si>
    <t>TFH LEADWIRE SET 5 MCL1  MCL2</t>
  </si>
  <si>
    <t>TF90020181</t>
  </si>
  <si>
    <t>HCHG TFH DRAIN BLAKE 15FR ROUND W   TROC</t>
  </si>
  <si>
    <t>TFH DRAIN BLAKE 15FR ROUND W   TROC</t>
  </si>
  <si>
    <t>TF90020180</t>
  </si>
  <si>
    <t>HCHG TFH DRAIN JP CHANNEL 10FR W/ 10FR TROC</t>
  </si>
  <si>
    <t>TFH DRAIN JP CHANNEL 10FR W/ 10FR TROC</t>
  </si>
  <si>
    <t>TF80000452</t>
  </si>
  <si>
    <t>HCHG TFH LINER SUCTION 1000CC FLEX KIT W/ TUBING</t>
  </si>
  <si>
    <t>TFH LINER SUCTION 1000CC FLEX KIT W/ TUBING</t>
  </si>
  <si>
    <t>TF80000453</t>
  </si>
  <si>
    <t>HCHG TFH LINER SUCTION 3000CC FLEX ADVANTAGE</t>
  </si>
  <si>
    <t>TFH LINER SUCTION 3000CC FLEX ADVANTAGE</t>
  </si>
  <si>
    <t>TF80000472</t>
  </si>
  <si>
    <t>HCHG TFH MONITOR TUBE 14</t>
  </si>
  <si>
    <t>TFH MONITOR TUBE 14</t>
  </si>
  <si>
    <t>TF90020179</t>
  </si>
  <si>
    <t>HCHG TFH DILATOR 11MM VERSA STEP PLUS</t>
  </si>
  <si>
    <t>TFH DILATOR 11MM VERSA STEP PLUS</t>
  </si>
  <si>
    <t>TF80000487</t>
  </si>
  <si>
    <t>HCHG TFH PACIFIERS NUK</t>
  </si>
  <si>
    <t>TFH PACIFIERS NUK</t>
  </si>
  <si>
    <t>TF80000489</t>
  </si>
  <si>
    <t>HCHG TFH BLOOD-PACK CPD  W IDT 450ML</t>
  </si>
  <si>
    <t>TFH BLOOD-PACK CPD  W IDT 450ML</t>
  </si>
  <si>
    <t>TF80000490</t>
  </si>
  <si>
    <t>HCHG TFH PAD BOOSTER ADULT ATTENDS</t>
  </si>
  <si>
    <t>TFH PAD BOOSTER ADULT ATTENDS</t>
  </si>
  <si>
    <t>TF80000493</t>
  </si>
  <si>
    <t>HCHG TFH PAD DEFIB.</t>
  </si>
  <si>
    <t>TFH PAD DEFIB.</t>
  </si>
  <si>
    <t>TF80000496</t>
  </si>
  <si>
    <t>HCHG TFH PADS TUCKS</t>
  </si>
  <si>
    <t>TFH PADS TUCKS</t>
  </si>
  <si>
    <t>TF80000498</t>
  </si>
  <si>
    <t>HCHG TFH PANTIES OB DISPOSABLE</t>
  </si>
  <si>
    <t>TFH PANTIES OB DISPOSABLE</t>
  </si>
  <si>
    <t>TF80000514</t>
  </si>
  <si>
    <t>HCHG TFH PROTECTOR HEEL DEROYAL</t>
  </si>
  <si>
    <t>TFH PROTECTOR HEEL DEROYAL</t>
  </si>
  <si>
    <t>TF80000521</t>
  </si>
  <si>
    <t>HCHG TFH RESTRAINT LIMB QUICK RELEASE</t>
  </si>
  <si>
    <t>TFH RESTRAINT LIMB QUICK RELEASE</t>
  </si>
  <si>
    <t>TF80000529</t>
  </si>
  <si>
    <t>HCHG TFH SOL SCRUB CHLORHEXIDINE GLUCONATE</t>
  </si>
  <si>
    <t>TFH SOL SCRUB CHLORHEXIDINE GLUCONATE</t>
  </si>
  <si>
    <t>TF80000530</t>
  </si>
  <si>
    <t>HCHG TFH SECURING DEVICE FOLEY STATLOCK</t>
  </si>
  <si>
    <t>TFH SECURING DEVICE FOLEY STATLOCK</t>
  </si>
  <si>
    <t>TF80000533</t>
  </si>
  <si>
    <t>HCHG TFH SENSOR O2 OXIMAX ADULT DISP MAXA</t>
  </si>
  <si>
    <t>TFH SENSOR O2 OXIMAX ADULT DISP MAXA</t>
  </si>
  <si>
    <t>TF80000534</t>
  </si>
  <si>
    <t>HCHG TFH SENSOR O2 OXIMAX PED DISP MAXP</t>
  </si>
  <si>
    <t>TFH SENSOR O2 OXIMAX PED DISP MAXP</t>
  </si>
  <si>
    <t>TF80000535</t>
  </si>
  <si>
    <t>HCHG TFH SET BASIN CUSTOM STERILE</t>
  </si>
  <si>
    <t>TFH SET BASIN CUSTOM STERILE</t>
  </si>
  <si>
    <t>TF80000536</t>
  </si>
  <si>
    <t>HCHG TFH SET TUBING FILTERLINE PEDI</t>
  </si>
  <si>
    <t>TFH SET TUBING FILTERLINE PEDI</t>
  </si>
  <si>
    <t>TF80000539</t>
  </si>
  <si>
    <t>HCHG TFH SHEET THREE QUARTER</t>
  </si>
  <si>
    <t>TFH SHEET THREE QUARTER</t>
  </si>
  <si>
    <t>TF80000553</t>
  </si>
  <si>
    <t>HCHG TFH SOLUTION DURA PREP SURGERY 3M</t>
  </si>
  <si>
    <t>TFH SOLUTION DURA PREP SURGERY 3M</t>
  </si>
  <si>
    <t>TF80000558</t>
  </si>
  <si>
    <t>HCHG TFH STATLOCK CV</t>
  </si>
  <si>
    <t>TFH STATLOCK CV</t>
  </si>
  <si>
    <t>TF80000559</t>
  </si>
  <si>
    <t>HCHG TFH STATLOCK MULTI PURPOSE</t>
  </si>
  <si>
    <t>TFH STATLOCK MULTI PURPOSE</t>
  </si>
  <si>
    <t>TF80000560</t>
  </si>
  <si>
    <t>HCHG TFH STATLOCK NG</t>
  </si>
  <si>
    <t>TFH STATLOCK NG</t>
  </si>
  <si>
    <t>TF80000561</t>
  </si>
  <si>
    <t>HCHG TFH STATLOCK PICC</t>
  </si>
  <si>
    <t>TFH STATLOCK PICC</t>
  </si>
  <si>
    <t>TF80000589</t>
  </si>
  <si>
    <t>HCHG TFH SYSTEM SUCTIONING/ORAL CLNSNG</t>
  </si>
  <si>
    <t>TFH SYSTEM SUCTIONING/ORAL CLNSNG</t>
  </si>
  <si>
    <t>TF90020178</t>
  </si>
  <si>
    <t>HCHG TFH DILATOR QUANT COLON BALLOON 14MM</t>
  </si>
  <si>
    <t>TFH DILATOR QUANT COLON BALLOON 14MM</t>
  </si>
  <si>
    <t>TF90020177</t>
  </si>
  <si>
    <t>HCHG TFH DILATOR QUANT COL BAL 8M</t>
  </si>
  <si>
    <t>TFH DILATOR QUANT COL BAL 8M</t>
  </si>
  <si>
    <t>TF90020176</t>
  </si>
  <si>
    <t>HCHG TFH DILATOR QUANT COL BAL 6M</t>
  </si>
  <si>
    <t>TFH DILATOR QUANT COL BAL 6M</t>
  </si>
  <si>
    <t>TF90020175</t>
  </si>
  <si>
    <t>HCHG TFH DILATOR QUANT COL BAL 20</t>
  </si>
  <si>
    <t>TFH DILATOR QUANT COL BAL 20</t>
  </si>
  <si>
    <t>TF90020174</t>
  </si>
  <si>
    <t>HCHG TFH DILATOR QUANT COL BAL 18</t>
  </si>
  <si>
    <t>TFH DILATOR QUANT COL BAL 18</t>
  </si>
  <si>
    <t>TF90020172</t>
  </si>
  <si>
    <t>HCHG TFH DILATOR QUANT COL BAL 16</t>
  </si>
  <si>
    <t>TFH DILATOR QUANT COL BAL 16</t>
  </si>
  <si>
    <t>TF90020171</t>
  </si>
  <si>
    <t>HCHG TFH DILATOR QUANT COL BAL 12M</t>
  </si>
  <si>
    <t>TFH DILATOR QUANT COL BAL 12M</t>
  </si>
  <si>
    <t>TF90020170</t>
  </si>
  <si>
    <t>HCHG TFH DILATOR QUANT COL BAL 10M</t>
  </si>
  <si>
    <t>TFH DILATOR QUANT COL BAL 10M</t>
  </si>
  <si>
    <t>TF90020169</t>
  </si>
  <si>
    <t>HCHG TFH DILATOR QUANT BIL BALLOON 6MM</t>
  </si>
  <si>
    <t>TFH DILATOR QUANT BIL BALLOON 6MM</t>
  </si>
  <si>
    <t>TF90020168</t>
  </si>
  <si>
    <t>HCHG TFH DILATOR QUANT BIL BALLO 8M</t>
  </si>
  <si>
    <t>TFH DILATOR QUANT BIL BALLO 8M</t>
  </si>
  <si>
    <t>TF90020167</t>
  </si>
  <si>
    <t>HCHG TFH DILATOR BILIARY BALLOON 6MM 1</t>
  </si>
  <si>
    <t>TFH DILATOR BILIARY BALLOON 6MM 1</t>
  </si>
  <si>
    <t>TF90020166</t>
  </si>
  <si>
    <t>HCHG TFH DILATOR BALLOON 25MM RIGI TTS</t>
  </si>
  <si>
    <t>TFH DILATOR BALLOON 25MM RIGI TTS</t>
  </si>
  <si>
    <t>TF90020145</t>
  </si>
  <si>
    <t>HCHG TFH CLIP LIGATING MED LG GREEN</t>
  </si>
  <si>
    <t>TFH CLIP LIGATING MED LG GREEN</t>
  </si>
  <si>
    <t>TF90020105</t>
  </si>
  <si>
    <t>HCHG TFH CHEST ORTHESIS 7X7 RIB SPLINT</t>
  </si>
  <si>
    <t>TFH CHEST ORTHESIS 7X7 RIB SPLINT</t>
  </si>
  <si>
    <t>TF90020098</t>
  </si>
  <si>
    <t>HCHG TFH CATH URETERAL FLEXIMA WEDGE</t>
  </si>
  <si>
    <t>TFH CATH URETERAL FLEXIMA WEDGE</t>
  </si>
  <si>
    <t>C1758</t>
  </si>
  <si>
    <t>TF90020097</t>
  </si>
  <si>
    <t>HCHG TFH CATH KIT BALLOON NEPHRO</t>
  </si>
  <si>
    <t>TFH CATH KIT BALLOON NEPHRO</t>
  </si>
  <si>
    <t>TF90020096</t>
  </si>
  <si>
    <t>HCHG TFH CATH DRAINAGE MULTI 12 FR G09503</t>
  </si>
  <si>
    <t>TFH CATH DRAINAGE MULTI 12 FR G09503</t>
  </si>
  <si>
    <t>C1729</t>
  </si>
  <si>
    <t>TF90020095</t>
  </si>
  <si>
    <t>HCHG TFH CATH DRAINAGE MULTI  10.2 FR G09502</t>
  </si>
  <si>
    <t>TFH CATH DRAINAGE MULTI  10.2 FR G09502</t>
  </si>
  <si>
    <t>TF80000623</t>
  </si>
  <si>
    <t>HCHG TFH THERMOMETER DIGITAL ORAL W COV</t>
  </si>
  <si>
    <t>TFH THERMOMETER DIGITAL ORAL W COV</t>
  </si>
  <si>
    <t>TF80000636</t>
  </si>
  <si>
    <t>HCHG TFH TRANSFER SHEET PAT SALLYTUBE</t>
  </si>
  <si>
    <t>TFH TRANSFER SHEET PAT SALLYTUBE</t>
  </si>
  <si>
    <t>TF80000637</t>
  </si>
  <si>
    <t>HCHG TFH TRAY SOLO PREP GEL</t>
  </si>
  <si>
    <t>TFH TRAY SOLO PREP GEL</t>
  </si>
  <si>
    <t>TF80000638</t>
  </si>
  <si>
    <t>HCHG TFH TRAY STERILE PREP BETADINE S&amp;P</t>
  </si>
  <si>
    <t>TFH TRAY STERILE PREP BETADINE S&amp;P</t>
  </si>
  <si>
    <t>TF80000640</t>
  </si>
  <si>
    <t>HCHG TFH TUBING SET IV CHEMO PACLITAXEL NC</t>
  </si>
  <si>
    <t>TFH TUBING SET IV CHEMO PACLITAXEL NC</t>
  </si>
  <si>
    <t>TF80000643</t>
  </si>
  <si>
    <t>HCHG TFH TUBING PRIMARY IV W 3 PORTS NC</t>
  </si>
  <si>
    <t>TFH TUBING PRIMARY IV W 3 PORTS NC</t>
  </si>
  <si>
    <t>TF80000646</t>
  </si>
  <si>
    <t>HCHG TFH URINAL FEMALE NC</t>
  </si>
  <si>
    <t>TFH URINAL FEMALE NC</t>
  </si>
  <si>
    <t>TF80000655</t>
  </si>
  <si>
    <t>HCHG TFH VACUUM GENTALVAC NC</t>
  </si>
  <si>
    <t>TFH VACUUM GENTALVAC NC</t>
  </si>
  <si>
    <t>TF80000696</t>
  </si>
  <si>
    <t>HCHG TFH PAD DECUBITUS 24X30</t>
  </si>
  <si>
    <t>TFH PAD DECUBITUS 24X30</t>
  </si>
  <si>
    <t>TF80000697</t>
  </si>
  <si>
    <t>HCHG TFH DIAPERS PREEMIE UP TO 5 LBS (PER PK)</t>
  </si>
  <si>
    <t>TFH DIAPERS PREEMIE UP TO 5 LBS (PER PK)</t>
  </si>
  <si>
    <t>TF90020092</t>
  </si>
  <si>
    <t>HCHG TFH CATH ANGIOGRAPHIC KPM 5FR X .035 X 40</t>
  </si>
  <si>
    <t>TFH CATH ANGIOGRAPHIC KPM 5FR X .035 X 40</t>
  </si>
  <si>
    <t>TF80000702</t>
  </si>
  <si>
    <t>HCHG TFH CLAMP CATHETER</t>
  </si>
  <si>
    <t>TFH CLAMP CATHETER</t>
  </si>
  <si>
    <t>TF90020091</t>
  </si>
  <si>
    <t>HCHG TFH CATH EPIDURAL 20GA CLOSED END</t>
  </si>
  <si>
    <t>TFH CATH EPIDURAL 20GA CLOSED END</t>
  </si>
  <si>
    <t>TF90020090</t>
  </si>
  <si>
    <t>HCHG TFH CATH URETERAL DUAL LUMEN</t>
  </si>
  <si>
    <t>TFH CATH URETERAL DUAL LUMEN</t>
  </si>
  <si>
    <t>TF90020089</t>
  </si>
  <si>
    <t>HCHG TFH CATH URETERAL AXXCESS 6FR</t>
  </si>
  <si>
    <t>TFH CATH URETERAL AXXCESS 6FR</t>
  </si>
  <si>
    <t>TF90020088</t>
  </si>
  <si>
    <t>HCHG TFH CATH URETERAL AXXCESS 5FR</t>
  </si>
  <si>
    <t>TFH CATH URETERAL AXXCESS 5FR</t>
  </si>
  <si>
    <t>TF90020087</t>
  </si>
  <si>
    <t>HCHG TFH CATH URETERAL AXXCESS 4FR</t>
  </si>
  <si>
    <t>TFH CATH URETERAL AXXCESS 4FR</t>
  </si>
  <si>
    <t>TF80000709</t>
  </si>
  <si>
    <t>HCHG TFH MASK N95 MED LG MOLDEX HEPA</t>
  </si>
  <si>
    <t>TFH MASK N95 MED LG MOLDEX HEPA</t>
  </si>
  <si>
    <t>TF80000710</t>
  </si>
  <si>
    <t>HCHG TFH MASK N95 SMALL MOLDEX HEPA</t>
  </si>
  <si>
    <t>TFH MASK N95 SMALL MOLDEX HEPA</t>
  </si>
  <si>
    <t>TF90020086</t>
  </si>
  <si>
    <t>HCHG TFH CATH UMBILICAL 5FR SINGLE LUM</t>
  </si>
  <si>
    <t>TFH CATH UMBILICAL 5FR SINGLE LUM</t>
  </si>
  <si>
    <t>TF80000719</t>
  </si>
  <si>
    <t>HCHG TFH SENSOR LNCS NEWBORN INFANT PEDI 2413</t>
  </si>
  <si>
    <t>TFH SENSOR LNCS NEWBORN INFANT PEDI 2413</t>
  </si>
  <si>
    <t>TF80000720</t>
  </si>
  <si>
    <t>HCHG TFH BRIEF ATTENDS PULL ONS MEDIUM</t>
  </si>
  <si>
    <t>TFH BRIEF ATTENDS PULL ONS MEDIUM</t>
  </si>
  <si>
    <t>TF80000725</t>
  </si>
  <si>
    <t>HCHG TFH BRIEF ATTENDS PULL ONS LARGE</t>
  </si>
  <si>
    <t>TFH BRIEF ATTENDS PULL ONS LARGE</t>
  </si>
  <si>
    <t>TF80000727</t>
  </si>
  <si>
    <t>HCHG TFH CREAM REMEDY PHYTOPLEX 4OZ</t>
  </si>
  <si>
    <t>TFH CREAM REMEDY PHYTOPLEX 4OZ</t>
  </si>
  <si>
    <t>TF90020085</t>
  </si>
  <si>
    <t>HCHG TFH CATH UMBILICAL 3.5 FR SINGLE L</t>
  </si>
  <si>
    <t>TFH CATH UMBILICAL 3.5 FR SINGLE L</t>
  </si>
  <si>
    <t>TF80000732</t>
  </si>
  <si>
    <t>HCHG TFH CATH IV INTROCAN 18GX2.5 SAFETY FEP</t>
  </si>
  <si>
    <t>TFH CATH IV INTROCAN 18GX2.5 SAFETY FEP</t>
  </si>
  <si>
    <t>TF80000740</t>
  </si>
  <si>
    <t>HCHG TFH KIT IV START W PEDIATRIC HUB GUARD</t>
  </si>
  <si>
    <t>TFH KIT IV START W PEDIATRIC HUB GUARD</t>
  </si>
  <si>
    <t>TF80000742</t>
  </si>
  <si>
    <t>HCHG TFH MASTISOL LIQUID ADHESIVE 2/3CC VIAL</t>
  </si>
  <si>
    <t>TFH MASTISOL LIQUID ADHESIVE 2/3CC VIAL</t>
  </si>
  <si>
    <t>TF80000745</t>
  </si>
  <si>
    <t>HCHG TFH ELECTRODE 2 ROUND CLOTH MULTI</t>
  </si>
  <si>
    <t>TFH ELECTRODE 2 ROUND CLOTH MULTI</t>
  </si>
  <si>
    <t>TF80000746</t>
  </si>
  <si>
    <t>HCHG TFH ELECTRODES FOAM VALUTRODE 3X5</t>
  </si>
  <si>
    <t>TFH ELECTRODES FOAM VALUTRODE 3X5</t>
  </si>
  <si>
    <t>TF80000748</t>
  </si>
  <si>
    <t>HCHG TFH FOAM LOGS 6 X36 WHOLE</t>
  </si>
  <si>
    <t>TFH FOAM LOGS 6 X36 WHOLE</t>
  </si>
  <si>
    <t>TF80000758</t>
  </si>
  <si>
    <t>HCHG TFH BALL GYMNIC 25 1/2 (65CM)</t>
  </si>
  <si>
    <t>TFH BALL GYMNIC 25 1/2 (65CM)</t>
  </si>
  <si>
    <t>TF80000759</t>
  </si>
  <si>
    <t>HCHG TFH BALL GYMNIC 21 (55CM) 812802</t>
  </si>
  <si>
    <t>TFH BALL GYMNIC 21 (55CM) 812802</t>
  </si>
  <si>
    <t>TF80000766</t>
  </si>
  <si>
    <t>HCHG TFH BAG RESUS HYPERINFLATION INFANT</t>
  </si>
  <si>
    <t>TFH BAG RESUS HYPERINFLATION INFANT</t>
  </si>
  <si>
    <t>TF80000767</t>
  </si>
  <si>
    <t>HCHG TFH MASK- O2 FACE- SMALL INFANT</t>
  </si>
  <si>
    <t>TFH MASK- O2 FACE- SMALL INFANT</t>
  </si>
  <si>
    <t>TF80000771</t>
  </si>
  <si>
    <t>HCHG TFH SENSOR LNCS NEWBORN NEONATAL 2412</t>
  </si>
  <si>
    <t>TFH SENSOR LNCS NEWBORN NEONATAL 2412</t>
  </si>
  <si>
    <t>TF80000772</t>
  </si>
  <si>
    <t>HCHG TFH SENSOR ADULT LNCS ADTX 1859</t>
  </si>
  <si>
    <t>TFH SENSOR ADULT LNCS ADTX 1859</t>
  </si>
  <si>
    <t>TF80000773</t>
  </si>
  <si>
    <t>HCHG TFH SENSOR LNCS NEO 2329</t>
  </si>
  <si>
    <t>TFH SENSOR LNCS NEO 2329</t>
  </si>
  <si>
    <t>TF80000775</t>
  </si>
  <si>
    <t>HCHG TFH SENSICARE ADHESIVE RELEASER</t>
  </si>
  <si>
    <t>TFH SENSICARE ADHESIVE RELEASER</t>
  </si>
  <si>
    <t>TF80000776</t>
  </si>
  <si>
    <t>HCHG TFH REMEDY ANTIFUNGAL POWDER</t>
  </si>
  <si>
    <t>TFH REMEDY ANTIFUNGAL POWDER</t>
  </si>
  <si>
    <t>TF80000777</t>
  </si>
  <si>
    <t>HCHG TFH CATH IV VIAVALVE 24G X 5/8</t>
  </si>
  <si>
    <t>TFH CATH IV VIAVALVE 24G X 5/8</t>
  </si>
  <si>
    <t>TF80000778</t>
  </si>
  <si>
    <t>HCHG TFH CATH IV VIAVALVE 22G X 1</t>
  </si>
  <si>
    <t>TFH CATH IV VIAVALVE 22G X 1</t>
  </si>
  <si>
    <t>TF80000779</t>
  </si>
  <si>
    <t>HCHG TFH CATH IV VIAVALVE 20G X 1 1/4</t>
  </si>
  <si>
    <t>TFH CATH IV VIAVALVE 20G X 1 1/4</t>
  </si>
  <si>
    <t>TF80000780</t>
  </si>
  <si>
    <t>HCHG TFH CATH IV VIAVALVE 18G X 1 1/4</t>
  </si>
  <si>
    <t>TFH CATH IV VIAVALVE 18G X 1 1/4</t>
  </si>
  <si>
    <t>TF80000781</t>
  </si>
  <si>
    <t>HCHG TFH CATH IV VIAVALVE 16G X 1 1/4</t>
  </si>
  <si>
    <t>TFH CATH IV VIAVALVE 16G X 1 1/4</t>
  </si>
  <si>
    <t>TF80000782</t>
  </si>
  <si>
    <t>HCHG TFH NORMALGEL  AG 1.5 OZ</t>
  </si>
  <si>
    <t>TFH NORMALGEL  AG 1.5 OZ</t>
  </si>
  <si>
    <t>TF90020084</t>
  </si>
  <si>
    <t>HCHG TFH CATH TRANS URETHRAL W  NEEDL</t>
  </si>
  <si>
    <t>TFH CATH TRANS URETHRAL W  NEEDL</t>
  </si>
  <si>
    <t>TF90020083</t>
  </si>
  <si>
    <t>HCHG TFH CATH ROBERTSON SUPRAPUBIC 15F</t>
  </si>
  <si>
    <t>TFH CATH ROBERTSON SUPRAPUBIC 15F</t>
  </si>
  <si>
    <t>C2627</t>
  </si>
  <si>
    <t>TF90020081</t>
  </si>
  <si>
    <t>HCHG TFH CATH FOGARTY BILIARY BALL-5FR</t>
  </si>
  <si>
    <t>TFH CATH FOGARTY BILIARY BALL-5FR</t>
  </si>
  <si>
    <t>TF90020080</t>
  </si>
  <si>
    <t>HCHG TFH CATH FOGARTY 5FR ART EMBOL</t>
  </si>
  <si>
    <t>TFH CATH FOGARTY 5FR ART EMBOL</t>
  </si>
  <si>
    <t>C1757</t>
  </si>
  <si>
    <t>TF90020079</t>
  </si>
  <si>
    <t>HCHG TFH CATH FOGARTY 4FR ART EMBOL</t>
  </si>
  <si>
    <t>TFH CATH FOGARTY 4FR ART EMBOL</t>
  </si>
  <si>
    <t>TF80000806</t>
  </si>
  <si>
    <t>HCHG TFH RESUSCITATOR BAG MASK ADULT SPUR II</t>
  </si>
  <si>
    <t>TFH RESUSCITATOR BAG MASK ADULT SPUR II</t>
  </si>
  <si>
    <t>TF80000808</t>
  </si>
  <si>
    <t>HCHG TFH BAG RESUS W/MANOMETER PEDI</t>
  </si>
  <si>
    <t>TFH BAG RESUS W/MANOMETER PEDI</t>
  </si>
  <si>
    <t>TF80000809</t>
  </si>
  <si>
    <t>HCHG TFH BUCKET ENEMA</t>
  </si>
  <si>
    <t>TFH BUCKET ENEMA</t>
  </si>
  <si>
    <t>TF80000812</t>
  </si>
  <si>
    <t>HCHG TFH TUBE FEEDING NG 12FR 43 IN W STYLET</t>
  </si>
  <si>
    <t>TFH TUBE FEEDING NG 12FR 43 IN W STYLET</t>
  </si>
  <si>
    <t>TF80000813</t>
  </si>
  <si>
    <t>HCHG TFH TUBE FEEDING NG 8FR 22 IN W STYLET</t>
  </si>
  <si>
    <t>TFH TUBE FEEDING NG 8FR 22 IN W STYLET</t>
  </si>
  <si>
    <t>TF80000814</t>
  </si>
  <si>
    <t>HCHG TFH CLIP NASAL BRIDLE RETAINING SYSTEM 10FR</t>
  </si>
  <si>
    <t>TFH CLIP NASAL BRIDLE RETAINING SYSTEM 10FR</t>
  </si>
  <si>
    <t>TF80000815</t>
  </si>
  <si>
    <t>HCHG TFH NASAL BRIDLE RETAINING SYSTEM 12FR KIT</t>
  </si>
  <si>
    <t>TFH NASAL BRIDLE RETAINING SYSTEM 12FR KIT</t>
  </si>
  <si>
    <t>TF80000816</t>
  </si>
  <si>
    <t>HCHG TFH CLIP NASAL BRIDLE RETAINING SYSTEM 16FR</t>
  </si>
  <si>
    <t>TFH CLIP NASAL BRIDLE RETAINING SYSTEM 16FR</t>
  </si>
  <si>
    <t>TF80000817</t>
  </si>
  <si>
    <t>HCHG TFH SET EXTENSION MACROBORE</t>
  </si>
  <si>
    <t>TFH SET EXTENSION MACROBORE</t>
  </si>
  <si>
    <t>TF80000818</t>
  </si>
  <si>
    <t>HCHG TFH SET EXTENSION MACROBORE Y TYPE</t>
  </si>
  <si>
    <t>TFH SET EXTENSION MACROBORE Y TYPE</t>
  </si>
  <si>
    <t>TF80000819</t>
  </si>
  <si>
    <t>HCHG TFH SET EXTENSION MICROBORE</t>
  </si>
  <si>
    <t>TFH SET EXTENSION MICROBORE</t>
  </si>
  <si>
    <t>TF80000820</t>
  </si>
  <si>
    <t>HCHG TFH SET EXTENSION MICROBORE Y TYPE</t>
  </si>
  <si>
    <t>TFH SET EXTENSION MICROBORE Y TYPE</t>
  </si>
  <si>
    <t>TF80000821</t>
  </si>
  <si>
    <t>HCHG TFH CONNECTOR NEEDLELESS ONELINK</t>
  </si>
  <si>
    <t>TFH CONNECTOR NEEDLELESS ONELINK</t>
  </si>
  <si>
    <t>TF80000825</t>
  </si>
  <si>
    <t>HCHG TFH TUBE FEEDING 10FR 43 IN DOBHOFF W STYLET</t>
  </si>
  <si>
    <t>TFH TUBE FEEDING 10FR 43 IN DOBHOFF W STYLET</t>
  </si>
  <si>
    <t>TF80000828</t>
  </si>
  <si>
    <t>HCHG TFH OVERLAY MATTRESS WAFFLE</t>
  </si>
  <si>
    <t>TFH OVERLAY MATTRESS WAFFLE</t>
  </si>
  <si>
    <t>TF80000830</t>
  </si>
  <si>
    <t>HCHG TFH BANDAGE ROLL PLASTER 5 GREEN</t>
  </si>
  <si>
    <t>TFH BANDAGE ROLL PLASTER 5 GREEN</t>
  </si>
  <si>
    <t>TF80000831</t>
  </si>
  <si>
    <t>HCHG TFH TUBING MICROBORE NON-VENT SPIK NC</t>
  </si>
  <si>
    <t>TFH TUBING MICROBORE NON-VENT SPIK NC</t>
  </si>
  <si>
    <t>TF80000837</t>
  </si>
  <si>
    <t>HCHG TFH FETAL MONITORING BINDER</t>
  </si>
  <si>
    <t>TFH FETAL MONITORING BINDER</t>
  </si>
  <si>
    <t>TF80000839</t>
  </si>
  <si>
    <t>HCHG TFH GUIDE TRACH TUBE STRAIGHT 10CH</t>
  </si>
  <si>
    <t>TFH GUIDE TRACH TUBE STRAIGHT 10CH</t>
  </si>
  <si>
    <t>TF80000840</t>
  </si>
  <si>
    <t>HCHG TFH INTRODUCER  BOUGIE 15F COUDE</t>
  </si>
  <si>
    <t>TFH INTRODUCER  BOUGIE 15F COUDE</t>
  </si>
  <si>
    <t>TF80000841</t>
  </si>
  <si>
    <t>HCHG TFH TUBING PUMP PCA</t>
  </si>
  <si>
    <t>TFH TUBING PUMP PCA</t>
  </si>
  <si>
    <t>TF80000842</t>
  </si>
  <si>
    <t>TF80000850</t>
  </si>
  <si>
    <t>HCHG TFH DETECTOR CO2 END TIDAL ADULT</t>
  </si>
  <si>
    <t>TFH DETECTOR CO2 END TIDAL ADULT</t>
  </si>
  <si>
    <t>TF80000851</t>
  </si>
  <si>
    <t>HCHG TFH DETECTOR CO2 END TIDAL MINI</t>
  </si>
  <si>
    <t>TFH DETECTOR CO2 END TIDAL MINI</t>
  </si>
  <si>
    <t>TF80000854</t>
  </si>
  <si>
    <t>HCHG TFH CREAM REMEDY PHYTOPLEX 2OZ</t>
  </si>
  <si>
    <t>TFH CREAM REMEDY PHYTOPLEX 2OZ</t>
  </si>
  <si>
    <t>TF80000855</t>
  </si>
  <si>
    <t>HCHG TFH SKIN REFRIGERANT SPRAY PAIN EASE 3.5 0</t>
  </si>
  <si>
    <t>TFH SKIN REFRIGERANT SPRAY PAIN EASE 3.5 0</t>
  </si>
  <si>
    <t>TF80000856</t>
  </si>
  <si>
    <t>HCHG TFH SENSOR O2 OXIMAX NEO DISP MAXN</t>
  </si>
  <si>
    <t>TFH SENSOR O2 OXIMAX NEO DISP MAXN</t>
  </si>
  <si>
    <t>TF90020078</t>
  </si>
  <si>
    <t>HCHG TFH CATH FOGARTY 3FR ART EMBOL</t>
  </si>
  <si>
    <t>TFH CATH FOGARTY 3FR ART EMBOL</t>
  </si>
  <si>
    <t>TF90020077</t>
  </si>
  <si>
    <t>HCHG TFH CATH DRAINAGE PIGTAIL LOCKING 8FR 21CM</t>
  </si>
  <si>
    <t>TFH CATH DRAINAGE PIGTAIL LOCKING 8FR 21CM</t>
  </si>
  <si>
    <t>TF90020076</t>
  </si>
  <si>
    <t>HCHG TFH CATH DRAINAGE PIGTAIL LOCKING 10FR 30CM</t>
  </si>
  <si>
    <t>TFH CATH DRAINAGE PIGTAIL LOCKING 10FR 30CM</t>
  </si>
  <si>
    <t>TF90020075</t>
  </si>
  <si>
    <t>HCHG TFH CATH DRAINAGE PIGTAIL LOCKING 10FR 21CM</t>
  </si>
  <si>
    <t>TFH CATH DRAINAGE PIGTAIL LOCKING 10FR 21CM</t>
  </si>
  <si>
    <t>TF90020074</t>
  </si>
  <si>
    <t>HCHG TFH CATH DRAINAGE 6.3FR 25CM D.M.</t>
  </si>
  <si>
    <t>TFH CATH DRAINAGE 6.3FR 25CM D.M.</t>
  </si>
  <si>
    <t>TF90020073</t>
  </si>
  <si>
    <t>HCHG TFH CATH DRAINAGE 6.3FR 15CM D.M.</t>
  </si>
  <si>
    <t>TFH CATH DRAINAGE 6.3FR 15CM D.M.</t>
  </si>
  <si>
    <t>TF90020071</t>
  </si>
  <si>
    <t>HCHG TFH CATH DILAT BILIARY BALLOON 6MM</t>
  </si>
  <si>
    <t>TFH CATH DILAT BILIARY BALLOON 6MM</t>
  </si>
  <si>
    <t>TF90020070</t>
  </si>
  <si>
    <t>HCHG TFH CATH CONE TIP URETERAL 6FR</t>
  </si>
  <si>
    <t>TFH CATH CONE TIP URETERAL 6FR</t>
  </si>
  <si>
    <t>TF90020069</t>
  </si>
  <si>
    <t>HCHG TFH CATH CONE TIP URETERAL 5FR</t>
  </si>
  <si>
    <t>TFH CATH CONE TIP URETERAL 5FR</t>
  </si>
  <si>
    <t>TF90020067</t>
  </si>
  <si>
    <t>HCHG TFH CATH CHOLANGIO 7.5FR TAUT</t>
  </si>
  <si>
    <t>TFH CATH CHOLANGIO 7.5FR TAUT</t>
  </si>
  <si>
    <t>TF90020066</t>
  </si>
  <si>
    <t>HCHG TFH CATH CHOLANGIO 4.5FR TAUT</t>
  </si>
  <si>
    <t>TFH CATH CHOLANGIO 4.5FR TAUT</t>
  </si>
  <si>
    <t>TF90020064</t>
  </si>
  <si>
    <t>HCHG TFH CATH ARROW LAP CHOLE CS 0170</t>
  </si>
  <si>
    <t>TFH CATH ARROW LAP CHOLE CS 0170</t>
  </si>
  <si>
    <t>C1887</t>
  </si>
  <si>
    <t>TF90020063</t>
  </si>
  <si>
    <t>HCHG TFH CATH 28FR MALECOT 4 WING</t>
  </si>
  <si>
    <t>TFH CATH 28FR MALECOT 4 WING</t>
  </si>
  <si>
    <t>TF90020062</t>
  </si>
  <si>
    <t>HCHG TFH CATH 26FR MALECOT 4 WING</t>
  </si>
  <si>
    <t>TFH CATH 26FR MALECOT 4 WING</t>
  </si>
  <si>
    <t>TF90020052</t>
  </si>
  <si>
    <t>HCHG TFH BALLOON RETRIEVAL EXTRACTOR RX</t>
  </si>
  <si>
    <t>TFH BALLOON RETRIEVAL EXTRACTOR RX</t>
  </si>
  <si>
    <t>C1773</t>
  </si>
  <si>
    <t>TF90020051</t>
  </si>
  <si>
    <t>TF90020050</t>
  </si>
  <si>
    <t>HCHG TFH BALLOON RETRIEV EXTRACT 12-15</t>
  </si>
  <si>
    <t>TFH BALLOON RETRIEV EXTRACT 12-15</t>
  </si>
  <si>
    <t>TF90020049</t>
  </si>
  <si>
    <t>HCHG TFH BALLOON PYLORIC QDP 18X5.5 MM</t>
  </si>
  <si>
    <t>TFH BALLOON PYLORIC QDP 18X5.5 MM</t>
  </si>
  <si>
    <t>TF90020048</t>
  </si>
  <si>
    <t>HCHG TFH BALLOON PYLORIC QDP 16X5.5 MM</t>
  </si>
  <si>
    <t>TFH BALLOON PYLORIC QDP 16X5.5 MM</t>
  </si>
  <si>
    <t>TF90020045</t>
  </si>
  <si>
    <t>HCHG TFH BALLOON PASSPORT URO BOW  4/4/4</t>
  </si>
  <si>
    <t>TFH BALLOON PASSPORT URO BOW  4/4/4</t>
  </si>
  <si>
    <t>TF90020044</t>
  </si>
  <si>
    <t>HCHG TFH BALLOON FUSION EXTRACTION ABOV</t>
  </si>
  <si>
    <t>TFH BALLOON FUSION EXTRACTION ABOV</t>
  </si>
  <si>
    <t>TF90020043</t>
  </si>
  <si>
    <t>HCHG TFH BALLOON EXTRACTION TXR 15 A</t>
  </si>
  <si>
    <t>TFH BALLOON EXTRACTION TXR 15 A</t>
  </si>
  <si>
    <t>TF90020042</t>
  </si>
  <si>
    <t>HCHG TFH BALLOON EXTRACTION TXR 12 A</t>
  </si>
  <si>
    <t>TFH BALLOON EXTRACTION TXR 12 A</t>
  </si>
  <si>
    <t>TF90020041</t>
  </si>
  <si>
    <t>HCHG TFH BALLOON EXT  TXR 8.5 12 15 A</t>
  </si>
  <si>
    <t>TFH BALLOON EXT  TXR 8.5 12 15 A</t>
  </si>
  <si>
    <t>TF90020039</t>
  </si>
  <si>
    <t>HCHG TFH BALLOON BILIARY DILATION HURRI</t>
  </si>
  <si>
    <t>TFH BALLOON BILIARY DILATION HURRI</t>
  </si>
  <si>
    <t>TF90020038</t>
  </si>
  <si>
    <t>HCHG TFH BALLOON BILIARY DILATION FUSIO</t>
  </si>
  <si>
    <t>TFH BALLOON BILIARY DILATION FUSIO</t>
  </si>
  <si>
    <t>TF90020037</t>
  </si>
  <si>
    <t>TF90020036</t>
  </si>
  <si>
    <t>TF90020035</t>
  </si>
  <si>
    <t>TF90020034</t>
  </si>
  <si>
    <t>HCHG TFH BALLOON BIL DIL 10MMX4CM HURRICANE</t>
  </si>
  <si>
    <t>TFH BALLOON BIL DIL 10MMX4CM HURRICANE</t>
  </si>
  <si>
    <t>TF90020022</t>
  </si>
  <si>
    <t>HCHG TFH AMPLATZ URETERAL STENT 8.5FR 22CMX0.035</t>
  </si>
  <si>
    <t>TFH AMPLATZ URETERAL STENT 8.5FR 22CMX0.035</t>
  </si>
  <si>
    <t>TF90019998</t>
  </si>
  <si>
    <t>HCHG TFH WIRE GUIDE .018 270CM ROADRUNNER</t>
  </si>
  <si>
    <t>TFH WIRE GUIDE .018 270CM ROADRUNNER</t>
  </si>
  <si>
    <t>TF90019997</t>
  </si>
  <si>
    <t>HCHG TFH PACKING NASAL XEROGEL</t>
  </si>
  <si>
    <t>TFH PACKING NASAL XEROGEL</t>
  </si>
  <si>
    <t>TF90019633</t>
  </si>
  <si>
    <t>HCHG TFH CATH DILAT BILIARY 10CM</t>
  </si>
  <si>
    <t>TFH CATH DILAT BILIARY 10CM</t>
  </si>
  <si>
    <t>TF90019632</t>
  </si>
  <si>
    <t>HCHG TFH CATH DILAT BILIARY 8.5CM</t>
  </si>
  <si>
    <t>TFH CATH DILAT BILIARY 8.5CM</t>
  </si>
  <si>
    <t>TF90019631</t>
  </si>
  <si>
    <t>HCHG TFH CATH DILAT BILIARY 7CM</t>
  </si>
  <si>
    <t>TFH CATH DILAT BILIARY 7CM</t>
  </si>
  <si>
    <t>TF90019621</t>
  </si>
  <si>
    <t>HCHG TFH SNARE CAPTIFLEX HEXAGONAL STIFF</t>
  </si>
  <si>
    <t>TFH SNARE CAPTIFLEX HEXAGONAL STIFF</t>
  </si>
  <si>
    <t>TF90019600</t>
  </si>
  <si>
    <t>HCHG TFH TUBE FEEDING MIC KEY 24 FR 4.5</t>
  </si>
  <si>
    <t>TFH TUBE FEEDING MIC KEY 24 FR 4.5</t>
  </si>
  <si>
    <t>TF90019588</t>
  </si>
  <si>
    <t>HCHG TFH TUBE- RECTAL- 24FR NC</t>
  </si>
  <si>
    <t>TFH TUBE- RECTAL- 24FR NC</t>
  </si>
  <si>
    <t>TF90000180</t>
  </si>
  <si>
    <t>HCHG TFH ACESS ASPIRATE PROBE</t>
  </si>
  <si>
    <t>TFH ACESS ASPIRATE PROBE</t>
  </si>
  <si>
    <t>TF90000193</t>
  </si>
  <si>
    <t>HCHG TFH ADAPTER HF POWSC FLL MLL LP</t>
  </si>
  <si>
    <t>TFH ADAPTER HF POWSC FLL MLL LP</t>
  </si>
  <si>
    <t>TF90000198</t>
  </si>
  <si>
    <t>HCHG TFH ADAPTER MULTIPORT CHOLANGIOGRAPHY</t>
  </si>
  <si>
    <t>TFH ADAPTER MULTIPORT CHOLANGIOGRAPHY</t>
  </si>
  <si>
    <t>TF90000199</t>
  </si>
  <si>
    <t>HCHG TFH ADAPTER OXYGEN FOR PMA 2001</t>
  </si>
  <si>
    <t>TFH ADAPTER OXYGEN FOR PMA 2001</t>
  </si>
  <si>
    <t>TF90019571</t>
  </si>
  <si>
    <t>HCHG TFH BLADE BEAVER #67</t>
  </si>
  <si>
    <t>TFH BLADE BEAVER #67</t>
  </si>
  <si>
    <t>TF90000202</t>
  </si>
  <si>
    <t>HCHG TFH ADAPTER VIAL CH 61</t>
  </si>
  <si>
    <t>TFH ADAPTER VIAL CH 61</t>
  </si>
  <si>
    <t>TF90000210</t>
  </si>
  <si>
    <t>HCHG TFH AEROCHAMBER PLUS FLOW VU</t>
  </si>
  <si>
    <t>TFH AEROCHAMBER PLUS FLOW VU</t>
  </si>
  <si>
    <t>TF90000212</t>
  </si>
  <si>
    <t>HCHG TFH AID ANES EYE SHIELD DISPOSABLE</t>
  </si>
  <si>
    <t>TFH AID ANES EYE SHIELD DISPOSABLE</t>
  </si>
  <si>
    <t>TF90000221</t>
  </si>
  <si>
    <t>HCHG TFH ALISTRAP 3 X 30 FT (PER FT)</t>
  </si>
  <si>
    <t>TFH ALISTRAP 3 X 30 FT (PER FT)</t>
  </si>
  <si>
    <t>TF90000222</t>
  </si>
  <si>
    <t>HCHG TFH ALUMI HAND EXTRA LARGE</t>
  </si>
  <si>
    <t>TFH ALUMI HAND EXTRA LARGE</t>
  </si>
  <si>
    <t>TF90019566</t>
  </si>
  <si>
    <t>HCHG TFH MECONIUM SUCTION DEVICE 3.0MM</t>
  </si>
  <si>
    <t>TFH MECONIUM SUCTION DEVICE 3.0MM</t>
  </si>
  <si>
    <t>TF90019565</t>
  </si>
  <si>
    <t>HCHG TFH MECONIUM SUCTION DEVICE 3.5MM</t>
  </si>
  <si>
    <t>TFH MECONIUM SUCTION DEVICE 3.5MM</t>
  </si>
  <si>
    <t>TF90019562</t>
  </si>
  <si>
    <t>HCHG TFH CATH IV DUAL PORT 20G NEXIVA</t>
  </si>
  <si>
    <t>TFH CATH IV DUAL PORT 20G NEXIVA</t>
  </si>
  <si>
    <t>TF90012387</t>
  </si>
  <si>
    <t>HCHG TFH COVER PROBE ULTRASOUND</t>
  </si>
  <si>
    <t>TFH COVER PROBE ULTRASOUND</t>
  </si>
  <si>
    <t>TF90012386</t>
  </si>
  <si>
    <t>HCHG TFH NAVIGATOR URET. ACCES 13FR X 36CM</t>
  </si>
  <si>
    <t>TFH NAVIGATOR URET. ACCES 13FR X 36CM</t>
  </si>
  <si>
    <t>TF90000252</t>
  </si>
  <si>
    <t>HCHG TFH APPLICATOR TUBEGAUZE 1 1/8 ID</t>
  </si>
  <si>
    <t>TFH APPLICATOR TUBEGAUZE 1 1/8 ID</t>
  </si>
  <si>
    <t>TF90012379</t>
  </si>
  <si>
    <t>HCHG TFH MEPILEX BORDER 4 X 10 POST OP</t>
  </si>
  <si>
    <t>TFH MEPILEX BORDER 4 X 10 POST OP</t>
  </si>
  <si>
    <t>TF90012377</t>
  </si>
  <si>
    <t>HCHG TFH BRUSH CYTOLOGY DOUBLE LUMEN</t>
  </si>
  <si>
    <t>TFH BRUSH CYTOLOGY DOUBLE LUMEN</t>
  </si>
  <si>
    <t>TF90000286</t>
  </si>
  <si>
    <t>HCHG TFH BAG C FUSOR PRESSURE 500ML</t>
  </si>
  <si>
    <t>TFH BAG C FUSOR PRESSURE 500ML</t>
  </si>
  <si>
    <t>TF90000292</t>
  </si>
  <si>
    <t>HCHG TFH BAG PEDIATRIC BREATHING 1 LTR.</t>
  </si>
  <si>
    <t>TFH BAG PEDIATRIC BREATHING 1 LTR.</t>
  </si>
  <si>
    <t>TF90000294</t>
  </si>
  <si>
    <t>HCHG TFH BAG RESUSITATION INFANT AMBU</t>
  </si>
  <si>
    <t>TFH BAG RESUSITATION INFANT AMBU</t>
  </si>
  <si>
    <t>TF90012374</t>
  </si>
  <si>
    <t>HCHG TFH NEEDLE BLADDER INJECTION 22G X 35CM</t>
  </si>
  <si>
    <t>TFH NEEDLE BLADDER INJECTION 22G X 35CM</t>
  </si>
  <si>
    <t>TF90000317</t>
  </si>
  <si>
    <t>HCHG TFH BAND ALARMING INFANT</t>
  </si>
  <si>
    <t>TFH BAND ALARMING INFANT</t>
  </si>
  <si>
    <t>TF90000399</t>
  </si>
  <si>
    <t>HCHG TFH BELT APPLIANCE OSTOMY ADJ 42</t>
  </si>
  <si>
    <t>TFH BELT APPLIANCE OSTOMY ADJ 42</t>
  </si>
  <si>
    <t>TF90000400</t>
  </si>
  <si>
    <t>HCHG TFH BELT EXTRA LARGE 53-63 BLUE</t>
  </si>
  <si>
    <t>TFH BELT EXTRA LARGE 53-63 BLUE</t>
  </si>
  <si>
    <t>TF90000401</t>
  </si>
  <si>
    <t>HCHG TFH BELT LARGE 43-52</t>
  </si>
  <si>
    <t>TFH BELT LARGE 43-52</t>
  </si>
  <si>
    <t>TF90000402</t>
  </si>
  <si>
    <t>HCHG TFH BELT MEDIUM 34-42</t>
  </si>
  <si>
    <t>TFH BELT MEDIUM 34-42</t>
  </si>
  <si>
    <t>TF90000403</t>
  </si>
  <si>
    <t>HCHG TFH BELT TRANSFER 40 RAINBOW</t>
  </si>
  <si>
    <t>TFH BELT TRANSFER 40 RAINBOW</t>
  </si>
  <si>
    <t>TF90000404</t>
  </si>
  <si>
    <t>HCHG TFH BELT TRANSFER GAIT 72 NEUTRAL</t>
  </si>
  <si>
    <t>TFH BELT TRANSFER GAIT 72 NEUTRAL</t>
  </si>
  <si>
    <t>TF90000405</t>
  </si>
  <si>
    <t>HCHG TFH BELT TRANSFER GAIT 54</t>
  </si>
  <si>
    <t>TFH BELT TRANSFER GAIT 54</t>
  </si>
  <si>
    <t>TF90012367</t>
  </si>
  <si>
    <t>HCHG TFH NEEDLE 1/2 CIRC SZ 16 TAPER FERGUSON</t>
  </si>
  <si>
    <t>TFH NEEDLE 1/2 CIRC SZ 16 TAPER FERGUSON</t>
  </si>
  <si>
    <t>TF90000432</t>
  </si>
  <si>
    <t>HCHG TFH BLADE KING VISION CHANNELED</t>
  </si>
  <si>
    <t>TFH BLADE KING VISION CHANNELED</t>
  </si>
  <si>
    <t>TF90000434</t>
  </si>
  <si>
    <t>HCHG TFH BLADE LANCET ROUND HANDLE</t>
  </si>
  <si>
    <t>TFH BLADE LANCET ROUND HANDLE</t>
  </si>
  <si>
    <t>TF90000435</t>
  </si>
  <si>
    <t>HCHG TFH BLADE LARYNG MAC 2 RUSCH</t>
  </si>
  <si>
    <t>TFH BLADE LARYNG MAC 2 RUSCH</t>
  </si>
  <si>
    <t>TF90000436</t>
  </si>
  <si>
    <t>HCHG TFH BLADE LARYNGO MILLER 3 LED</t>
  </si>
  <si>
    <t>TFH BLADE LARYNGO MILLER 3 LED</t>
  </si>
  <si>
    <t>TF90000440</t>
  </si>
  <si>
    <t>HCHG TFH BLADE LARYNGOSCOPE MAC FO 0</t>
  </si>
  <si>
    <t>TFH BLADE LARYNGOSCOPE MAC FO 0</t>
  </si>
  <si>
    <t>TF90000441</t>
  </si>
  <si>
    <t>HCHG TFH BLADE LARYNGOSCOPE MAC FO 1</t>
  </si>
  <si>
    <t>TFH BLADE LARYNGOSCOPE MAC FO 1</t>
  </si>
  <si>
    <t>TF90000442</t>
  </si>
  <si>
    <t>HCHG TFH BLADE LARYNGOSCOPE MAC FO 3</t>
  </si>
  <si>
    <t>TFH BLADE LARYNGOSCOPE MAC FO 3</t>
  </si>
  <si>
    <t>TF90000444</t>
  </si>
  <si>
    <t>HCHG TFH BLADE LARYNGOSCOPE MAC LED 3</t>
  </si>
  <si>
    <t>TFH BLADE LARYNGOSCOPE MAC LED 3</t>
  </si>
  <si>
    <t>TF90000445</t>
  </si>
  <si>
    <t>HCHG TFH BLADE LARYNGOSCOPE MILL FO 0</t>
  </si>
  <si>
    <t>TFH BLADE LARYNGOSCOPE MILL FO 0</t>
  </si>
  <si>
    <t>TF90000446</t>
  </si>
  <si>
    <t>HCHG TFH BLADE LARYNGOSCOPE MILL FO 1</t>
  </si>
  <si>
    <t>TFH BLADE LARYNGOSCOPE MILL FO 1</t>
  </si>
  <si>
    <t>TF90000447</t>
  </si>
  <si>
    <t>HCHG TFH BLADE LARYNGOSCOPE MILLER 2 STD</t>
  </si>
  <si>
    <t>TFH BLADE LARYNGOSCOPE MILLER 2 STD</t>
  </si>
  <si>
    <t>TF90000449</t>
  </si>
  <si>
    <t>HCHG TFH BLADE LARYNGOSCOPE MILLER 0</t>
  </si>
  <si>
    <t>TFH BLADE LARYNGOSCOPE MILLER 0</t>
  </si>
  <si>
    <t>TF90012354</t>
  </si>
  <si>
    <t>HCHG TFH TUBE FEEDING MIC KEY 24 FR 3.5</t>
  </si>
  <si>
    <t>TFH TUBE FEEDING MIC KEY 24 FR 3.5</t>
  </si>
  <si>
    <t>TF90000451</t>
  </si>
  <si>
    <t>HCHG TFH BLADE LARYNGOSCOPE RUSCH MAC 3</t>
  </si>
  <si>
    <t>TFH BLADE LARYNGOSCOPE RUSCH MAC 3</t>
  </si>
  <si>
    <t>TF90012353</t>
  </si>
  <si>
    <t>HCHG TFH TUBE FEEDING MIC KEY 24 FR 4.0</t>
  </si>
  <si>
    <t>TFH TUBE FEEDING MIC KEY 24 FR 4.0</t>
  </si>
  <si>
    <t>TF90000513</t>
  </si>
  <si>
    <t>HCHG TFH BOTTLE WATER ENDO STAT II</t>
  </si>
  <si>
    <t>TFH BOTTLE WATER ENDO STAT II</t>
  </si>
  <si>
    <t>TF90012349</t>
  </si>
  <si>
    <t>HCHG TFH BALLOON FIXED WIRE CHAN 6-7-8 180CM</t>
  </si>
  <si>
    <t>TFH BALLOON FIXED WIRE CHAN 6-7-8 180CM</t>
  </si>
  <si>
    <t>TF90000525</t>
  </si>
  <si>
    <t>HCHG TFH FA BRACE ANKLE AIRCAST LARGE LT</t>
  </si>
  <si>
    <t>TFH FA BRACE ANKLE AIRCAST LARGE LT</t>
  </si>
  <si>
    <t>L1930</t>
  </si>
  <si>
    <t>TF90000526</t>
  </si>
  <si>
    <t>HCHG TFH FA BRACE ANKLE AIRCAST LARGE RT</t>
  </si>
  <si>
    <t>TFH FA BRACE ANKLE AIRCAST LARGE RT</t>
  </si>
  <si>
    <t>TF90000527</t>
  </si>
  <si>
    <t>HCHG TFH FA BRACE ANKLE AIRCAST MED  LT</t>
  </si>
  <si>
    <t>TFH FA BRACE ANKLE AIRCAST MED  LT</t>
  </si>
  <si>
    <t>TF90000528</t>
  </si>
  <si>
    <t>HCHG TFH FA BRACE ANKLE AIRCAST MED  RT</t>
  </si>
  <si>
    <t>TFH FA BRACE ANKLE AIRCAST MED  RT</t>
  </si>
  <si>
    <t>TF90000529</t>
  </si>
  <si>
    <t>HCHG TFH BRACE ANKLE LACE UP DJ LARGE</t>
  </si>
  <si>
    <t>TFH BRACE ANKLE LACE UP DJ LARGE</t>
  </si>
  <si>
    <t>L1902</t>
  </si>
  <si>
    <t>TF90000530</t>
  </si>
  <si>
    <t>HCHG TFH BRACE ANKLE LACE UP DJ MEDIUM</t>
  </si>
  <si>
    <t>TFH BRACE ANKLE LACE UP DJ MEDIUM</t>
  </si>
  <si>
    <t>TF90000531</t>
  </si>
  <si>
    <t>HCHG TFH BRACE ANKLE LACE UP DJ SMALL</t>
  </si>
  <si>
    <t>TFH BRACE ANKLE LACE UP DJ SMALL</t>
  </si>
  <si>
    <t>TF90000532</t>
  </si>
  <si>
    <t>HCHG TFH BRACE ANKLE LACE UP DJ XLARGE</t>
  </si>
  <si>
    <t>TFH BRACE ANKLE LACE UP DJ XLARGE</t>
  </si>
  <si>
    <t>TF90000533</t>
  </si>
  <si>
    <t>HCHG TFH BRACE ANKLE LACE UP DJ XSMALL</t>
  </si>
  <si>
    <t>TFH BRACE ANKLE LACE UP DJ XSMALL</t>
  </si>
  <si>
    <t>TF90000534</t>
  </si>
  <si>
    <t>HCHG TFH BRACE KNEE COOL IROM SHORT</t>
  </si>
  <si>
    <t>TFH BRACE KNEE COOL IROM SHORT</t>
  </si>
  <si>
    <t>L1833</t>
  </si>
  <si>
    <t>TF90000536</t>
  </si>
  <si>
    <t>HCHG TFH FA BRACE WALKER SHORT PNEUM LG</t>
  </si>
  <si>
    <t>TFH FA BRACE WALKER SHORT PNEUM LG</t>
  </si>
  <si>
    <t>L4360</t>
  </si>
  <si>
    <t>TF90000537</t>
  </si>
  <si>
    <t>HCHG TFH FA BRACE WALKER SHORT PNEUM MED</t>
  </si>
  <si>
    <t>TFH FA BRACE WALKER SHORT PNEUM MED</t>
  </si>
  <si>
    <t>TF90000538</t>
  </si>
  <si>
    <t>HCHG TFH FA BRACE WALKER SHORT PNEUM SM</t>
  </si>
  <si>
    <t>TFH FA BRACE WALKER SHORT PNEUM SM</t>
  </si>
  <si>
    <t>TF90000539</t>
  </si>
  <si>
    <t>HCHG TFH FA BRACE WALKER SHORT PNEUM XLG</t>
  </si>
  <si>
    <t>TFH FA BRACE WALKER SHORT PNEUM XLG</t>
  </si>
  <si>
    <t>TF90000540</t>
  </si>
  <si>
    <t>HCHG TFH FA BRACE WALKER TALL PNEUM LG</t>
  </si>
  <si>
    <t>TFH FA BRACE WALKER TALL PNEUM LG</t>
  </si>
  <si>
    <t>TF90000541</t>
  </si>
  <si>
    <t>HCHG TFH FA BRACE WALKER TALL PNEUM MED</t>
  </si>
  <si>
    <t>TFH FA BRACE WALKER TALL PNEUM MED</t>
  </si>
  <si>
    <t>TF90000542</t>
  </si>
  <si>
    <t>HCHG TFH FA BRACE WALKER TALL PNEUM SM</t>
  </si>
  <si>
    <t>TFH FA BRACE WALKER TALL PNEUM SM</t>
  </si>
  <si>
    <t>TF90000543</t>
  </si>
  <si>
    <t>HCHG TFH FA BRACE WALKER TALL PNEUM XLG</t>
  </si>
  <si>
    <t>TFH FA BRACE WALKER TALL PNEUM XLG</t>
  </si>
  <si>
    <t>TF90012348</t>
  </si>
  <si>
    <t>HCHG TFH BALLOON CRE WIRE GUIDE 6-7-8 X 180CM</t>
  </si>
  <si>
    <t>TFH BALLOON CRE WIRE GUIDE 6-7-8 X 180CM</t>
  </si>
  <si>
    <t>TF90000574</t>
  </si>
  <si>
    <t>HCHG TFH BRUSH CYTOLOGY 1.7</t>
  </si>
  <si>
    <t>TFH BRUSH CYTOLOGY 1.7</t>
  </si>
  <si>
    <t>TF90000584</t>
  </si>
  <si>
    <t>HCHG TFH BUCKETS PLASTER DISP</t>
  </si>
  <si>
    <t>TFH BUCKETS PLASTER DISP</t>
  </si>
  <si>
    <t>TF90012346</t>
  </si>
  <si>
    <t>HCHG TFH TUBE FEED 24FR 20CC BALLOON SILICONE</t>
  </si>
  <si>
    <t>TFH TUBE FEED 24FR 20CC BALLOON SILICONE</t>
  </si>
  <si>
    <t>TF90012345</t>
  </si>
  <si>
    <t>HCHG TFH KIT COLLECTION BIOPSY PROSTATE</t>
  </si>
  <si>
    <t>TFH KIT COLLECTION BIOPSY PROSTATE</t>
  </si>
  <si>
    <t>TF90012344</t>
  </si>
  <si>
    <t>HCHG TFH NEEDLE GUIDE FOR RECTAL PROBE</t>
  </si>
  <si>
    <t>TFH NEEDLE GUIDE FOR RECTAL PROBE</t>
  </si>
  <si>
    <t>TF90000668</t>
  </si>
  <si>
    <t>HCHG TFH CANNULA  INFANT OXY NASAL</t>
  </si>
  <si>
    <t>TFH CANNULA  INFANT OXY NASAL</t>
  </si>
  <si>
    <t>TF90000669</t>
  </si>
  <si>
    <t>HCHG TFH CANNULA  INNER FOR 8FEN MALLINC</t>
  </si>
  <si>
    <t>TFH CANNULA  INNER FOR 8FEN MALLINC</t>
  </si>
  <si>
    <t>TF90000670</t>
  </si>
  <si>
    <t>HCHG TFH CANNULA  NASAL  ADULT CO2 SAMPL</t>
  </si>
  <si>
    <t>TFH CANNULA  NASAL  ADULT CO2 SAMPL</t>
  </si>
  <si>
    <t>TF90000717</t>
  </si>
  <si>
    <t>HCHG TFH SPLINT MATERIAL CLINIC PERFORATED 1/8 IN</t>
  </si>
  <si>
    <t>TFH SPLINT MATERIAL CLINIC PERFORATED 1/8 IN</t>
  </si>
  <si>
    <t>TF90000721</t>
  </si>
  <si>
    <t>HCHG TFH CAST SHOE MEDIUM BIRD &amp; CRONIN</t>
  </si>
  <si>
    <t>TFH CAST SHOE MEDIUM BIRD &amp; CRONIN</t>
  </si>
  <si>
    <t>TF90000722</t>
  </si>
  <si>
    <t>HCHG TFH CAST SHOE SMALL BIRD &amp; CRONIN</t>
  </si>
  <si>
    <t>TFH CAST SHOE SMALL BIRD &amp; CRONIN</t>
  </si>
  <si>
    <t>TF90000726</t>
  </si>
  <si>
    <t>HCHG TFH CATH IV ANGIO CATH 14GX3.25</t>
  </si>
  <si>
    <t>TFH CATH IV ANGIO CATH 14GX3.25</t>
  </si>
  <si>
    <t>TF90000727</t>
  </si>
  <si>
    <t>HCHG TFH CATH IV ANGIO CATH 16GX3.25</t>
  </si>
  <si>
    <t>TFH CATH IV ANGIO CATH 16GX3.25</t>
  </si>
  <si>
    <t>TF90000728</t>
  </si>
  <si>
    <t>HCHG TFH CATH IV ANGIO CATH 18GX1.88</t>
  </si>
  <si>
    <t>TFH CATH IV ANGIO CATH 18GX1.88</t>
  </si>
  <si>
    <t>TF90000729</t>
  </si>
  <si>
    <t>HCHG TFH CATH IV ANGIO CATH 20GX1.88</t>
  </si>
  <si>
    <t>TFH CATH IV ANGIO CATH 20GX1.88</t>
  </si>
  <si>
    <t>TF90000730</t>
  </si>
  <si>
    <t>HCHG TFH CATH IV ANGIO CATH 22GX1</t>
  </si>
  <si>
    <t>TFH CATH IV ANGIO CATH 22GX1</t>
  </si>
  <si>
    <t>TF90000731</t>
  </si>
  <si>
    <t>HCHG TFH CATH IV W Y 24G SAF-T-INTIMA</t>
  </si>
  <si>
    <t>TFH CATH IV W Y 24G SAF-T-INTIMA</t>
  </si>
  <si>
    <t>TF90000732</t>
  </si>
  <si>
    <t>HCHG TFH CATH IV SINGLE PORT 22G NEXIVA</t>
  </si>
  <si>
    <t>TFH CATH IV SINGLE PORT 22G NEXIVA</t>
  </si>
  <si>
    <t>TF90000733</t>
  </si>
  <si>
    <t>HCHG TFH CATH FOLEY 24FR 5CC 2WAY SILVER</t>
  </si>
  <si>
    <t>TFH CATH FOLEY 24FR 5CC 2WAY SILVER</t>
  </si>
  <si>
    <t>TF90000735</t>
  </si>
  <si>
    <t>HCHG TFH CAUTERY CRDLESS HITEMP LOOPTIP</t>
  </si>
  <si>
    <t>TFH CAUTERY CRDLESS HITEMP LOOPTIP</t>
  </si>
  <si>
    <t>TF90000736</t>
  </si>
  <si>
    <t>HCHG TFH CAUTERY HIGH TEMP LOOP TIP AA03</t>
  </si>
  <si>
    <t>TFH CAUTERY HIGH TEMP LOOP TIP AA03</t>
  </si>
  <si>
    <t>TF90000737</t>
  </si>
  <si>
    <t>HCHG TFH CAUTERY HI TEMP FINE  10/BX</t>
  </si>
  <si>
    <t>TFH CAUTERY HI TEMP FINE  10/BX</t>
  </si>
  <si>
    <t>TF90012336</t>
  </si>
  <si>
    <t>HCHG TFH GLOVE MICRO SZ 9 SURG</t>
  </si>
  <si>
    <t>TFH GLOVE MICRO SZ 9 SURG</t>
  </si>
  <si>
    <t>TF90012335</t>
  </si>
  <si>
    <t>HCHG TFH GLOVE MICRO SZ 8.5 SURG</t>
  </si>
  <si>
    <t>TFH GLOVE MICRO SZ 8.5 SURG</t>
  </si>
  <si>
    <t>TF90012334</t>
  </si>
  <si>
    <t>HCHG TFH GLOVE MICRO SZ 8 SURG</t>
  </si>
  <si>
    <t>TFH GLOVE MICRO SZ 8 SURG</t>
  </si>
  <si>
    <t>TF90012333</t>
  </si>
  <si>
    <t>HCHG TFH GLOVE MICRO SZ 7.5 SURG</t>
  </si>
  <si>
    <t>TFH GLOVE MICRO SZ 7.5 SURG</t>
  </si>
  <si>
    <t>TF90000778</t>
  </si>
  <si>
    <t>HCHG TFH CHLORAPREP 1 STEP 3ML NO TINT</t>
  </si>
  <si>
    <t>TFH CHLORAPREP 1 STEP 3ML NO TINT</t>
  </si>
  <si>
    <t>TF90012332</t>
  </si>
  <si>
    <t>HCHG TFH GLOVE MICRO SZ 7 SURG</t>
  </si>
  <si>
    <t>TFH GLOVE MICRO SZ 7 SURG</t>
  </si>
  <si>
    <t>TF90012331</t>
  </si>
  <si>
    <t>HCHG TFH GLOVE MICRO SZ 6.5 SURG</t>
  </si>
  <si>
    <t>TFH GLOVE MICRO SZ 6.5 SURG</t>
  </si>
  <si>
    <t>TF90012330</t>
  </si>
  <si>
    <t>HCHG TFH GLOVE MICRO SZ 6 SURG PI</t>
  </si>
  <si>
    <t>TFH GLOVE MICRO SZ 6 SURG PI</t>
  </si>
  <si>
    <t>TF90000795</t>
  </si>
  <si>
    <t>HCHG TFH CLAMP CRILE STERILE 5.5</t>
  </si>
  <si>
    <t>TFH CLAMP CRILE STERILE 5.5</t>
  </si>
  <si>
    <t>TF90000797</t>
  </si>
  <si>
    <t>HCHG TFH CLAMP UMBILICAL STERILE BIOSEAL 25 CS</t>
  </si>
  <si>
    <t>TFH CLAMP UMBILICAL STERILE BIOSEAL 25 CS</t>
  </si>
  <si>
    <t>TF90012329</t>
  </si>
  <si>
    <t>HCHG TFH GLOVE SURG UNDER PI BLUE SZ 9.0</t>
  </si>
  <si>
    <t>TFH GLOVE SURG UNDER PI BLUE SZ 9.0</t>
  </si>
  <si>
    <t>TF90012328</t>
  </si>
  <si>
    <t>HCHG TFH GLOVE SURG UNDER PI BLUE SZ 8.5</t>
  </si>
  <si>
    <t>TFH GLOVE SURG UNDER PI BLUE SZ 8.5</t>
  </si>
  <si>
    <t>TF90012327</t>
  </si>
  <si>
    <t>HCHG TFH GLOVE SURG UNDER PI BLUE SZ 8.0</t>
  </si>
  <si>
    <t>TFH GLOVE SURG UNDER PI BLUE SZ 8.0</t>
  </si>
  <si>
    <t>TF90012326</t>
  </si>
  <si>
    <t>HCHG TFH GLOVE SURG UNDER PI BLUE SZ 7.5</t>
  </si>
  <si>
    <t>TFH GLOVE SURG UNDER PI BLUE SZ 7.5</t>
  </si>
  <si>
    <t>TF90012325</t>
  </si>
  <si>
    <t>HCHG TFH GLOVE SURG UNDER PI BLUE SZ 7.0</t>
  </si>
  <si>
    <t>TFH GLOVE SURG UNDER PI BLUE SZ 7.0</t>
  </si>
  <si>
    <t>TF90012324</t>
  </si>
  <si>
    <t>HCHG TFH GLOVE SURG UNDER PI BLUE SZ 6.5</t>
  </si>
  <si>
    <t>TFH GLOVE SURG UNDER PI BLUE SZ 6.5</t>
  </si>
  <si>
    <t>TF90012323</t>
  </si>
  <si>
    <t>HCHG TFH GLOVE SURG UNDER PI BLUE SZ 6</t>
  </si>
  <si>
    <t>TFH GLOVE SURG UNDER PI BLUE SZ 6</t>
  </si>
  <si>
    <t>TF90012320</t>
  </si>
  <si>
    <t>HCHG TFH TUBE ESOPHAGUS OVER TUBE 80CM GARDUS</t>
  </si>
  <si>
    <t>TFH TUBE ESOPHAGUS OVER TUBE 80CM GARDUS</t>
  </si>
  <si>
    <t>TF90000834</t>
  </si>
  <si>
    <t>HCHG TFH CLIPPER CORD CLAMP UMBILICAL</t>
  </si>
  <si>
    <t>TFH CLIPPER CORD CLAMP UMBILICAL</t>
  </si>
  <si>
    <t>TF90000843</t>
  </si>
  <si>
    <t>HCHG TFH COLD PACK  OVERSIZE  11  X 21</t>
  </si>
  <si>
    <t>TFH COLD PACK  OVERSIZE  11  X 21</t>
  </si>
  <si>
    <t>TF90000844</t>
  </si>
  <si>
    <t>HCHG TFH COLLECTOR FECAL INCONTINENCE</t>
  </si>
  <si>
    <t>TFH COLLECTOR FECAL INCONTINENCE</t>
  </si>
  <si>
    <t>TF90000858</t>
  </si>
  <si>
    <t>HCHG TFH CONES VERRUCA FREEZE SET OF 6</t>
  </si>
  <si>
    <t>TFH CONES VERRUCA FREEZE SET OF 6</t>
  </si>
  <si>
    <t>TF90000869</t>
  </si>
  <si>
    <t>HCHG TFH CONNECTOR 3/8 Y STERILE</t>
  </si>
  <si>
    <t>TFH CONNECTOR 3/8 Y STERILE</t>
  </si>
  <si>
    <t>TF90000871</t>
  </si>
  <si>
    <t>HCHG TFH CONNECTOR CLOSED MALE CH2000</t>
  </si>
  <si>
    <t>TFH CONNECTOR CLOSED MALE CH2000</t>
  </si>
  <si>
    <t>TF90000873</t>
  </si>
  <si>
    <t>HCHG TFH CONNECTOR SIMMS STERILE</t>
  </si>
  <si>
    <t>TFH CONNECTOR SIMMS STERILE</t>
  </si>
  <si>
    <t>TF90000879</t>
  </si>
  <si>
    <t>HCHG TFH CONTAINER OMNI JUG WO TRAP</t>
  </si>
  <si>
    <t>TFH CONTAINER OMNI JUG WO TRAP</t>
  </si>
  <si>
    <t>TF90012311</t>
  </si>
  <si>
    <t>HCHG TFH SYRINGE TOOMEY 70CC STERILE</t>
  </si>
  <si>
    <t>TFH SYRINGE TOOMEY 70CC STERILE</t>
  </si>
  <si>
    <t>TF90012310</t>
  </si>
  <si>
    <t>HCHG TFH NEEDLE E-CATH 18G X 83MM ADUC BLOCK</t>
  </si>
  <si>
    <t>TFH NEEDLE E-CATH 18G X 83MM ADUC BLOCK</t>
  </si>
  <si>
    <t>TF90012293</t>
  </si>
  <si>
    <t>HCHG TFH DILITATOR CATH DUAL LUMEN</t>
  </si>
  <si>
    <t>TFH DILITATOR CATH DUAL LUMEN</t>
  </si>
  <si>
    <t>TF90012291</t>
  </si>
  <si>
    <t>HCHG TFH INTRO SUPRAPUBIC ONE STEP 18FR CATH</t>
  </si>
  <si>
    <t>TFH INTRO SUPRAPUBIC ONE STEP 18FR CATH</t>
  </si>
  <si>
    <t>TF90012290</t>
  </si>
  <si>
    <t>HCHG TFH INTRO SUPRAPUBIC ONE STEP 16FR CATH</t>
  </si>
  <si>
    <t>TFH INTRO SUPRAPUBIC ONE STEP 16FR CATH</t>
  </si>
  <si>
    <t>TF90012288</t>
  </si>
  <si>
    <t>HCHG TFH CATH CONE TIP URETERAL 7FR</t>
  </si>
  <si>
    <t>TFH CATH CONE TIP URETERAL 7FR</t>
  </si>
  <si>
    <t>TF90000930</t>
  </si>
  <si>
    <t>HCHG TFH COVER HOT PACK CERVICAL</t>
  </si>
  <si>
    <t>TFH COVER HOT PACK CERVICAL</t>
  </si>
  <si>
    <t>TF90000931</t>
  </si>
  <si>
    <t>HCHG TFH COVER HOT PACK OVERSIZE</t>
  </si>
  <si>
    <t>TFH COVER HOT PACK OVERSIZE</t>
  </si>
  <si>
    <t>TF90000932</t>
  </si>
  <si>
    <t>HCHG TFH COVER HOT PACK STANDARD</t>
  </si>
  <si>
    <t>TFH COVER HOT PACK STANDARD</t>
  </si>
  <si>
    <t>TF90000935</t>
  </si>
  <si>
    <t>HCHG TFH COVER C ARM</t>
  </si>
  <si>
    <t>TFH COVER C ARM</t>
  </si>
  <si>
    <t>TF90000936</t>
  </si>
  <si>
    <t>HCHG TFH COVER CASSETTE ENT XRAY</t>
  </si>
  <si>
    <t>TFH COVER CASSETTE ENT XRAY</t>
  </si>
  <si>
    <t>TF90000950</t>
  </si>
  <si>
    <t>HCHG TFH COVER PROBE ENDO CAVITY W/GEL</t>
  </si>
  <si>
    <t>TFH COVER PROBE ENDO CAVITY W/GEL</t>
  </si>
  <si>
    <t>TF90000956</t>
  </si>
  <si>
    <t>HCHG TFH COVER TRANSDUCER PROBE</t>
  </si>
  <si>
    <t>TFH COVER TRANSDUCER PROBE</t>
  </si>
  <si>
    <t>TF90000957</t>
  </si>
  <si>
    <t>HCHG TFH COVERALL FLUID RESIST 4XL TAL</t>
  </si>
  <si>
    <t>TFH COVERALL FLUID RESIST 4XL TAL</t>
  </si>
  <si>
    <t>TF90000958</t>
  </si>
  <si>
    <t>HCHG TFH COVERALL FLUID RESIST LG</t>
  </si>
  <si>
    <t>TFH COVERALL FLUID RESIST LG</t>
  </si>
  <si>
    <t>TF90000959</t>
  </si>
  <si>
    <t>HCHG TFH COVERALL FLUID RESIST XXL</t>
  </si>
  <si>
    <t>TFH COVERALL FLUID RESIST XXL</t>
  </si>
  <si>
    <t>TF90000960</t>
  </si>
  <si>
    <t>HCHG TFH COVERALL FLUID RESIST XXXL TAL</t>
  </si>
  <si>
    <t>TFH COVERALL FLUID RESIST XXXL TAL</t>
  </si>
  <si>
    <t>TF90000975</t>
  </si>
  <si>
    <t>HCHG TFH CRYOBUD MULTI PACK APPLICATOR</t>
  </si>
  <si>
    <t>TFH CRYOBUD MULTI PACK APPLICATOR</t>
  </si>
  <si>
    <t>TF90000991</t>
  </si>
  <si>
    <t>HCHG TFH CUFF BP ADULT DISP GE NVY 2303</t>
  </si>
  <si>
    <t>TFH CUFF BP ADULT DISP GE NVY 2303</t>
  </si>
  <si>
    <t>TF90000992</t>
  </si>
  <si>
    <t>HCHG TFH CUFF BP ADULT DISP GE NVY 2404</t>
  </si>
  <si>
    <t>TFH CUFF BP ADULT DISP GE NVY 2404</t>
  </si>
  <si>
    <t>TF90000998</t>
  </si>
  <si>
    <t>HCHG TFH CUFF BP ADULT LNG DISP GE NVY</t>
  </si>
  <si>
    <t>TFH CUFF BP ADULT LNG DISP GE NVY</t>
  </si>
  <si>
    <t>TF90001002</t>
  </si>
  <si>
    <t>HCHG TFH CUFF BP DISP LG ADULT LNG 2504</t>
  </si>
  <si>
    <t>TFH CUFF BP DISP LG ADULT LNG 2504</t>
  </si>
  <si>
    <t>TF90001003</t>
  </si>
  <si>
    <t>HCHG TFH CUFF BP DISP ADULT LONG 2503</t>
  </si>
  <si>
    <t>TFH CUFF BP DISP ADULT LONG 2503</t>
  </si>
  <si>
    <t>TF90001011</t>
  </si>
  <si>
    <t>HCHG TFH CUFF BP NEONATAL DISPOS 3 GE</t>
  </si>
  <si>
    <t>TFH CUFF BP NEONATAL DISPOS 3 GE</t>
  </si>
  <si>
    <t>TF90001012</t>
  </si>
  <si>
    <t>HCHG TFH CUFF BP NEONATAL DISPOS 4 GE</t>
  </si>
  <si>
    <t>TFH CUFF BP NEONATAL DISPOS 4 GE</t>
  </si>
  <si>
    <t>TF90001013</t>
  </si>
  <si>
    <t>HCHG TFH CUFF BP NEONATAL DISPOS 5 GE</t>
  </si>
  <si>
    <t>TFH CUFF BP NEONATAL DISPOS 5 GE</t>
  </si>
  <si>
    <t>TF90001016</t>
  </si>
  <si>
    <t>HCHG TFH CUFF BP SOFT NEONATAL</t>
  </si>
  <si>
    <t>TFH CUFF BP SOFT NEONATAL</t>
  </si>
  <si>
    <t>TF90001025</t>
  </si>
  <si>
    <t>HCHG TFH CUP IODINE PREP</t>
  </si>
  <si>
    <t>TFH CUP IODINE PREP</t>
  </si>
  <si>
    <t>TF90001032</t>
  </si>
  <si>
    <t>HCHG TFH CURRETTE LIGHTED EAR W  50 TIPS</t>
  </si>
  <si>
    <t>TFH CURRETTE LIGHTED EAR W  50 TIPS</t>
  </si>
  <si>
    <t>TF90001069</t>
  </si>
  <si>
    <t>HCHG TFH DIALTOR VESSEL JCD10.0-38-20</t>
  </si>
  <si>
    <t>TFH DIALTOR VESSEL JCD10.0-38-20</t>
  </si>
  <si>
    <t>TF90001074</t>
  </si>
  <si>
    <t>HCHG TFH DILATOR 10MM VERSASTEP REUSEAB</t>
  </si>
  <si>
    <t>TFH DILATOR 10MM VERSASTEP REUSEAB</t>
  </si>
  <si>
    <t>TF90001075</t>
  </si>
  <si>
    <t>HCHG TFH DILATOR 5MM VERSASTEP REUSEABL</t>
  </si>
  <si>
    <t>TFH DILATOR 5MM VERSASTEP REUSEABL</t>
  </si>
  <si>
    <t>TF90001076</t>
  </si>
  <si>
    <t>HCHG TFH DILATOR VESSEL JCD 18.0-38-20CM</t>
  </si>
  <si>
    <t>TFH DILATOR VESSEL JCD 18.0-38-20CM</t>
  </si>
  <si>
    <t>TF90001077</t>
  </si>
  <si>
    <t>HCHG TFH DILATOR VESSEL JCD 7FR 38-20CM</t>
  </si>
  <si>
    <t>TFH DILATOR VESSEL JCD 7FR 38-20CM</t>
  </si>
  <si>
    <t>TF90001134</t>
  </si>
  <si>
    <t>HCHG TFH DRAPE COVER C ARM BANDED 28X12</t>
  </si>
  <si>
    <t>TFH DRAPE COVER C ARM BANDED 28X12</t>
  </si>
  <si>
    <t>TF90001135</t>
  </si>
  <si>
    <t>HCHG TFH DRAPE COVER C ARM BANDED 30X36</t>
  </si>
  <si>
    <t>TFH DRAPE COVER C ARM BANDED 30X36</t>
  </si>
  <si>
    <t>TF90001148</t>
  </si>
  <si>
    <t>HCHG TFH DRAPE STERI 1050</t>
  </si>
  <si>
    <t>TFH DRAPE STERI 1050</t>
  </si>
  <si>
    <t>TF90001157</t>
  </si>
  <si>
    <t>HCHG TFH DRESSING COE PAK HARD FAST</t>
  </si>
  <si>
    <t>TFH DRESSING COE PAK HARD FAST</t>
  </si>
  <si>
    <t>TF90001158</t>
  </si>
  <si>
    <t>HCHG TFH DRESSING COE PAK PERIDONTAL</t>
  </si>
  <si>
    <t>TFH DRESSING COE PAK PERIDONTAL</t>
  </si>
  <si>
    <t>TF90001162</t>
  </si>
  <si>
    <t>HCHG TFH DRESSING OPTIFOAM 6X6 NON ADH</t>
  </si>
  <si>
    <t>TFH DRESSING OPTIFOAM 6X6 NON ADH</t>
  </si>
  <si>
    <t>TF90001163</t>
  </si>
  <si>
    <t>HCHG TFH DRESSING SCAR PAD ELASTO GEL</t>
  </si>
  <si>
    <t>TFH DRESSING SCAR PAD ELASTO GEL</t>
  </si>
  <si>
    <t>TF90001164</t>
  </si>
  <si>
    <t>HCHG TFH DRESSING SILVASORB AG 4X4</t>
  </si>
  <si>
    <t>TFH DRESSING SILVASORB AG 4X4</t>
  </si>
  <si>
    <t>TF90001204</t>
  </si>
  <si>
    <t>HCHG TFH EARTIP F EARWASH SYS</t>
  </si>
  <si>
    <t>TFH EARTIP F EARWASH SYS</t>
  </si>
  <si>
    <t>TF90001213</t>
  </si>
  <si>
    <t>HCHG TFH FA ELBOW IROM RIGHT LARGE</t>
  </si>
  <si>
    <t>TFH FA ELBOW IROM RIGHT LARGE</t>
  </si>
  <si>
    <t>L3760</t>
  </si>
  <si>
    <t>TF90001230</t>
  </si>
  <si>
    <t>HCHG TFH ELECTRODE ECG RESTING TAB CARDINAL</t>
  </si>
  <si>
    <t>TFH ELECTRODE ECG RESTING TAB CARDINAL</t>
  </si>
  <si>
    <t>TF90001239</t>
  </si>
  <si>
    <t>HCHG TFH ENDOSTAT WATER BOTTLE</t>
  </si>
  <si>
    <t>TFH ENDOSTAT WATER BOTTLE</t>
  </si>
  <si>
    <t>TF90012253</t>
  </si>
  <si>
    <t>HCHG TFH MEPILEX BORDER AG 4 X 10 POST OP</t>
  </si>
  <si>
    <t>TFH MEPILEX BORDER AG 4 X 10 POST OP</t>
  </si>
  <si>
    <t>TF90012251</t>
  </si>
  <si>
    <t>HCHG TFH OIL AROMATIC NAUSEA CONTROL JASMINE</t>
  </si>
  <si>
    <t>TFH OIL AROMATIC NAUSEA CONTROL JASMINE</t>
  </si>
  <si>
    <t>TF90012249</t>
  </si>
  <si>
    <t>HCHG TFH FILTER FLAT EPIDURAL LUER LOK</t>
  </si>
  <si>
    <t>TFH FILTER FLAT EPIDURAL LUER LOK</t>
  </si>
  <si>
    <t>TF90001331</t>
  </si>
  <si>
    <t>HCHG TFH FELTS POLYESTER 8MMX8MM</t>
  </si>
  <si>
    <t>TFH FELTS POLYESTER 8MMX8MM</t>
  </si>
  <si>
    <t>TF90012242</t>
  </si>
  <si>
    <t>HCHG TFH NEEDLE 22G X 2 INCH STIM ECHO CATH</t>
  </si>
  <si>
    <t>TFH NEEDLE 22G X 2 INCH STIM ECHO CATH</t>
  </si>
  <si>
    <t>TF90012234</t>
  </si>
  <si>
    <t>HCHG TFH COVER LIGHT HANDLE BLUE STERILE STERIS</t>
  </si>
  <si>
    <t>TFH COVER LIGHT HANDLE BLUE STERILE STERIS</t>
  </si>
  <si>
    <t>TF90012225</t>
  </si>
  <si>
    <t>HCHG TFH CATH POWERHICKMAN 9.5FR DUAL LUM</t>
  </si>
  <si>
    <t>TFH CATH POWERHICKMAN 9.5FR DUAL LUM</t>
  </si>
  <si>
    <t>TF90012208</t>
  </si>
  <si>
    <t>HCHG TFH TUBE FEEDING MIC KEY 20FR 3.5 SHAFT</t>
  </si>
  <si>
    <t>TFH TUBE FEEDING MIC KEY 20FR 3.5 SHAFT</t>
  </si>
  <si>
    <t>TF90012207</t>
  </si>
  <si>
    <t>HCHG TFH TUBE FEEDING MIC KEY 20FR 2.5 SHAFT</t>
  </si>
  <si>
    <t>TFH TUBE FEEDING MIC KEY 20FR 2.5 SHAFT</t>
  </si>
  <si>
    <t>TF90012206</t>
  </si>
  <si>
    <t>HCHG TFH TUBE FEEDING MIC KEY 20FR 4.0 SHAFT</t>
  </si>
  <si>
    <t>TFH TUBE FEEDING MIC KEY 20FR 4.0 SHAFT</t>
  </si>
  <si>
    <t>TF90012205</t>
  </si>
  <si>
    <t>HCHG TFH TUBE FEEDING MIC KEY 18FR 4.0 SHAFT</t>
  </si>
  <si>
    <t>TFH TUBE FEEDING MIC KEY 18FR 4.0 SHAFT</t>
  </si>
  <si>
    <t>TF90012204</t>
  </si>
  <si>
    <t>HCHG TFH TUBE FEEDING MIC KEY 18FR 2.5 SHAFT</t>
  </si>
  <si>
    <t>TFH TUBE FEEDING MIC KEY 18FR 2.5 SHAFT</t>
  </si>
  <si>
    <t>TF90012202</t>
  </si>
  <si>
    <t>HCHG TFH SUTURE VICRYL 3-0 BLUNT NEEDLE</t>
  </si>
  <si>
    <t>TFH SUTURE VICRYL 3-0 BLUNT NEEDLE</t>
  </si>
  <si>
    <t>TF90012201</t>
  </si>
  <si>
    <t>HCHG TFH TUBE ET 6.0 MICRO LARYNGEAL CUFF</t>
  </si>
  <si>
    <t>TFH TUBE ET 6.0 MICRO LARYNGEAL CUFF</t>
  </si>
  <si>
    <t>TF90012199</t>
  </si>
  <si>
    <t>HCHG TFH TUBE MIC GASTROSTOMY FEED 18FR</t>
  </si>
  <si>
    <t>TFH TUBE MIC GASTROSTOMY FEED 18FR</t>
  </si>
  <si>
    <t>TF90001380</t>
  </si>
  <si>
    <t>HCHG TFH FLOW METER PEAK 3014900</t>
  </si>
  <si>
    <t>TFH FLOW METER PEAK 3014900</t>
  </si>
  <si>
    <t>TF90001389</t>
  </si>
  <si>
    <t>HCHG TFH FOAM LOG 3 X36 HALF ROUND</t>
  </si>
  <si>
    <t>TFH FOAM LOG 3 X36 HALF ROUND</t>
  </si>
  <si>
    <t>TF90001408</t>
  </si>
  <si>
    <t>HCHG TFH FORCEP CRILE CURVED 5.5</t>
  </si>
  <si>
    <t>TFH FORCEP CRILE CURVED 5.5</t>
  </si>
  <si>
    <t>TF90001409</t>
  </si>
  <si>
    <t>HCHG TFH FORCEP CURVED CRILE</t>
  </si>
  <si>
    <t>TFH FORCEP CURVED CRILE</t>
  </si>
  <si>
    <t>TF90001410</t>
  </si>
  <si>
    <t>HCHG TFH FORCEP DEBAKEY TISSUE 7.75</t>
  </si>
  <si>
    <t>TFH FORCEP DEBAKEY TISSUE 7.75</t>
  </si>
  <si>
    <t>TF90001415</t>
  </si>
  <si>
    <t>HCHG TFH FORCEP SPONGE SERATD STRT 9.5</t>
  </si>
  <si>
    <t>TFH FORCEP SPONGE SERATD STRT 9.5</t>
  </si>
  <si>
    <t>TF90001416</t>
  </si>
  <si>
    <t>HCHG TFH FORCEP SPONGE SERRATED ST 9.5</t>
  </si>
  <si>
    <t>TFH FORCEP SPONGE SERRATED ST 9.5</t>
  </si>
  <si>
    <t>TF90012198</t>
  </si>
  <si>
    <t>HCHG TFH NEEDLE 21G X 4  STIM ECHO CATH</t>
  </si>
  <si>
    <t>TFH NEEDLE 21G X 4  STIM ECHO CATH</t>
  </si>
  <si>
    <t>TF90001521</t>
  </si>
  <si>
    <t>HCHG TFH FUSION WIRE LOCK DEVICE OLYMPUS</t>
  </si>
  <si>
    <t>TFH FUSION WIRE LOCK DEVICE OLYMPUS</t>
  </si>
  <si>
    <t>TF90001549</t>
  </si>
  <si>
    <t>HCHG TFH GLOVE COTTON LINER</t>
  </si>
  <si>
    <t>TFH GLOVE COTTON LINER</t>
  </si>
  <si>
    <t>TF90001551</t>
  </si>
  <si>
    <t>HCHG TFH GLOVE NITRIL STANDARD 4 MIL LG</t>
  </si>
  <si>
    <t>TFH GLOVE NITRIL STANDARD 4 MIL LG</t>
  </si>
  <si>
    <t>TF90001552</t>
  </si>
  <si>
    <t>HCHG TFH GLOVE RADIATION REDUCT SIZE8.5</t>
  </si>
  <si>
    <t>TFH GLOVE RADIATION REDUCT SIZE8.5</t>
  </si>
  <si>
    <t>TF90001561</t>
  </si>
  <si>
    <t>HCHG TFH GLOVE SURG ORTHO 7 POW LATEX FREE</t>
  </si>
  <si>
    <t>TFH GLOVE SURG ORTHO 7 POW LATEX FREE</t>
  </si>
  <si>
    <t>TF90001562</t>
  </si>
  <si>
    <t>HCHG TFH GLOVE SURG ORTHO 7.5 POW LATEX FREE</t>
  </si>
  <si>
    <t>TFH GLOVE SURG ORTHO 7.5 POW LATEX FREE</t>
  </si>
  <si>
    <t>TF90001563</t>
  </si>
  <si>
    <t>HCHG TFH GLOVE SURG ORTHO 8 POW LATEX FREE</t>
  </si>
  <si>
    <t>TFH GLOVE SURG ORTHO 8 POW LATEX FREE</t>
  </si>
  <si>
    <t>TF90001564</t>
  </si>
  <si>
    <t>HCHG TFH GLOVE SURG ORTHO 8.5 POW LATEX FREE</t>
  </si>
  <si>
    <t>TFH GLOVE SURG ORTHO 8.5 POW LATEX FREE</t>
  </si>
  <si>
    <t>TF90001572</t>
  </si>
  <si>
    <t>HCHG TFH GONIOMETER 12 PLASTIC</t>
  </si>
  <si>
    <t>TFH GONIOMETER 12 PLASTIC</t>
  </si>
  <si>
    <t>TF90001573</t>
  </si>
  <si>
    <t>HCHG TFH GONIOMETER 6 15CM</t>
  </si>
  <si>
    <t>TFH GONIOMETER 6 15CM</t>
  </si>
  <si>
    <t>TF90001574</t>
  </si>
  <si>
    <t>HCHG TFH GONIOMETER 8</t>
  </si>
  <si>
    <t>TFH GONIOMETER 8</t>
  </si>
  <si>
    <t>TF90001575</t>
  </si>
  <si>
    <t>HCHG TFH GONIOMETER INTL STD 12.5</t>
  </si>
  <si>
    <t>TFH GONIOMETER INTL STD 12.5</t>
  </si>
  <si>
    <t>TF90001582</t>
  </si>
  <si>
    <t>HCHG TFH GOWN PREVENTION XXL X LONG</t>
  </si>
  <si>
    <t>TFH GOWN PREVENTION XXL X LONG</t>
  </si>
  <si>
    <t>TF90001583</t>
  </si>
  <si>
    <t>HCHG TFH GOWN WARMAIR THERPY PEDI</t>
  </si>
  <si>
    <t>TFH GOWN WARMAIR THERPY PEDI</t>
  </si>
  <si>
    <t>TF90012185</t>
  </si>
  <si>
    <t>HCHG TFH DRAPE CIRCUMCISION STERILE</t>
  </si>
  <si>
    <t>TFH DRAPE CIRCUMCISION STERILE</t>
  </si>
  <si>
    <t>TF90012177</t>
  </si>
  <si>
    <t>HCHG TFH TRAY SUPPORT T BLOCK PREP ONLY</t>
  </si>
  <si>
    <t>TFH TRAY SUPPORT T BLOCK PREP ONLY</t>
  </si>
  <si>
    <t>TF90012176</t>
  </si>
  <si>
    <t>HCHG TFH CANISTER 3000CC SUCTION GREEN W/TUBES</t>
  </si>
  <si>
    <t>TFH CANISTER 3000CC SUCTION GREEN W/TUBES</t>
  </si>
  <si>
    <t>TF90012175</t>
  </si>
  <si>
    <t>HCHG TFH TUBING DELIVERY HYSTEROSCOPY</t>
  </si>
  <si>
    <t>TFH TUBING DELIVERY HYSTEROSCOPY</t>
  </si>
  <si>
    <t>TF90012173</t>
  </si>
  <si>
    <t>HCHG TFH NEEDLE FEMORAL BLOCK 18GX6</t>
  </si>
  <si>
    <t>TFH NEEDLE FEMORAL BLOCK 18GX6</t>
  </si>
  <si>
    <t>TF90012168</t>
  </si>
  <si>
    <t>HCHG TFH JAGWIRE BILIARY .035 X 260CM</t>
  </si>
  <si>
    <t>TFH JAGWIRE BILIARY .035 X 260CM</t>
  </si>
  <si>
    <t>TF90001641</t>
  </si>
  <si>
    <t>HCHG TFH HAT INFANT STOCKINETTE NEWBORN</t>
  </si>
  <si>
    <t>TFH HAT INFANT STOCKINETTE NEWBORN</t>
  </si>
  <si>
    <t>TF90001651</t>
  </si>
  <si>
    <t>HCHG TFH HEEL PROTECTORS</t>
  </si>
  <si>
    <t>TFH HEEL PROTECTORS</t>
  </si>
  <si>
    <t>TF90001653</t>
  </si>
  <si>
    <t>HCHG TFH HEMOSTAT CURVED MOSQUITO DISP 20 BX</t>
  </si>
  <si>
    <t>TFH HEMOSTAT CURVED MOSQUITO DISP 20 BX</t>
  </si>
  <si>
    <t>TF90001654</t>
  </si>
  <si>
    <t>HCHG TFH HEMOSTAT SURGICEL ABSORB 1/2X2</t>
  </si>
  <si>
    <t>TFH HEMOSTAT SURGICEL ABSORB 1/2X2</t>
  </si>
  <si>
    <t>TF90001662</t>
  </si>
  <si>
    <t>HCHG TFH HOLDER LARGE NEEDLE</t>
  </si>
  <si>
    <t>TFH HOLDER LARGE NEEDLE</t>
  </si>
  <si>
    <t>TF90001664</t>
  </si>
  <si>
    <t>HCHG TFH HOLDER SMALL NEEDLE</t>
  </si>
  <si>
    <t>TFH HOLDER SMALL NEEDLE</t>
  </si>
  <si>
    <t>TF90001668</t>
  </si>
  <si>
    <t>HCHG TFH HOLDER DRESSING NASAL 600</t>
  </si>
  <si>
    <t>TFH HOLDER DRESSING NASAL 600</t>
  </si>
  <si>
    <t>TF90001669</t>
  </si>
  <si>
    <t>HCHG TFH HOLDER ET TUBE SECURE EASY</t>
  </si>
  <si>
    <t>TFH HOLDER ET TUBE SECURE EASY</t>
  </si>
  <si>
    <t>TF90001672</t>
  </si>
  <si>
    <t>HCHG TFH HOLDER NEEDLE 6 67870</t>
  </si>
  <si>
    <t>TFH HOLDER NEEDLE 6 67870</t>
  </si>
  <si>
    <t>TF90001673</t>
  </si>
  <si>
    <t>HCHG TFH HOLDER NEEDLE CRILE WOOD 6</t>
  </si>
  <si>
    <t>TFH HOLDER NEEDLE CRILE WOOD 6</t>
  </si>
  <si>
    <t>TF90001676</t>
  </si>
  <si>
    <t>HCHG TFH HOLDER TRACH TUBE STABILOCK</t>
  </si>
  <si>
    <t>TFH HOLDER TRACH TUBE STABILOCK</t>
  </si>
  <si>
    <t>TF90012157</t>
  </si>
  <si>
    <t>HCHG TFH PAD NEUTRALIZING FORMALIN</t>
  </si>
  <si>
    <t>TFH PAD NEUTRALIZING FORMALIN</t>
  </si>
  <si>
    <t>TF90001744</t>
  </si>
  <si>
    <t>HCHG TFH INTRODUCER CYSTIC DUCT</t>
  </si>
  <si>
    <t>TFH INTRODUCER CYSTIC DUCT</t>
  </si>
  <si>
    <t>TF90001745</t>
  </si>
  <si>
    <t>HCHG TFH INTRODUCER ET TUBE FLEXGUIDE</t>
  </si>
  <si>
    <t>TFH INTRODUCER ET TUBE FLEXGUIDE</t>
  </si>
  <si>
    <t>TF90001753</t>
  </si>
  <si>
    <t>HCHG TFH IRRIGANT EYE 4 OZ BOTTLE</t>
  </si>
  <si>
    <t>TFH IRRIGANT EYE 4 OZ BOTTLE</t>
  </si>
  <si>
    <t>TF90001754</t>
  </si>
  <si>
    <t>HCHG TFH IRRIGATOR BIOSHIELD</t>
  </si>
  <si>
    <t>TFH IRRIGATOR BIOSHIELD</t>
  </si>
  <si>
    <t>TF90001775</t>
  </si>
  <si>
    <t>HCHG TFH KIT DISP PERSONAL PROTECTION</t>
  </si>
  <si>
    <t>TFH KIT DISP PERSONAL PROTECTION</t>
  </si>
  <si>
    <t>TF90001778</t>
  </si>
  <si>
    <t>HCHG TFH KIT HOLTER LEAD LOK</t>
  </si>
  <si>
    <t>TFH KIT HOLTER LEAD LOK</t>
  </si>
  <si>
    <t>TF90001779</t>
  </si>
  <si>
    <t>HCHG TFH KIT HOOK UP HOLTER 3 CHANNEL</t>
  </si>
  <si>
    <t>TFH KIT HOOK UP HOLTER 3 CHANNEL</t>
  </si>
  <si>
    <t>TF90001782</t>
  </si>
  <si>
    <t>HCHG TFH KIT MRSA  ADULT</t>
  </si>
  <si>
    <t>TFH KIT MRSA  ADULT</t>
  </si>
  <si>
    <t>TF90001783</t>
  </si>
  <si>
    <t>HCHG TFH KIT ORAL CDX</t>
  </si>
  <si>
    <t>TFH KIT ORAL CDX</t>
  </si>
  <si>
    <t>TF90001785</t>
  </si>
  <si>
    <t>HCHG TFH KIT PEDI CATH 8FR</t>
  </si>
  <si>
    <t>TFH KIT PEDI CATH 8FR</t>
  </si>
  <si>
    <t>TF90001935</t>
  </si>
  <si>
    <t>HCHG TFH LIGHT HANDLE SPECULUM WA</t>
  </si>
  <si>
    <t>TFH LIGHT HANDLE SPECULUM WA</t>
  </si>
  <si>
    <t>TF90012121</t>
  </si>
  <si>
    <t>HCHG TFH GOWN PREVENTION XXL</t>
  </si>
  <si>
    <t>TFH GOWN PREVENTION XXL</t>
  </si>
  <si>
    <t>TF90012118</t>
  </si>
  <si>
    <t>HCHG TFH BLADE LARYNGOSCOPE MILLER 3 GREEN FO</t>
  </si>
  <si>
    <t>TFH BLADE LARYNGOSCOPE MILLER 3 GREEN FO</t>
  </si>
  <si>
    <t>TF90012117</t>
  </si>
  <si>
    <t>HCHG TFH BLADE LARYNGOSCOPE MILLER 2 GREEN FO</t>
  </si>
  <si>
    <t>TFH BLADE LARYNGOSCOPE MILLER 2 GREEN FO</t>
  </si>
  <si>
    <t>TF90001998</t>
  </si>
  <si>
    <t>HCHG TFH MASK TODDLER W  HOOK RING ANES</t>
  </si>
  <si>
    <t>TFH MASK TODDLER W  HOOK RING ANES</t>
  </si>
  <si>
    <t>TF90002000</t>
  </si>
  <si>
    <t>HCHG TFH MASK ADULT LARGE ANESTHESIA</t>
  </si>
  <si>
    <t>TFH MASK ADULT LARGE ANESTHESIA</t>
  </si>
  <si>
    <t>TF90002001</t>
  </si>
  <si>
    <t>HCHG TFH MASK ADULT SMALL SINGLE USE</t>
  </si>
  <si>
    <t>TFH MASK ADULT SMALL SINGLE USE</t>
  </si>
  <si>
    <t>TF90002003</t>
  </si>
  <si>
    <t>HCHG TFH MASK ANESTHESIA NEONATAL</t>
  </si>
  <si>
    <t>TFH MASK ANESTHESIA NEONATAL</t>
  </si>
  <si>
    <t>TF90002004</t>
  </si>
  <si>
    <t>HCHG TFH MASK CHILD SINGLE USE ANES</t>
  </si>
  <si>
    <t>TFH MASK CHILD SINGLE USE ANES</t>
  </si>
  <si>
    <t>TF90002007</t>
  </si>
  <si>
    <t>HCHG TFH MASK INFANT FACE ANESTHESIA</t>
  </si>
  <si>
    <t>TFH MASK INFANT FACE ANESTHESIA</t>
  </si>
  <si>
    <t>TF90002008</t>
  </si>
  <si>
    <t>HCHG TFH MASK LARGE FULL FACE W  STRAP</t>
  </si>
  <si>
    <t>TFH MASK LARGE FULL FACE W  STRAP</t>
  </si>
  <si>
    <t>TF90002009</t>
  </si>
  <si>
    <t>HCHG TFH MASK MEDIUM FULL FACE W  STRAP</t>
  </si>
  <si>
    <t>TFH MASK MEDIUM FULL FACE W  STRAP</t>
  </si>
  <si>
    <t>TF90002010</t>
  </si>
  <si>
    <t>HCHG TFH MASK NEBULIZER BUBBLES FISH</t>
  </si>
  <si>
    <t>TFH MASK NEBULIZER BUBBLES FISH</t>
  </si>
  <si>
    <t>TF90002011</t>
  </si>
  <si>
    <t>HCHG TFH MASK OXY PEDI ANESTHESIA  3</t>
  </si>
  <si>
    <t>TFH MASK OXY PEDI ANESTHESIA  3</t>
  </si>
  <si>
    <t>TF90002012</t>
  </si>
  <si>
    <t>HCHG TFH MASK OXYGEN OXYPLUS 7' TUBING</t>
  </si>
  <si>
    <t>TFH MASK OXYGEN OXYPLUS 7' TUBING</t>
  </si>
  <si>
    <t>TF90002014</t>
  </si>
  <si>
    <t>HCHG TFH MASK PEDI NON REBREATHER</t>
  </si>
  <si>
    <t>TFH MASK PEDI NON REBREATHER</t>
  </si>
  <si>
    <t>TF90002016</t>
  </si>
  <si>
    <t>HCHG TFH MASK PREMIE DISP 1 NEONATAL</t>
  </si>
  <si>
    <t>TFH MASK PREMIE DISP 1 NEONATAL</t>
  </si>
  <si>
    <t>TF90002018</t>
  </si>
  <si>
    <t>HCHG TFH MASK SMALL FULL FACE W  STRAP</t>
  </si>
  <si>
    <t>TFH MASK SMALL FULL FACE W  STRAP</t>
  </si>
  <si>
    <t>TF90012103</t>
  </si>
  <si>
    <t>HCHG TFH CONNECTOR Y LARGE</t>
  </si>
  <si>
    <t>TFH CONNECTOR Y LARGE</t>
  </si>
  <si>
    <t>TF90012095</t>
  </si>
  <si>
    <t>HCHG TFH STRAP MONTGOMERY KIT 4 HOLE STERILE</t>
  </si>
  <si>
    <t>TFH STRAP MONTGOMERY KIT 4 HOLE STERILE</t>
  </si>
  <si>
    <t>TF90012094</t>
  </si>
  <si>
    <t>HCHG TFH CANNULA NASAL ORAL CO2 SAMPL</t>
  </si>
  <si>
    <t>TFH CANNULA NASAL ORAL CO2 SAMPL</t>
  </si>
  <si>
    <t>TF90012086</t>
  </si>
  <si>
    <t>HCHG TFH TUBING TRANSFER- BERKELEY SUCTION NC</t>
  </si>
  <si>
    <t>TFH TUBING TRANSFER- BERKELEY SUCTION NC</t>
  </si>
  <si>
    <t>TF90012085</t>
  </si>
  <si>
    <t>HCHG TFH TUBE FEEDING MIC KEY 24 FR 2.0 SHAFT</t>
  </si>
  <si>
    <t>TFH TUBE FEEDING MIC KEY 24 FR 2.0 SHAFT</t>
  </si>
  <si>
    <t>TF90012084</t>
  </si>
  <si>
    <t>HCHG TFH TUBE FEEDING MIC KEY 24 FR 3.0 SHAFT</t>
  </si>
  <si>
    <t>TFH TUBE FEEDING MIC KEY 24 FR 3.0 SHAFT</t>
  </si>
  <si>
    <t>TF90012070</t>
  </si>
  <si>
    <t>HCHG TFH TUBING BOTTLE  BERKELEY</t>
  </si>
  <si>
    <t>TFH TUBING BOTTLE  BERKELEY</t>
  </si>
  <si>
    <t>TF90012069</t>
  </si>
  <si>
    <t>HCHG TFH TUBING 120  VASOPRESS NC</t>
  </si>
  <si>
    <t>TFH TUBING 120  VASOPRESS NC</t>
  </si>
  <si>
    <t>TF90012068</t>
  </si>
  <si>
    <t>HCHG TFH GALACTOGRAPHY INFUSION UNIT KIT RANFAC</t>
  </si>
  <si>
    <t>TFH GALACTOGRAPHY INFUSION UNIT KIT RANFAC</t>
  </si>
  <si>
    <t>TF90012066</t>
  </si>
  <si>
    <t>HCHG TFH NEEDLE SPINAL 22GX3.5 TUOHY</t>
  </si>
  <si>
    <t>TFH NEEDLE SPINAL 22GX3.5 TUOHY</t>
  </si>
  <si>
    <t>TF90012062</t>
  </si>
  <si>
    <t>HCHG TFH INTRODUCER COUDE TIP 15FR X 70CM BOUGIE</t>
  </si>
  <si>
    <t>TFH INTRODUCER COUDE TIP 15FR X 70CM BOUGIE</t>
  </si>
  <si>
    <t>TF90012060</t>
  </si>
  <si>
    <t>HCHG TFH TUBE FEEDING MIC KEY 12  RIGHT ANGLE</t>
  </si>
  <si>
    <t>TFH TUBE FEEDING MIC KEY 12  RIGHT ANGLE</t>
  </si>
  <si>
    <t>TF90012054</t>
  </si>
  <si>
    <t>HCHG TFH TUBING 60  VASOPRESS NC</t>
  </si>
  <si>
    <t>TFH TUBING 60  VASOPRESS NC</t>
  </si>
  <si>
    <t>TF90012053</t>
  </si>
  <si>
    <t>HCHG TFH TUBE ENDOTRACH CUFFED 7.5</t>
  </si>
  <si>
    <t>TFH TUBE ENDOTRACH CUFFED 7.5</t>
  </si>
  <si>
    <t>TF90012052</t>
  </si>
  <si>
    <t>HCHG TFH TUBE ENDO TRACH LO PRO 4.5 CUFFED MURPHY</t>
  </si>
  <si>
    <t>TFH TUBE ENDO TRACH LO PRO 4.5 CUFFED MURPHY</t>
  </si>
  <si>
    <t>TF90012051</t>
  </si>
  <si>
    <t>HCHG TFH TUBE ENDO TRACH LO PRO 4.0 CUFFED MURPHY</t>
  </si>
  <si>
    <t>TFH TUBE ENDO TRACH LO PRO 4.0 CUFFED MURPHY</t>
  </si>
  <si>
    <t>TF90012050</t>
  </si>
  <si>
    <t>HCHG TFH TUBE ENDO TRACH LO PRO 3.0 CUFFED MURPHY</t>
  </si>
  <si>
    <t>TFH TUBE ENDO TRACH LO PRO 3.0 CUFFED MURPHY</t>
  </si>
  <si>
    <t>TF90012049</t>
  </si>
  <si>
    <t>HCHG TFH AIRWAY NASAL 24FR ROBERTAZZI STERILE</t>
  </si>
  <si>
    <t>TFH AIRWAY NASAL 24FR ROBERTAZZI STERILE</t>
  </si>
  <si>
    <t>TF90012045</t>
  </si>
  <si>
    <t>HCHG TFH BITE BLOCK INTERMEDIATE</t>
  </si>
  <si>
    <t>TFH BITE BLOCK INTERMEDIATE</t>
  </si>
  <si>
    <t>TF90002173</t>
  </si>
  <si>
    <t>HCHG TFH MOUTHPIECE F SPIROMETER 100C</t>
  </si>
  <si>
    <t>TFH MOUTHPIECE F SPIROMETER 100C</t>
  </si>
  <si>
    <t>TF90012029</t>
  </si>
  <si>
    <t>HCHG TFH SURGINEEDLE SINGLE USE VERRES 120MM</t>
  </si>
  <si>
    <t>TFH SURGINEEDLE SINGLE USE VERRES 120MM</t>
  </si>
  <si>
    <t>TF90012026</t>
  </si>
  <si>
    <t>HCHG TFH WIPE INST STERILE NON LINTING MEROCEL</t>
  </si>
  <si>
    <t>TFH WIPE INST STERILE NON LINTING MEROCEL</t>
  </si>
  <si>
    <t>TF90012022</t>
  </si>
  <si>
    <t>HCHG TFH INTRODUCER COUDE TIP 10FR X 70CM BOUGIE</t>
  </si>
  <si>
    <t>TFH INTRODUCER COUDE TIP 10FR X 70CM BOUGIE</t>
  </si>
  <si>
    <t>TF90012020</t>
  </si>
  <si>
    <t>HCHG TFH DRESSING ABDOMINAL GRANUFOAM VAC KIT</t>
  </si>
  <si>
    <t>TFH DRESSING ABDOMINAL GRANUFOAM VAC KIT</t>
  </si>
  <si>
    <t>TF90012019</t>
  </si>
  <si>
    <t>HCHG TFH CATH EXCHANGE AIRWAY 19FR</t>
  </si>
  <si>
    <t>TFH CATH EXCHANGE AIRWAY 19FR</t>
  </si>
  <si>
    <t>TF90012018</t>
  </si>
  <si>
    <t>HCHG TFH CATH EXCHANGE AIRWAY 14FR</t>
  </si>
  <si>
    <t>TFH CATH EXCHANGE AIRWAY 14FR</t>
  </si>
  <si>
    <t>TF90012017</t>
  </si>
  <si>
    <t>HCHG TFH BITE BLOCK MAXI</t>
  </si>
  <si>
    <t>TFH BITE BLOCK MAXI</t>
  </si>
  <si>
    <t>TF90002204</t>
  </si>
  <si>
    <t>HCHG TFH NEBULIZER W  AIR ENTRAINMENT</t>
  </si>
  <si>
    <t>TFH NEBULIZER W  AIR ENTRAINMENT</t>
  </si>
  <si>
    <t>TF90002206</t>
  </si>
  <si>
    <t>HCHG TFH NEBULIZER BARREL THERAMIST HF</t>
  </si>
  <si>
    <t>TFH NEBULIZER BARREL THERAMIST HF</t>
  </si>
  <si>
    <t>TF90002208</t>
  </si>
  <si>
    <t>HCHG TFH NEBULIZER SIDESTREAM DISPOS</t>
  </si>
  <si>
    <t>TFH NEBULIZER SIDESTREAM DISPOS</t>
  </si>
  <si>
    <t>TF90002209</t>
  </si>
  <si>
    <t>HCHG TFH NEEDLE HOLDER 5.5 OLSEN HEGAR</t>
  </si>
  <si>
    <t>TFH NEEDLE HOLDER 5.5 OLSEN HEGAR</t>
  </si>
  <si>
    <t>TF90002210</t>
  </si>
  <si>
    <t>HCHG TFH NEEDLE HOLDER 7 CRILE WOOD</t>
  </si>
  <si>
    <t>TFH NEEDLE HOLDER 7 CRILE WOOD</t>
  </si>
  <si>
    <t>TF90002212</t>
  </si>
  <si>
    <t>HCHG TFH NEEDLE HOLDER MAYO HEGAR SER 8</t>
  </si>
  <si>
    <t>TFH NEEDLE HOLDER MAYO HEGAR SER 8</t>
  </si>
  <si>
    <t>TF90002214</t>
  </si>
  <si>
    <t>HCHG TFH NEEDLE 13G HEPARIN REUSEABLE</t>
  </si>
  <si>
    <t>TFH NEEDLE 13G HEPARIN REUSEABLE</t>
  </si>
  <si>
    <t>TF90002219</t>
  </si>
  <si>
    <t>HCHG TFH NEEDLE ARM 1</t>
  </si>
  <si>
    <t>TFH NEEDLE ARM 1</t>
  </si>
  <si>
    <t>TF90002220</t>
  </si>
  <si>
    <t>HCHG TFH NEEDLE BUTTERFLY 19G X 1</t>
  </si>
  <si>
    <t>TFH NEEDLE BUTTERFLY 19G X 1</t>
  </si>
  <si>
    <t>TF90002221</t>
  </si>
  <si>
    <t>HCHG TFH NEEDLE CHIBA 22GA X 20CM</t>
  </si>
  <si>
    <t>TFH NEEDLE CHIBA 22GA X 20CM</t>
  </si>
  <si>
    <t>TF90002223</t>
  </si>
  <si>
    <t>HCHG TFH NEEDLE EPIDURAL 17GX3.5 T CAL</t>
  </si>
  <si>
    <t>TFH NEEDLE EPIDURAL 17GX3.5 T CAL</t>
  </si>
  <si>
    <t>TF90002236</t>
  </si>
  <si>
    <t>HCHG TFH NEEDLE IV CATH 20GX1 SAF-T</t>
  </si>
  <si>
    <t>TFH NEEDLE IV CATH 20GX1 SAF-T</t>
  </si>
  <si>
    <t>TF90002237</t>
  </si>
  <si>
    <t>HCHG TFH NEEDLE MANAN LOCAL D 20G X10CM</t>
  </si>
  <si>
    <t>TFH NEEDLE MANAN LOCAL D 20G X10CM</t>
  </si>
  <si>
    <t>TF90002238</t>
  </si>
  <si>
    <t>HCHG TFH NEEDLE MANAN LOCAL D 20G 3CM</t>
  </si>
  <si>
    <t>TFH NEEDLE MANAN LOCAL D 20G 3CM</t>
  </si>
  <si>
    <t>TF90002239</t>
  </si>
  <si>
    <t>HCHG TFH NEEDLE MANAN LOCAL D 20G 5CM</t>
  </si>
  <si>
    <t>TFH NEEDLE MANAN LOCAL D 20G 5CM</t>
  </si>
  <si>
    <t>TF90002240</t>
  </si>
  <si>
    <t>HCHG TFH NEEDLE MANAN LOCAL D 20G 7.5CM</t>
  </si>
  <si>
    <t>TFH NEEDLE MANAN LOCAL D 20G 7.5CM</t>
  </si>
  <si>
    <t>TF90002242</t>
  </si>
  <si>
    <t>HCHG TFH NEEDLE PROSTATE BIOPSY</t>
  </si>
  <si>
    <t>TFH NEEDLE PROSTATE BIOPSY</t>
  </si>
  <si>
    <t>TF90002247</t>
  </si>
  <si>
    <t>HCHG TFH NEEDLE SPINAL 22G X 4.75</t>
  </si>
  <si>
    <t>TFH NEEDLE SPINAL 22G X 4.75</t>
  </si>
  <si>
    <t>TF90002248</t>
  </si>
  <si>
    <t>HCHG TFH NEEDLE SUTURE MAYO TROCAR 5</t>
  </si>
  <si>
    <t>TFH NEEDLE SUTURE MAYO TROCAR 5</t>
  </si>
  <si>
    <t>TF90002249</t>
  </si>
  <si>
    <t>HCHG TFH NEEDLE SUTURE MAYO TROCAR 6</t>
  </si>
  <si>
    <t>TFH NEEDLE SUTURE MAYO TROCAR 6</t>
  </si>
  <si>
    <t>TF90002250</t>
  </si>
  <si>
    <t>HCHG TFH NEEDLE VACUTAINER 22GX1</t>
  </si>
  <si>
    <t>TFH NEEDLE VACUTAINER 22GX1</t>
  </si>
  <si>
    <t>TF90011997</t>
  </si>
  <si>
    <t>HCHG TFH CATHETER CONE TIP URETERAL 6FR</t>
  </si>
  <si>
    <t>TFH CATHETER CONE TIP URETERAL 6FR</t>
  </si>
  <si>
    <t>TF90011983</t>
  </si>
  <si>
    <t>HCHG TFH BLADE SURGICAL 12</t>
  </si>
  <si>
    <t>TFH BLADE SURGICAL 12</t>
  </si>
  <si>
    <t>TF90011982</t>
  </si>
  <si>
    <t>HCHG TFH FENWAL TRANSFER CONTAINER PACK</t>
  </si>
  <si>
    <t>TFH FENWAL TRANSFER CONTAINER PACK</t>
  </si>
  <si>
    <t>TF90002329</t>
  </si>
  <si>
    <t>HCHG TFH OTOFORM K 6 OZ</t>
  </si>
  <si>
    <t>TFH OTOFORM K 6 OZ</t>
  </si>
  <si>
    <t>TF90002348</t>
  </si>
  <si>
    <t>HCHG TFH OXYMIZER NASAL CANNULA</t>
  </si>
  <si>
    <t>TFH OXYMIZER NASAL CANNULA</t>
  </si>
  <si>
    <t>TF90002356</t>
  </si>
  <si>
    <t>HCHG TFH PACKING VAGINAL STERILE</t>
  </si>
  <si>
    <t>TFH PACKING VAGINAL STERILE</t>
  </si>
  <si>
    <t>TF90011957</t>
  </si>
  <si>
    <t>HCHG TFH GLOVE SURG ORTHO 6.0 POW LATEX FREE</t>
  </si>
  <si>
    <t>TFH GLOVE SURG ORTHO 6.0 POW LATEX FREE</t>
  </si>
  <si>
    <t>TF90011956</t>
  </si>
  <si>
    <t>HCHG TFH GLOVE SURG ORTHO 6.5 POW LATEX FREE</t>
  </si>
  <si>
    <t>TFH GLOVE SURG ORTHO 6.5 POW LATEX FREE</t>
  </si>
  <si>
    <t>TF90002372</t>
  </si>
  <si>
    <t>HCHG TFH PAD HEEL GEL</t>
  </si>
  <si>
    <t>TFH PAD HEEL GEL</t>
  </si>
  <si>
    <t>TF90011594</t>
  </si>
  <si>
    <t>HCHG TFH TRACHEAL TUBE 7.0 W/STYLET CUFF</t>
  </si>
  <si>
    <t>TFH TRACHEAL TUBE 7.0 W/STYLET CUFF</t>
  </si>
  <si>
    <t>TF90011593</t>
  </si>
  <si>
    <t>HCHG TFH DRAPE STERI ISOLATION BAG 20 X 20</t>
  </si>
  <si>
    <t>TFH DRAPE STERI ISOLATION BAG 20 X 20</t>
  </si>
  <si>
    <t>TF90011592</t>
  </si>
  <si>
    <t>HCHG TFH TRACHEAL TUBE 6.5 W STYLET CUFF</t>
  </si>
  <si>
    <t>TFH TRACHEAL TUBE 6.5 W STYLET CUFF</t>
  </si>
  <si>
    <t>TF90002387</t>
  </si>
  <si>
    <t>HCHG TFH PADDING CAST 3 IN DELTA-DRY</t>
  </si>
  <si>
    <t>TFH PADDING CAST 3 IN DELTA-DRY</t>
  </si>
  <si>
    <t>TF90011588</t>
  </si>
  <si>
    <t>HCHG TFH CATH IV DUAL PORT 24G NEXIVA</t>
  </si>
  <si>
    <t>TFH CATH IV DUAL PORT 24G NEXIVA</t>
  </si>
  <si>
    <t>TF90002447</t>
  </si>
  <si>
    <t>HCHG TFH PEAK FLOW METER HIGH RANGE</t>
  </si>
  <si>
    <t>TFH PEAK FLOW METER HIGH RANGE</t>
  </si>
  <si>
    <t>TF90002448</t>
  </si>
  <si>
    <t>HCHG TFH PEAK FLOW METER FULL RANGE</t>
  </si>
  <si>
    <t>TFH PEAK FLOW METER FULL RANGE</t>
  </si>
  <si>
    <t>TF90002460</t>
  </si>
  <si>
    <t>HCHG TFH PERINEAL SPRAY 8OZ</t>
  </si>
  <si>
    <t>TFH PERINEAL SPRAY 8OZ</t>
  </si>
  <si>
    <t>TF90011587</t>
  </si>
  <si>
    <t>HCHG TFH CATH IV DUAL PORT 22G NEXIVA</t>
  </si>
  <si>
    <t>TFH CATH IV DUAL PORT 22G NEXIVA</t>
  </si>
  <si>
    <t>TF90002472</t>
  </si>
  <si>
    <t>HCHG TFH PILL SPLITTER</t>
  </si>
  <si>
    <t>TFH PILL SPLITTER</t>
  </si>
  <si>
    <t>TF90002473</t>
  </si>
  <si>
    <t>HCHG TFH PILLOW FOAM WEDGE 7.5X7.5X17</t>
  </si>
  <si>
    <t>TFH PILLOW FOAM WEDGE 7.5X7.5X17</t>
  </si>
  <si>
    <t>TF90002474</t>
  </si>
  <si>
    <t>HCHG TFH PILLOW POSITIONING X L SHORT PI</t>
  </si>
  <si>
    <t>TFH PILLOW POSITIONING X L SHORT PI</t>
  </si>
  <si>
    <t>TF90002502</t>
  </si>
  <si>
    <t>HCHG TFH POSITIONER PILLOW PRONE LARGE</t>
  </si>
  <si>
    <t>TFH POSITIONER PILLOW PRONE LARGE</t>
  </si>
  <si>
    <t>TF90002595</t>
  </si>
  <si>
    <t>HCHG TFH PROTECTORS EYE BILIBAND</t>
  </si>
  <si>
    <t>TFH PROTECTORS EYE BILIBAND</t>
  </si>
  <si>
    <t>TF90011562</t>
  </si>
  <si>
    <t>HCHG TFH CONNECTOR GROSHONG 7FR C</t>
  </si>
  <si>
    <t>TFH CONNECTOR GROSHONG 7FR C</t>
  </si>
  <si>
    <t>TF90002680</t>
  </si>
  <si>
    <t>HCHG TFH REMOVER SOFT CONTACT LENS</t>
  </si>
  <si>
    <t>TFH REMOVER SOFT CONTACT LENS</t>
  </si>
  <si>
    <t>TF90011556</t>
  </si>
  <si>
    <t>HCHG TFH TUBE RECTAL 24FR NC</t>
  </si>
  <si>
    <t>TFH TUBE RECTAL 24FR NC</t>
  </si>
  <si>
    <t>TF90011525</t>
  </si>
  <si>
    <t>HCHG TFH CONTAINER EMPTY EVAC 500ML</t>
  </si>
  <si>
    <t>TFH CONTAINER EMPTY EVAC 500ML</t>
  </si>
  <si>
    <t>TF90011521</t>
  </si>
  <si>
    <t>HCHG TFH SUTURE VICRYL OB</t>
  </si>
  <si>
    <t>TFH SUTURE VICRYL OB</t>
  </si>
  <si>
    <t>TF90011520</t>
  </si>
  <si>
    <t>HCHG TFH SUTURE CHROMIC OB</t>
  </si>
  <si>
    <t>TFH SUTURE CHROMIC OB</t>
  </si>
  <si>
    <t>TF90011500</t>
  </si>
  <si>
    <t>HCHG TFH BANDAGE KIT COMPRESSION FOUR PRESS</t>
  </si>
  <si>
    <t>TFH BANDAGE KIT COMPRESSION FOUR PRESS</t>
  </si>
  <si>
    <t>TF90002820</t>
  </si>
  <si>
    <t>HCHG TFH SET CONTRAST VENTED LG.BORE</t>
  </si>
  <si>
    <t>TFH SET CONTRAST VENTED LG.BORE</t>
  </si>
  <si>
    <t>TF90002824</t>
  </si>
  <si>
    <t>HCHG TFH SET EXT NON DEHP 0.22 9 EXT</t>
  </si>
  <si>
    <t>TFH SET EXT NON DEHP 0.22 9 EXT</t>
  </si>
  <si>
    <t>TF90002840</t>
  </si>
  <si>
    <t>HCHG TFH SHEETING TOPIGEL 11X16 EACH (PER 2 SQ IN)</t>
  </si>
  <si>
    <t>TFH SHEETING TOPIGEL 11X16 EACH (PER 2 SQ IN)</t>
  </si>
  <si>
    <t>TF90002841</t>
  </si>
  <si>
    <t>HCHG TFH SHEETING TOPIGEL 5X4 5 BX (PER 1 SQ IN)</t>
  </si>
  <si>
    <t>TFH SHEETING TOPIGEL 5X4 5 BX (PER 1 SQ IN)</t>
  </si>
  <si>
    <t>TF90002848</t>
  </si>
  <si>
    <t>HCHG TFH SHIELD SPLASH ZEROWET SS100</t>
  </si>
  <si>
    <t>TFH SHIELD SPLASH ZEROWET SS100</t>
  </si>
  <si>
    <t>TF90002849</t>
  </si>
  <si>
    <t>HCHG TFH SHIELD SPLASH ENDOSCOPIC</t>
  </si>
  <si>
    <t>TFH SHIELD SPLASH ENDOSCOPIC</t>
  </si>
  <si>
    <t>TF90011020</t>
  </si>
  <si>
    <t>HCHG TFH NEEDLE BLOCK 21G X 4 STIMUPLEX</t>
  </si>
  <si>
    <t>TFH NEEDLE BLOCK 21G X 4 STIMUPLEX</t>
  </si>
  <si>
    <t>TF90002920</t>
  </si>
  <si>
    <t>HCHG TFH SPECULA NASAL FOR OTOSCOPE 9MM</t>
  </si>
  <si>
    <t>TFH SPECULA NASAL FOR OTOSCOPE 9MM</t>
  </si>
  <si>
    <t>TF90011017</t>
  </si>
  <si>
    <t>HCHG TFH SUTURE VICRYL 3-0 FS 1</t>
  </si>
  <si>
    <t>TFH SUTURE VICRYL 3-0 FS 1</t>
  </si>
  <si>
    <t>TF90002930</t>
  </si>
  <si>
    <t>HCHG TFH MOUTHPIECE SPIRETTE  789  50/CS</t>
  </si>
  <si>
    <t>TFH MOUTHPIECE SPIRETTE  789  50/CS</t>
  </si>
  <si>
    <t>TF90002939</t>
  </si>
  <si>
    <t>HCHG TFH SPLINT 6 FIBERGLASS (PER FT)</t>
  </si>
  <si>
    <t>TFH SPLINT 6 FIBERGLASS (PER FT)</t>
  </si>
  <si>
    <t>TF90002940</t>
  </si>
  <si>
    <t>HCHG TFH SPLINT COCKUP LOOP LOCK R LG</t>
  </si>
  <si>
    <t>TFH SPLINT COCKUP LOOP LOCK R LG</t>
  </si>
  <si>
    <t>L3908</t>
  </si>
  <si>
    <t>TF90002943</t>
  </si>
  <si>
    <t>HCHG TFH SPLINT FINGER BASEBALL LARGE</t>
  </si>
  <si>
    <t>TFH SPLINT FINGER BASEBALL LARGE</t>
  </si>
  <si>
    <t>TF90002944</t>
  </si>
  <si>
    <t>HCHG TFH SPLINT FINGER BASEBALL MEDIUM</t>
  </si>
  <si>
    <t>TFH SPLINT FINGER BASEBALL MEDIUM</t>
  </si>
  <si>
    <t>TF90002945</t>
  </si>
  <si>
    <t>HCHG TFH SPLINT FINGER BASEBALL SMALL</t>
  </si>
  <si>
    <t>TFH SPLINT FINGER BASEBALL SMALL</t>
  </si>
  <si>
    <t>TF90002946</t>
  </si>
  <si>
    <t>HCHG TFH SPLINT NIGHT PLANTAR FXT LARGE</t>
  </si>
  <si>
    <t>TFH SPLINT NIGHT PLANTAR FXT LARGE</t>
  </si>
  <si>
    <t>TF90002947</t>
  </si>
  <si>
    <t>HCHG TFH SPLINT NIGHT PLANTAR FXT MED.</t>
  </si>
  <si>
    <t>TFH SPLINT NIGHT PLANTAR FXT MED.</t>
  </si>
  <si>
    <t>TF90002948</t>
  </si>
  <si>
    <t>HCHG TFH SPLINT NIGHT PLANTAR FXT SMALL</t>
  </si>
  <si>
    <t>TFH SPLINT NIGHT PLANTAR FXT SMALL</t>
  </si>
  <si>
    <t>TF90002949</t>
  </si>
  <si>
    <t>HCHG TFH SPLINT WRIST COCKUP VEL 8 S-R</t>
  </si>
  <si>
    <t>TFH SPLINT WRIST COCKUP VEL 8 S-R</t>
  </si>
  <si>
    <t>TF90002950</t>
  </si>
  <si>
    <t>HCHG TFH SPLINT WRIST LEFT</t>
  </si>
  <si>
    <t>TFH SPLINT WRIST LEFT</t>
  </si>
  <si>
    <t>TF90002951</t>
  </si>
  <si>
    <t>HCHG TFH SPLINT WRIST RIGHT</t>
  </si>
  <si>
    <t>TFH SPLINT WRIST RIGHT</t>
  </si>
  <si>
    <t>TF90011015</t>
  </si>
  <si>
    <t>HCHG TFH TUBING ENDO IRRIGATION TORRENT NC</t>
  </si>
  <si>
    <t>TFH TUBING ENDO IRRIGATION TORRENT NC</t>
  </si>
  <si>
    <t>TF90011011</t>
  </si>
  <si>
    <t>HCHG TFH SUTURE SILK TIES 0 30</t>
  </si>
  <si>
    <t>TFH SUTURE SILK TIES 0 30</t>
  </si>
  <si>
    <t>TF90011010</t>
  </si>
  <si>
    <t>HCHG TFH SUTURE SILK TIES 1 0 30</t>
  </si>
  <si>
    <t>TFH SUTURE SILK TIES 1 0 30</t>
  </si>
  <si>
    <t>TF90011009</t>
  </si>
  <si>
    <t>HCHG TFH SUTURE PROLENE 3-0 30IN BLUE SH 1 CV 25</t>
  </si>
  <si>
    <t>TFH SUTURE PROLENE 3-0 30IN BLUE SH 1 CV 25</t>
  </si>
  <si>
    <t>TF90011008</t>
  </si>
  <si>
    <t>HCHG TFH SUTURE ETHIBOND  2-0 MO 7 CR</t>
  </si>
  <si>
    <t>TFH SUTURE ETHIBOND  2-0 MO 7 CR</t>
  </si>
  <si>
    <t>TF90011007</t>
  </si>
  <si>
    <t>HCHG TFH SUTURE VICRYL 4-0 P 2 18</t>
  </si>
  <si>
    <t>TFH SUTURE VICRYL 4-0 P 2 18</t>
  </si>
  <si>
    <t>TF90011006</t>
  </si>
  <si>
    <t>HCHG TFH SUTURE VICRYL 4-0 NPS 5</t>
  </si>
  <si>
    <t>TFH SUTURE VICRYL 4-0 NPS 5</t>
  </si>
  <si>
    <t>TF90011005</t>
  </si>
  <si>
    <t>HCHG TFH NEEDLE SIDEKICK 21G X 14.6</t>
  </si>
  <si>
    <t>TFH NEEDLE SIDEKICK 21G X 14.6</t>
  </si>
  <si>
    <t>TF90011004</t>
  </si>
  <si>
    <t>HCHG TFH NEEDLE CALIBR SPINAL 22GX20CM</t>
  </si>
  <si>
    <t>TFH NEEDLE CALIBR SPINAL 22GX20CM</t>
  </si>
  <si>
    <t>TF90003000</t>
  </si>
  <si>
    <t>HCHG TFH STETHOSCOPE ADULT NURSE CARDINAL BLK</t>
  </si>
  <si>
    <t>TFH STETHOSCOPE ADULT NURSE CARDINAL BLK</t>
  </si>
  <si>
    <t>TF90010878</t>
  </si>
  <si>
    <t>HCHG TFH LINER STOCKINETTE COTTON 1-PLY W THUMB</t>
  </si>
  <si>
    <t>TFH LINER STOCKINETTE COTTON 1-PLY W THUMB</t>
  </si>
  <si>
    <t>TF90003055</t>
  </si>
  <si>
    <t>HCHG TFH SUPPLEMATE INFANT CARE I  W  6  TUBE</t>
  </si>
  <si>
    <t>TFH SUPPLEMATE INFANT CARE I  W  6  TUBE</t>
  </si>
  <si>
    <t>TF90003069</t>
  </si>
  <si>
    <t>HCHG TFH SUTURE ETHILON 3.0 PS 1 P 14</t>
  </si>
  <si>
    <t>TFH SUTURE ETHILON 3.0 PS 1 P 14</t>
  </si>
  <si>
    <t>TF90003070</t>
  </si>
  <si>
    <t>HCHG TFH SUTURE PDS 2-0 SH C R 8</t>
  </si>
  <si>
    <t>TFH SUTURE PDS 2-0 SH C R 8</t>
  </si>
  <si>
    <t>TF90003071</t>
  </si>
  <si>
    <t>HCHG TFH SUTURE PLN GUT 0 STD 54</t>
  </si>
  <si>
    <t>TFH SUTURE PLN GUT 0 STD 54</t>
  </si>
  <si>
    <t>TF90003094</t>
  </si>
  <si>
    <t>HCHG TFH SYRINGE TRI PAK 200ML W  TUBE</t>
  </si>
  <si>
    <t>TFH SYRINGE TRI PAK 200ML W  TUBE</t>
  </si>
  <si>
    <t>TF90003139</t>
  </si>
  <si>
    <t>HCHG TFH TAPE CASTING 2 BLACK 3M</t>
  </si>
  <si>
    <t>TFH TAPE CASTING 2 BLACK 3M</t>
  </si>
  <si>
    <t>TF90003140</t>
  </si>
  <si>
    <t>HCHG TFH TAPE CASTING 2 GREEN 3M</t>
  </si>
  <si>
    <t>TFH TAPE CASTING 2 GREEN 3M</t>
  </si>
  <si>
    <t>TF90003141</t>
  </si>
  <si>
    <t>HCHG TFH TAPE CASTING 2 RED 3M</t>
  </si>
  <si>
    <t>TFH TAPE CASTING 2 RED 3M</t>
  </si>
  <si>
    <t>TF90003144</t>
  </si>
  <si>
    <t>HCHG TFH TAPE CASTING 3 RED 3M</t>
  </si>
  <si>
    <t>TFH TAPE CASTING 3 RED 3M</t>
  </si>
  <si>
    <t>TF90003146</t>
  </si>
  <si>
    <t>HCHG TFH TAPE CASTING 4 GREEN 3M</t>
  </si>
  <si>
    <t>TFH TAPE CASTING 4 GREEN 3M</t>
  </si>
  <si>
    <t>TF90003147</t>
  </si>
  <si>
    <t>HCHG TFH TAPE CASTING 4 RED 3M</t>
  </si>
  <si>
    <t>TFH TAPE CASTING 4 RED 3M</t>
  </si>
  <si>
    <t>TF90003241</t>
  </si>
  <si>
    <t>HCHG TFH THUMB RING CAST LARGE</t>
  </si>
  <si>
    <t>TFH THUMB RING CAST LARGE</t>
  </si>
  <si>
    <t>TF90003242</t>
  </si>
  <si>
    <t>HCHG TFH THUMB RING CAST MEDIUM</t>
  </si>
  <si>
    <t>TFH THUMB RING CAST MEDIUM</t>
  </si>
  <si>
    <t>TF90003243</t>
  </si>
  <si>
    <t>HCHG TFH THUMB RING CAST SMALL</t>
  </si>
  <si>
    <t>TFH THUMB RING CAST SMALL</t>
  </si>
  <si>
    <t>TF90003251</t>
  </si>
  <si>
    <t>HCHG TFH TIP HYFRECATOR BLUNT</t>
  </si>
  <si>
    <t>TFH TIP HYFRECATOR BLUNT</t>
  </si>
  <si>
    <t>TF90003286</t>
  </si>
  <si>
    <t>HCHG TFH TRACH BUTTON 10 X 27</t>
  </si>
  <si>
    <t>TFH TRACH BUTTON 10 X 27</t>
  </si>
  <si>
    <t>TF90003305</t>
  </si>
  <si>
    <t>HCHG TFH TRAY ALLERGY 1/2ML 27GX3/8 IB</t>
  </si>
  <si>
    <t>TFH TRAY ALLERGY 1/2ML 27GX3/8 IB</t>
  </si>
  <si>
    <t>TF90003306</t>
  </si>
  <si>
    <t>HCHG TFH TRAY ALLERGY 1ML 26GX1/2 IB</t>
  </si>
  <si>
    <t>TFH TRAY ALLERGY 1ML 26GX1/2 IB</t>
  </si>
  <si>
    <t>TF90003307</t>
  </si>
  <si>
    <t>HCHG TFH TRAY ALLERGY 1ML 27GX1/2 RB</t>
  </si>
  <si>
    <t>TFH TRAY ALLERGY 1ML 27GX1/2 RB</t>
  </si>
  <si>
    <t>TF90003309</t>
  </si>
  <si>
    <t>HCHG TFH TRAY LACERATION</t>
  </si>
  <si>
    <t>TFH TRAY LACERATION</t>
  </si>
  <si>
    <t>TF90003344</t>
  </si>
  <si>
    <t>HCHG TFH TUBING 5.5FT VENAFLOW ELITE NC</t>
  </si>
  <si>
    <t>TFH TUBING 5.5FT VENAFLOW ELITE NC</t>
  </si>
  <si>
    <t>TF90003348</t>
  </si>
  <si>
    <t>HCHG TFH TUBING PUMP ENDO STAT II NC</t>
  </si>
  <si>
    <t>TFH TUBING PUMP ENDO STAT II NC</t>
  </si>
  <si>
    <t>TF90003349</t>
  </si>
  <si>
    <t>HCHG TFH TUBING DISP LIPOSUCTION NC</t>
  </si>
  <si>
    <t>TFH TUBING DISP LIPOSUCTION NC</t>
  </si>
  <si>
    <t>TF90003350</t>
  </si>
  <si>
    <t>HCHG TFH TUBING MESH SILIPOS 3 X10 NC</t>
  </si>
  <si>
    <t>TFH TUBING MESH SILIPOS 3 X10 NC</t>
  </si>
  <si>
    <t>TF90010839</t>
  </si>
  <si>
    <t>HCHG TFH DRSG TEMPLATE DERMAL ENDOFORM 2X2</t>
  </si>
  <si>
    <t>TFH DRSG TEMPLATE DERMAL ENDOFORM 2X2</t>
  </si>
  <si>
    <t>TF90003392</t>
  </si>
  <si>
    <t>HCHG TFH VALVE CHEST DRAIN COOK C CDV 1 NC</t>
  </si>
  <si>
    <t>TFH VALVE CHEST DRAIN COOK C CDV 1 NC</t>
  </si>
  <si>
    <t>TF90003415</t>
  </si>
  <si>
    <t>HCHG TFH FA WALKER BOOT SHORT PED PNEUMAT</t>
  </si>
  <si>
    <t>TFH FA WALKER BOOT SHORT PED PNEUMAT</t>
  </si>
  <si>
    <t>TF90010830</t>
  </si>
  <si>
    <t>HCHG TFH DRESSING NASAL 8CM STD MEROCEL</t>
  </si>
  <si>
    <t>TFH DRESSING NASAL 8CM STD MEROCEL</t>
  </si>
  <si>
    <t>TF90003428</t>
  </si>
  <si>
    <t>HCHG TFH WATER STERILE 1000 IRRIG BAG NC</t>
  </si>
  <si>
    <t>TFH WATER STERILE 1000 IRRIG BAG NC</t>
  </si>
  <si>
    <t>TF90003474</t>
  </si>
  <si>
    <t>HCHG TFH ZIP STICK CAST REMOVAL AID  NC</t>
  </si>
  <si>
    <t>TFH ZIP STICK CAST REMOVAL AID  NC</t>
  </si>
  <si>
    <t>TF90003477</t>
  </si>
  <si>
    <t>HCHG TFH GASTROSTOMY TUBE MOSS 18FR 18</t>
  </si>
  <si>
    <t>TFH GASTROSTOMY TUBE MOSS 18FR 18</t>
  </si>
  <si>
    <t>TF90003591</t>
  </si>
  <si>
    <t>HCHG TFH SUTURE TICRON 0 SK SURGIDAC</t>
  </si>
  <si>
    <t>TFH SUTURE TICRON 0 SK SURGIDAC</t>
  </si>
  <si>
    <t>TF90003592</t>
  </si>
  <si>
    <t>HCHG TFH SUTURE MAXON 2-0 GS-21</t>
  </si>
  <si>
    <t>TFH SUTURE MAXON 2-0 GS-21</t>
  </si>
  <si>
    <t>TF90003615</t>
  </si>
  <si>
    <t>HCHG TFH NEEDLE TUOHY EPIDURAL 18G X 6</t>
  </si>
  <si>
    <t>TFH NEEDLE TUOHY EPIDURAL 18G X 6</t>
  </si>
  <si>
    <t>TF90003616</t>
  </si>
  <si>
    <t>HCHG TFH CANNULA  INNER SZ 6 15MM DISP</t>
  </si>
  <si>
    <t>TFH CANNULA  INNER SZ 6 15MM DISP</t>
  </si>
  <si>
    <t>TF90003617</t>
  </si>
  <si>
    <t>HCHG TFH SUTURE MAXON 0 GS 21 CR</t>
  </si>
  <si>
    <t>TFH SUTURE MAXON 0 GS 21 CR</t>
  </si>
  <si>
    <t>TF90003618</t>
  </si>
  <si>
    <t>HCHG TFH SUTURE PDS 4 0 FS 2</t>
  </si>
  <si>
    <t>TFH SUTURE PDS 4 0 FS 2</t>
  </si>
  <si>
    <t>TF90003619</t>
  </si>
  <si>
    <t>HCHG TFH SUTURE PDS 0 CTX</t>
  </si>
  <si>
    <t>TFH SUTURE PDS 0 CTX</t>
  </si>
  <si>
    <t>TF90003620</t>
  </si>
  <si>
    <t>HCHG TFH SUTURE CHROMIC 6 0 PS 6</t>
  </si>
  <si>
    <t>TFH SUTURE CHROMIC 6 0 PS 6</t>
  </si>
  <si>
    <t>TF90003621</t>
  </si>
  <si>
    <t>HCHG TFH SUTURE VICRYL 0 CT 1 J946</t>
  </si>
  <si>
    <t>TFH SUTURE VICRYL 0 CT 1 J946</t>
  </si>
  <si>
    <t>TF90003623</t>
  </si>
  <si>
    <t>HCHG TFH SUTURE SILK 4 0 SH CR 8 18</t>
  </si>
  <si>
    <t>TFH SUTURE SILK 4 0 SH CR 8 18</t>
  </si>
  <si>
    <t>TF90003624</t>
  </si>
  <si>
    <t>HCHG TFH SUTURE MONOCRYL 3 0 SH DA VIOL</t>
  </si>
  <si>
    <t>TFH SUTURE MONOCRYL 3 0 SH DA VIOL</t>
  </si>
  <si>
    <t>TF90003625</t>
  </si>
  <si>
    <t>HCHG TFH SUTURE VICRYL TIES 0</t>
  </si>
  <si>
    <t>TFH SUTURE VICRYL TIES 0</t>
  </si>
  <si>
    <t>TF90003626</t>
  </si>
  <si>
    <t>HCHG TFH SUTURE ETHIBOND 0 SH</t>
  </si>
  <si>
    <t>TFH SUTURE ETHIBOND 0 SH</t>
  </si>
  <si>
    <t>TF90003627</t>
  </si>
  <si>
    <t>HCHG TFH SUTURE MONOCRYL 3 0 PS 2UNDY</t>
  </si>
  <si>
    <t>TFH SUTURE MONOCRYL 3 0 PS 2UNDY</t>
  </si>
  <si>
    <t>TF90003628</t>
  </si>
  <si>
    <t>HCHG TFH SUTURE MONOCRYL 2 0 SH VIOL</t>
  </si>
  <si>
    <t>TFH SUTURE MONOCRYL 2 0 SH VIOL</t>
  </si>
  <si>
    <t>TF90003629</t>
  </si>
  <si>
    <t>HCHG TFH SUTURE CHROMIC 4 0 P 3</t>
  </si>
  <si>
    <t>TFH SUTURE CHROMIC 4 0 P 3</t>
  </si>
  <si>
    <t>TF90003630</t>
  </si>
  <si>
    <t>HCHG TFH SUTURE SILK TIES 2 0 18</t>
  </si>
  <si>
    <t>TFH SUTURE SILK TIES 2 0 18</t>
  </si>
  <si>
    <t>TF90003631</t>
  </si>
  <si>
    <t>HCHG TFH SUTURE VICRYL 3 0 RB 1</t>
  </si>
  <si>
    <t>TFH SUTURE VICRYL 3 0 RB 1</t>
  </si>
  <si>
    <t>TF90003633</t>
  </si>
  <si>
    <t>HCHG TFH SUTURE SILK 0 KS</t>
  </si>
  <si>
    <t>TFH SUTURE SILK 0 KS</t>
  </si>
  <si>
    <t>TF90003634</t>
  </si>
  <si>
    <t>HCHG TFH SUTURE PDS 1 CTX CR</t>
  </si>
  <si>
    <t>TFH SUTURE PDS 1 CTX CR</t>
  </si>
  <si>
    <t>TF90003635</t>
  </si>
  <si>
    <t>HCHG TFH SUTURE CHROMIC 2-0 CT 1</t>
  </si>
  <si>
    <t>TFH SUTURE CHROMIC 2-0 CT 1</t>
  </si>
  <si>
    <t>TF90003636</t>
  </si>
  <si>
    <t>HCHG TFH SUTURE PROLENE 3-0 SH DA</t>
  </si>
  <si>
    <t>TFH SUTURE PROLENE 3-0 SH DA</t>
  </si>
  <si>
    <t>TF90003637</t>
  </si>
  <si>
    <t>HCHG TFH SUTURE PROLENE 2-0 SH DA 36</t>
  </si>
  <si>
    <t>TFH SUTURE PROLENE 2-0 SH DA 36</t>
  </si>
  <si>
    <t>TF90003638</t>
  </si>
  <si>
    <t>HCHG TFH SUTURE PROLENE 6-0 BV DA</t>
  </si>
  <si>
    <t>TFH SUTURE PROLENE 6-0 BV DA</t>
  </si>
  <si>
    <t>TF90003639</t>
  </si>
  <si>
    <t>HCHG TFH SUTURE CHROMIC 6-0 S 14 BLUE</t>
  </si>
  <si>
    <t>TFH SUTURE CHROMIC 6-0 S 14 BLUE</t>
  </si>
  <si>
    <t>TF90003640</t>
  </si>
  <si>
    <t>HCHG TFH CANNULA  INNER SZ 10 DISP.</t>
  </si>
  <si>
    <t>TFH CANNULA  INNER SZ 10 DISP.</t>
  </si>
  <si>
    <t>TF90003643</t>
  </si>
  <si>
    <t>HCHG TFH TUBE TRACH RAE ORAL 5.0 CUFFED</t>
  </si>
  <si>
    <t>TFH TUBE TRACH RAE ORAL 5.0 CUFFED</t>
  </si>
  <si>
    <t>TF90003645</t>
  </si>
  <si>
    <t>HCHG TFH TUBE TRACH RAE ORAL 5.0 UNCUFF</t>
  </si>
  <si>
    <t>TFH TUBE TRACH RAE ORAL 5.0 UNCUFF</t>
  </si>
  <si>
    <t>TF90003649</t>
  </si>
  <si>
    <t>HCHG TFH SUTURE ETHIBOND 4-0 RB 1</t>
  </si>
  <si>
    <t>TFH SUTURE ETHIBOND 4-0 RB 1</t>
  </si>
  <si>
    <t>TF90003650</t>
  </si>
  <si>
    <t>HCHG TFH SUTURE VICRYL 4-0 RB 1 UNDYED</t>
  </si>
  <si>
    <t>TFH SUTURE VICRYL 4-0 RB 1 UNDYED</t>
  </si>
  <si>
    <t>TF90003651</t>
  </si>
  <si>
    <t>HCHG TFH SUTURE VICRYL 5-0 P 1</t>
  </si>
  <si>
    <t>TFH SUTURE VICRYL 5-0 P 1</t>
  </si>
  <si>
    <t>TF90003652</t>
  </si>
  <si>
    <t>HCHG TFH SUTURE ETHILON 8-0 BV 130-5</t>
  </si>
  <si>
    <t>TFH SUTURE ETHILON 8-0 BV 130-5</t>
  </si>
  <si>
    <t>TF90003653</t>
  </si>
  <si>
    <t>HCHG TFH SUTURE CHROMIC 3-0 RB-1</t>
  </si>
  <si>
    <t>TFH SUTURE CHROMIC 3-0 RB-1</t>
  </si>
  <si>
    <t>TF90003654</t>
  </si>
  <si>
    <t>HCHG TFH SUTURE VICRYL 8-0 BV130-5</t>
  </si>
  <si>
    <t>TFH SUTURE VICRYL 8-0 BV130-5</t>
  </si>
  <si>
    <t>TF90003655</t>
  </si>
  <si>
    <t>HCHG TFH SUTURE ETHIBOND 5 LR 6061</t>
  </si>
  <si>
    <t>TFH SUTURE ETHIBOND 5 LR 6061</t>
  </si>
  <si>
    <t>TF90003656</t>
  </si>
  <si>
    <t>HCHG TFH SUTURE ETHIBOND TIES 2-0</t>
  </si>
  <si>
    <t>TFH SUTURE ETHIBOND TIES 2-0</t>
  </si>
  <si>
    <t>TF90003657</t>
  </si>
  <si>
    <t>HCHG TFH SUTURE CHROMIC 0 BP-1</t>
  </si>
  <si>
    <t>TFH SUTURE CHROMIC 0 BP-1</t>
  </si>
  <si>
    <t>TF90003658</t>
  </si>
  <si>
    <t>HCHG TFH SUTURE PDS 2-0 CP-1 Z466H</t>
  </si>
  <si>
    <t>TFH SUTURE PDS 2-0 CP-1 Z466H</t>
  </si>
  <si>
    <t>TF90003659</t>
  </si>
  <si>
    <t>HCHG TFH SUTURE VICRYL 0 CTX CR</t>
  </si>
  <si>
    <t>TFH SUTURE VICRYL 0 CTX CR</t>
  </si>
  <si>
    <t>TF90003660</t>
  </si>
  <si>
    <t>HCHG TFH SUTURE ETHIBOND 0 CT-1</t>
  </si>
  <si>
    <t>TFH SUTURE ETHIBOND 0 CT-1</t>
  </si>
  <si>
    <t>TF90003661</t>
  </si>
  <si>
    <t>HCHG TFH SUTURE PDS 1 CT-1 VIOLET</t>
  </si>
  <si>
    <t>TFH SUTURE PDS 1 CT-1 VIOLET</t>
  </si>
  <si>
    <t>TF90003662</t>
  </si>
  <si>
    <t>HCHG TFH SUTURE VICRYL 4-0 FS-1</t>
  </si>
  <si>
    <t>TFH SUTURE VICRYL 4-0 FS-1</t>
  </si>
  <si>
    <t>TF90003663</t>
  </si>
  <si>
    <t>HCHG TFH SUTURE SILK 3-0 SH</t>
  </si>
  <si>
    <t>TFH SUTURE SILK 3-0 SH</t>
  </si>
  <si>
    <t>TF90003664</t>
  </si>
  <si>
    <t>HCHG TFH SUTURE VICRYL 1 CTX CR</t>
  </si>
  <si>
    <t>TFH SUTURE VICRYL 1 CTX CR</t>
  </si>
  <si>
    <t>TF90003665</t>
  </si>
  <si>
    <t>HCHG TFH SUTURE CHROMIC 3-0 FS-2</t>
  </si>
  <si>
    <t>TFH SUTURE CHROMIC 3-0 FS-2</t>
  </si>
  <si>
    <t>TF90003666</t>
  </si>
  <si>
    <t>HCHG TFH SUTURE ETHILON 2-0 FS</t>
  </si>
  <si>
    <t>TFH SUTURE ETHILON 2-0 FS</t>
  </si>
  <si>
    <t>TF90003667</t>
  </si>
  <si>
    <t>HCHG TFH SUTURE SILK 2-0 FS</t>
  </si>
  <si>
    <t>TFH SUTURE SILK 2-0 FS</t>
  </si>
  <si>
    <t>TF90003668</t>
  </si>
  <si>
    <t>HCHG TFH SUTURE ETHILON 5-0 P-3 CLEAR</t>
  </si>
  <si>
    <t>TFH SUTURE ETHILON 5-0 P-3 CLEAR</t>
  </si>
  <si>
    <t>TF90003669</t>
  </si>
  <si>
    <t>HCHG TFH SUTURE ETHILON 6-0 P-1</t>
  </si>
  <si>
    <t>TFH SUTURE ETHILON 6-0 P-1</t>
  </si>
  <si>
    <t>TF90003670</t>
  </si>
  <si>
    <t>HCHG TFH SUTURE MONOCRYL 2-0 CP-1</t>
  </si>
  <si>
    <t>TFH SUTURE MONOCRYL 2-0 CP-1</t>
  </si>
  <si>
    <t>TF90003671</t>
  </si>
  <si>
    <t>HCHG TFH SUTURE CHROMIC 5-0 P-2</t>
  </si>
  <si>
    <t>TFH SUTURE CHROMIC 5-0 P-2</t>
  </si>
  <si>
    <t>TF90003672</t>
  </si>
  <si>
    <t>HCHG TFH SUTURE CHROMIC 3-0 CT-1</t>
  </si>
  <si>
    <t>TFH SUTURE CHROMIC 3-0 CT-1</t>
  </si>
  <si>
    <t>TF90003673</t>
  </si>
  <si>
    <t>HCHG TFH SUTURE PROLENE 0 CT-2</t>
  </si>
  <si>
    <t>TFH SUTURE PROLENE 0 CT-2</t>
  </si>
  <si>
    <t>TF90003674</t>
  </si>
  <si>
    <t>HCHG TFH SUTURE PLAIN 3-0 CT-1</t>
  </si>
  <si>
    <t>TFH SUTURE PLAIN 3-0 CT-1</t>
  </si>
  <si>
    <t>TF90003675</t>
  </si>
  <si>
    <t>HCHG TFH SUTURE PROLENE 3-0 PS-2</t>
  </si>
  <si>
    <t>TFH SUTURE PROLENE 3-0 PS-2</t>
  </si>
  <si>
    <t>TF90003676</t>
  </si>
  <si>
    <t>HCHG TFH SUTURE PROLENE 1 TP-1</t>
  </si>
  <si>
    <t>TFH SUTURE PROLENE 1 TP-1</t>
  </si>
  <si>
    <t>TF90003677</t>
  </si>
  <si>
    <t>HCHG TFH SUTURE PROLENE 2-0 SH</t>
  </si>
  <si>
    <t>TFH SUTURE PROLENE 2-0 SH</t>
  </si>
  <si>
    <t>TF90003678</t>
  </si>
  <si>
    <t>HCHG TFH SUTURE CHROMIC 7-0 CS 175-8</t>
  </si>
  <si>
    <t>TFH SUTURE CHROMIC 7-0 CS 175-8</t>
  </si>
  <si>
    <t>TF90003698</t>
  </si>
  <si>
    <t>HCHG TFH DILATOR VESSEL JCD 5.0-35-20</t>
  </si>
  <si>
    <t>TFH DILATOR VESSEL JCD 5.0-35-20</t>
  </si>
  <si>
    <t>TF90003699</t>
  </si>
  <si>
    <t>HCHG TFH DILATOR VESSEL JCD12.0-38-20</t>
  </si>
  <si>
    <t>TFH DILATOR VESSEL JCD12.0-38-20</t>
  </si>
  <si>
    <t>TF90003700</t>
  </si>
  <si>
    <t>HCHG TFH DILATOR VESSEL JCD 9.0-35-20</t>
  </si>
  <si>
    <t>TFH DILATOR VESSEL JCD 9.0-35-20</t>
  </si>
  <si>
    <t>TF90003702</t>
  </si>
  <si>
    <t>HCHG TFH DILATOR SET URETHRAL 8FR-20FR</t>
  </si>
  <si>
    <t>TFH DILATOR SET URETHRAL 8FR-20FR</t>
  </si>
  <si>
    <t>TF90003703</t>
  </si>
  <si>
    <t>HCHG TFH CATH STAMEY 10FR PERC SUPRAPU</t>
  </si>
  <si>
    <t>TFH CATH STAMEY 10FR PERC SUPRAPU</t>
  </si>
  <si>
    <t>TF90003705</t>
  </si>
  <si>
    <t>HCHG TFH GUIDEWIRE THSF 35-180 AES</t>
  </si>
  <si>
    <t>TFH GUIDEWIRE THSF 35-180 AES</t>
  </si>
  <si>
    <t>TF90003708</t>
  </si>
  <si>
    <t>HCHG TFH INTRODUCER SET PEEL AWAY</t>
  </si>
  <si>
    <t>TFH INTRODUCER SET PEEL AWAY</t>
  </si>
  <si>
    <t>TF90003709</t>
  </si>
  <si>
    <t>HCHG TFH DILATOR VESSEL JCD 16.0-38-20 HC</t>
  </si>
  <si>
    <t>TFH DILATOR VESSEL JCD 16.0-38-20 HC</t>
  </si>
  <si>
    <t>TF90003710</t>
  </si>
  <si>
    <t>HCHG TFH DILATOR VESSEL JCD 6.0-35-20</t>
  </si>
  <si>
    <t>TFH DILATOR VESSEL JCD 6.0-35-20</t>
  </si>
  <si>
    <t>TF90003711</t>
  </si>
  <si>
    <t>HCHG TFH DILATOR VESSEL JCD 7.0-35-20</t>
  </si>
  <si>
    <t>TFH DILATOR VESSEL JCD 7.0-35-20</t>
  </si>
  <si>
    <t>TF90003712</t>
  </si>
  <si>
    <t>HCHG TFH KUMPE ACCESS KMP</t>
  </si>
  <si>
    <t>TFH KUMPE ACCESS KMP</t>
  </si>
  <si>
    <t>TF90003713</t>
  </si>
  <si>
    <t>HCHG TFH DILATOR VESSEL 8.0X20 .035 JCD G00984</t>
  </si>
  <si>
    <t>TFH DILATOR VESSEL 8.0X20 .035 JCD G00984</t>
  </si>
  <si>
    <t>TF90003715</t>
  </si>
  <si>
    <t>HCHG TFH SET RETROGRADE INTUBATION</t>
  </si>
  <si>
    <t>TFH SET RETROGRADE INTUBATION</t>
  </si>
  <si>
    <t>TF90010797</t>
  </si>
  <si>
    <t>HCHG TFH ADAPTER TEE NIF-TEE NON-REBREATHING</t>
  </si>
  <si>
    <t>TFH ADAPTER TEE NIF-TEE NON-REBREATHING</t>
  </si>
  <si>
    <t>TF90010795</t>
  </si>
  <si>
    <t>HCHG TFH RESTRAINTS ANKLE NEOPRENE LOCKING</t>
  </si>
  <si>
    <t>TFH RESTRAINTS ANKLE NEOPRENE LOCKING</t>
  </si>
  <si>
    <t>TF90003718</t>
  </si>
  <si>
    <t>HCHG TFH SET PNEUMOTHORAX TPT-300</t>
  </si>
  <si>
    <t>TFH SET PNEUMOTHORAX TPT-300</t>
  </si>
  <si>
    <t>TF90003719</t>
  </si>
  <si>
    <t>HCHG TFH CANNULA JABCZENSKI DUCTOGRAM</t>
  </si>
  <si>
    <t>TFH CANNULA JABCZENSKI DUCTOGRAM</t>
  </si>
  <si>
    <t>TF90003722</t>
  </si>
  <si>
    <t>HCHG TFH DILATOR CORONARY 10FR 20CM</t>
  </si>
  <si>
    <t>TFH DILATOR CORONARY 10FR 20CM</t>
  </si>
  <si>
    <t>TF90003723</t>
  </si>
  <si>
    <t>HCHG TFH WIRE GUIDE THSF 35 260 COONS</t>
  </si>
  <si>
    <t>TFH WIRE GUIDE THSF 35 260 COONS</t>
  </si>
  <si>
    <t>TF90003724</t>
  </si>
  <si>
    <t>HCHG TFH SET CRICOTHYROTOMY 6MM</t>
  </si>
  <si>
    <t>TFH SET CRICOTHYROTOMY 6MM</t>
  </si>
  <si>
    <t>TF90003725</t>
  </si>
  <si>
    <t>HCHG TFH INTRODUCER SET PEEL AWAY 24FR.</t>
  </si>
  <si>
    <t>TFH INTRODUCER SET PEEL AWAY 24FR.</t>
  </si>
  <si>
    <t>TF90003726</t>
  </si>
  <si>
    <t>HCHG TFH SET QUICK CORE BIOPSY NEEDLE</t>
  </si>
  <si>
    <t>TFH SET QUICK CORE BIOPSY NEEDLE</t>
  </si>
  <si>
    <t>TF90003728</t>
  </si>
  <si>
    <t>HCHG TFH NEEDLE CATH YUEH CENTESIS DTVN</t>
  </si>
  <si>
    <t>TFH NEEDLE CATH YUEH CENTESIS DTVN</t>
  </si>
  <si>
    <t>TF90003729</t>
  </si>
  <si>
    <t>HCHG TFH CATH  DRAINAGE MULTI  8.5 FR G09501</t>
  </si>
  <si>
    <t>TFH CATH  DRAINAGE MULTI  8.5 FR G09501</t>
  </si>
  <si>
    <t>TF90003733</t>
  </si>
  <si>
    <t>HCHG TFH DILATOR VESSEL JCD14.0-38-20-HC</t>
  </si>
  <si>
    <t>TFH DILATOR VESSEL JCD14.0-38-20-HC</t>
  </si>
  <si>
    <t>TF90003735</t>
  </si>
  <si>
    <t>HCHG TFH SET NEPHROSTOMY PIGTAIL PERC.</t>
  </si>
  <si>
    <t>TFH SET NEPHROSTOMY PIGTAIL PERC.</t>
  </si>
  <si>
    <t>TF90003736</t>
  </si>
  <si>
    <t>HCHG TFH BONE BIOPSY NDL MURPHY M1M 11G X 15</t>
  </si>
  <si>
    <t>TFH BONE BIOPSY NDL MURPHY M1M 11G X 15</t>
  </si>
  <si>
    <t>TF90003742</t>
  </si>
  <si>
    <t>HCHG TFH DILATOR VESSEL JCD 20.0-38-20</t>
  </si>
  <si>
    <t>TFH DILATOR VESSEL JCD 20.0-38-20</t>
  </si>
  <si>
    <t>TF90003743</t>
  </si>
  <si>
    <t>HCHG TFH DILATOR VESSEL JCD 6.5 3820</t>
  </si>
  <si>
    <t>TFH DILATOR VESSEL JCD 6.5 3820</t>
  </si>
  <si>
    <t>TF90003744</t>
  </si>
  <si>
    <t>HCHG TFH CATH BALLOON POSTPARTUM BAKRI</t>
  </si>
  <si>
    <t>TFH CATH BALLOON POSTPARTUM BAKRI</t>
  </si>
  <si>
    <t>TF90003745</t>
  </si>
  <si>
    <t>HCHG TFH DILATOR VESSEL NCD 4.0-35-20</t>
  </si>
  <si>
    <t>TFH DILATOR VESSEL NCD 4.0-35-20</t>
  </si>
  <si>
    <t>TF90010794</t>
  </si>
  <si>
    <t>HCHG TFH RESTRAINTS WRIST NEOPRENE LOCKING</t>
  </si>
  <si>
    <t>TFH RESTRAINTS WRIST NEOPRENE LOCKING</t>
  </si>
  <si>
    <t>TF90003748</t>
  </si>
  <si>
    <t>HCHG TFH NEEDLE BIOPSY 18G 20CM BIOPTY</t>
  </si>
  <si>
    <t>TFH NEEDLE BIOPSY 18G 20CM BIOPTY</t>
  </si>
  <si>
    <t>TF90003750</t>
  </si>
  <si>
    <t>HCHG TFH KIT STERILE NEEDLE GUIDE 18 GA</t>
  </si>
  <si>
    <t>TFH KIT STERILE NEEDLE GUIDE 18 GA</t>
  </si>
  <si>
    <t>TF90003751</t>
  </si>
  <si>
    <t>HCHG TFH DRAINAGE UNIVERSAL NAVARRE 8FR</t>
  </si>
  <si>
    <t>TFH DRAINAGE UNIVERSAL NAVARRE 8FR</t>
  </si>
  <si>
    <t>TF90003752</t>
  </si>
  <si>
    <t>HCHG TFH PICC LINE 5 FR. POWER PICC</t>
  </si>
  <si>
    <t>TFH PICC LINE 5 FR. POWER PICC</t>
  </si>
  <si>
    <t>TF90003753</t>
  </si>
  <si>
    <t>HCHG TFH TUBE JEJUNOSTOMY 9FR DECOMPRES</t>
  </si>
  <si>
    <t>TFH TUBE JEJUNOSTOMY 9FR DECOMPRES</t>
  </si>
  <si>
    <t>TF90003754</t>
  </si>
  <si>
    <t>HCHG TFH TUBE GASTROSTOMY TRI FUNNEL</t>
  </si>
  <si>
    <t>TFH TUBE GASTROSTOMY TRI FUNNEL</t>
  </si>
  <si>
    <t>TF90003756</t>
  </si>
  <si>
    <t>HCHG TFH INTRODUCER SET PEEL APART 10FR</t>
  </si>
  <si>
    <t>TFH INTRODUCER SET PEEL APART 10FR</t>
  </si>
  <si>
    <t>TF90003757</t>
  </si>
  <si>
    <t>HCHG TFH CATH COUDE TIP 16FR TIEMANN</t>
  </si>
  <si>
    <t>TFH CATH COUDE TIP 16FR TIEMANN</t>
  </si>
  <si>
    <t>TF90003759</t>
  </si>
  <si>
    <t>HCHG TFH CATHETER SOLO POWERPICC 5FR 70CM</t>
  </si>
  <si>
    <t>TFH CATHETER SOLO POWERPICC 5FR 70CM</t>
  </si>
  <si>
    <t>TF90010792</t>
  </si>
  <si>
    <t>HCHG TFH BANDAGE ELASTIC 6 LONG W VELCRO 4/BX</t>
  </si>
  <si>
    <t>TFH BANDAGE ELASTIC 6 LONG W VELCRO 4/BX</t>
  </si>
  <si>
    <t>TF90003766</t>
  </si>
  <si>
    <t>HCHG TFH TUBING HYSTEROSCOPY THERMEDX</t>
  </si>
  <si>
    <t>TFH TUBING HYSTEROSCOPY THERMEDX</t>
  </si>
  <si>
    <t>TF90010791</t>
  </si>
  <si>
    <t>HCHG TFH BANDAGE ELASTIC 4 LONG W VELCRO 4/BX</t>
  </si>
  <si>
    <t>TFH BANDAGE ELASTIC 4 LONG W VELCRO 4/BX</t>
  </si>
  <si>
    <t>TF90010790</t>
  </si>
  <si>
    <t>HCHG TFH SCISSOR IRIS STR 4 1/2 SS</t>
  </si>
  <si>
    <t>TFH SCISSOR IRIS STR 4 1/2 SS</t>
  </si>
  <si>
    <t>TF90003771</t>
  </si>
  <si>
    <t>HCHG TFH PULSE LAVAGE TIP 1 3/4</t>
  </si>
  <si>
    <t>TFH PULSE LAVAGE TIP 1 3/4</t>
  </si>
  <si>
    <t>TF90003772</t>
  </si>
  <si>
    <t>HCHG TFH PULSE LAVAGE TIP 1 1/4</t>
  </si>
  <si>
    <t>TFH PULSE LAVAGE TIP 1 1/4</t>
  </si>
  <si>
    <t>TF90010789</t>
  </si>
  <si>
    <t>HCHG TFH FORCEP DRESSING ADSON 4 3/4 SERR SS</t>
  </si>
  <si>
    <t>TFH FORCEP DRESSING ADSON 4 3/4 SERR SS</t>
  </si>
  <si>
    <t>TF90010788</t>
  </si>
  <si>
    <t>HCHG TFH BIOPSY TRAY BONE MARROW ARGON CB0140TL</t>
  </si>
  <si>
    <t>TFH BIOPSY TRAY BONE MARROW ARGON CB0140TL</t>
  </si>
  <si>
    <t>TF90010786</t>
  </si>
  <si>
    <t>HCHG TFH DRSG MEDIHONEY COLLIOD 2.4X2.4 NADH</t>
  </si>
  <si>
    <t>TFH DRSG MEDIHONEY COLLIOD 2.4X2.4 NADH</t>
  </si>
  <si>
    <t>TF90010785</t>
  </si>
  <si>
    <t>HCHG TFH DRSG MEDIHONEY COLLIOD 4.3X4.3 NADH</t>
  </si>
  <si>
    <t>TFH DRSG MEDIHONEY COLLIOD 4.3X4.3 NADH</t>
  </si>
  <si>
    <t>TF90010784</t>
  </si>
  <si>
    <t>HCHG TFH DRESSING MEDIHONEY COLLIOD 4.5X4.5 ADH</t>
  </si>
  <si>
    <t>TFH DRESSING MEDIHONEY COLLIOD 4.5X4.5 ADH</t>
  </si>
  <si>
    <t>TF90010782</t>
  </si>
  <si>
    <t>HCHG TFH CATALYST EXTRA SILICONE OTOFORM TUBE</t>
  </si>
  <si>
    <t>TFH CATALYST EXTRA SILICONE OTOFORM TUBE</t>
  </si>
  <si>
    <t>TF90010781</t>
  </si>
  <si>
    <t>HCHG TFH WIPE BARRIER PROTECTIVE SKIN ALLCARE</t>
  </si>
  <si>
    <t>TFH WIPE BARRIER PROTECTIVE SKIN ALLCARE</t>
  </si>
  <si>
    <t>TF90010775</t>
  </si>
  <si>
    <t>HCHG TFH GEL WOUND MEDIHONEY 1.5 OZ TUBE EACH</t>
  </si>
  <si>
    <t>TFH GEL WOUND MEDIHONEY 1.5 OZ TUBE EACH</t>
  </si>
  <si>
    <t>TF90010774</t>
  </si>
  <si>
    <t>HCHG TFH DRESSING MEDIHONEY CA ALGINATE 2X2</t>
  </si>
  <si>
    <t>TFH DRESSING MEDIHONEY CA ALGINATE 2X2</t>
  </si>
  <si>
    <t>TF90010773</t>
  </si>
  <si>
    <t>HCHG TFH DRESSING MEPITEL ONE 3X4</t>
  </si>
  <si>
    <t>TFH DRESSING MEPITEL ONE 3X4</t>
  </si>
  <si>
    <t>TF90010770</t>
  </si>
  <si>
    <t>HCHG TFH POUCH OSTOMY 45MM 2 PIECE 14 INCH</t>
  </si>
  <si>
    <t>TFH POUCH OSTOMY 45MM 2 PIECE 14 INCH</t>
  </si>
  <si>
    <t>TF90010768</t>
  </si>
  <si>
    <t>HCHG TFH STOPCOCK 3 WAY HF-PTWSC-2FLL-MLL-R-LP</t>
  </si>
  <si>
    <t>TFH STOPCOCK 3 WAY HF-PTWSC-2FLL-MLL-R-LP</t>
  </si>
  <si>
    <t>TF90010767</t>
  </si>
  <si>
    <t>HCHG TFH NEEDLE BIOPSY CHIBA DCHN-18-15.0</t>
  </si>
  <si>
    <t>TFH NEEDLE BIOPSY CHIBA DCHN-18-15.0</t>
  </si>
  <si>
    <t>TF90010766</t>
  </si>
  <si>
    <t>HCHG TFH NEEDLE BIOPSY CHIBA DCHN-18-10.0</t>
  </si>
  <si>
    <t>TFH NEEDLE BIOPSY CHIBA DCHN-18-10.0</t>
  </si>
  <si>
    <t>TF90010755</t>
  </si>
  <si>
    <t>HCHG TFH NDL SPINAL SPROTTE ATRAUMATIC 22GX3.5</t>
  </si>
  <si>
    <t>TFH NDL SPINAL SPROTTE ATRAUMATIC 22GX3.5</t>
  </si>
  <si>
    <t>TF90010734</t>
  </si>
  <si>
    <t>HCHG TFH PADDING CAST SYNTHETIC 6 IN PROTOUCH</t>
  </si>
  <si>
    <t>TFH PADDING CAST SYNTHETIC 6 IN PROTOUCH</t>
  </si>
  <si>
    <t>TF90003928</t>
  </si>
  <si>
    <t>HCHG TFH NEEDLE SUTURE EXPRESS EW II</t>
  </si>
  <si>
    <t>TFH NEEDLE SUTURE EXPRESS EW II</t>
  </si>
  <si>
    <t>TF90003930</t>
  </si>
  <si>
    <t>HCHG TFH SUTURE ORTHOCORD 2 NEEDLE</t>
  </si>
  <si>
    <t>TFH SUTURE ORTHOCORD 2 NEEDLE</t>
  </si>
  <si>
    <t>TF90003931</t>
  </si>
  <si>
    <t>HCHG TFH SUTURE ORTHOCORD 2 W  O NEEDLE</t>
  </si>
  <si>
    <t>TFH SUTURE ORTHOCORD 2 W  O NEEDLE</t>
  </si>
  <si>
    <t>TF90003932</t>
  </si>
  <si>
    <t>TF90003933</t>
  </si>
  <si>
    <t>HCHG TFH NEEDLE SUTURE EXPRESS EW III</t>
  </si>
  <si>
    <t>TFH NEEDLE SUTURE EXPRESS EW III</t>
  </si>
  <si>
    <t>TF90003948</t>
  </si>
  <si>
    <t>HCHG TFH BARRIER SKIN OSTOMY CONV 1.75</t>
  </si>
  <si>
    <t>TFH BARRIER SKIN OSTOMY CONV 1.75</t>
  </si>
  <si>
    <t>TF90003956</t>
  </si>
  <si>
    <t>HCHG TFH DRESSING WOUND VAC GRANUFOAM MD</t>
  </si>
  <si>
    <t>TFH DRESSING WOUND VAC GRANUFOAM MD</t>
  </si>
  <si>
    <t>TF90003966</t>
  </si>
  <si>
    <t>HCHG TFH NEEDLE FEMORAL BLOCK 18GX4</t>
  </si>
  <si>
    <t>TFH NEEDLE FEMORAL BLOCK 18GX4</t>
  </si>
  <si>
    <t>TF90003968</t>
  </si>
  <si>
    <t>HCHG TFH NEEDLE BLOCK 24G X 1 STIMUPLEX</t>
  </si>
  <si>
    <t>TFH NEEDLE BLOCK 24G X 1 STIMUPLEX</t>
  </si>
  <si>
    <t>TF90003970</t>
  </si>
  <si>
    <t>HCHG TFH CANNULA  INNER EX.LGTH 60XLTIN</t>
  </si>
  <si>
    <t>TFH CANNULA  INNER EX.LGTH 60XLTIN</t>
  </si>
  <si>
    <t>TF90003971</t>
  </si>
  <si>
    <t>HCHG TFH TUBE TRACH 7 XLT CUFFED DISTAL</t>
  </si>
  <si>
    <t>TFH TUBE TRACH 7 XLT CUFFED DISTAL</t>
  </si>
  <si>
    <t>TF90003972</t>
  </si>
  <si>
    <t>HCHG TFH TUBE TRACH 7 XLT CUFFED PROXIM</t>
  </si>
  <si>
    <t>TFH TUBE TRACH 7 XLT CUFFED PROXIM</t>
  </si>
  <si>
    <t>TF90003973</t>
  </si>
  <si>
    <t>HCHG TFH CANNULA INNER XLT SZ 7</t>
  </si>
  <si>
    <t>TFH CANNULA INNER XLT SZ 7</t>
  </si>
  <si>
    <t>TF90003974</t>
  </si>
  <si>
    <t>HCHG TFH TUBE TRACH 7 XLT UNCUFF PROXIM</t>
  </si>
  <si>
    <t>TFH TUBE TRACH 7 XLT UNCUFF PROXIM</t>
  </si>
  <si>
    <t>TF90003975</t>
  </si>
  <si>
    <t>HCHG TFH TUBE TRACH 8 XLT CUFFED DISTAL</t>
  </si>
  <si>
    <t>TFH TUBE TRACH 8 XLT CUFFED DISTAL</t>
  </si>
  <si>
    <t>TF90003976</t>
  </si>
  <si>
    <t>HCHG TFH TUBE TRACH 8 XLT CUFFED PROXIM</t>
  </si>
  <si>
    <t>TFH TUBE TRACH 8 XLT CUFFED PROXIM</t>
  </si>
  <si>
    <t>TF90003977</t>
  </si>
  <si>
    <t>HCHG TFH CANNULA INNER XLT SZ 8</t>
  </si>
  <si>
    <t>TFH CANNULA INNER XLT SZ 8</t>
  </si>
  <si>
    <t>TF90003978</t>
  </si>
  <si>
    <t>HCHG TFH TUBE TRACH 8 XLT UNCUFF DISTAL</t>
  </si>
  <si>
    <t>TFH TUBE TRACH 8 XLT UNCUFF DISTAL</t>
  </si>
  <si>
    <t>TF90003979</t>
  </si>
  <si>
    <t>HCHG TFH TUBE TRACH 8 XLT UNCUFF PROXIM</t>
  </si>
  <si>
    <t>TFH TUBE TRACH 8 XLT UNCUFF PROXIM</t>
  </si>
  <si>
    <t>TF90003980</t>
  </si>
  <si>
    <t>HCHG TFH TUBE TRACH 6 XLT CUFFED DISTAL</t>
  </si>
  <si>
    <t>TFH TUBE TRACH 6 XLT CUFFED DISTAL</t>
  </si>
  <si>
    <t>TF90003981</t>
  </si>
  <si>
    <t>HCHG TFH TUBE TRACH 6 XLT CUFFED PROXIM</t>
  </si>
  <si>
    <t>TFH TUBE TRACH 6 XLT CUFFED PROXIM</t>
  </si>
  <si>
    <t>TF90003982</t>
  </si>
  <si>
    <t>HCHG TFH TUBE TRACH 6 XLT UNCUFFED DIST</t>
  </si>
  <si>
    <t>TFH TUBE TRACH 6 XLT UNCUFFED DIST</t>
  </si>
  <si>
    <t>TF90003983</t>
  </si>
  <si>
    <t>HCHG TFH TUBE TRACH 6 XLT UNCUFF PROXI</t>
  </si>
  <si>
    <t>TFH TUBE TRACH 6 XLT UNCUFF PROXI</t>
  </si>
  <si>
    <t>TF90003988</t>
  </si>
  <si>
    <t>HCHG TFH SHIELD NIPPLE CONTACT 24MM</t>
  </si>
  <si>
    <t>TFH SHIELD NIPPLE CONTACT 24MM</t>
  </si>
  <si>
    <t>TF90003989</t>
  </si>
  <si>
    <t>HCHG TFH SHIELD NIPPLE CONTACT 20MM</t>
  </si>
  <si>
    <t>TFH SHIELD NIPPLE CONTACT 20MM</t>
  </si>
  <si>
    <t>TF90003990</t>
  </si>
  <si>
    <t>HCHG TFH SHIELD NIPPLE CONTACT 16MM</t>
  </si>
  <si>
    <t>TFH SHIELD NIPPLE CONTACT 16MM</t>
  </si>
  <si>
    <t>TF90003993</t>
  </si>
  <si>
    <t>HCHG TFH SHIELD BREAST PERSONAL FIT 21</t>
  </si>
  <si>
    <t>TFH SHIELD BREAST PERSONAL FIT 21</t>
  </si>
  <si>
    <t>TF90003994</t>
  </si>
  <si>
    <t>HCHG TFH SHIELD BREAST PERSONAL FIT 27</t>
  </si>
  <si>
    <t>TFH SHIELD BREAST PERSONAL FIT 27</t>
  </si>
  <si>
    <t>TF90003995</t>
  </si>
  <si>
    <t>HCHG TFH PACKING GAUZE 1 IODOFORM</t>
  </si>
  <si>
    <t>TFH PACKING GAUZE 1 IODOFORM</t>
  </si>
  <si>
    <t>TF90004005</t>
  </si>
  <si>
    <t>HCHG TFH DRESSING OPTIFOAM NON ADH 4X4</t>
  </si>
  <si>
    <t>TFH DRESSING OPTIFOAM NON ADH 4X4</t>
  </si>
  <si>
    <t>TF90004008</t>
  </si>
  <si>
    <t>HCHG TFH DRESSING SILVASORB AG 4X4 PERF</t>
  </si>
  <si>
    <t>TFH DRESSING SILVASORB AG 4X4 PERF</t>
  </si>
  <si>
    <t>TF90004009</t>
  </si>
  <si>
    <t>HCHG TFH DRSG MAXORB XTRA AG SLVR ALGINATE 2</t>
  </si>
  <si>
    <t>TFH DRSG MAXORB XTRA AG SLVR ALGINATE 2</t>
  </si>
  <si>
    <t>TF90004010</t>
  </si>
  <si>
    <t>HCHG TFH NEEDLE SCLEROTHERAPY 25G</t>
  </si>
  <si>
    <t>TFH NEEDLE SCLEROTHERAPY 25G</t>
  </si>
  <si>
    <t>TF90004015</t>
  </si>
  <si>
    <t>HCHG TFH FORCEPS COLD BIOPSY</t>
  </si>
  <si>
    <t>TFH FORCEPS COLD BIOPSY</t>
  </si>
  <si>
    <t>TF90004016</t>
  </si>
  <si>
    <t>HCHG TFH PROBE BIPOLAR GOLD 7FR</t>
  </si>
  <si>
    <t>TFH PROBE BIPOLAR GOLD 7FR</t>
  </si>
  <si>
    <t>TF90004038</t>
  </si>
  <si>
    <t>HCHG TFH PEG PULL 20FR 19328</t>
  </si>
  <si>
    <t>TFH PEG PULL 20FR 19328</t>
  </si>
  <si>
    <t>TF90004039</t>
  </si>
  <si>
    <t>HCHG TFH PEG PULL 24FR</t>
  </si>
  <si>
    <t>TFH PEG PULL 24FR</t>
  </si>
  <si>
    <t>TF90004040</t>
  </si>
  <si>
    <t>HCHG TFH SENSOR ANGLED .035</t>
  </si>
  <si>
    <t>TFH SENSOR ANGLED .035</t>
  </si>
  <si>
    <t>TF90004041</t>
  </si>
  <si>
    <t>HCHG TFH WIRE SENSOR .038 X 150</t>
  </si>
  <si>
    <t>TFH WIRE SENSOR .038 X 150</t>
  </si>
  <si>
    <t>TF90004042</t>
  </si>
  <si>
    <t>HCHG TFH SYRINGE ENCORE 26 LEVEEN 10CC</t>
  </si>
  <si>
    <t>TFH SYRINGE ENCORE 26 LEVEEN 10CC</t>
  </si>
  <si>
    <t>TF90004043</t>
  </si>
  <si>
    <t>HCHG TFH EVACUATOR BLADDER UROVAC</t>
  </si>
  <si>
    <t>TFH EVACUATOR BLADDER UROVAC</t>
  </si>
  <si>
    <t>TF90004052</t>
  </si>
  <si>
    <t>HCHG TFH FORCEP RADIAL JAW COLD BX 4</t>
  </si>
  <si>
    <t>TFH FORCEP RADIAL JAW COLD BX 4</t>
  </si>
  <si>
    <t>TF90004053</t>
  </si>
  <si>
    <t>HCHG TFH RADIAL JAW 4 JUMBO W  NEEDLE</t>
  </si>
  <si>
    <t>TFH RADIAL JAW 4 JUMBO W  NEEDLE</t>
  </si>
  <si>
    <t>TF90004056</t>
  </si>
  <si>
    <t>HCHG TFH BILIARY LOCKING DEVICE BX CAP</t>
  </si>
  <si>
    <t>TFH BILIARY LOCKING DEVICE BX CAP</t>
  </si>
  <si>
    <t>TF90004083</t>
  </si>
  <si>
    <t>HCHG TFH PROBE INJECT GLD 7FR 25GX210CM</t>
  </si>
  <si>
    <t>TFH PROBE INJECT GLD 7FR 25GX210CM</t>
  </si>
  <si>
    <t>TF90004085</t>
  </si>
  <si>
    <t>HCHG TFH PEG REPLACE TUBE 20FR 19346</t>
  </si>
  <si>
    <t>TFH PEG REPLACE TUBE 20FR 19346</t>
  </si>
  <si>
    <t>TF90004089</t>
  </si>
  <si>
    <t>HCHG TFH ENCORE 26 INFLATION DEVICE</t>
  </si>
  <si>
    <t>TFH ENCORE 26 INFLATION DEVICE</t>
  </si>
  <si>
    <t>TF90004091</t>
  </si>
  <si>
    <t>HCHG TFH PEG PUSH 24FR</t>
  </si>
  <si>
    <t>TFH PEG PUSH 24FR</t>
  </si>
  <si>
    <t>TF90004093</t>
  </si>
  <si>
    <t>TF90004097</t>
  </si>
  <si>
    <t>HCHG TFH KIT VTC NEPHO SYSTEM</t>
  </si>
  <si>
    <t>TFH KIT VTC NEPHO SYSTEM</t>
  </si>
  <si>
    <t>TF90004098</t>
  </si>
  <si>
    <t>TF90004111</t>
  </si>
  <si>
    <t>HCHG TFH SUTURE CAPIO MONODEK TC43 T26</t>
  </si>
  <si>
    <t>TFH SUTURE CAPIO MONODEK TC43 T26</t>
  </si>
  <si>
    <t>TF90004113</t>
  </si>
  <si>
    <t>HCHG TFH NEEDLE BIOPSY ASPIRATION</t>
  </si>
  <si>
    <t>TFH NEEDLE BIOPSY ASPIRATION</t>
  </si>
  <si>
    <t>TF90004117</t>
  </si>
  <si>
    <t>HCHG TFH CATH LATEX FREE 12FR 5CC 2WAY</t>
  </si>
  <si>
    <t>TFH CATH LATEX FREE 12FR 5CC 2WAY</t>
  </si>
  <si>
    <t>TF90004123</t>
  </si>
  <si>
    <t>HCHG TFH PILLOW HIP ABDUCT SUPPORT MED</t>
  </si>
  <si>
    <t>TFH PILLOW HIP ABDUCT SUPPORT MED</t>
  </si>
  <si>
    <t>TF90004124</t>
  </si>
  <si>
    <t>HCHG TFH SUTURE TICRON 2-0 SK</t>
  </si>
  <si>
    <t>TFH SUTURE TICRON 2-0 SK</t>
  </si>
  <si>
    <t>TF90004125</t>
  </si>
  <si>
    <t>HCHG TFH CATH FOLEY 28FR 30CC 2WAY</t>
  </si>
  <si>
    <t>TFH CATH FOLEY 28FR 30CC 2WAY</t>
  </si>
  <si>
    <t>TF90004126</t>
  </si>
  <si>
    <t>HCHG TFH TUBE TRACH RAE ORAL 8.0 CUFFED</t>
  </si>
  <si>
    <t>TFH TUBE TRACH RAE ORAL 8.0 CUFFED</t>
  </si>
  <si>
    <t>TF90004130</t>
  </si>
  <si>
    <t>HCHG TFH SUTURE VICRYL 1 CTX</t>
  </si>
  <si>
    <t>TFH SUTURE VICRYL 1 CTX</t>
  </si>
  <si>
    <t>TF90004134</t>
  </si>
  <si>
    <t>HCHG TFH SUTURE SILK 3-0 SH CR 8-18</t>
  </si>
  <si>
    <t>TFH SUTURE SILK 3-0 SH CR 8-18</t>
  </si>
  <si>
    <t>TF90004135</t>
  </si>
  <si>
    <t>HCHG TFH SUTURE VICRYL 0 CT-1 CR-8 UND</t>
  </si>
  <si>
    <t>TFH SUTURE VICRYL 0 CT-1 CR-8 UND</t>
  </si>
  <si>
    <t>TF90004136</t>
  </si>
  <si>
    <t>HCHG TFH SUTURE VICRYL 3-0 SH CR UNDYE</t>
  </si>
  <si>
    <t>TFH SUTURE VICRYL 3-0 SH CR UNDYE</t>
  </si>
  <si>
    <t>TF90004137</t>
  </si>
  <si>
    <t>HCHG TFH SUTURE SILK 2-0 SH 30</t>
  </si>
  <si>
    <t>TFH SUTURE SILK 2-0 SH 30</t>
  </si>
  <si>
    <t>TF90004138</t>
  </si>
  <si>
    <t>HCHG TFH SUTURE CHROMIC 0 CT 1</t>
  </si>
  <si>
    <t>TFH SUTURE CHROMIC 0 CT 1</t>
  </si>
  <si>
    <t>TF90004139</t>
  </si>
  <si>
    <t>HCHG TFH SUTURE CHROMIC 0 CTX</t>
  </si>
  <si>
    <t>TFH SUTURE CHROMIC 0 CTX</t>
  </si>
  <si>
    <t>TF90004140</t>
  </si>
  <si>
    <t>HCHG TFH CATH COUDE 18F 5CC 2WAY</t>
  </si>
  <si>
    <t>TFH CATH COUDE 18F 5CC 2WAY</t>
  </si>
  <si>
    <t>TF90004141</t>
  </si>
  <si>
    <t>HCHG TFH CATH ROBINSON 24FR</t>
  </si>
  <si>
    <t>TFH CATH ROBINSON 24FR</t>
  </si>
  <si>
    <t>TF90004142</t>
  </si>
  <si>
    <t>HCHG TFH DRAIN PENROSE 1 X 18</t>
  </si>
  <si>
    <t>TFH DRAIN PENROSE 1 X 18</t>
  </si>
  <si>
    <t>TF90004143</t>
  </si>
  <si>
    <t>TF90004144</t>
  </si>
  <si>
    <t>HCHG TFH CATH COUNCIL 16FR 5CC</t>
  </si>
  <si>
    <t>TFH CATH COUNCIL 16FR 5CC</t>
  </si>
  <si>
    <t>TF90004145</t>
  </si>
  <si>
    <t>HCHG TFH CATH COUNCIL 18FR 5CC</t>
  </si>
  <si>
    <t>TFH CATH COUNCIL 18FR 5CC</t>
  </si>
  <si>
    <t>TF90004146</t>
  </si>
  <si>
    <t>HCHG TFH CATH 22FR 5CC SILCN 2 WAY</t>
  </si>
  <si>
    <t>TFH CATH 22FR 5CC SILCN 2 WAY</t>
  </si>
  <si>
    <t>TF90004147</t>
  </si>
  <si>
    <t>HCHG TFH TUBE TRACH 7 XLT UNCUFF DISTAL</t>
  </si>
  <si>
    <t>TFH TUBE TRACH 7 XLT UNCUFF DISTAL</t>
  </si>
  <si>
    <t>TF90004149</t>
  </si>
  <si>
    <t>HCHG TFH TAPE CASTING FBRGLSS 4 PINK</t>
  </si>
  <si>
    <t>TFH TAPE CASTING FBRGLSS 4 PINK</t>
  </si>
  <si>
    <t>TF90004152</t>
  </si>
  <si>
    <t>HCHG TFH NEEDLE SPINAL 25GX3.5 WHI</t>
  </si>
  <si>
    <t>TFH NEEDLE SPINAL 25GX3.5 WHI</t>
  </si>
  <si>
    <t>TF90004153</t>
  </si>
  <si>
    <t>HCHG TFH NEEDLE SPINAL 25GX4 11/16 W</t>
  </si>
  <si>
    <t>TFH NEEDLE SPINAL 25GX4 11/16 W</t>
  </si>
  <si>
    <t>TF90004155</t>
  </si>
  <si>
    <t>HCHG TFH NEEDLE SPINAL 27GX4 11/16 WHITACRE</t>
  </si>
  <si>
    <t>TFH NEEDLE SPINAL 27GX4 11/16 WHITACRE</t>
  </si>
  <si>
    <t>TF90004160</t>
  </si>
  <si>
    <t>HCHG TFH SUTURE PLAIN 5-0 PC-1</t>
  </si>
  <si>
    <t>TFH SUTURE PLAIN 5-0 PC-1</t>
  </si>
  <si>
    <t>TF90004161</t>
  </si>
  <si>
    <t>HCHG TFH SUTURE MERSILENE 5MM BP 1</t>
  </si>
  <si>
    <t>TFH SUTURE MERSILENE 5MM BP 1</t>
  </si>
  <si>
    <t>TF90004162</t>
  </si>
  <si>
    <t>HCHG TFH SUTURE SILK TIES 3-0 18</t>
  </si>
  <si>
    <t>TFH SUTURE SILK TIES 3-0 18</t>
  </si>
  <si>
    <t>TF90004163</t>
  </si>
  <si>
    <t>HCHG TFH SUTURE SILK TIES 4-0 30</t>
  </si>
  <si>
    <t>TFH SUTURE SILK TIES 4-0 30</t>
  </si>
  <si>
    <t>TF90004164</t>
  </si>
  <si>
    <t>HCHG TFH SUTURE SILK TIES 3-0 30</t>
  </si>
  <si>
    <t>TFH SUTURE SILK TIES 3-0 30</t>
  </si>
  <si>
    <t>TF90004165</t>
  </si>
  <si>
    <t>HCHG TFH SUTURE SILK TIES 2-0 30</t>
  </si>
  <si>
    <t>TFH SUTURE SILK TIES 2-0 30</t>
  </si>
  <si>
    <t>TF90004166</t>
  </si>
  <si>
    <t>HCHG TFH SUTURE PLAIN 3-0 FS-2</t>
  </si>
  <si>
    <t>TFH SUTURE PLAIN 3-0 FS-2</t>
  </si>
  <si>
    <t>TF90004167</t>
  </si>
  <si>
    <t>HCHG TFH SUTURE SILK 4-0 SH</t>
  </si>
  <si>
    <t>TFH SUTURE SILK 4-0 SH</t>
  </si>
  <si>
    <t>TF90004168</t>
  </si>
  <si>
    <t>HCHG TFH SUTURE VICRYL TIES 3-0 LIGAPAK</t>
  </si>
  <si>
    <t>TFH SUTURE VICRYL TIES 3-0 LIGAPAK</t>
  </si>
  <si>
    <t>TF90004169</t>
  </si>
  <si>
    <t>HCHG TFH SUTURE VICRYL 6-0 P-1</t>
  </si>
  <si>
    <t>TFH SUTURE VICRYL 6-0 P-1</t>
  </si>
  <si>
    <t>TF90004170</t>
  </si>
  <si>
    <t>HCHG TFH SUTURE VICRYL 3-0 SH DOUBLE</t>
  </si>
  <si>
    <t>TFH SUTURE VICRYL 3-0 SH DOUBLE</t>
  </si>
  <si>
    <t>TF90004171</t>
  </si>
  <si>
    <t>HCHG TFH SUTURE VICRYL 4-0 PC-3</t>
  </si>
  <si>
    <t>TFH SUTURE VICRYL 4-0 PC-3</t>
  </si>
  <si>
    <t>TF90004172</t>
  </si>
  <si>
    <t>HCHG TFH SUTURE SILK 3-0 RB-1</t>
  </si>
  <si>
    <t>TFH SUTURE SILK 3-0 RB-1</t>
  </si>
  <si>
    <t>TF90004173</t>
  </si>
  <si>
    <t>HCHG TFH SUTURE SILK 4-0 C-1</t>
  </si>
  <si>
    <t>TFH SUTURE SILK 4-0 C-1</t>
  </si>
  <si>
    <t>TF90004174</t>
  </si>
  <si>
    <t>HCHG TFH SUTURE PLAIN 2-0 FN-2</t>
  </si>
  <si>
    <t>TFH SUTURE PLAIN 2-0 FN-2</t>
  </si>
  <si>
    <t>TF90004175</t>
  </si>
  <si>
    <t>HCHG TFH SUTURE PLAIN TIES 2-0</t>
  </si>
  <si>
    <t>TFH SUTURE PLAIN TIES 2-0</t>
  </si>
  <si>
    <t>TF90004176</t>
  </si>
  <si>
    <t>HCHG TFH SUTURE PLAIN TIES 0 REEL</t>
  </si>
  <si>
    <t>TFH SUTURE PLAIN TIES 0 REEL</t>
  </si>
  <si>
    <t>TF90004177</t>
  </si>
  <si>
    <t>HCHG TFH SUTURE CHROMIC 5-0 RB 1</t>
  </si>
  <si>
    <t>TFH SUTURE CHROMIC 5-0 RB 1</t>
  </si>
  <si>
    <t>TF90004178</t>
  </si>
  <si>
    <t>HCHG TFH SUTURE CHROMIC 4-0 RB 1</t>
  </si>
  <si>
    <t>TFH SUTURE CHROMIC 4-0 RB 1</t>
  </si>
  <si>
    <t>TF90004179</t>
  </si>
  <si>
    <t>HCHG TFH SUTURE ETHIBOND 1 OS 4</t>
  </si>
  <si>
    <t>TFH SUTURE ETHIBOND 1 OS 4</t>
  </si>
  <si>
    <t>TF90004180</t>
  </si>
  <si>
    <t>HCHG TFH SUTURE PDS 3-0 SH</t>
  </si>
  <si>
    <t>TFH SUTURE PDS 3-0 SH</t>
  </si>
  <si>
    <t>TF90004181</t>
  </si>
  <si>
    <t>HCHG TFH SUTURE PDS 4-0 P 3</t>
  </si>
  <si>
    <t>TFH SUTURE PDS 4-0 P 3</t>
  </si>
  <si>
    <t>TF90004182</t>
  </si>
  <si>
    <t>HCHG TFH SUTURE ETHILON 9-0 VAS 100-4</t>
  </si>
  <si>
    <t>TFH SUTURE ETHILON 9-0 VAS 100-4</t>
  </si>
  <si>
    <t>TF90004184</t>
  </si>
  <si>
    <t>HCHG TFH SUTURE BOLSTER RETENTION</t>
  </si>
  <si>
    <t>TFH SUTURE BOLSTER RETENTION</t>
  </si>
  <si>
    <t>TF90004185</t>
  </si>
  <si>
    <t>HCHG TFH SUTURE STEEL 4-0 V-36</t>
  </si>
  <si>
    <t>TFH SUTURE STEEL 4-0 V-36</t>
  </si>
  <si>
    <t>TF90004186</t>
  </si>
  <si>
    <t>HCHG TFH SUTURE SILK 0 PSL 18</t>
  </si>
  <si>
    <t>TFH SUTURE SILK 0 PSL 18</t>
  </si>
  <si>
    <t>TF90004187</t>
  </si>
  <si>
    <t>HCHG TFH SUTURE STEEL 4-0 FS-2</t>
  </si>
  <si>
    <t>TFH SUTURE STEEL 4-0 FS-2</t>
  </si>
  <si>
    <t>TF90004188</t>
  </si>
  <si>
    <t>HCHG TFH SUTURE SILK 2-0 KEITH</t>
  </si>
  <si>
    <t>TFH SUTURE SILK 2-0 KEITH</t>
  </si>
  <si>
    <t>TF90004189</t>
  </si>
  <si>
    <t>HCHG TFH SUTURE CHROMIC 4-0 FS-2</t>
  </si>
  <si>
    <t>TFH SUTURE CHROMIC 4-0 FS-2</t>
  </si>
  <si>
    <t>TF90004190</t>
  </si>
  <si>
    <t>HCHG TFH SUTURE ETHILON 5-0 FS-2</t>
  </si>
  <si>
    <t>TFH SUTURE ETHILON 5-0 FS-2</t>
  </si>
  <si>
    <t>TF90004192</t>
  </si>
  <si>
    <t>HCHG TFH SUTURE PROLENE 0 V-34</t>
  </si>
  <si>
    <t>TFH SUTURE PROLENE 0 V-34</t>
  </si>
  <si>
    <t>TF90004193</t>
  </si>
  <si>
    <t>HCHG TFH SUTURE PROLENE 3-0 KEITH</t>
  </si>
  <si>
    <t>TFH SUTURE PROLENE 3-0 KEITH</t>
  </si>
  <si>
    <t>TF90004194</t>
  </si>
  <si>
    <t>HCHG TFH SUTURE PROLENE 2-0 KEITH</t>
  </si>
  <si>
    <t>TFH SUTURE PROLENE 2-0 KEITH</t>
  </si>
  <si>
    <t>TF90004195</t>
  </si>
  <si>
    <t>HCHG TFH SUTURE PROLENE 6-0 C-1 DA</t>
  </si>
  <si>
    <t>TFH SUTURE PROLENE 6-0 C-1 DA</t>
  </si>
  <si>
    <t>TF90004196</t>
  </si>
  <si>
    <t>HCHG TFH SUTURE PROLENE 3-0 RB-1</t>
  </si>
  <si>
    <t>TFH SUTURE PROLENE 3-0 RB-1</t>
  </si>
  <si>
    <t>TF90004197</t>
  </si>
  <si>
    <t>HCHG TFH SUTURE CHROMIC 1 CT</t>
  </si>
  <si>
    <t>TFH SUTURE CHROMIC 1 CT</t>
  </si>
  <si>
    <t>TF90004198</t>
  </si>
  <si>
    <t>HCHG TFH SUTURE VICRYL 2-0 SH CR 8</t>
  </si>
  <si>
    <t>TFH SUTURE VICRYL 2-0 SH CR 8</t>
  </si>
  <si>
    <t>TF90004203</t>
  </si>
  <si>
    <t>HCHG TFH SUTURE MAXON 2-0 GS 22</t>
  </si>
  <si>
    <t>TFH SUTURE MAXON 2-0 GS 22</t>
  </si>
  <si>
    <t>TF90004204</t>
  </si>
  <si>
    <t>HCHG TFH SPLINT KNEE X SM 12</t>
  </si>
  <si>
    <t>TFH SPLINT KNEE X SM 12</t>
  </si>
  <si>
    <t>L1830</t>
  </si>
  <si>
    <t>TF90005754</t>
  </si>
  <si>
    <t>HCHG TFH SUTURE MONOCRYL 3 0 CT 1 36</t>
  </si>
  <si>
    <t>TFH SUTURE MONOCRYL 3 0 CT 1 36</t>
  </si>
  <si>
    <t>TF90005756</t>
  </si>
  <si>
    <t>HCHG TFH INHALER SPACER W  MASK MED AERO</t>
  </si>
  <si>
    <t>TFH INHALER SPACER W  MASK MED AERO</t>
  </si>
  <si>
    <t>TF90005757</t>
  </si>
  <si>
    <t>HCHG TFH INHALER SPACER W  MASK LG  AERO</t>
  </si>
  <si>
    <t>TFH INHALER SPACER W  MASK LG  AERO</t>
  </si>
  <si>
    <t>TF90005758</t>
  </si>
  <si>
    <t>HCHG TFH INHALER SPACER W  MASK SM AERO</t>
  </si>
  <si>
    <t>TFH INHALER SPACER W  MASK SM AERO</t>
  </si>
  <si>
    <t>TF90005760</t>
  </si>
  <si>
    <t>HCHG TFH VACURETTE 8MM F TIP</t>
  </si>
  <si>
    <t>TFH VACURETTE 8MM F TIP</t>
  </si>
  <si>
    <t>TF90005761</t>
  </si>
  <si>
    <t>HCHG TFH SPONGE CLOTTING SPORT QUIKCLOT</t>
  </si>
  <si>
    <t>TFH SPONGE CLOTTING SPORT QUIKCLOT</t>
  </si>
  <si>
    <t>TF90005778</t>
  </si>
  <si>
    <t>HCHG TFH SPLINT THUMB RESTRICTION LMD</t>
  </si>
  <si>
    <t>TFH SPLINT THUMB RESTRICTION LMD</t>
  </si>
  <si>
    <t>TF90005780</t>
  </si>
  <si>
    <t>HCHG TFH SPLINT THUMB RESTRICTION SM</t>
  </si>
  <si>
    <t>TFH SPLINT THUMB RESTRICTION SM</t>
  </si>
  <si>
    <t>TF90005781</t>
  </si>
  <si>
    <t>HCHG TFH SPLINT THUMB RESTRICTION MD</t>
  </si>
  <si>
    <t>TFH SPLINT THUMB RESTRICTION MD</t>
  </si>
  <si>
    <t>TF90005782</t>
  </si>
  <si>
    <t>HCHG TFH SPLINT THUMB RESTRICTION LLG</t>
  </si>
  <si>
    <t>TFH SPLINT THUMB RESTRICTION LLG</t>
  </si>
  <si>
    <t>TF90005783</t>
  </si>
  <si>
    <t>HCHG TFH SPLINT COMFORT COOL THUMB CMC</t>
  </si>
  <si>
    <t>TFH SPLINT COMFORT COOL THUMB CMC</t>
  </si>
  <si>
    <t>TF90010725</t>
  </si>
  <si>
    <t>HCHG TFH TAPE FIBERGLASS CASTING 3 IN PINK CAMO</t>
  </si>
  <si>
    <t>TFH TAPE FIBERGLASS CASTING 3 IN PINK CAMO</t>
  </si>
  <si>
    <t>TF90010724</t>
  </si>
  <si>
    <t>HCHG TFH TAPE FIBERGLASS CASTING 2 IN PINK CAMO</t>
  </si>
  <si>
    <t>TFH TAPE FIBERGLASS CASTING 2 IN PINK CAMO</t>
  </si>
  <si>
    <t>TF90005805</t>
  </si>
  <si>
    <t>HCHG TFH SPONGE CYLINDRICAL STRUNG</t>
  </si>
  <si>
    <t>TFH SPONGE CYLINDRICAL STRUNG</t>
  </si>
  <si>
    <t>TF90005806</t>
  </si>
  <si>
    <t>HCHG TFH SPONGE TONSIL WITH STRING</t>
  </si>
  <si>
    <t>TFH SPONGE TONSIL WITH STRING</t>
  </si>
  <si>
    <t>TF90005807</t>
  </si>
  <si>
    <t>HCHG TFH NASAL PACKING RHINO ROCKET MED</t>
  </si>
  <si>
    <t>TFH NASAL PACKING RHINO ROCKET MED</t>
  </si>
  <si>
    <t>TF90005808</t>
  </si>
  <si>
    <t>HCHG TFH NASAL PACKING RHINO ROCKET LG</t>
  </si>
  <si>
    <t>TFH NASAL PACKING RHINO ROCKET LG</t>
  </si>
  <si>
    <t>TF90005824</t>
  </si>
  <si>
    <t>HCHG TFH COLLAR CERVICAL PHIL SMALL</t>
  </si>
  <si>
    <t>TFH COLLAR CERVICAL PHIL SMALL</t>
  </si>
  <si>
    <t>L0172</t>
  </si>
  <si>
    <t>TF90005825</t>
  </si>
  <si>
    <t>HCHG TFH SPLINT WRIST COCKUP VEL 6 S-L</t>
  </si>
  <si>
    <t>TFH SPLINT WRIST COCKUP VEL 6 S-L</t>
  </si>
  <si>
    <t>TF90005826</t>
  </si>
  <si>
    <t>HCHG TFH SPLINT WRIST COCKUP VEL 8 L-L</t>
  </si>
  <si>
    <t>TFH SPLINT WRIST COCKUP VEL 8 L-L</t>
  </si>
  <si>
    <t>TF90005827</t>
  </si>
  <si>
    <t>HCHG TFH PAD COLD THERAPY UNIV KNEE</t>
  </si>
  <si>
    <t>TFH PAD COLD THERAPY UNIV KNEE</t>
  </si>
  <si>
    <t>TF90005828</t>
  </si>
  <si>
    <t>HCHG TFH SLING ULTRASLING II LARGE</t>
  </si>
  <si>
    <t>TFH SLING ULTRASLING II LARGE</t>
  </si>
  <si>
    <t>L3670</t>
  </si>
  <si>
    <t>TF90005832</t>
  </si>
  <si>
    <t>HCHG TFH SPLINT WRIST COCKUP VEL 6 S R</t>
  </si>
  <si>
    <t>TFH SPLINT WRIST COCKUP VEL 6 S R</t>
  </si>
  <si>
    <t>TF90005833</t>
  </si>
  <si>
    <t>HCHG TFH SPLINT WRIST COCKUP VEL 8 M R</t>
  </si>
  <si>
    <t>TFH SPLINT WRIST COCKUP VEL 8 M R</t>
  </si>
  <si>
    <t>TF90005834</t>
  </si>
  <si>
    <t>HCHG TFH SPLINT WRIST COCKUP VEL 8 M L</t>
  </si>
  <si>
    <t>TFH SPLINT WRIST COCKUP VEL 8 M L</t>
  </si>
  <si>
    <t>TF90005835</t>
  </si>
  <si>
    <t>HCHG TFH TAMPON NASAL CANNULATED 4.5CM</t>
  </si>
  <si>
    <t>TFH TAMPON NASAL CANNULATED 4.5CM</t>
  </si>
  <si>
    <t>TF90005839</t>
  </si>
  <si>
    <t>HCHG TFH FORCEPS HOT BIOPSY RADIAL 4</t>
  </si>
  <si>
    <t>TFH FORCEPS HOT BIOPSY RADIAL 4</t>
  </si>
  <si>
    <t>TF90005841</t>
  </si>
  <si>
    <t>HCHG TFH LIGATOR ESOPHAGEAL  MULTIBAND</t>
  </si>
  <si>
    <t>TFH LIGATOR ESOPHAGEAL  MULTIBAND</t>
  </si>
  <si>
    <t>TF90005842</t>
  </si>
  <si>
    <t>HCHG TFH LIGATOR ESOPH MULTI COLONIC 6</t>
  </si>
  <si>
    <t>TFH LIGATOR ESOPH MULTI COLONIC 6</t>
  </si>
  <si>
    <t>TF90005843</t>
  </si>
  <si>
    <t>TF90005844</t>
  </si>
  <si>
    <t>HCHG TFH TUBE MIC GASTROSTOMY FEED 20FR</t>
  </si>
  <si>
    <t>TFH TUBE MIC GASTROSTOMY FEED 20FR</t>
  </si>
  <si>
    <t>TF90005845</t>
  </si>
  <si>
    <t>HCHG TFH TUBE MIC GASTROSTOMY FEED 22FR</t>
  </si>
  <si>
    <t>TFH TUBE MIC GASTROSTOMY FEED 22FR</t>
  </si>
  <si>
    <t>TF90005846</t>
  </si>
  <si>
    <t>HCHG TFH TUBE FEEDING MIC KEY 14 FR 3.5</t>
  </si>
  <si>
    <t>TFH TUBE FEEDING MIC KEY 14 FR 3.5</t>
  </si>
  <si>
    <t>TF90005847</t>
  </si>
  <si>
    <t>HCHG TFH FEEDING KIT TRANSGASTRIC 18FR.</t>
  </si>
  <si>
    <t>TFH FEEDING KIT TRANSGASTRIC 18FR.</t>
  </si>
  <si>
    <t>TF90005848</t>
  </si>
  <si>
    <t>HCHG TFH MIC TJ KIT TRANSGASTRIC FEEDIN</t>
  </si>
  <si>
    <t>TFH MIC TJ KIT TRANSGASTRIC FEEDIN</t>
  </si>
  <si>
    <t>TF90005849</t>
  </si>
  <si>
    <t>HCHG TFH FEEDING KIT TRANSGASTRIC 22FR.</t>
  </si>
  <si>
    <t>TFH FEEDING KIT TRANSGASTRIC 22FR.</t>
  </si>
  <si>
    <t>TF90005850</t>
  </si>
  <si>
    <t>HCHG TFH TUBE JEJUNOSTOMY 14FR 9FR I D</t>
  </si>
  <si>
    <t>TFH TUBE JEJUNOSTOMY 14FR 9FR I D</t>
  </si>
  <si>
    <t>TF90010723</t>
  </si>
  <si>
    <t>HCHG TFH TAPE FIBERGLASS CASTING 3 IN GREEN CAMO</t>
  </si>
  <si>
    <t>TFH TAPE FIBERGLASS CASTING 3 IN GREEN CAMO</t>
  </si>
  <si>
    <t>TF90010722</t>
  </si>
  <si>
    <t>HCHG TFH TAPE FIBERGLASS CASTING 2 IN GREEN CAMO</t>
  </si>
  <si>
    <t>TFH TAPE FIBERGLASS CASTING 2 IN GREEN CAMO</t>
  </si>
  <si>
    <t>TF90010721</t>
  </si>
  <si>
    <t>HCHG TFH TAPE FIBERGLASS CASTING 3 IN PASTEL</t>
  </si>
  <si>
    <t>TFH TAPE FIBERGLASS CASTING 3 IN PASTEL</t>
  </si>
  <si>
    <t>TF90005858</t>
  </si>
  <si>
    <t>HCHG TFH NEEDLE BIOPSY BONE PERCUCUT 17</t>
  </si>
  <si>
    <t>TFH NEEDLE BIOPSY BONE PERCUCUT 17</t>
  </si>
  <si>
    <t>TF90005863</t>
  </si>
  <si>
    <t>HCHG TFH COLD PACK  STANDARD  11  X 14</t>
  </si>
  <si>
    <t>TFH COLD PACK  STANDARD  11  X 14</t>
  </si>
  <si>
    <t>TF90005864</t>
  </si>
  <si>
    <t>HCHG TFH COLD PACK  NECK CONTOUR  23</t>
  </si>
  <si>
    <t>TFH COLD PACK  NECK CONTOUR  23</t>
  </si>
  <si>
    <t>TF90005874</t>
  </si>
  <si>
    <t>HCHG TFH BELT TRANSFER 54 NEUTRAL</t>
  </si>
  <si>
    <t>TFH BELT TRANSFER 54 NEUTRAL</t>
  </si>
  <si>
    <t>TF90005875</t>
  </si>
  <si>
    <t>HCHG TFH BELT TRANSFER 72 NEUTRAL</t>
  </si>
  <si>
    <t>TFH BELT TRANSFER 72 NEUTRAL</t>
  </si>
  <si>
    <t>TF90005876</t>
  </si>
  <si>
    <t>HCHG TFH BAND ELBOW THERAPEUTIC BANDIT</t>
  </si>
  <si>
    <t>TFH BAND ELBOW THERAPEUTIC BANDIT</t>
  </si>
  <si>
    <t>TF90005881</t>
  </si>
  <si>
    <t>HCHG TFH PACKING GAUZE 1/2 IN X 5 YD IODOFORM</t>
  </si>
  <si>
    <t>TFH PACKING GAUZE 1/2 IN X 5 YD IODOFORM</t>
  </si>
  <si>
    <t>TF90005882</t>
  </si>
  <si>
    <t>HCHG TFH NEEDLE BIOPSY 14G X 6 TRU CUT</t>
  </si>
  <si>
    <t>TFH NEEDLE BIOPSY 14G X 6 TRU CUT</t>
  </si>
  <si>
    <t>TF90005889</t>
  </si>
  <si>
    <t>HCHG TFH NASAL TUBE 14 RETAINING SYSTEM</t>
  </si>
  <si>
    <t>TFH NASAL TUBE 14 RETAINING SYSTEM</t>
  </si>
  <si>
    <t>TF90005890</t>
  </si>
  <si>
    <t>HCHG TFH NASAL TUBE 16 RETAINING SYSTEM</t>
  </si>
  <si>
    <t>TFH NASAL TUBE 16 RETAINING SYSTEM</t>
  </si>
  <si>
    <t>TF90005894</t>
  </si>
  <si>
    <t>HCHG TFH AIRWAY SALT LARYNGO TUBE</t>
  </si>
  <si>
    <t>TFH AIRWAY SALT LARYNGO TUBE</t>
  </si>
  <si>
    <t>TF90005895</t>
  </si>
  <si>
    <t>HCHG TFH AIRWAY ESOPH TRAC COMBI TUBE 37</t>
  </si>
  <si>
    <t>TFH AIRWAY ESOPH TRAC COMBI TUBE 37</t>
  </si>
  <si>
    <t>TF90005896</t>
  </si>
  <si>
    <t>HCHG TFH AIRWAY ESOPH TRAC COMBI TUBE 41</t>
  </si>
  <si>
    <t>TFH AIRWAY ESOPH TRAC COMBI TUBE 41</t>
  </si>
  <si>
    <t>TF90005899</t>
  </si>
  <si>
    <t>HCHG TFH SUTURE ETHILON 3-0 PS-2</t>
  </si>
  <si>
    <t>TFH SUTURE ETHILON 3-0 PS-2</t>
  </si>
  <si>
    <t>TF90005900</t>
  </si>
  <si>
    <t>HCHG TFH SUTURE ETHILON 3 0 PC5 NYLON</t>
  </si>
  <si>
    <t>TFH SUTURE ETHILON 3 0 PC5 NYLON</t>
  </si>
  <si>
    <t>TF90005901</t>
  </si>
  <si>
    <t>HCHG TFH SUTURE PLAIN 6-0 PC 1</t>
  </si>
  <si>
    <t>TFH SUTURE PLAIN 6-0 PC 1</t>
  </si>
  <si>
    <t>TF90005902</t>
  </si>
  <si>
    <t>HCHG TFH SUTURE ETHILON 4-0 FS 2</t>
  </si>
  <si>
    <t>TFH SUTURE ETHILON 4-0 FS 2</t>
  </si>
  <si>
    <t>TF90005903</t>
  </si>
  <si>
    <t>HCHG TFH SUTURE SILK 3-0 FS 1</t>
  </si>
  <si>
    <t>TFH SUTURE SILK 3-0 FS 1</t>
  </si>
  <si>
    <t>TF90005904</t>
  </si>
  <si>
    <t>HCHG TFH SUTURE ETHILON 5-0 P 3 BLACK</t>
  </si>
  <si>
    <t>TFH SUTURE ETHILON 5-0 P 3 BLACK</t>
  </si>
  <si>
    <t>TF90005905</t>
  </si>
  <si>
    <t>HCHG TFH SUTURE PROLENE 6-0 P 1</t>
  </si>
  <si>
    <t>TFH SUTURE PROLENE 6-0 P 1</t>
  </si>
  <si>
    <t>TF90005906</t>
  </si>
  <si>
    <t>HCHG TFH SUTURE ETHIBOND 0 MO 7 CR</t>
  </si>
  <si>
    <t>TFH SUTURE ETHIBOND 0 MO 7 CR</t>
  </si>
  <si>
    <t>TF90005908</t>
  </si>
  <si>
    <t>HCHG TFH SUTURE VICRYL 2-0 CT 1</t>
  </si>
  <si>
    <t>TFH SUTURE VICRYL 2-0 CT 1</t>
  </si>
  <si>
    <t>TF90005909</t>
  </si>
  <si>
    <t>HCHG TFH SUTURE VICRYL 0 CT 1 J260</t>
  </si>
  <si>
    <t>TFH SUTURE VICRYL 0 CT 1 J260</t>
  </si>
  <si>
    <t>TF90005910</t>
  </si>
  <si>
    <t>HCHG TFH SUTURE VICRYL 6-0 P 3</t>
  </si>
  <si>
    <t>TFH SUTURE VICRYL 6-0 P 3</t>
  </si>
  <si>
    <t>TF90005911</t>
  </si>
  <si>
    <t>HCHG TFH SUTURE VICRYL 0 UR 6</t>
  </si>
  <si>
    <t>TFH SUTURE VICRYL 0 UR 6</t>
  </si>
  <si>
    <t>TF90005912</t>
  </si>
  <si>
    <t>HCHG TFH SUTURE VICRYL 1 CT 1 CR</t>
  </si>
  <si>
    <t>TFH SUTURE VICRYL 1 CT 1 CR</t>
  </si>
  <si>
    <t>TF90005913</t>
  </si>
  <si>
    <t>HCHG TFH SUTURE MONOCRYL 4-0 PS 2</t>
  </si>
  <si>
    <t>TFH SUTURE MONOCRYL 4-0 PS 2</t>
  </si>
  <si>
    <t>TF90005916</t>
  </si>
  <si>
    <t>HCHG TFH SUTURE ETHILON 3-0 FS 1</t>
  </si>
  <si>
    <t>TFH SUTURE ETHILON 3-0 FS 1</t>
  </si>
  <si>
    <t>TF90005917</t>
  </si>
  <si>
    <t>HCHG TFH SUTURE PROLENE 4-0 PS 2</t>
  </si>
  <si>
    <t>TFH SUTURE PROLENE 4-0 PS 2</t>
  </si>
  <si>
    <t>TF90005918</t>
  </si>
  <si>
    <t>HCHG TFH SUTURE VICRYL 3 0 SH</t>
  </si>
  <si>
    <t>TFH SUTURE VICRYL 3 0 SH</t>
  </si>
  <si>
    <t>TF90005919</t>
  </si>
  <si>
    <t>HCHG TFH SUTURE VICRYL 2-0 CT 1 CR</t>
  </si>
  <si>
    <t>TFH SUTURE VICRYL 2-0 CT 1 CR</t>
  </si>
  <si>
    <t>TF90005922</t>
  </si>
  <si>
    <t>HCHG TFH SUTURE CHROMIC 3-0 CP 1 982H</t>
  </si>
  <si>
    <t>TFH SUTURE CHROMIC 3-0 CP 1 982H</t>
  </si>
  <si>
    <t>TF90005923</t>
  </si>
  <si>
    <t>HCHG TFH SUTURE VICRYL 3-0 CT 1 CR 8</t>
  </si>
  <si>
    <t>TFH SUTURE VICRYL 3-0 CT 1 CR 8</t>
  </si>
  <si>
    <t>TF90010720</t>
  </si>
  <si>
    <t>HCHG TFH TAPE FIBERGLASS CASTING 2 IN PASTEL</t>
  </si>
  <si>
    <t>TFH TAPE FIBERGLASS CASTING 2 IN PASTEL</t>
  </si>
  <si>
    <t>TF90010719</t>
  </si>
  <si>
    <t>HCHG TFH TAPE FIBERGLASS CASTING 4 IN ORANGE</t>
  </si>
  <si>
    <t>TFH TAPE FIBERGLASS CASTING 4 IN ORANGE</t>
  </si>
  <si>
    <t>TF90005934</t>
  </si>
  <si>
    <t>HCHG TFH BIOPSY TRAY BREAST MAM 379Y</t>
  </si>
  <si>
    <t>TFH BIOPSY TRAY BREAST MAM 379Y</t>
  </si>
  <si>
    <t>TF90010718</t>
  </si>
  <si>
    <t>HCHG TFH TAPE FIBERGLASS CASTING 4 IN GREEN</t>
  </si>
  <si>
    <t>TFH TAPE FIBERGLASS CASTING 4 IN GREEN</t>
  </si>
  <si>
    <t>TF90005944</t>
  </si>
  <si>
    <t>HCHG TFH KIT MICRO ACCESS 5F</t>
  </si>
  <si>
    <t>TFH KIT MICRO ACCESS 5F</t>
  </si>
  <si>
    <t>TF90005945</t>
  </si>
  <si>
    <t>HCHG TFH KIT MICRO ACCESS 4F</t>
  </si>
  <si>
    <t>TFH KIT MICRO ACCESS 4F</t>
  </si>
  <si>
    <t>TF90005988</t>
  </si>
  <si>
    <t>HCHG TFH BLADE INTUBATION MCGRATH 60 BX</t>
  </si>
  <si>
    <t>TFH BLADE INTUBATION MCGRATH 60 BX</t>
  </si>
  <si>
    <t>TF90006001</t>
  </si>
  <si>
    <t>HCHG TFH PLASMA WAND REFLEX ULTRA PTR</t>
  </si>
  <si>
    <t>TFH PLASMA WAND REFLEX ULTRA PTR</t>
  </si>
  <si>
    <t>TF90006002</t>
  </si>
  <si>
    <t>HCHG TFH PLASMA WAND REFLEX ULTRA 45</t>
  </si>
  <si>
    <t>TFH PLASMA WAND REFLEX ULTRA 45</t>
  </si>
  <si>
    <t>TF90006003</t>
  </si>
  <si>
    <t>HCHG TFH PLASMA WAND REFLEX ULTRA 55</t>
  </si>
  <si>
    <t>TFH PLASMA WAND REFLEX ULTRA 55</t>
  </si>
  <si>
    <t>TF90010717</t>
  </si>
  <si>
    <t>HCHG TFH TAPE FIBERGLASS CASTING 4 IN RED</t>
  </si>
  <si>
    <t>TFH TAPE FIBERGLASS CASTING 4 IN RED</t>
  </si>
  <si>
    <t>TF90006013</t>
  </si>
  <si>
    <t>HCHG TFH NEEDLE MAGNUM 18GX20CM</t>
  </si>
  <si>
    <t>TFH NEEDLE MAGNUM 18GX20CM</t>
  </si>
  <si>
    <t>TF90006019</t>
  </si>
  <si>
    <t>HCHG TFH BELT COMPRESSOR PELVIC XS S</t>
  </si>
  <si>
    <t>TFH BELT COMPRESSOR PELVIC XS S</t>
  </si>
  <si>
    <t>TF90006020</t>
  </si>
  <si>
    <t>HCHG TFH BELT COMPRESSOR PELVIC M L</t>
  </si>
  <si>
    <t>TFH BELT COMPRESSOR PELVIC M L</t>
  </si>
  <si>
    <t>TF90006021</t>
  </si>
  <si>
    <t>HCHG TFH BELT COMPRESSOR PELVIC L XL</t>
  </si>
  <si>
    <t>TFH BELT COMPRESSOR PELVIC L XL</t>
  </si>
  <si>
    <t>TF90006023</t>
  </si>
  <si>
    <t>HCHG TFH INTRODUCER BIOPSY CELERO 12</t>
  </si>
  <si>
    <t>TFH INTRODUCER BIOPSY CELERO 12</t>
  </si>
  <si>
    <t>TF90006028</t>
  </si>
  <si>
    <t>HCHG TFH SUTURE CHROMIC 5-0 P-13</t>
  </si>
  <si>
    <t>TFH SUTURE CHROMIC 5-0 P-13</t>
  </si>
  <si>
    <t>TF90006039</t>
  </si>
  <si>
    <t>HCHG TFH STAPLER SKIN REGULAR 35 COUNT</t>
  </si>
  <si>
    <t>TFH STAPLER SKIN REGULAR 35 COUNT</t>
  </si>
  <si>
    <t>TF90006048</t>
  </si>
  <si>
    <t>HCHG TFH SUTURE CHROMIC 3-0</t>
  </si>
  <si>
    <t>TFH SUTURE CHROMIC 3-0</t>
  </si>
  <si>
    <t>TF90006053</t>
  </si>
  <si>
    <t>HCHG TFH BARRIER SKIN FLAT UPTO 2 1/4</t>
  </si>
  <si>
    <t>TFH BARRIER SKIN FLAT UPTO 2 1/4</t>
  </si>
  <si>
    <t>TF90006054</t>
  </si>
  <si>
    <t>HCHG TFH BARRIER RING ADAPT OSTOMY 2</t>
  </si>
  <si>
    <t>TFH BARRIER RING ADAPT OSTOMY 2</t>
  </si>
  <si>
    <t>TF90006055</t>
  </si>
  <si>
    <t>HCHG TFH TUBING MINIBORE ANESTHESIA NC</t>
  </si>
  <si>
    <t>TFH TUBING MINIBORE ANESTHESIA NC</t>
  </si>
  <si>
    <t>TF90006056</t>
  </si>
  <si>
    <t>HCHG TFH NEEDLE BLOCK 22G X 2 STIMUPLEX</t>
  </si>
  <si>
    <t>TFH NEEDLE BLOCK 22G X 2 STIMUPLEX</t>
  </si>
  <si>
    <t>TF90006058</t>
  </si>
  <si>
    <t>HCHG TFH TUBE TRACH RAE NASAL 8MM</t>
  </si>
  <si>
    <t>TFH TUBE TRACH RAE NASAL 8MM</t>
  </si>
  <si>
    <t>TF90006070</t>
  </si>
  <si>
    <t>HCHG TFH SUTURE TICRON 2 GS 18 DA SU</t>
  </si>
  <si>
    <t>TFH SUTURE TICRON 2 GS 18 DA SU</t>
  </si>
  <si>
    <t>TF90006071</t>
  </si>
  <si>
    <t>HCHG TFH CATH FOLEY 18FR 30CC 2WAY LAT</t>
  </si>
  <si>
    <t>TFH CATH FOLEY 18FR 30CC 2WAY LAT</t>
  </si>
  <si>
    <t>TF90006072</t>
  </si>
  <si>
    <t>HCHG TFH CATH SILICONE 16FR 5CC FOLEY</t>
  </si>
  <si>
    <t>TFH CATH SILICONE 16FR 5CC FOLEY</t>
  </si>
  <si>
    <t>TF90006073</t>
  </si>
  <si>
    <t>HCHG TFH CATH SILICONE 24FR 5CC 2WAY</t>
  </si>
  <si>
    <t>TFH CATH SILICONE 24FR 5CC 2WAY</t>
  </si>
  <si>
    <t>TF90006074</t>
  </si>
  <si>
    <t>HCHG TFH CATH SILICONE 16FR 30CC 2WAY</t>
  </si>
  <si>
    <t>TFH CATH SILICONE 16FR 30CC 2WAY</t>
  </si>
  <si>
    <t>TF90006075</t>
  </si>
  <si>
    <t>HCHG TFH CATH SILICONE 18FR 30CC 2WAY</t>
  </si>
  <si>
    <t>TFH CATH SILICONE 18FR 30CC 2WAY</t>
  </si>
  <si>
    <t>TF90006076</t>
  </si>
  <si>
    <t>HCHG TFH CATH LATEX FREE 18FR 5CC 2WAY</t>
  </si>
  <si>
    <t>TFH CATH LATEX FREE 18FR 5CC 2WAY</t>
  </si>
  <si>
    <t>TF90006077</t>
  </si>
  <si>
    <t>HCHG TFH DRAIN T TUBE DEAVER 16FR</t>
  </si>
  <si>
    <t>TFH DRAIN T TUBE DEAVER 16FR</t>
  </si>
  <si>
    <t>TF90006078</t>
  </si>
  <si>
    <t>HCHG TFH PACKING GAUZE 2 IODOFORM</t>
  </si>
  <si>
    <t>TFH PACKING GAUZE 2 IODOFORM</t>
  </si>
  <si>
    <t>TF90006079</t>
  </si>
  <si>
    <t>HCHG TFH DRESSING COBAN WRAP 4 STERILE</t>
  </si>
  <si>
    <t>TFH DRESSING COBAN WRAP 4 STERILE</t>
  </si>
  <si>
    <t>TF90006080</t>
  </si>
  <si>
    <t>HCHG TFH TAPE FIBERGLASS CASTING 5</t>
  </si>
  <si>
    <t>TFH TAPE FIBERGLASS CASTING 5</t>
  </si>
  <si>
    <t>TF90006081</t>
  </si>
  <si>
    <t>HCHG TFH STAPLER SKIN REGULAR 5 COUNT</t>
  </si>
  <si>
    <t>TFH STAPLER SKIN REGULAR 5 COUNT</t>
  </si>
  <si>
    <t>TF90006083</t>
  </si>
  <si>
    <t>HCHG TFH SPLINT SMALL BASEBALL FINGER</t>
  </si>
  <si>
    <t>TFH SPLINT SMALL BASEBALL FINGER</t>
  </si>
  <si>
    <t>TF90006095</t>
  </si>
  <si>
    <t>HCHG TFH TRAY PARACENTESIS 8FR 4 3/4</t>
  </si>
  <si>
    <t>TFH TRAY PARACENTESIS 8FR 4 3/4</t>
  </si>
  <si>
    <t>TF90006096</t>
  </si>
  <si>
    <t>HCHG TFH NEEDLE IV CATH 22GX0.75 SAF T</t>
  </si>
  <si>
    <t>TFH NEEDLE IV CATH 22GX0.75 SAF T</t>
  </si>
  <si>
    <t>TF90006098</t>
  </si>
  <si>
    <t>HCHG TFH NEEDLE SPINAL 22GX3.5WHI PENCI</t>
  </si>
  <si>
    <t>TFH NEEDLE SPINAL 22GX3.5WHI PENCI</t>
  </si>
  <si>
    <t>TF90006099</t>
  </si>
  <si>
    <t>HCHG TFH NEEDLE TUOHY 18G X 3 1\2</t>
  </si>
  <si>
    <t>TFH NEEDLE TUOHY 18G X 3 1\2</t>
  </si>
  <si>
    <t>TF90006100</t>
  </si>
  <si>
    <t>HCHG TFH NEEDLE SPINAL 20GX3.5 TUOHY</t>
  </si>
  <si>
    <t>TFH NEEDLE SPINAL 20GX3.5 TUOHY</t>
  </si>
  <si>
    <t>TF90006101</t>
  </si>
  <si>
    <t>HCHG TFH NEEDLE SPINAL 27GX3 1/2WHI</t>
  </si>
  <si>
    <t>TFH NEEDLE SPINAL 27GX3 1/2WHI</t>
  </si>
  <si>
    <t>TF90006102</t>
  </si>
  <si>
    <t>HCHG TFH NEEDLE SPINAL 22GX7 QUINCKE</t>
  </si>
  <si>
    <t>TFH NEEDLE SPINAL 22GX7 QUINCKE</t>
  </si>
  <si>
    <t>TF90006103</t>
  </si>
  <si>
    <t>HCHG TFH NEEDLE SPINAL 22GX1.5 B D</t>
  </si>
  <si>
    <t>TFH NEEDLE SPINAL 22GX1.5 B D</t>
  </si>
  <si>
    <t>TF90006109</t>
  </si>
  <si>
    <t>HCHG TFH SUTURE CHROMIC 5-0 PS-3</t>
  </si>
  <si>
    <t>TFH SUTURE CHROMIC 5-0 PS-3</t>
  </si>
  <si>
    <t>TF90006110</t>
  </si>
  <si>
    <t>HCHG TFH SUTURE ETHILON 5-0 PS 2</t>
  </si>
  <si>
    <t>TFH SUTURE ETHILON 5-0 PS 2</t>
  </si>
  <si>
    <t>TF90006111</t>
  </si>
  <si>
    <t>HCHG TFH SUTURE ETHILON 4-0 PS 2</t>
  </si>
  <si>
    <t>TFH SUTURE ETHILON 4-0 PS 2</t>
  </si>
  <si>
    <t>TF90006112</t>
  </si>
  <si>
    <t>HCHG TFH SUTURE ETHILON 6-0 P 3</t>
  </si>
  <si>
    <t>TFH SUTURE ETHILON 6-0 P 3</t>
  </si>
  <si>
    <t>TF90006113</t>
  </si>
  <si>
    <t>HCHG TFH SUTURE PLAIN 4-0 SC 1</t>
  </si>
  <si>
    <t>TFH SUTURE PLAIN 4-0 SC 1</t>
  </si>
  <si>
    <t>TF90006114</t>
  </si>
  <si>
    <t>HCHG TFH SUTURE ETHILON 1 LR RET</t>
  </si>
  <si>
    <t>TFH SUTURE ETHILON 1 LR RET</t>
  </si>
  <si>
    <t>TF90006116</t>
  </si>
  <si>
    <t>HCHG TFH SUTURE SILK 6-0 P 1</t>
  </si>
  <si>
    <t>TFH SUTURE SILK 6-0 P 1</t>
  </si>
  <si>
    <t>TF90006117</t>
  </si>
  <si>
    <t>HCHG TFH SUTURE SILK 5-0 P 3</t>
  </si>
  <si>
    <t>TFH SUTURE SILK 5-0 P 3</t>
  </si>
  <si>
    <t>TF90006118</t>
  </si>
  <si>
    <t>HCHG TFH SUTURE ETHILON 4-0 P 3</t>
  </si>
  <si>
    <t>TFH SUTURE ETHILON 4-0 P 3</t>
  </si>
  <si>
    <t>TF90006119</t>
  </si>
  <si>
    <t>HCHG TFH SUTURE PROLENE 4-0 RB 1 DA</t>
  </si>
  <si>
    <t>TFH SUTURE PROLENE 4-0 RB 1 DA</t>
  </si>
  <si>
    <t>TF90006120</t>
  </si>
  <si>
    <t>HCHG TFH SUTURE PROLENE 5-0 FS 2</t>
  </si>
  <si>
    <t>TFH SUTURE PROLENE 5-0 FS 2</t>
  </si>
  <si>
    <t>TF90006121</t>
  </si>
  <si>
    <t>HCHG TFH SUTURE PROLENE 6-0 PS 3</t>
  </si>
  <si>
    <t>TFH SUTURE PROLENE 6-0 PS 3</t>
  </si>
  <si>
    <t>TF90006122</t>
  </si>
  <si>
    <t>HCHG TFH SUTURE PROLENE 5-0 PS 2</t>
  </si>
  <si>
    <t>TFH SUTURE PROLENE 5-0 PS 2</t>
  </si>
  <si>
    <t>TF90006123</t>
  </si>
  <si>
    <t>HCHG TFH SUTURE PROLENE 4-0 FS 2</t>
  </si>
  <si>
    <t>TFH SUTURE PROLENE 4-0 FS 2</t>
  </si>
  <si>
    <t>TF90006124</t>
  </si>
  <si>
    <t>HCHG TFH SUTURE PROLENE 6-0 P 3</t>
  </si>
  <si>
    <t>TFH SUTURE PROLENE 6-0 P 3</t>
  </si>
  <si>
    <t>TF90006125</t>
  </si>
  <si>
    <t>HCHG TFH SUTURE PROLENE 5-0 P 3</t>
  </si>
  <si>
    <t>TFH SUTURE PROLENE 5-0 P 3</t>
  </si>
  <si>
    <t>TF90006126</t>
  </si>
  <si>
    <t>HCHG TFH SUTURE PROLENE 4-0 P 3</t>
  </si>
  <si>
    <t>TFH SUTURE PROLENE 4-0 P 3</t>
  </si>
  <si>
    <t>TF90006127</t>
  </si>
  <si>
    <t>HCHG TFH SUTURE PROLENE 6-0 RB 2 DA</t>
  </si>
  <si>
    <t>TFH SUTURE PROLENE 6-0 RB 2 DA</t>
  </si>
  <si>
    <t>TF90006128</t>
  </si>
  <si>
    <t>TF90006129</t>
  </si>
  <si>
    <t>HCHG TFH SUTURE CHROMIC 3-0 V 34</t>
  </si>
  <si>
    <t>TFH SUTURE CHROMIC 3-0 V 34</t>
  </si>
  <si>
    <t>TF90006130</t>
  </si>
  <si>
    <t>HCHG TFH SUTURE ETHIBOND 0 CT 2 CR</t>
  </si>
  <si>
    <t>TFH SUTURE ETHIBOND 0 CT 2 CR</t>
  </si>
  <si>
    <t>TF90006132</t>
  </si>
  <si>
    <t>HCHG TFH SUTURE PROLENE 5-0 C 1 DA</t>
  </si>
  <si>
    <t>TFH SUTURE PROLENE 5-0 C 1 DA</t>
  </si>
  <si>
    <t>TF90006133</t>
  </si>
  <si>
    <t>HCHG TFH SUTURE CHROMIC 4- 0 SH</t>
  </si>
  <si>
    <t>TFH SUTURE CHROMIC 4- 0 SH</t>
  </si>
  <si>
    <t>TF90006134</t>
  </si>
  <si>
    <t>HCHG TFH SUTURE CHROMIC 2-0 SH</t>
  </si>
  <si>
    <t>TFH SUTURE CHROMIC 2-0 SH</t>
  </si>
  <si>
    <t>TF90006135</t>
  </si>
  <si>
    <t>HCHG TFH SUTURE PLAIN 5-0 FS 2</t>
  </si>
  <si>
    <t>TFH SUTURE PLAIN 5-0 FS 2</t>
  </si>
  <si>
    <t>TF90006136</t>
  </si>
  <si>
    <t>HCHG TFH SUTURE VICRYL TIES 4-0</t>
  </si>
  <si>
    <t>TFH SUTURE VICRYL TIES 4-0</t>
  </si>
  <si>
    <t>TF90006137</t>
  </si>
  <si>
    <t>HCHG TFH SUTURE VICRYL 3-0 CT 1</t>
  </si>
  <si>
    <t>TFH SUTURE VICRYL 3-0 CT 1</t>
  </si>
  <si>
    <t>TF90006138</t>
  </si>
  <si>
    <t>HCHG TFH SUTURE VICRYL 4-0 FS 2</t>
  </si>
  <si>
    <t>TFH SUTURE VICRYL 4-0 FS 2</t>
  </si>
  <si>
    <t>TF90006139</t>
  </si>
  <si>
    <t>HCHG TFH SUTURE VICRYL 3-0 CP 1</t>
  </si>
  <si>
    <t>TFH SUTURE VICRYL 3-0 CP 1</t>
  </si>
  <si>
    <t>TF90006140</t>
  </si>
  <si>
    <t>HCHG TFH SUTURE VICRYL 5-0 P 3</t>
  </si>
  <si>
    <t>TFH SUTURE VICRYL 5-0 P 3</t>
  </si>
  <si>
    <t>TF90006141</t>
  </si>
  <si>
    <t>HCHG TFH SUTURE VICRYL 3-0 PS 2</t>
  </si>
  <si>
    <t>TFH SUTURE VICRYL 3-0 PS 2</t>
  </si>
  <si>
    <t>TF90006142</t>
  </si>
  <si>
    <t>HCHG TFH SUTURE VICRYL 2-0 CT 2 CR</t>
  </si>
  <si>
    <t>TFH SUTURE VICRYL 2-0 CT 2 CR</t>
  </si>
  <si>
    <t>TF90006143</t>
  </si>
  <si>
    <t>HCHG TFH SUTURE VICRYL 0 CT</t>
  </si>
  <si>
    <t>TFH SUTURE VICRYL 0 CT</t>
  </si>
  <si>
    <t>TF90006144</t>
  </si>
  <si>
    <t>HCHG TFH SUTURE MERSILENE 3-0 FS 1</t>
  </si>
  <si>
    <t>TFH SUTURE MERSILENE 3-0 FS 1</t>
  </si>
  <si>
    <t>TF90006145</t>
  </si>
  <si>
    <t>HCHG TFH SUTURE VICRYL 10-0 CS160 6</t>
  </si>
  <si>
    <t>TFH SUTURE VICRYL 10-0 CS160 6</t>
  </si>
  <si>
    <t>TF90006146</t>
  </si>
  <si>
    <t>HCHG TFH SUTURE VICRYL 3-0 RAPIDE</t>
  </si>
  <si>
    <t>TFH SUTURE VICRYL 3-0 RAPIDE</t>
  </si>
  <si>
    <t>TF90006147</t>
  </si>
  <si>
    <t>HCHG TFH SUTURE ETHIBOND 2-0 SH</t>
  </si>
  <si>
    <t>TFH SUTURE ETHIBOND 2-0 SH</t>
  </si>
  <si>
    <t>TF90006148</t>
  </si>
  <si>
    <t>HCHG TFH SUTURE ETHIBOND 2-0 STP 10 XT</t>
  </si>
  <si>
    <t>TFH SUTURE ETHIBOND 2-0 STP 10 XT</t>
  </si>
  <si>
    <t>TF90006149</t>
  </si>
  <si>
    <t>HCHG TFH SUTURE MONOCRYL 3-0 SH</t>
  </si>
  <si>
    <t>TFH SUTURE MONOCRYL 3-0 SH</t>
  </si>
  <si>
    <t>TF90006150</t>
  </si>
  <si>
    <t>HCHG TFH SUTURE UNDYED MONOCRYL 5-0 P 3</t>
  </si>
  <si>
    <t>TFH SUTURE UNDYED MONOCRYL 5-0 P 3</t>
  </si>
  <si>
    <t>TF90006151</t>
  </si>
  <si>
    <t>HCHG TFH SUTURE MONOCRYL 4-0 PC 3</t>
  </si>
  <si>
    <t>TFH SUTURE MONOCRYL 4-0 PC 3</t>
  </si>
  <si>
    <t>TF90006160</t>
  </si>
  <si>
    <t>HCHG TFH STOCKING ANTI EMBOL THIGH XLGL</t>
  </si>
  <si>
    <t>TFH STOCKING ANTI EMBOL THIGH XLGL</t>
  </si>
  <si>
    <t>TF90006161</t>
  </si>
  <si>
    <t>HCHG TFH PACKING GAUZE 1 PLAIN</t>
  </si>
  <si>
    <t>TFH PACKING GAUZE 1 PLAIN</t>
  </si>
  <si>
    <t>TF90006172</t>
  </si>
  <si>
    <t>HCHG TFH SPLINT MED BASEBALL FINGER</t>
  </si>
  <si>
    <t>TFH SPLINT MED BASEBALL FINGER</t>
  </si>
  <si>
    <t>TF90006173</t>
  </si>
  <si>
    <t>HCHG TFH SPLINT LARGE BASEBALL FINGER</t>
  </si>
  <si>
    <t>TFH SPLINT LARGE BASEBALL FINGER</t>
  </si>
  <si>
    <t>TF90006181</t>
  </si>
  <si>
    <t>HCHG TFH SLING ARM XSM</t>
  </si>
  <si>
    <t>TFH SLING ARM XSM</t>
  </si>
  <si>
    <t>TF90006182</t>
  </si>
  <si>
    <t>HCHG TFH BELT RIB MALE X LG</t>
  </si>
  <si>
    <t>TFH BELT RIB MALE X LG</t>
  </si>
  <si>
    <t>TF90006183</t>
  </si>
  <si>
    <t>HCHG TFH STRAP CLAVICLE X LG</t>
  </si>
  <si>
    <t>TFH STRAP CLAVICLE X LG</t>
  </si>
  <si>
    <t>L3650</t>
  </si>
  <si>
    <t>TF90006188</t>
  </si>
  <si>
    <t>HCHG TFH SUTURE PROLENE 2-0 FS</t>
  </si>
  <si>
    <t>TFH SUTURE PROLENE 2-0 FS</t>
  </si>
  <si>
    <t>TF90006190</t>
  </si>
  <si>
    <t>HCHG TFH ELECTRODE NDLTIP NONSTIK 0013M</t>
  </si>
  <si>
    <t>TFH ELECTRODE NDLTIP NONSTIK 0013M</t>
  </si>
  <si>
    <t>TF90010716</t>
  </si>
  <si>
    <t>HCHG TFH TAPE FIBERGLASS CASTING 4 IN PINK</t>
  </si>
  <si>
    <t>TFH TAPE FIBERGLASS CASTING 4 IN PINK</t>
  </si>
  <si>
    <t>TF90010715</t>
  </si>
  <si>
    <t>HCHG TFH TAPE FIBERGLASS CASTING 4 IN PURPLE</t>
  </si>
  <si>
    <t>TFH TAPE FIBERGLASS CASTING 4 IN PURPLE</t>
  </si>
  <si>
    <t>TF90010714</t>
  </si>
  <si>
    <t>HCHG TFH TAPE FIBERGLASS CASTING 4 IN LT BLUE</t>
  </si>
  <si>
    <t>TFH TAPE FIBERGLASS CASTING 4 IN LT BLUE</t>
  </si>
  <si>
    <t>TF90006201</t>
  </si>
  <si>
    <t>HCHG TFH CANNULA DISP TRACH 7 CUFFED</t>
  </si>
  <si>
    <t>TFH CANNULA DISP TRACH 7 CUFFED</t>
  </si>
  <si>
    <t>TF90006202</t>
  </si>
  <si>
    <t>HCHG TFH PENCIL HAND CONTROL W HOLSTER</t>
  </si>
  <si>
    <t>TFH PENCIL HAND CONTROL W HOLSTER</t>
  </si>
  <si>
    <t>TF90006205</t>
  </si>
  <si>
    <t>HCHG TFH GUIDE STERILE NEEDLE 18G</t>
  </si>
  <si>
    <t>TFH GUIDE STERILE NEEDLE 18G</t>
  </si>
  <si>
    <t>TF90010713</t>
  </si>
  <si>
    <t>HCHG TFH TAPE FIBERGLASS CASTING 4 IN BLACK</t>
  </si>
  <si>
    <t>TFH TAPE FIBERGLASS CASTING 4 IN BLACK</t>
  </si>
  <si>
    <t>TF90006209</t>
  </si>
  <si>
    <t>HCHG TFH SUTURE TICRON 2 HGS 21 SURGI</t>
  </si>
  <si>
    <t>TFH SUTURE TICRON 2 HGS 21 SURGI</t>
  </si>
  <si>
    <t>TF90006210</t>
  </si>
  <si>
    <t>HCHG TFH SUTURE DEXON 4 0 PR 4</t>
  </si>
  <si>
    <t>TFH SUTURE DEXON 4 0 PR 4</t>
  </si>
  <si>
    <t>TF90006211</t>
  </si>
  <si>
    <t>HCHG TFH CATH COUDE 14FR 5CC 2WAY</t>
  </si>
  <si>
    <t>TFH CATH COUDE 14FR 5CC 2WAY</t>
  </si>
  <si>
    <t>TF90006212</t>
  </si>
  <si>
    <t>HCHG TFH CATH COUDE 16FR 5CC 2WAY</t>
  </si>
  <si>
    <t>TFH CATH COUDE 16FR 5CC 2WAY</t>
  </si>
  <si>
    <t>TF90006213</t>
  </si>
  <si>
    <t>HCHG TFH TUBE ENDOBRONCHIAL 37FR LEFT</t>
  </si>
  <si>
    <t>TFH TUBE ENDOBRONCHIAL 37FR LEFT</t>
  </si>
  <si>
    <t>TF90006214</t>
  </si>
  <si>
    <t>HCHG TFH TUBE ENDOBRONCHIAL 39FR LEFT</t>
  </si>
  <si>
    <t>TFH TUBE ENDOBRONCHIAL 39FR LEFT</t>
  </si>
  <si>
    <t>TF90006215</t>
  </si>
  <si>
    <t>HCHG TFH TUBE TRACH RAE ORAL 7.0 CUFF</t>
  </si>
  <si>
    <t>TFH TUBE TRACH RAE ORAL 7.0 CUFF</t>
  </si>
  <si>
    <t>TF90006216</t>
  </si>
  <si>
    <t>HCHG TFH CANNULA INNER SZ 8 DISP</t>
  </si>
  <si>
    <t>TFH CANNULA INNER SZ 8 DISP</t>
  </si>
  <si>
    <t>TF90006219</t>
  </si>
  <si>
    <t>HCHG TFH SUTURE PROLENE 3-0 FS 1</t>
  </si>
  <si>
    <t>TFH SUTURE PROLENE 3-0 FS 1</t>
  </si>
  <si>
    <t>TF90006220</t>
  </si>
  <si>
    <t>HCHG TFH SUTURE CHROMIC 3-0 SH</t>
  </si>
  <si>
    <t>TFH SUTURE CHROMIC 3-0 SH</t>
  </si>
  <si>
    <t>TF90006221</t>
  </si>
  <si>
    <t>HCHG TFH SUTURE VICRYL TIES 3-0</t>
  </si>
  <si>
    <t>TFH SUTURE VICRYL TIES 3-0</t>
  </si>
  <si>
    <t>TF90006222</t>
  </si>
  <si>
    <t>HCHG TFH SUTURE VICRYL TIES 2-0</t>
  </si>
  <si>
    <t>TFH SUTURE VICRYL TIES 2-0</t>
  </si>
  <si>
    <t>TF90006223</t>
  </si>
  <si>
    <t>HCHG TFH SUTURE VICRYL 0 TIES REEL</t>
  </si>
  <si>
    <t>TFH SUTURE VICRYL 0 TIES REEL</t>
  </si>
  <si>
    <t>TF90006224</t>
  </si>
  <si>
    <t>HCHG TFH SUTURE VICRYL 2-0 SH</t>
  </si>
  <si>
    <t>TFH SUTURE VICRYL 2-0 SH</t>
  </si>
  <si>
    <t>TF90006225</t>
  </si>
  <si>
    <t>HCHG TFH SUTURE VICRYL 0 SH</t>
  </si>
  <si>
    <t>TFH SUTURE VICRYL 0 SH</t>
  </si>
  <si>
    <t>TF90006226</t>
  </si>
  <si>
    <t>HCHG TFH SUTURE VICRYL 4-0 P 3</t>
  </si>
  <si>
    <t>TFH SUTURE VICRYL 4-0 P 3</t>
  </si>
  <si>
    <t>TF90006227</t>
  </si>
  <si>
    <t>HCHG TFH SUTURE VICRYL 0 OS 8 CR3</t>
  </si>
  <si>
    <t>TFH SUTURE VICRYL 0 OS 8 CR3</t>
  </si>
  <si>
    <t>TF90006228</t>
  </si>
  <si>
    <t>HCHG TFH SUTURE VICRYL 1 CT 1</t>
  </si>
  <si>
    <t>TFH SUTURE VICRYL 1 CT 1</t>
  </si>
  <si>
    <t>TF90010712</t>
  </si>
  <si>
    <t>HCHG TFH TAPE FIBERGLASS CASTING 4 IN WHITE</t>
  </si>
  <si>
    <t>TFH TAPE FIBERGLASS CASTING 4 IN WHITE</t>
  </si>
  <si>
    <t>TF90006230</t>
  </si>
  <si>
    <t>HCHG TFH SUTURE MONOCRYL 4 0 SH VIOL</t>
  </si>
  <si>
    <t>TFH SUTURE MONOCRYL 4 0 SH VIOL</t>
  </si>
  <si>
    <t>TF90006231</t>
  </si>
  <si>
    <t>HCHG TFH SUTURE PDS 1 TP 1 LOOP</t>
  </si>
  <si>
    <t>TFH SUTURE PDS 1 TP 1 LOOP</t>
  </si>
  <si>
    <t>TF90006232</t>
  </si>
  <si>
    <t>HCHG TFH SUTURE PDS 0 CTX LOOP</t>
  </si>
  <si>
    <t>TFH SUTURE PDS 0 CTX LOOP</t>
  </si>
  <si>
    <t>TF90006233</t>
  </si>
  <si>
    <t>HCHG TFH SUTURE MERSILENE 4-0 P 3 WHT</t>
  </si>
  <si>
    <t>TFH SUTURE MERSILENE 4-0 P 3 WHT</t>
  </si>
  <si>
    <t>TF90006235</t>
  </si>
  <si>
    <t>HCHG TFH TUBE ENDOBRONCHIAL 35FR LEFT</t>
  </si>
  <si>
    <t>TFH TUBE ENDOBRONCHIAL 35FR LEFT</t>
  </si>
  <si>
    <t>TF90006236</t>
  </si>
  <si>
    <t>HCHG TFH TUBE ENDOBRONCHIAL 41FR LEFT</t>
  </si>
  <si>
    <t>TFH TUBE ENDOBRONCHIAL 41FR LEFT</t>
  </si>
  <si>
    <t>TF90006242</t>
  </si>
  <si>
    <t>HCHG TFH CATH FOLEY 18FR 30CC 2WAY LTX</t>
  </si>
  <si>
    <t>TFH CATH FOLEY 18FR 30CC 2WAY LTX</t>
  </si>
  <si>
    <t>TF90010711</t>
  </si>
  <si>
    <t>HCHG TFH TAPE FIBERGLASS CASTING 3 IN ORANGE</t>
  </si>
  <si>
    <t>TFH TAPE FIBERGLASS CASTING 3 IN ORANGE</t>
  </si>
  <si>
    <t>TF90006244</t>
  </si>
  <si>
    <t>HCHG TFH INTRODUCER SET PEEL APART 8FR</t>
  </si>
  <si>
    <t>TFH INTRODUCER SET PEEL APART 8FR</t>
  </si>
  <si>
    <t>TF90006247</t>
  </si>
  <si>
    <t>HCHG TFH DRAIN T TUBE DEAVER 8FR</t>
  </si>
  <si>
    <t>TFH DRAIN T TUBE DEAVER 8FR</t>
  </si>
  <si>
    <t>TF90006248</t>
  </si>
  <si>
    <t>HCHG TFH DRAIN T TUBE DEAVER 10FR</t>
  </si>
  <si>
    <t>TFH DRAIN T TUBE DEAVER 10FR</t>
  </si>
  <si>
    <t>TF90006249</t>
  </si>
  <si>
    <t>HCHG TFH DRAIN T TUBE DEAVER 12FR</t>
  </si>
  <si>
    <t>TFH DRAIN T TUBE DEAVER 12FR</t>
  </si>
  <si>
    <t>TF90006250</t>
  </si>
  <si>
    <t>HCHG TFH DRAIN T TUBE DEAVER 14FR</t>
  </si>
  <si>
    <t>TFH DRAIN T TUBE DEAVER 14FR</t>
  </si>
  <si>
    <t>TF90006251</t>
  </si>
  <si>
    <t>HCHG TFH DRAIN T TUBE DEAVER 18FR</t>
  </si>
  <si>
    <t>TFH DRAIN T TUBE DEAVER 18FR</t>
  </si>
  <si>
    <t>TF90006252</t>
  </si>
  <si>
    <t>HCHG TFH DRAIN T TUBE DEAVER 20FR</t>
  </si>
  <si>
    <t>TFH DRAIN T TUBE DEAVER 20FR</t>
  </si>
  <si>
    <t>TF90006253</t>
  </si>
  <si>
    <t>HCHG TFH DRAIN T TUBE DEAVER 22FR</t>
  </si>
  <si>
    <t>TFH DRAIN T TUBE DEAVER 22FR</t>
  </si>
  <si>
    <t>TF90006254</t>
  </si>
  <si>
    <t>HCHG TFH NEEDLE FEMORAL BLOCK 18GX2</t>
  </si>
  <si>
    <t>TFH NEEDLE FEMORAL BLOCK 18GX2</t>
  </si>
  <si>
    <t>TF90006256</t>
  </si>
  <si>
    <t>HCHG TFH TUBE TRACH RAE NASAL 4.5 UNCUF</t>
  </si>
  <si>
    <t>TFH TUBE TRACH RAE NASAL 4.5 UNCUF</t>
  </si>
  <si>
    <t>TF90006257</t>
  </si>
  <si>
    <t>HCHG TFH TUBE TRACH RAE NASAL 5.5 UNCUF</t>
  </si>
  <si>
    <t>TFH TUBE TRACH RAE NASAL 5.5 UNCUF</t>
  </si>
  <si>
    <t>TF90006264</t>
  </si>
  <si>
    <t>HCHG TFH STOCKINETTE IMPERVIOUS LG</t>
  </si>
  <si>
    <t>TFH STOCKINETTE IMPERVIOUS LG</t>
  </si>
  <si>
    <t>TF90006267</t>
  </si>
  <si>
    <t>HCHG TFH PACK EYE STANDARD BLEPH</t>
  </si>
  <si>
    <t>TFH PACK EYE STANDARD BLEPH</t>
  </si>
  <si>
    <t>TF90006268</t>
  </si>
  <si>
    <t>HCHG TFH NEEDLE BIOPSY TEMNO 16GX15CM</t>
  </si>
  <si>
    <t>TFH NEEDLE BIOPSY TEMNO 16GX15CM</t>
  </si>
  <si>
    <t>TF90006269</t>
  </si>
  <si>
    <t>HCHG TFH NEEDLE BIOPSY 18GX15CM TT1815</t>
  </si>
  <si>
    <t>TFH NEEDLE BIOPSY 18GX15CM TT1815</t>
  </si>
  <si>
    <t>TF90006270</t>
  </si>
  <si>
    <t>HCHG TFH NEEDLE BIOPSY 20GX6CM TEMNO</t>
  </si>
  <si>
    <t>TFH NEEDLE BIOPSY 20GX6CM TEMNO</t>
  </si>
  <si>
    <t>TF90006271</t>
  </si>
  <si>
    <t>HCHG TFH CATH IV SINGLE PORT 20G NEXIVA</t>
  </si>
  <si>
    <t>TFH CATH IV SINGLE PORT 20G NEXIVA</t>
  </si>
  <si>
    <t>TF90006272</t>
  </si>
  <si>
    <t>HCHG TFH TUBE TRACHEAL CUFF MURPHY EYE</t>
  </si>
  <si>
    <t>TFH TUBE TRACHEAL CUFF MURPHY EYE</t>
  </si>
  <si>
    <t>TF90006284</t>
  </si>
  <si>
    <t>HCHG TFH STAPLER SKIN WIDE 35 COUNT</t>
  </si>
  <si>
    <t>TFH STAPLER SKIN WIDE 35 COUNT</t>
  </si>
  <si>
    <t>TF90006286</t>
  </si>
  <si>
    <t>HCHG TFH STOCKINETTE 4 STERILE</t>
  </si>
  <si>
    <t>TFH STOCKINETTE 4 STERILE</t>
  </si>
  <si>
    <t>TF90006287</t>
  </si>
  <si>
    <t>HCHG TFH STOCKINETTE 6 STERILE</t>
  </si>
  <si>
    <t>TFH STOCKINETTE 6 STERILE</t>
  </si>
  <si>
    <t>TF90006289</t>
  </si>
  <si>
    <t>HCHG TFH NEEDLE BIOPSY 18GX15CM TEMNO</t>
  </si>
  <si>
    <t>TFH NEEDLE BIOPSY 18GX15CM TEMNO</t>
  </si>
  <si>
    <t>TF90006290</t>
  </si>
  <si>
    <t>HCHG TFH NEEDLE BIOPSY TEMNO ADJUSTABLE</t>
  </si>
  <si>
    <t>TFH NEEDLE BIOPSY TEMNO ADJUSTABLE</t>
  </si>
  <si>
    <t>TF90006292</t>
  </si>
  <si>
    <t>HCHG TFH SUTURE SURGIDAC 2-0 ES 9 48</t>
  </si>
  <si>
    <t>TFH SUTURE SURGIDAC 2-0 ES 9 48</t>
  </si>
  <si>
    <t>TF90006294</t>
  </si>
  <si>
    <t>HCHG TFH BARRIER SKIN FLEX SUR FIT</t>
  </si>
  <si>
    <t>TFH BARRIER SKIN FLEX SUR FIT</t>
  </si>
  <si>
    <t>TF90006295</t>
  </si>
  <si>
    <t>HCHG TFH WAFER SKIN BARRIER SURFIT 1.25</t>
  </si>
  <si>
    <t>TFH WAFER SKIN BARRIER SURFIT 1.25</t>
  </si>
  <si>
    <t>TF90006304</t>
  </si>
  <si>
    <t>HCHG TFH SUTURE PDS 2-0 SH VIOLET 27</t>
  </si>
  <si>
    <t>TFH SUTURE PDS 2-0 SH VIOLET 27</t>
  </si>
  <si>
    <t>TF90006305</t>
  </si>
  <si>
    <t>HCHG TFH SUTURE CHROMIC 5-0 P 3</t>
  </si>
  <si>
    <t>TFH SUTURE CHROMIC 5-0 P 3</t>
  </si>
  <si>
    <t>TF90006306</t>
  </si>
  <si>
    <t>HCHG TFH SUTURE PROLENE 10-0 CIF 4 8</t>
  </si>
  <si>
    <t>TFH SUTURE PROLENE 10-0 CIF 4 8</t>
  </si>
  <si>
    <t>TF90006307</t>
  </si>
  <si>
    <t>HCHG TFH SUTURE PROLENE 10-0 CTC 6L</t>
  </si>
  <si>
    <t>TFH SUTURE PROLENE 10-0 CTC 6L</t>
  </si>
  <si>
    <t>TF90006309</t>
  </si>
  <si>
    <t>HCHG TFH SUTURE SILK 2-0 SH 18</t>
  </si>
  <si>
    <t>TFH SUTURE SILK 2-0 SH 18</t>
  </si>
  <si>
    <t>TF90006311</t>
  </si>
  <si>
    <t>HCHG TFH SUTURE VICRYL 3-0 FS 2</t>
  </si>
  <si>
    <t>TFH SUTURE VICRYL 3-0 FS 2</t>
  </si>
  <si>
    <t>TF90006312</t>
  </si>
  <si>
    <t>HCHG TFH SUTURE SILK 0 30IN BLACK SH V2</t>
  </si>
  <si>
    <t>TFH SUTURE SILK 0 30IN BLACK SH V2</t>
  </si>
  <si>
    <t>TF90006313</t>
  </si>
  <si>
    <t>HCHG TFH SUTURE ETHIBOND 2 4X30IN GREEN</t>
  </si>
  <si>
    <t>TFH SUTURE ETHIBOND 2 4X30IN GREEN</t>
  </si>
  <si>
    <t>TF90006314</t>
  </si>
  <si>
    <t>HCHG TFH SUTURE ETHIBOND 3-0 RB 1</t>
  </si>
  <si>
    <t>TFH SUTURE ETHIBOND 3-0 RB 1</t>
  </si>
  <si>
    <t>TF90006315</t>
  </si>
  <si>
    <t>HCHG TFH SUTURE VIOLET MONOCRYL 5-0 P 3</t>
  </si>
  <si>
    <t>TFH SUTURE VIOLET MONOCRYL 5-0 P 3</t>
  </si>
  <si>
    <t>TF90006316</t>
  </si>
  <si>
    <t>HCHG TFH SUTURE PDS 3-0 SH-1 27</t>
  </si>
  <si>
    <t>TFH SUTURE PDS 3-0 SH-1 27</t>
  </si>
  <si>
    <t>TF90006317</t>
  </si>
  <si>
    <t>HCHG TFH SUTURE PDS 2-0 CT 2</t>
  </si>
  <si>
    <t>TFH SUTURE PDS 2-0 CT 2</t>
  </si>
  <si>
    <t>TF90006318</t>
  </si>
  <si>
    <t>HCHG TFH SUTURE PDS 0 CT2</t>
  </si>
  <si>
    <t>TFH SUTURE PDS 0 CT2</t>
  </si>
  <si>
    <t>TF90006319</t>
  </si>
  <si>
    <t>HCHG TFH DRESSING FINGER POLYMEM 8-12</t>
  </si>
  <si>
    <t>TFH DRESSING FINGER POLYMEM 8-12</t>
  </si>
  <si>
    <t>TF90006324</t>
  </si>
  <si>
    <t>HCHG TFH EXCHANGER TRACH TUBE 2.0-4.0MM</t>
  </si>
  <si>
    <t>TFH EXCHANGER TRACH TUBE 2.0-4.0MM</t>
  </si>
  <si>
    <t>TF90006325</t>
  </si>
  <si>
    <t>HCHG TFH EXCHANGER TRACH TUBE 4.0-6.0MM</t>
  </si>
  <si>
    <t>TFH EXCHANGER TRACH TUBE 4.0-6.0MM</t>
  </si>
  <si>
    <t>TF90006326</t>
  </si>
  <si>
    <t>HCHG TFH EXCHANGER TRACH TUBE 6.0-8.5MM</t>
  </si>
  <si>
    <t>TFH EXCHANGER TRACH TUBE 6.0-8.5MM</t>
  </si>
  <si>
    <t>TF90006327</t>
  </si>
  <si>
    <t>HCHG TFH PACKING GAUZE 2 PLAIN</t>
  </si>
  <si>
    <t>TFH PACKING GAUZE 2 PLAIN</t>
  </si>
  <si>
    <t>TF90006328</t>
  </si>
  <si>
    <t>HCHG TFH ADHESIVE TISSUE LIQUIBAND FLOW CONTROL</t>
  </si>
  <si>
    <t>TFH ADHESIVE TISSUE LIQUIBAND FLOW CONTROL</t>
  </si>
  <si>
    <t>TF90006329</t>
  </si>
  <si>
    <t>HCHG TFH ADHESIVE TISSUE LIQUIBAND DOME TIP .5ML</t>
  </si>
  <si>
    <t>TFH ADHESIVE TISSUE LIQUIBAND DOME TIP .5ML</t>
  </si>
  <si>
    <t>TF90006333</t>
  </si>
  <si>
    <t>HCHG TFH DRESSING MEPILEX AG FOAM 6X6</t>
  </si>
  <si>
    <t>TFH DRESSING MEPILEX AG FOAM 6X6</t>
  </si>
  <si>
    <t>TF90006334</t>
  </si>
  <si>
    <t>HCHG TFH DRESSING MEPILEX SELF ADHER 6X6</t>
  </si>
  <si>
    <t>TFH DRESSING MEPILEX SELF ADHER 6X6</t>
  </si>
  <si>
    <t>TF90006335</t>
  </si>
  <si>
    <t>HCHG TFH TUBE TRACH RAE ORAL 5.5 UNCUFF</t>
  </si>
  <si>
    <t>TFH TUBE TRACH RAE ORAL 5.5 UNCUFF</t>
  </si>
  <si>
    <t>TF90006336</t>
  </si>
  <si>
    <t>HCHG TFH TUBE TRACH RAE ORAL 4.0MM CUFF</t>
  </si>
  <si>
    <t>TFH TUBE TRACH RAE ORAL 4.0MM CUFF</t>
  </si>
  <si>
    <t>TF90006337</t>
  </si>
  <si>
    <t>HCHG TFH TUBE TRACH RAE ORAL 4.5MM CUFF</t>
  </si>
  <si>
    <t>TFH TUBE TRACH RAE ORAL 4.5MM CUFF</t>
  </si>
  <si>
    <t>TF90006338</t>
  </si>
  <si>
    <t>HCHG TFH TUBE TRACH RAE ORAL 5.5MM CUFF</t>
  </si>
  <si>
    <t>TFH TUBE TRACH RAE ORAL 5.5MM CUFF</t>
  </si>
  <si>
    <t>TF90006339</t>
  </si>
  <si>
    <t>HCHG TFH STA  CANNULA  INNER FEN SZ8 DISP</t>
  </si>
  <si>
    <t>TFH STA  CANNULA  INNER FEN SZ8 DISP</t>
  </si>
  <si>
    <t>TF90006340</t>
  </si>
  <si>
    <t>HCHG TFH TUBE ENDOBRONCHIAL 39FR RIGHT</t>
  </si>
  <si>
    <t>TFH TUBE ENDOBRONCHIAL 39FR RIGHT</t>
  </si>
  <si>
    <t>TF90006341</t>
  </si>
  <si>
    <t>HCHG TFH TUBE ENDOBRONCHIAL 41FR RIGHT</t>
  </si>
  <si>
    <t>TFH TUBE ENDOBRONCHIAL 41FR RIGHT</t>
  </si>
  <si>
    <t>TF90006342</t>
  </si>
  <si>
    <t>HCHG TFH TUBE TRACH RAE NASAL 3.5 UNCUF</t>
  </si>
  <si>
    <t>TFH TUBE TRACH RAE NASAL 3.5 UNCUF</t>
  </si>
  <si>
    <t>TF90006343</t>
  </si>
  <si>
    <t>HCHG TFH TUBE ENDOBRONCHIAL 35FR RIGHT</t>
  </si>
  <si>
    <t>TFH TUBE ENDOBRONCHIAL 35FR RIGHT</t>
  </si>
  <si>
    <t>TF90006344</t>
  </si>
  <si>
    <t>HCHG TFH TUBE ENDOBRONCHIAL 37FR RIGHT</t>
  </si>
  <si>
    <t>TFH TUBE ENDOBRONCHIAL 37FR RIGHT</t>
  </si>
  <si>
    <t>TF90006345</t>
  </si>
  <si>
    <t>HCHG TFH TUBE ENDOTRACH REINFORCED 6</t>
  </si>
  <si>
    <t>TFH TUBE ENDOTRACH REINFORCED 6</t>
  </si>
  <si>
    <t>TF90006346</t>
  </si>
  <si>
    <t>HCHG TFH TUBE ENDOTRACH REINFORCED 7</t>
  </si>
  <si>
    <t>TFH TUBE ENDOTRACH REINFORCED 7</t>
  </si>
  <si>
    <t>TF90006347</t>
  </si>
  <si>
    <t>HCHG TFH TUBE ENDOTRACH REINFORCED 8</t>
  </si>
  <si>
    <t>TFH TUBE ENDOTRACH REINFORCED 8</t>
  </si>
  <si>
    <t>TF90006351</t>
  </si>
  <si>
    <t>HCHG TFH SILOPAD  3/4 X 6</t>
  </si>
  <si>
    <t>TFH SILOPAD  3/4 X 6</t>
  </si>
  <si>
    <t>TF90006352</t>
  </si>
  <si>
    <t>HCHG TFH SILOPAD  3 X 10</t>
  </si>
  <si>
    <t>TFH SILOPAD  3 X 10</t>
  </si>
  <si>
    <t>TF90006353</t>
  </si>
  <si>
    <t>HCHG TFH SILOPAD  1 X 6</t>
  </si>
  <si>
    <t>TFH SILOPAD  1 X 6</t>
  </si>
  <si>
    <t>TF90006407</t>
  </si>
  <si>
    <t>HCHG TFH TRAY BREAST LOCALIZATION</t>
  </si>
  <si>
    <t>TFH TRAY BREAST LOCALIZATION</t>
  </si>
  <si>
    <t>TF90006408</t>
  </si>
  <si>
    <t>HCHG TFH BARIUM EMPTY BAG XL 2500CC</t>
  </si>
  <si>
    <t>TFH BARIUM EMPTY BAG XL 2500CC</t>
  </si>
  <si>
    <t>TF90006410</t>
  </si>
  <si>
    <t>HCHG TFH NEEDLE SPINAL 27GX4 7/8 SPROTT</t>
  </si>
  <si>
    <t>TFH NEEDLE SPINAL 27GX4 7/8 SPROTT</t>
  </si>
  <si>
    <t>TF90010710</t>
  </si>
  <si>
    <t>HCHG TFH TAPE FIBERGLASS CASTING 3 IN GREEN</t>
  </si>
  <si>
    <t>TFH TAPE FIBERGLASS CASTING 3 IN GREEN</t>
  </si>
  <si>
    <t>TF90010709</t>
  </si>
  <si>
    <t>HCHG TFH TAPE FIBERGLASS CASTING 3 IN RED</t>
  </si>
  <si>
    <t>TFH TAPE FIBERGLASS CASTING 3 IN RED</t>
  </si>
  <si>
    <t>TF90010708</t>
  </si>
  <si>
    <t>HCHG TFH TAPE FIBERGLASS CASTING 3 IN PURPLE</t>
  </si>
  <si>
    <t>TFH TAPE FIBERGLASS CASTING 3 IN PURPLE</t>
  </si>
  <si>
    <t>TF90006424</t>
  </si>
  <si>
    <t>HCHG TFH CATH BALLOON EPISTAXIS</t>
  </si>
  <si>
    <t>TFH CATH BALLOON EPISTAXIS</t>
  </si>
  <si>
    <t>TF90010707</t>
  </si>
  <si>
    <t>HCHG TFH TAPE FIBERGLASS CASTING 3 IN LT BLUE</t>
  </si>
  <si>
    <t>TFH TAPE FIBERGLASS CASTING 3 IN LT BLUE</t>
  </si>
  <si>
    <t>TF90010706</t>
  </si>
  <si>
    <t>HCHG TFH TAPE FIBERGLASS CASTING 3 IN BLACK</t>
  </si>
  <si>
    <t>TFH TAPE FIBERGLASS CASTING 3 IN BLACK</t>
  </si>
  <si>
    <t>TF90006435</t>
  </si>
  <si>
    <t>HCHG TFH TUBING COLLECT BERKELEY 1/2 NC</t>
  </si>
  <si>
    <t>TFH TUBING COLLECT BERKELEY 1/2 NC</t>
  </si>
  <si>
    <t>TF90006436</t>
  </si>
  <si>
    <t>HCHG TFH TUBING COLLECT BERKELEY 3/8</t>
  </si>
  <si>
    <t>TFH TUBING COLLECT BERKELEY 3/8</t>
  </si>
  <si>
    <t>TF90006443</t>
  </si>
  <si>
    <t>HCHG TFH VACURETTE 5MM F TIP</t>
  </si>
  <si>
    <t>TFH VACURETTE 5MM F TIP</t>
  </si>
  <si>
    <t>TF90006444</t>
  </si>
  <si>
    <t>HCHG TFH VACURETTE 6MM F TIP</t>
  </si>
  <si>
    <t>TFH VACURETTE 6MM F TIP</t>
  </si>
  <si>
    <t>TF90006446</t>
  </si>
  <si>
    <t>HCHG TFH VACURETTE 7MM F TIP</t>
  </si>
  <si>
    <t>TFH VACURETTE 7MM F TIP</t>
  </si>
  <si>
    <t>TF90010705</t>
  </si>
  <si>
    <t>HCHG TFH TAPE FIBERGLASS CASTING 3 IN WHIT</t>
  </si>
  <si>
    <t>TFH TAPE FIBERGLASS CASTING 3 IN WHIT</t>
  </si>
  <si>
    <t>TF90010704</t>
  </si>
  <si>
    <t>HCHG TFH TAPE FIBERGLASS CASTING 2 IN ORANGE</t>
  </si>
  <si>
    <t>TFH TAPE FIBERGLASS CASTING 2 IN ORANGE</t>
  </si>
  <si>
    <t>TF90010703</t>
  </si>
  <si>
    <t>HCHG TFH TAPE FIBERGLASS CASTING 2 IN GREEN</t>
  </si>
  <si>
    <t>TFH TAPE FIBERGLASS CASTING 2 IN GREEN</t>
  </si>
  <si>
    <t>TF90010702</t>
  </si>
  <si>
    <t>HCHG TFH TAPE FIBERGLASS CASTING 2 IN RED</t>
  </si>
  <si>
    <t>TFH TAPE FIBERGLASS CASTING 2 IN RED</t>
  </si>
  <si>
    <t>TF90010701</t>
  </si>
  <si>
    <t>HCHG TFH TAPE FIBERGLASS CASTING 2 IN PURPLE</t>
  </si>
  <si>
    <t>TFH TAPE FIBERGLASS CASTING 2 IN PURPLE</t>
  </si>
  <si>
    <t>TF90010700</t>
  </si>
  <si>
    <t>HCHG TFH TAPE FIBERGLASS CASTING 2 IN LT BLUE</t>
  </si>
  <si>
    <t>TFH TAPE FIBERGLASS CASTING 2 IN LT BLUE</t>
  </si>
  <si>
    <t>TF90010699</t>
  </si>
  <si>
    <t>HCHG TFH TAPE FIBERGLASS CASTING 2 IN BLACK</t>
  </si>
  <si>
    <t>TFH TAPE FIBERGLASS CASTING 2 IN BLACK</t>
  </si>
  <si>
    <t>TF90010698</t>
  </si>
  <si>
    <t>HCHG TFH TAPE FIBERGLASS CASTING 2 IN WHITE</t>
  </si>
  <si>
    <t>TFH TAPE FIBERGLASS CASTING 2 IN WHITE</t>
  </si>
  <si>
    <t>TF90010697</t>
  </si>
  <si>
    <t>HCHG TFH TAPE FIBERGLASS CASTING 1 IN WHITE</t>
  </si>
  <si>
    <t>TFH TAPE FIBERGLASS CASTING 1 IN WHITE</t>
  </si>
  <si>
    <t>TF90010682</t>
  </si>
  <si>
    <t>HCHG TFH CATHETER SOLO2 POWERPICC 4FR 70CM SL</t>
  </si>
  <si>
    <t>TFH CATHETER SOLO2 POWERPICC 4FR 70CM SL</t>
  </si>
  <si>
    <t>TF90010681</t>
  </si>
  <si>
    <t>HCHG TFH AIRWAY SUPRAGLOTTIC I-GEL SIZE 2 KIT</t>
  </si>
  <si>
    <t>TFH AIRWAY SUPRAGLOTTIC I-GEL SIZE 2 KIT</t>
  </si>
  <si>
    <t>TF90010675</t>
  </si>
  <si>
    <t>HCHG TFH PASTE EEG CONDUCTIVE TUBE 4OZ TEN20</t>
  </si>
  <si>
    <t>TFH PASTE EEG CONDUCTIVE TUBE 4OZ TEN20</t>
  </si>
  <si>
    <t>TF90010673</t>
  </si>
  <si>
    <t>HCHG TFH MASK CPR MICROMASK W VALVE GLOVES</t>
  </si>
  <si>
    <t>TFH MASK CPR MICROMASK W VALVE GLOVES</t>
  </si>
  <si>
    <t>TF90010658</t>
  </si>
  <si>
    <t>HCHG TFH DRESSING SILVASORB 4X8</t>
  </si>
  <si>
    <t>TFH DRESSING SILVASORB 4X8</t>
  </si>
  <si>
    <t>TF90010649</t>
  </si>
  <si>
    <t>HCHG TFH NEBULIZER HI-FLO CONTINUOUS MASK TUBE</t>
  </si>
  <si>
    <t>TFH NEBULIZER HI-FLO CONTINUOUS MASK TUBE</t>
  </si>
  <si>
    <t>TF90006548</t>
  </si>
  <si>
    <t>HCHG TFH CATH SILICONE 18FR 30CC 3WAY</t>
  </si>
  <si>
    <t>TFH CATH SILICONE 18FR 30CC 3WAY</t>
  </si>
  <si>
    <t>TF90006549</t>
  </si>
  <si>
    <t>HCHG TFH TRAY CENTRAL DOUBLE LUMEN 4FR.</t>
  </si>
  <si>
    <t>TFH TRAY CENTRAL DOUBLE LUMEN 4FR.</t>
  </si>
  <si>
    <t>TF90006553</t>
  </si>
  <si>
    <t>HCHG TFH CATH SILICONE 22FR 30CC 3WAY</t>
  </si>
  <si>
    <t>TFH CATH SILICONE 22FR 30CC 3WAY</t>
  </si>
  <si>
    <t>TF90006554</t>
  </si>
  <si>
    <t>HCHG TFH CATH FOLEY 20FR 30CC 3 WAY</t>
  </si>
  <si>
    <t>TFH CATH FOLEY 20FR 30CC 3 WAY</t>
  </si>
  <si>
    <t>TF90006555</t>
  </si>
  <si>
    <t>HCHG TFH AIRWAY NASAL 12FR</t>
  </si>
  <si>
    <t>TFH AIRWAY NASAL 12FR</t>
  </si>
  <si>
    <t>TF90006556</t>
  </si>
  <si>
    <t>HCHG TFH AIRWAY NASAL 14FR</t>
  </si>
  <si>
    <t>TFH AIRWAY NASAL 14FR</t>
  </si>
  <si>
    <t>TF90006557</t>
  </si>
  <si>
    <t>HCHG TFH AIRWAY NASAL 16FR</t>
  </si>
  <si>
    <t>TFH AIRWAY NASAL 16FR</t>
  </si>
  <si>
    <t>TF90006558</t>
  </si>
  <si>
    <t>HCHG TFH AIRWAY NASAL 18FR</t>
  </si>
  <si>
    <t>TFH AIRWAY NASAL 18FR</t>
  </si>
  <si>
    <t>TF90006559</t>
  </si>
  <si>
    <t>HCHG TFH CATH TRAY SUPRAFOLEY 16F 5CC</t>
  </si>
  <si>
    <t>TFH CATH TRAY SUPRAFOLEY 16F 5CC</t>
  </si>
  <si>
    <t>TF90006560</t>
  </si>
  <si>
    <t>HCHG TFH ELECTRODE NEEDLE BOVIE TIP</t>
  </si>
  <si>
    <t>TFH ELECTRODE NEEDLE BOVIE TIP</t>
  </si>
  <si>
    <t>TF90006563</t>
  </si>
  <si>
    <t>HCHG TFH INTRODUCER CLOSURE FAST 7F</t>
  </si>
  <si>
    <t>TFH INTRODUCER CLOSURE FAST 7F</t>
  </si>
  <si>
    <t>TF90006564</t>
  </si>
  <si>
    <t>HCHG TFH NEEDLE 21G MICRO PUNCTURE SYS.</t>
  </si>
  <si>
    <t>TFH NEEDLE 21G MICRO PUNCTURE SYS.</t>
  </si>
  <si>
    <t>TF90006565</t>
  </si>
  <si>
    <t>HCHG TFH KIT INFILTRATION TUMESCENT</t>
  </si>
  <si>
    <t>TFH KIT INFILTRATION TUMESCENT</t>
  </si>
  <si>
    <t>TF90006569</t>
  </si>
  <si>
    <t>HCHG TFH TRAY NERVE BLOCK</t>
  </si>
  <si>
    <t>TFH TRAY NERVE BLOCK</t>
  </si>
  <si>
    <t>TF90006576</t>
  </si>
  <si>
    <t>HCHG TFH KIT SHOULDER TRACTION</t>
  </si>
  <si>
    <t>TFH KIT SHOULDER TRACTION</t>
  </si>
  <si>
    <t>TF90006578</t>
  </si>
  <si>
    <t>HCHG TFH DRSG PADDING CAST STERILE SOF ROLL 3</t>
  </si>
  <si>
    <t>TFH DRSG PADDING CAST STERILE SOF ROLL 3</t>
  </si>
  <si>
    <t>TF90006579</t>
  </si>
  <si>
    <t>HCHG TFH DSNG PADDING CAST STERILE SOF ROLL 4</t>
  </si>
  <si>
    <t>TFH DSNG PADDING CAST STERILE SOF ROLL 4</t>
  </si>
  <si>
    <t>TF90006580</t>
  </si>
  <si>
    <t>HCHG TFH DRSG PADDING CAST STERILE SOF ROLL 6</t>
  </si>
  <si>
    <t>TFH DRSG PADDING CAST STERILE SOF ROLL 6</t>
  </si>
  <si>
    <t>TF90006598</t>
  </si>
  <si>
    <t>HCHG TFH TUBE ESOPHAGUS OVER TUBE 25CM GARDUS</t>
  </si>
  <si>
    <t>TFH TUBE ESOPHAGUS OVER TUBE 25CM GARDUS</t>
  </si>
  <si>
    <t>TF90006599</t>
  </si>
  <si>
    <t>HCHG TFH TUBE GASTRIC OVER TUBE 50CM</t>
  </si>
  <si>
    <t>TFH TUBE GASTRIC OVER TUBE 50CM</t>
  </si>
  <si>
    <t>TF90010634</t>
  </si>
  <si>
    <t>HCHG TFH MASK DOUBLE ZERO RESUS INFANT MP</t>
  </si>
  <si>
    <t>TFH MASK DOUBLE ZERO RESUS INFANT MP</t>
  </si>
  <si>
    <t>TF90010633</t>
  </si>
  <si>
    <t>HCHG TFH SET INFUSION MINILOC 20X1.5 HUBER NDL</t>
  </si>
  <si>
    <t>TFH SET INFUSION MINILOC 20X1.5 HUBER NDL</t>
  </si>
  <si>
    <t>TF90006613</t>
  </si>
  <si>
    <t>HCHG TFH KIT PERICARDIOCENTESIS 8.3F</t>
  </si>
  <si>
    <t>TFH KIT PERICARDIOCENTESIS 8.3F</t>
  </si>
  <si>
    <t>TF90006614</t>
  </si>
  <si>
    <t>HCHG TFH TRAY PARACENTESIS 5F 10CM</t>
  </si>
  <si>
    <t>TFH TRAY PARACENTESIS 5F 10CM</t>
  </si>
  <si>
    <t>TF90010632</t>
  </si>
  <si>
    <t>HCHG TFH BAG DRAIN URINARY 900 ML  DME</t>
  </si>
  <si>
    <t>TFH BAG DRAIN URINARY 900 ML  DME</t>
  </si>
  <si>
    <t>TF90006640</t>
  </si>
  <si>
    <t>HCHG TFH POSITIONER PILLOW PRONE SMALL</t>
  </si>
  <si>
    <t>TFH POSITIONER PILLOW PRONE SMALL</t>
  </si>
  <si>
    <t>TF90006645</t>
  </si>
  <si>
    <t>HCHG TFH NEEDLE BIOPSY 14GX10CM ACN</t>
  </si>
  <si>
    <t>TFH NEEDLE BIOPSY 14GX10CM ACN</t>
  </si>
  <si>
    <t>TF90006646</t>
  </si>
  <si>
    <t>HCHG TFH NEEDLE CALIBR SPINAL 22GX15CM</t>
  </si>
  <si>
    <t>TFH NEEDLE CALIBR SPINAL 22GX15CM</t>
  </si>
  <si>
    <t>TF90006649</t>
  </si>
  <si>
    <t>HCHG TFH KIT J-TUBE 10FR 43</t>
  </si>
  <si>
    <t>TFH KIT J-TUBE 10FR 43</t>
  </si>
  <si>
    <t>TF90006655</t>
  </si>
  <si>
    <t>HCHG TFH SPLINT NASAL THERMOPLAS</t>
  </si>
  <si>
    <t>TFH SPLINT NASAL THERMOPLAS</t>
  </si>
  <si>
    <t>TF90006660</t>
  </si>
  <si>
    <t>HCHG TFH SUTURE FORCE FIBER BLUE WH 2</t>
  </si>
  <si>
    <t>TFH SUTURE FORCE FIBER BLUE WH 2</t>
  </si>
  <si>
    <t>TF90006661</t>
  </si>
  <si>
    <t>HCHG TFH SUTURE FORCE FIBER BLACK WH 2</t>
  </si>
  <si>
    <t>TFH SUTURE FORCE FIBER BLACK WH 2</t>
  </si>
  <si>
    <t>TF90010616</t>
  </si>
  <si>
    <t>HCHG TFH DISIMPACTOR KIT- FECAL</t>
  </si>
  <si>
    <t>TFH DISIMPACTOR KIT- FECAL</t>
  </si>
  <si>
    <t>TF90006667</t>
  </si>
  <si>
    <t>HCHG TFH NEEDLE BIOPSY COAXIAL TEMNO 18GX11CM</t>
  </si>
  <si>
    <t>TFH NEEDLE BIOPSY COAXIAL TEMNO 18GX11CM</t>
  </si>
  <si>
    <t>TF90006759</t>
  </si>
  <si>
    <t>HCHG TFH SPLINT WRIST LT X SMALL</t>
  </si>
  <si>
    <t>TFH SPLINT WRIST LT X SMALL</t>
  </si>
  <si>
    <t>TF90006760</t>
  </si>
  <si>
    <t>HCHG TFH SPLINT WRIST RT  X SMALL</t>
  </si>
  <si>
    <t>TFH SPLINT WRIST RT  X SMALL</t>
  </si>
  <si>
    <t>TF90006761</t>
  </si>
  <si>
    <t>HCHG TFH SET CATH MAGLINTE ENTEROCLYSIS</t>
  </si>
  <si>
    <t>TFH SET CATH MAGLINTE ENTEROCLYSIS</t>
  </si>
  <si>
    <t>TF90006762</t>
  </si>
  <si>
    <t>HCHG TFH SPLINT WRIST LEFT SMALL</t>
  </si>
  <si>
    <t>TFH SPLINT WRIST LEFT SMALL</t>
  </si>
  <si>
    <t>TF90006763</t>
  </si>
  <si>
    <t>HCHG TFH SPLINT WRIST RIGHT SMALL</t>
  </si>
  <si>
    <t>TFH SPLINT WRIST RIGHT SMALL</t>
  </si>
  <si>
    <t>TF90006764</t>
  </si>
  <si>
    <t>HCHG TFH SPLINT WRIST RIGHT MEDIUM</t>
  </si>
  <si>
    <t>TFH SPLINT WRIST RIGHT MEDIUM</t>
  </si>
  <si>
    <t>TF90006765</t>
  </si>
  <si>
    <t>HCHG TFH SPLINT WRIST LEFT MEDIUM</t>
  </si>
  <si>
    <t>TFH SPLINT WRIST LEFT MEDIUM</t>
  </si>
  <si>
    <t>TF90006766</t>
  </si>
  <si>
    <t>HCHG TFH SPLINT WRIST RIGHT LARGE</t>
  </si>
  <si>
    <t>TFH SPLINT WRIST RIGHT LARGE</t>
  </si>
  <si>
    <t>TF90006767</t>
  </si>
  <si>
    <t>HCHG TFH SPLINT WRIST LEFT LARGE</t>
  </si>
  <si>
    <t>TFH SPLINT WRIST LEFT LARGE</t>
  </si>
  <si>
    <t>TF90006769</t>
  </si>
  <si>
    <t>HCHG TFH PILLOW ABDUCTION WEDGE MEDIUM</t>
  </si>
  <si>
    <t>TFH PILLOW ABDUCTION WEDGE MEDIUM</t>
  </si>
  <si>
    <t>TF90006770</t>
  </si>
  <si>
    <t>HCHG TFH STRAPS PILLOW ABDUCTION MEDIUM</t>
  </si>
  <si>
    <t>TFH STRAPS PILLOW ABDUCTION MEDIUM</t>
  </si>
  <si>
    <t>TF90006781</t>
  </si>
  <si>
    <t>HCHG TFH PREP POVIDON PAINT SPONGE STIK</t>
  </si>
  <si>
    <t>TFH PREP POVIDON PAINT SPONGE STIK</t>
  </si>
  <si>
    <t>TF90006800</t>
  </si>
  <si>
    <t>HCHG TFH SILVASORB GEL 1.5 OZ</t>
  </si>
  <si>
    <t>TFH SILVASORB GEL 1.5 OZ</t>
  </si>
  <si>
    <t>TF90006801</t>
  </si>
  <si>
    <t>HCHG TFH DRESSING SILVASORB 4.25X10 25/CS</t>
  </si>
  <si>
    <t>TFH DRESSING SILVASORB 4.25X10 25/CS</t>
  </si>
  <si>
    <t>TF90006833</t>
  </si>
  <si>
    <t>HCHG TFH DRESSING MEPILEX LITE 4 X 4</t>
  </si>
  <si>
    <t>TFH DRESSING MEPILEX LITE 4 X 4</t>
  </si>
  <si>
    <t>TF90006836</t>
  </si>
  <si>
    <t>HCHG TFH DRESSING HYDROGEL DERMA GEL SHEET 4X4</t>
  </si>
  <si>
    <t>TFH DRESSING HYDROGEL DERMA GEL SHEET 4X4</t>
  </si>
  <si>
    <t>TF90006837</t>
  </si>
  <si>
    <t>HCHG TFH AIRWAY NASAL 20FR</t>
  </si>
  <si>
    <t>TFH AIRWAY NASAL 20FR</t>
  </si>
  <si>
    <t>TF90006838</t>
  </si>
  <si>
    <t>HCHG TFH AIRWAY NASAL 22FR</t>
  </si>
  <si>
    <t>TFH AIRWAY NASAL 22FR</t>
  </si>
  <si>
    <t>TF90006889</t>
  </si>
  <si>
    <t>HCHG TFH CATH COUNCIL 22FR 5CC</t>
  </si>
  <si>
    <t>TFH CATH COUNCIL 22FR 5CC</t>
  </si>
  <si>
    <t>TF90006891</t>
  </si>
  <si>
    <t>HCHG TFH CATH DUPLOCATH 35 MIS-TISSEAL</t>
  </si>
  <si>
    <t>TFH CATH DUPLOCATH 35 MIS-TISSEAL</t>
  </si>
  <si>
    <t>TF90006900</t>
  </si>
  <si>
    <t>HCHG TFH CATH FOLEY 28FR 5CC 2WAY</t>
  </si>
  <si>
    <t>TFH CATH FOLEY 28FR 5CC 2WAY</t>
  </si>
  <si>
    <t>TF90006901</t>
  </si>
  <si>
    <t>HCHG TFH CATH ROBINSON 20FR</t>
  </si>
  <si>
    <t>TFH CATH ROBINSON 20FR</t>
  </si>
  <si>
    <t>TF90006902</t>
  </si>
  <si>
    <t>HCHG TFH CATH ROBINSON 22FR</t>
  </si>
  <si>
    <t>TFH CATH ROBINSON 22FR</t>
  </si>
  <si>
    <t>TF90006905</t>
  </si>
  <si>
    <t>HCHG TFH CATH SILICONE 20FR 30CC 2WAY</t>
  </si>
  <si>
    <t>TFH CATH SILICONE 20FR 30CC 2WAY</t>
  </si>
  <si>
    <t>TF90006906</t>
  </si>
  <si>
    <t>HCHG TFH CATH SILICONE 22FR 30CC 2WAY</t>
  </si>
  <si>
    <t>TFH CATH SILICONE 22FR 30CC 2WAY</t>
  </si>
  <si>
    <t>TF90006986</t>
  </si>
  <si>
    <t>HCHG TFH DRESSING ABTHERA OPEN ABD</t>
  </si>
  <si>
    <t>TFH DRESSING ABTHERA OPEN ABD</t>
  </si>
  <si>
    <t>TF90006987</t>
  </si>
  <si>
    <t>HCHG TFH DRESSING DERMASTRIP</t>
  </si>
  <si>
    <t>TFH DRESSING DERMASTRIP</t>
  </si>
  <si>
    <t>TF90006991</t>
  </si>
  <si>
    <t>HCHG TFH DRESSING OWENS GAUZE 3X8</t>
  </si>
  <si>
    <t>TFH DRESSING OWENS GAUZE 3X8</t>
  </si>
  <si>
    <t>TF90007090</t>
  </si>
  <si>
    <t>HCHG TFH INTRODUCER SET COOK SP TUBE</t>
  </si>
  <si>
    <t>TFH INTRODUCER SET COOK SP TUBE</t>
  </si>
  <si>
    <t>TF90007128</t>
  </si>
  <si>
    <t>HCHG TFH NEEDLE PORT A CATH 22G X 75</t>
  </si>
  <si>
    <t>TFH NEEDLE PORT A CATH 22G X 75</t>
  </si>
  <si>
    <t>TF90007130</t>
  </si>
  <si>
    <t>HCHG TFH NEEDLE REGIONAL BLOCK 22GX1</t>
  </si>
  <si>
    <t>TFH NEEDLE REGIONAL BLOCK 22GX1</t>
  </si>
  <si>
    <t>TF90007131</t>
  </si>
  <si>
    <t>HCHG TFH NEEDLE SPINAL 22GX5 QUINCKE</t>
  </si>
  <si>
    <t>TFH NEEDLE SPINAL 22GX5 QUINCKE</t>
  </si>
  <si>
    <t>TF90007139</t>
  </si>
  <si>
    <t>HCHG TFH PAD ICEMAN SHOULDER NONSTERILE</t>
  </si>
  <si>
    <t>TFH PAD ICEMAN SHOULDER NONSTERILE</t>
  </si>
  <si>
    <t>TF90007168</t>
  </si>
  <si>
    <t>HCHG TFH POUCH UROSTOMY 1.5</t>
  </si>
  <si>
    <t>TFH POUCH UROSTOMY 1.5</t>
  </si>
  <si>
    <t>TF90007230</t>
  </si>
  <si>
    <t>HCHG TFH SET CRICOTHYROTOMY 4MM</t>
  </si>
  <si>
    <t>TFH SET CRICOTHYROTOMY 4MM</t>
  </si>
  <si>
    <t>TF90007300</t>
  </si>
  <si>
    <t>HCHG TFH SPONGE TONSIL UN STRUNG</t>
  </si>
  <si>
    <t>TFH SPONGE TONSIL UN STRUNG</t>
  </si>
  <si>
    <t>TF90007336</t>
  </si>
  <si>
    <t>HCHG TFH SUTURE VLOC 2-0 GS219</t>
  </si>
  <si>
    <t>TFH SUTURE VLOC 2-0 GS219</t>
  </si>
  <si>
    <t>TF90007337</t>
  </si>
  <si>
    <t>HCHG TFH SUTURE CAPIO POLY 0 TC 43 1/2 CIRLE TAPE</t>
  </si>
  <si>
    <t>TFH SUTURE CAPIO POLY 0 TC 43 1/2 CIRLE TAPE</t>
  </si>
  <si>
    <t>TF90007338</t>
  </si>
  <si>
    <t>HCHG TFH SUTURE CAPIO POLY 0 TC 43 TWO TAPERCUT</t>
  </si>
  <si>
    <t>TFH SUTURE CAPIO POLY 0 TC 43 TWO TAPERCUT</t>
  </si>
  <si>
    <t>TF90007367</t>
  </si>
  <si>
    <t>HCHG TFH SUTURE MAXON  0 GS 21</t>
  </si>
  <si>
    <t>TFH SUTURE MAXON  0 GS 21</t>
  </si>
  <si>
    <t>TF90007383</t>
  </si>
  <si>
    <t>HCHG TFH SUTURE PLAIN  4-0 PS 4</t>
  </si>
  <si>
    <t>TFH SUTURE PLAIN  4-0 PS 4</t>
  </si>
  <si>
    <t>TF90007385</t>
  </si>
  <si>
    <t>HCHG TFH SUTURE PLAIN 4-0 SC 1 D A  18</t>
  </si>
  <si>
    <t>TFH SUTURE PLAIN 4-0 SC 1 D A  18</t>
  </si>
  <si>
    <t>TF90007392</t>
  </si>
  <si>
    <t>HCHG TFH SUTURE PROLENE  4-0 C 1</t>
  </si>
  <si>
    <t>TFH SUTURE PROLENE  4-0 C 1</t>
  </si>
  <si>
    <t>TF90007393</t>
  </si>
  <si>
    <t>HCHG TFH SUTURE PROLENE 5-0 RB 1 DA</t>
  </si>
  <si>
    <t>TFH SUTURE PROLENE 5-0 RB 1 DA</t>
  </si>
  <si>
    <t>TF90007395</t>
  </si>
  <si>
    <t>HCHG TFH SUTURE PROLENE  7-0 BV 1 DA</t>
  </si>
  <si>
    <t>TFH SUTURE PROLENE  7-0 BV 1 DA</t>
  </si>
  <si>
    <t>TF90007397</t>
  </si>
  <si>
    <t>HCHG TFH SUTURE PROLENE 3-0 RB 1 DBLARM</t>
  </si>
  <si>
    <t>TFH SUTURE PROLENE 3-0 RB 1 DBLARM</t>
  </si>
  <si>
    <t>TF90007416</t>
  </si>
  <si>
    <t>HCHG TFH SUTURE VICRYL  5-0 PC 3</t>
  </si>
  <si>
    <t>TFH SUTURE VICRYL  5-0 PC 3</t>
  </si>
  <si>
    <t>TF90007441</t>
  </si>
  <si>
    <t>HCHG TFH TRAP POLYP 80CC</t>
  </si>
  <si>
    <t>TFH TRAP POLYP 80CC</t>
  </si>
  <si>
    <t>TF90007471</t>
  </si>
  <si>
    <t>HCHG TFH TUBE GASTROSTOMY FEEDING 18FR</t>
  </si>
  <si>
    <t>TFH TUBE GASTROSTOMY FEEDING 18FR</t>
  </si>
  <si>
    <t>TF90007475</t>
  </si>
  <si>
    <t>HCHG TFH TUBE MIC GASTROSTOMY FEED 24FR</t>
  </si>
  <si>
    <t>TFH TUBE MIC GASTROSTOMY FEED 24FR</t>
  </si>
  <si>
    <t>TF90007476</t>
  </si>
  <si>
    <t>HCHG TFH TUBE MINNESOTA NASOGASTRIC 18</t>
  </si>
  <si>
    <t>TFH TUBE MINNESOTA NASOGASTRIC 18</t>
  </si>
  <si>
    <t>TF90007481</t>
  </si>
  <si>
    <t>HCHG TFH TUBE TRACH RAE NASAL 6.0 CUFF</t>
  </si>
  <si>
    <t>TFH TUBE TRACH RAE NASAL 6.0 CUFF</t>
  </si>
  <si>
    <t>TF90007482</t>
  </si>
  <si>
    <t>HCHG TFH TUBE TRACH RAE ORAL 6.0 CUFF</t>
  </si>
  <si>
    <t>TFH TUBE TRACH RAE ORAL 6.0 CUFF</t>
  </si>
  <si>
    <t>TF90010595</t>
  </si>
  <si>
    <t>HCHG TFH CASTING SYSTEM 10 TCC-EZ 3  REG BOOT</t>
  </si>
  <si>
    <t>TFH CASTING SYSTEM 10 TCC-EZ 3  REG BOOT</t>
  </si>
  <si>
    <t>L3260</t>
  </si>
  <si>
    <t>TF90010594</t>
  </si>
  <si>
    <t>HCHG TFH BOOT TCC-EZ REGULAR</t>
  </si>
  <si>
    <t>TFH BOOT TCC-EZ REGULAR</t>
  </si>
  <si>
    <t>TF90010593</t>
  </si>
  <si>
    <t>HCHG TFH CASTING SYSTEM 10 TCC-EZ 3</t>
  </si>
  <si>
    <t>TFH CASTING SYSTEM 10 TCC-EZ 3</t>
  </si>
  <si>
    <t>TF90007621</t>
  </si>
  <si>
    <t>HCHG TFH FELT TEFLON  2 X 2 STERILE</t>
  </si>
  <si>
    <t>TFH FELT TEFLON  2 X 2 STERILE</t>
  </si>
  <si>
    <t>TF90010584</t>
  </si>
  <si>
    <t>HCHG TFH FA SPLINT  FINGER  OVAL 8  6</t>
  </si>
  <si>
    <t>TFH FA SPLINT  FINGER  OVAL 8  6</t>
  </si>
  <si>
    <t>L3925</t>
  </si>
  <si>
    <t>TF90010569</t>
  </si>
  <si>
    <t>HCHG TFH NEEDLE CATH YUEH CENTESIS 5.0-19-10.0</t>
  </si>
  <si>
    <t>TFH NEEDLE CATH YUEH CENTESIS 5.0-19-10.0</t>
  </si>
  <si>
    <t>TF90010566</t>
  </si>
  <si>
    <t>HCHG TFH NEEDLE INOJECT NEUROLINE 38 X 0.45MM 26G</t>
  </si>
  <si>
    <t>TFH NEEDLE INOJECT NEUROLINE 38 X 0.45MM 26G</t>
  </si>
  <si>
    <t>TF90010554</t>
  </si>
  <si>
    <t>HCHG TFH ACCESS SET APRIMA 21G 15CM</t>
  </si>
  <si>
    <t>TFH ACCESS SET APRIMA 21G 15CM</t>
  </si>
  <si>
    <t>TF90010551</t>
  </si>
  <si>
    <t>HCHG TFH AIRWAY SUPRAGLOTTIC I-GEL SIZE 5 KIT</t>
  </si>
  <si>
    <t>TFH AIRWAY SUPRAGLOTTIC I-GEL SIZE 5 KIT</t>
  </si>
  <si>
    <t>TF90010550</t>
  </si>
  <si>
    <t>HCHG TFH AIRWAY SUPRAGLOTTIC I-GEL SIZE 4 KIT</t>
  </si>
  <si>
    <t>TFH AIRWAY SUPRAGLOTTIC I-GEL SIZE 4 KIT</t>
  </si>
  <si>
    <t>TF90010549</t>
  </si>
  <si>
    <t>HCHG TFH AIRWAY SUPRAGLOTTIC I-GEL SIZE 3 KIT</t>
  </si>
  <si>
    <t>TFH AIRWAY SUPRAGLOTTIC I-GEL SIZE 3 KIT</t>
  </si>
  <si>
    <t>TF90010548</t>
  </si>
  <si>
    <t>HCHG TFH NDLMONOPOLAR NEUROLINE 38 X 0.36MM</t>
  </si>
  <si>
    <t>TFH NDLMONOPOLAR NEUROLINE 38 X 0.36MM</t>
  </si>
  <si>
    <t>TF90010547</t>
  </si>
  <si>
    <t>HCHG TFH NDL MONOPOLAR NEUROLINE 38 X 0.45MM</t>
  </si>
  <si>
    <t>TFH NDL MONOPOLAR NEUROLINE 38 X 0.45MM</t>
  </si>
  <si>
    <t>TF90010546</t>
  </si>
  <si>
    <t>HCHG TFH NDL MONOPOLAR NEUROLINE 50 X 0.45MM</t>
  </si>
  <si>
    <t>TFH NDL MONOPOLAR NEUROLINE 50 X 0.45MM</t>
  </si>
  <si>
    <t>TF90010542</t>
  </si>
  <si>
    <t>HCHG TFH G-WIRE ROADRUNNER PC .038X145 HYDROPH</t>
  </si>
  <si>
    <t>TFH G-WIRE ROADRUNNER PC .038X145 HYDROPH</t>
  </si>
  <si>
    <t>TF90010535</t>
  </si>
  <si>
    <t>HCHG TFH WIRE GUIDE INTER .035 145 COOMS</t>
  </si>
  <si>
    <t>TFH WIRE GUIDE INTER .035 145 COOMS</t>
  </si>
  <si>
    <t>TF90010534</t>
  </si>
  <si>
    <t>HCHG TFH WIRE GUIDE EXTRA-SUPPORT .018 180CM</t>
  </si>
  <si>
    <t>TFH WIRE GUIDE EXTRA-SUPPORT .018 180CM</t>
  </si>
  <si>
    <t>TF90010520</t>
  </si>
  <si>
    <t>HCHG TFH BARRIER SKIN OSTOMY 1 3/4 FLANGE MOLDABL</t>
  </si>
  <si>
    <t>TFH BARRIER SKIN OSTOMY 1 3/4 FLANGE MOLDABL</t>
  </si>
  <si>
    <t>TF90009240</t>
  </si>
  <si>
    <t>HCHG TFH SUTURE SILK 2-0 SH CR/8</t>
  </si>
  <si>
    <t>TFH SUTURE SILK 2-0 SH CR/8</t>
  </si>
  <si>
    <t>TF90010510</t>
  </si>
  <si>
    <t>HCHG TFH BARRIER SKIN FLAT 70MM W FLNGE BOARDER</t>
  </si>
  <si>
    <t>TFH BARRIER SKIN FLAT 70MM W FLNGE BOARDER</t>
  </si>
  <si>
    <t>TF90009265</t>
  </si>
  <si>
    <t>HCHG TFH SOCK AID PATTERSON 2087</t>
  </si>
  <si>
    <t>TFH SOCK AID PATTERSON 2087</t>
  </si>
  <si>
    <t>TF90009286</t>
  </si>
  <si>
    <t>HCHG TFH ADHESIVE SKIN LIQUIBAND FELT TIP .8G</t>
  </si>
  <si>
    <t>TFH ADHESIVE SKIN LIQUIBAND FELT TIP .8G</t>
  </si>
  <si>
    <t>TF90010509</t>
  </si>
  <si>
    <t>HCHG TFH DRESSING MEPILEX BORDER 6X8</t>
  </si>
  <si>
    <t>TFH DRESSING MEPILEX BORDER 6X8</t>
  </si>
  <si>
    <t>TF90009298</t>
  </si>
  <si>
    <t>HCHG TFH SPLINTING MATERIAL PRISM MIC PERF BLACK</t>
  </si>
  <si>
    <t>TFH SPLINTING MATERIAL PRISM MIC PERF BLACK</t>
  </si>
  <si>
    <t>TF90009299</t>
  </si>
  <si>
    <t>HCHG TFH SPLINTING MATERIAL PRISM MIC PERF RED</t>
  </si>
  <si>
    <t>TFH SPLINTING MATERIAL PRISM MIC PERF RED</t>
  </si>
  <si>
    <t>TF90009306</t>
  </si>
  <si>
    <t>HCHG TFH BELT ACTIVE SI SMALL 26-33</t>
  </si>
  <si>
    <t>TFH BELT ACTIVE SI SMALL 26-33</t>
  </si>
  <si>
    <t>L0621</t>
  </si>
  <si>
    <t>TF90009314</t>
  </si>
  <si>
    <t>HCHG TFH BLADE LARYNGOSCOPE SIZE 3 MCGRATH</t>
  </si>
  <si>
    <t>TFH BLADE LARYNGOSCOPE SIZE 3 MCGRATH</t>
  </si>
  <si>
    <t>TF90009315</t>
  </si>
  <si>
    <t>HCHG TFH BLADE LARYNGOSCOPE SIZE 4 MCGRATH</t>
  </si>
  <si>
    <t>TFH BLADE LARYNGOSCOPE SIZE 4 MCGRATH</t>
  </si>
  <si>
    <t>TF90010503</t>
  </si>
  <si>
    <t>HCHG TFH CATH FOLEY 22FR 5CC 2WAY LTX SILVR HYD</t>
  </si>
  <si>
    <t>TFH CATH FOLEY 22FR 5CC 2WAY LTX SILVR HYD</t>
  </si>
  <si>
    <t>TF90009318</t>
  </si>
  <si>
    <t>HCHG TFH SUTURE SILK 3-0 CR SH30 BLACK</t>
  </si>
  <si>
    <t>TFH SUTURE SILK 3-0 CR SH30 BLACK</t>
  </si>
  <si>
    <t>TF90010500</t>
  </si>
  <si>
    <t>HCHG TFH BREAST LOCALIZATION COIL 19.5 9 4 MREYE</t>
  </si>
  <si>
    <t>TFH BREAST LOCALIZATION COIL 19.5 9 4 MREYE</t>
  </si>
  <si>
    <t>TF90009984</t>
  </si>
  <si>
    <t>HCHG TFH CLAMP INCONTINENCE CUNNINGHAM LG</t>
  </si>
  <si>
    <t>TFH CLAMP INCONTINENCE CUNNINGHAM LG</t>
  </si>
  <si>
    <t>TF90009328</t>
  </si>
  <si>
    <t>HCHG TFH EXTRACTOR PRO RX 12-15 MM ABOVE</t>
  </si>
  <si>
    <t>TFH EXTRACTOR PRO RX 12-15 MM ABOVE</t>
  </si>
  <si>
    <t>TF90009329</t>
  </si>
  <si>
    <t>HCHG TFH JAW 4 RADIAL JUMBO WITH NEEDLE</t>
  </si>
  <si>
    <t>TFH JAW 4 RADIAL JUMBO WITH NEEDLE</t>
  </si>
  <si>
    <t>TF90009331</t>
  </si>
  <si>
    <t>HCHG TFH STOCKINETTE IMPERVIOUS MEDIUM</t>
  </si>
  <si>
    <t>TFH STOCKINETTE IMPERVIOUS MEDIUM</t>
  </si>
  <si>
    <t>TF90009333</t>
  </si>
  <si>
    <t>HCHG TFH CATH IV SINGLE PORT 24G NEXIVA</t>
  </si>
  <si>
    <t>TFH CATH IV SINGLE PORT 24G NEXIVA</t>
  </si>
  <si>
    <t>TF90009336</t>
  </si>
  <si>
    <t>HCHG TFH BONE BIOPSY NDL MURPHY M2 13G X 15.0</t>
  </si>
  <si>
    <t>TFH BONE BIOPSY NDL MURPHY M2 13G X 15.0</t>
  </si>
  <si>
    <t>TF90009349</t>
  </si>
  <si>
    <t>HCHG TFH STAT LOCK STABILIZATION DEVICE SM</t>
  </si>
  <si>
    <t>TFH STAT LOCK STABILIZATION DEVICE SM</t>
  </si>
  <si>
    <t>TF90009350</t>
  </si>
  <si>
    <t>HCHG TFH STAT LOCK STABILIZATION DEVICE MED</t>
  </si>
  <si>
    <t>TFH STAT LOCK STABILIZATION DEVICE MED</t>
  </si>
  <si>
    <t>TF90009352</t>
  </si>
  <si>
    <t>HCHG TFH KIT EAR WASHER ELEPHANT EACH</t>
  </si>
  <si>
    <t>TFH KIT EAR WASHER ELEPHANT EACH</t>
  </si>
  <si>
    <t>TF90009365</t>
  </si>
  <si>
    <t>HCHG TFH KIT NEBULIZER BV</t>
  </si>
  <si>
    <t>TFH KIT NEBULIZER BV</t>
  </si>
  <si>
    <t>TF90009380</t>
  </si>
  <si>
    <t>HCHG TFH HOLDER ET TUBE THOMAS</t>
  </si>
  <si>
    <t>TFH HOLDER ET TUBE THOMAS</t>
  </si>
  <si>
    <t>TF90009743</t>
  </si>
  <si>
    <t>HCHG TFH KIT PESSARY RING W/SUPP #13 5IN</t>
  </si>
  <si>
    <t>TFH KIT PESSARY RING W/SUPP #13 5IN</t>
  </si>
  <si>
    <t>TF90009742</t>
  </si>
  <si>
    <t>HCHG TFH KIT PESSARY RING W/SUPP #12 4 3/4</t>
  </si>
  <si>
    <t>TFH KIT PESSARY RING W/SUPP #12 4 3/4</t>
  </si>
  <si>
    <t>TF90009741</t>
  </si>
  <si>
    <t>HCHG TFH KIT PESSARY RING W/SUPP #11 4 1/2IN</t>
  </si>
  <si>
    <t>TFH KIT PESSARY RING W/SUPP #11 4 1/2IN</t>
  </si>
  <si>
    <t>TF90009740</t>
  </si>
  <si>
    <t>HCHG TFH KIT PESSARY RING W/SUPP #10 4 1/4IN</t>
  </si>
  <si>
    <t>TFH KIT PESSARY RING W/SUPP #10 4 1/4IN</t>
  </si>
  <si>
    <t>TF90009739</t>
  </si>
  <si>
    <t>HCHG TFH KIT PESSARY RING W/SUPP #9 4IN</t>
  </si>
  <si>
    <t>TFH KIT PESSARY RING W/SUPP #9 4IN</t>
  </si>
  <si>
    <t>TF90009738</t>
  </si>
  <si>
    <t>HCHG TFH KIT PESSARY RING W/SUPP #8 3 3/4IN</t>
  </si>
  <si>
    <t>TFH KIT PESSARY RING W/SUPP #8 3 3/4IN</t>
  </si>
  <si>
    <t>TF90009737</t>
  </si>
  <si>
    <t>HCHG TFH KIT PESSARY RING W/SUPP #7 3 1/2IN</t>
  </si>
  <si>
    <t>TFH KIT PESSARY RING W/SUPP #7 3 1/2IN</t>
  </si>
  <si>
    <t>TF90009736</t>
  </si>
  <si>
    <t>HCHG TFH KIT PESSARY RING W/SUPP #6 3 1/4IN</t>
  </si>
  <si>
    <t>TFH KIT PESSARY RING W/SUPP #6 3 1/4IN</t>
  </si>
  <si>
    <t>TF90009735</t>
  </si>
  <si>
    <t>HCHG TFH KIT PESSARY RING W/SUPP #5 3IN</t>
  </si>
  <si>
    <t>TFH KIT PESSARY RING W/SUPP #5 3IN</t>
  </si>
  <si>
    <t>TF90009734</t>
  </si>
  <si>
    <t>HCHG TFH KIT PESSARY RING W/SUPP #4 2 3/4IN</t>
  </si>
  <si>
    <t>TFH KIT PESSARY RING W/SUPP #4 2 3/4IN</t>
  </si>
  <si>
    <t>TF90009407</t>
  </si>
  <si>
    <t>HCHG TFH BARRIER SKIN CAVILON SPRY 28ML</t>
  </si>
  <si>
    <t>TFH BARRIER SKIN CAVILON SPRY 28ML</t>
  </si>
  <si>
    <t>TF90009413</t>
  </si>
  <si>
    <t>TF90009733</t>
  </si>
  <si>
    <t>HCHG TFH KIT PESSARY RING W/SUPP #3 2 1/2IN</t>
  </si>
  <si>
    <t>TFH KIT PESSARY RING W/SUPP #3 2 1/2IN</t>
  </si>
  <si>
    <t>TF90009732</t>
  </si>
  <si>
    <t>HCHG TFH KIT PESSARY RING W/SUPP #2 2 1/4IN</t>
  </si>
  <si>
    <t>TFH KIT PESSARY RING W/SUPP #2 2 1/4IN</t>
  </si>
  <si>
    <t>TF90009442</t>
  </si>
  <si>
    <t>HCHG TFH MASK INFANT OXYTYKE W 7 FT TUBING DISP</t>
  </si>
  <si>
    <t>TFH MASK INFANT OXYTYKE W 7 FT TUBING DISP</t>
  </si>
  <si>
    <t>TF90009443</t>
  </si>
  <si>
    <t>HCHG TFH MASK PED OXYKID W 7 FTTUBING DISP</t>
  </si>
  <si>
    <t>TFH MASK PED OXYKID W 7 FTTUBING DISP</t>
  </si>
  <si>
    <t>TF90009444</t>
  </si>
  <si>
    <t>HCHG TFH MASK ADLT OXYMASK W 7 FT TUBING DISP</t>
  </si>
  <si>
    <t>TFH MASK ADLT OXYMASK W 7 FT TUBING DISP</t>
  </si>
  <si>
    <t>TF90009731</t>
  </si>
  <si>
    <t>HCHG TFH KIT PESSARY RING W/SUPP #1 2IN</t>
  </si>
  <si>
    <t>TFH KIT PESSARY RING W/SUPP #1 2IN</t>
  </si>
  <si>
    <t>TF90009730</t>
  </si>
  <si>
    <t>HCHG TFH KIT PESSARY RING W/SUPP #0 1 3/4IN</t>
  </si>
  <si>
    <t>TFH KIT PESSARY RING W/SUPP #0 1 3/4IN</t>
  </si>
  <si>
    <t>TF90009453</t>
  </si>
  <si>
    <t>HCHG TFH SHIELD NIPPLE SIMPLISSE</t>
  </si>
  <si>
    <t>TFH SHIELD NIPPLE SIMPLISSE</t>
  </si>
  <si>
    <t>TF90009455</t>
  </si>
  <si>
    <t>HCHG TFH SKIN PROTECTANT DIMETHICONE 4 OZ</t>
  </si>
  <si>
    <t>TFH SKIN PROTECTANT DIMETHICONE 4 OZ</t>
  </si>
  <si>
    <t>TF90009459</t>
  </si>
  <si>
    <t>HCHG TFH FA SPLINT FINGER  OVAL 8.5</t>
  </si>
  <si>
    <t>TFH FA SPLINT FINGER  OVAL 8.5</t>
  </si>
  <si>
    <t>TF90009460</t>
  </si>
  <si>
    <t>HCHG TFH FA SPLINT FINGER  OVAL 8.7</t>
  </si>
  <si>
    <t>TFH FA SPLINT FINGER  OVAL 8.7</t>
  </si>
  <si>
    <t>TF90009461</t>
  </si>
  <si>
    <t>HCHG TFH FA SPLINT  FINGER OVAL 8.8</t>
  </si>
  <si>
    <t>TFH FA SPLINT  FINGER OVAL 8.8</t>
  </si>
  <si>
    <t>TF90009462</t>
  </si>
  <si>
    <t>HCHG TFH FA SPLINT  FINGER  OVAL 8  9</t>
  </si>
  <si>
    <t>TFH FA SPLINT  FINGER  OVAL 8  9</t>
  </si>
  <si>
    <t>TF90009463</t>
  </si>
  <si>
    <t>HCHG TFH FA SPLINT  FINGER  OVAL 8  10</t>
  </si>
  <si>
    <t>TFH FA SPLINT  FINGER  OVAL 8  10</t>
  </si>
  <si>
    <t>TF90009464</t>
  </si>
  <si>
    <t>HCHG TFH FA SPLINT  FINGER  OVAL 8  11</t>
  </si>
  <si>
    <t>TFH FA SPLINT  FINGER  OVAL 8  11</t>
  </si>
  <si>
    <t>TF90009465</t>
  </si>
  <si>
    <t>HCHG TFH FA SPLINT FINGER  OVAL 8 12</t>
  </si>
  <si>
    <t>TFH FA SPLINT FINGER  OVAL 8 12</t>
  </si>
  <si>
    <t>TF90009480</t>
  </si>
  <si>
    <t>HCHG TFH MASK INFANT VENT MASK II VENTLAB</t>
  </si>
  <si>
    <t>TFH MASK INFANT VENT MASK II VENTLAB</t>
  </si>
  <si>
    <t>TF90009484</t>
  </si>
  <si>
    <t>HCHG TFH CATH  BEACON HNBR 5.0-38-65 P NS KMP</t>
  </si>
  <si>
    <t>TFH CATH  BEACON HNBR 5.0-38-65 P NS KMP</t>
  </si>
  <si>
    <t>TF90009487</t>
  </si>
  <si>
    <t>HCHG TFH SET  NEEDLE  BIOPSY  QC 20 20.0 20T</t>
  </si>
  <si>
    <t>TFH SET  NEEDLE  BIOPSY  QC 20 20.0 20T</t>
  </si>
  <si>
    <t>TF90009490</t>
  </si>
  <si>
    <t>HCHG TFH NDL BIOPSY COAXIAL TEMNO 18GX15CM</t>
  </si>
  <si>
    <t>TFH NDL BIOPSY COAXIAL TEMNO 18GX15CM</t>
  </si>
  <si>
    <t>TF90009493</t>
  </si>
  <si>
    <t>HCHG TFH FOLEY CUP FEEDER</t>
  </si>
  <si>
    <t>TFH FOLEY CUP FEEDER</t>
  </si>
  <si>
    <t>TF90009498</t>
  </si>
  <si>
    <t>HCHG TFH GLOVE EDEMA  LEFT SMALL</t>
  </si>
  <si>
    <t>TFH GLOVE EDEMA  LEFT SMALL</t>
  </si>
  <si>
    <t>TF90009499</t>
  </si>
  <si>
    <t>HCHG TFH GLOVE  EDEMA  LEFT MEDIUM</t>
  </si>
  <si>
    <t>TFH GLOVE  EDEMA  LEFT MEDIUM</t>
  </si>
  <si>
    <t>TF90009500</t>
  </si>
  <si>
    <t>HCHG TFH GLOVE  EDEMA  LEFT LARGE</t>
  </si>
  <si>
    <t>TFH GLOVE  EDEMA  LEFT LARGE</t>
  </si>
  <si>
    <t>TF90009501</t>
  </si>
  <si>
    <t>HCHG TFH GLOVE  EDEMA  RIGHT SMALL</t>
  </si>
  <si>
    <t>TFH GLOVE  EDEMA  RIGHT SMALL</t>
  </si>
  <si>
    <t>TF90009502</t>
  </si>
  <si>
    <t>HCHG TFH GLOVE  EDEMA  RIGHT MEDIUM</t>
  </si>
  <si>
    <t>TFH GLOVE  EDEMA  RIGHT MEDIUM</t>
  </si>
  <si>
    <t>TF90009503</t>
  </si>
  <si>
    <t>HCHG TFH GLOVE  EDEMA  RIGHT LARGE</t>
  </si>
  <si>
    <t>TFH GLOVE  EDEMA  RIGHT LARGE</t>
  </si>
  <si>
    <t>TF90009504</t>
  </si>
  <si>
    <t>HCHG TFH SILOPAD LG XLG 1  X 2.5  NORTHCOAST</t>
  </si>
  <si>
    <t>TFH SILOPAD LG XLG 1  X 2.5  NORTHCOAST</t>
  </si>
  <si>
    <t>TF90009709</t>
  </si>
  <si>
    <t>HCHG TFH NASAL PACKING POPE EPISTAXIS</t>
  </si>
  <si>
    <t>TFH NASAL PACKING POPE EPISTAXIS</t>
  </si>
  <si>
    <t>TF90009708</t>
  </si>
  <si>
    <t>HCHG TFH NEBULIZER AEROECLIPSE II BAN</t>
  </si>
  <si>
    <t>TFH NEBULIZER AEROECLIPSE II BAN</t>
  </si>
  <si>
    <t>TF90009701</t>
  </si>
  <si>
    <t>HCHG TFH COVER CIRC CHAIR DISPOSABLE DZ</t>
  </si>
  <si>
    <t>TFH COVER CIRC CHAIR DISPOSABLE DZ</t>
  </si>
  <si>
    <t>TF90009697</t>
  </si>
  <si>
    <t>HCHG TFH PEAK FLOW METER ASTHMA CHECK</t>
  </si>
  <si>
    <t>TFH PEAK FLOW METER ASTHMA CHECK</t>
  </si>
  <si>
    <t>TF90009528</t>
  </si>
  <si>
    <t>HCHG TFH MASK  FIBERPLAST  RT 1889KS</t>
  </si>
  <si>
    <t>TFH MASK  FIBERPLAST  RT 1889KS</t>
  </si>
  <si>
    <t>TF90009573</t>
  </si>
  <si>
    <t>HCHG TFH PACK KWIK HEAT  6.25X8</t>
  </si>
  <si>
    <t>TFH PACK KWIK HEAT  6.25X8</t>
  </si>
  <si>
    <t>TF90009574</t>
  </si>
  <si>
    <t>HCHG TFH FILTER  GENTLE VAC  GDS 312</t>
  </si>
  <si>
    <t>TFH FILTER  GENTLE VAC  GDS 312</t>
  </si>
  <si>
    <t>TF90009577</t>
  </si>
  <si>
    <t>HCHG TFH MASK AEROSOL OXYKID</t>
  </si>
  <si>
    <t>TFH MASK AEROSOL OXYKID</t>
  </si>
  <si>
    <t>TF90009578</t>
  </si>
  <si>
    <t>HCHG TFH MASK  AEROSOL OXYTYKE</t>
  </si>
  <si>
    <t>TFH MASK  AEROSOL OXYTYKE</t>
  </si>
  <si>
    <t>TF90009580</t>
  </si>
  <si>
    <t>HCHG TFH SYRINGE ALLERGY MIX TRAY</t>
  </si>
  <si>
    <t>TFH SYRINGE ALLERGY MIX TRAY</t>
  </si>
  <si>
    <t>TF90009587</t>
  </si>
  <si>
    <t>HCHG TFH MASK DRAGON AEROSOL PEDIATRIC EA</t>
  </si>
  <si>
    <t>TFH MASK DRAGON AEROSOL PEDIATRIC EA</t>
  </si>
  <si>
    <t>TF90009590</t>
  </si>
  <si>
    <t>HCHG TFH MASK OXYGEN PEDIATRIC-W/TUBING- EA</t>
  </si>
  <si>
    <t>TFH MASK OXYGEN PEDIATRIC-W/TUBING- EA</t>
  </si>
  <si>
    <t>TF90009600</t>
  </si>
  <si>
    <t>HCHG TFH NEO-FIT SECURE ET TUBE STABILIZER</t>
  </si>
  <si>
    <t>TFH NEO-FIT SECURE ET TUBE STABILIZER</t>
  </si>
  <si>
    <t>TF90009604</t>
  </si>
  <si>
    <t>HCHG TFH VACUTIP FOREIGN BODY SUCTION TIP</t>
  </si>
  <si>
    <t>TFH VACUTIP FOREIGN BODY SUCTION TIP</t>
  </si>
  <si>
    <t>TF90009606</t>
  </si>
  <si>
    <t>HCHG TFH CLAMP UMBILICAL CORD DBLE GRIP LF S</t>
  </si>
  <si>
    <t>TFH CLAMP UMBILICAL CORD DBLE GRIP LF S</t>
  </si>
  <si>
    <t>TF90009624</t>
  </si>
  <si>
    <t>HCHG TFH BREATHING CIRCUIT &amp; MASK ADULT</t>
  </si>
  <si>
    <t>TFH BREATHING CIRCUIT &amp; MASK ADULT</t>
  </si>
  <si>
    <t>TF90009629</t>
  </si>
  <si>
    <t>HCHG TFH BELT TRANSFER GAIT POSEY GREEN</t>
  </si>
  <si>
    <t>TFH BELT TRANSFER GAIT POSEY GREEN</t>
  </si>
  <si>
    <t>TF90009630</t>
  </si>
  <si>
    <t>HCHG TFH BRACE ANKLE AIRCAST PEDI RT</t>
  </si>
  <si>
    <t>TFH BRACE ANKLE AIRCAST PEDI RT</t>
  </si>
  <si>
    <t>L4350</t>
  </si>
  <si>
    <t>TF90009631</t>
  </si>
  <si>
    <t>HCHG TFH BRACE ANKLE AIRCAST PEDI LT</t>
  </si>
  <si>
    <t>TFH BRACE ANKLE AIRCAST PEDI LT</t>
  </si>
  <si>
    <t>TF90009632</t>
  </si>
  <si>
    <t>HCHG TFH BRACE ANKLE AIRCAST SMALL RT</t>
  </si>
  <si>
    <t>TFH BRACE ANKLE AIRCAST SMALL RT</t>
  </si>
  <si>
    <t>TF90009633</t>
  </si>
  <si>
    <t>HCHG TFH BRACE ANKLE AIRCAST SMALL LT</t>
  </si>
  <si>
    <t>TFH BRACE ANKLE AIRCAST SMALL LT</t>
  </si>
  <si>
    <t>TF90009641</t>
  </si>
  <si>
    <t>HCHG TFH FA SPLINT THUMB SPICA LT XS</t>
  </si>
  <si>
    <t>TFH FA SPLINT THUMB SPICA LT XS</t>
  </si>
  <si>
    <t>L3807</t>
  </si>
  <si>
    <t>TF90009642</t>
  </si>
  <si>
    <t>HCHG TFH FA SPLINT THUMB SPICA RT XS</t>
  </si>
  <si>
    <t>TFH FA SPLINT THUMB SPICA RT XS</t>
  </si>
  <si>
    <t>TF90009645</t>
  </si>
  <si>
    <t>HCHG TFH BRACE KNEE X ACT ROM UNIVERSAL</t>
  </si>
  <si>
    <t>TFH BRACE KNEE X ACT ROM UNIVERSAL</t>
  </si>
  <si>
    <t>L1832</t>
  </si>
  <si>
    <t>TF80000209</t>
  </si>
  <si>
    <t>HCHG TFH CONTAINER SUCTION CANNISTER</t>
  </si>
  <si>
    <t>TFH CONTAINER SUCTION CANNISTER</t>
  </si>
  <si>
    <t>TF80000519</t>
  </si>
  <si>
    <t>HCHG TFH RESTRAINT BELT SELF RELEASE</t>
  </si>
  <si>
    <t>TFH RESTRAINT BELT SELF RELEASE</t>
  </si>
  <si>
    <t>TF80000520</t>
  </si>
  <si>
    <t>HCHG TFH RESTRAINT BELT SELF RELEASE XL</t>
  </si>
  <si>
    <t>TFH RESTRAINT BELT SELF RELEASE XL</t>
  </si>
  <si>
    <t>TF90020065</t>
  </si>
  <si>
    <t>HCHG TFH CATH ARTERIAL IRRIGATION 4FR FOGARTY</t>
  </si>
  <si>
    <t>TFH CATH ARTERIAL IRRIGATION 4FR FOGARTY</t>
  </si>
  <si>
    <t>TF90019578</t>
  </si>
  <si>
    <t>HCHG TFH NEEDLE SUTURE KEITH STRAIGHT</t>
  </si>
  <si>
    <t>TFH NEEDLE SUTURE KEITH STRAIGHT</t>
  </si>
  <si>
    <t>TF90000266</t>
  </si>
  <si>
    <t>HCHG TFH ATOMIZER NASAL ORAL GLASS/POLY</t>
  </si>
  <si>
    <t>TFH ATOMIZER NASAL ORAL GLASS/POLY</t>
  </si>
  <si>
    <t>TF90000581</t>
  </si>
  <si>
    <t>HCHG TFH BUCKET COMMODE</t>
  </si>
  <si>
    <t>TFH BUCKET COMMODE</t>
  </si>
  <si>
    <t>TF90012273</t>
  </si>
  <si>
    <t>HCHG TFH DRAIN SUMP TRIPLE LUMEN 15MM</t>
  </si>
  <si>
    <t>TFH DRAIN SUMP TRIPLE LUMEN 15MM</t>
  </si>
  <si>
    <t>TF90003343</t>
  </si>
  <si>
    <t>HCHG TFH TUBIGRIP SIZE F 10M (PER FT)</t>
  </si>
  <si>
    <t>TFH TUBIGRIP SIZE F 10M (PER FT)</t>
  </si>
  <si>
    <t>TF90003455</t>
  </si>
  <si>
    <t>HCHG TFH WIRE LEADS CHANNEL 1 5543-42 NC</t>
  </si>
  <si>
    <t>TFH WIRE LEADS CHANNEL 1 5543-42 NC</t>
  </si>
  <si>
    <t>TF90003456</t>
  </si>
  <si>
    <t>HCHG TFH WIRE LEADS CHANNEL 2 5543-43 NC</t>
  </si>
  <si>
    <t>TFH WIRE LEADS CHANNEL 2 5543-43 NC</t>
  </si>
  <si>
    <t>TF90003458</t>
  </si>
  <si>
    <t>HCHG TFH WIRES 5 LEAD SET ECG VS VR 24IN FUKUDA</t>
  </si>
  <si>
    <t>TFH WIRES 5 LEAD SET ECG VS VR 24IN FUKUDA</t>
  </si>
  <si>
    <t>TF90003647</t>
  </si>
  <si>
    <t>HCHG TFH TUBE TRACH RAE NASAL 7.0M</t>
  </si>
  <si>
    <t>TFH TUBE TRACH RAE NASAL 7.0M</t>
  </si>
  <si>
    <t>TF90003706</t>
  </si>
  <si>
    <t>HCHG TFH INTRODUCER SET PEEL AWAY 22FR</t>
  </si>
  <si>
    <t>TFH INTRODUCER SET PEEL AWAY 22FR</t>
  </si>
  <si>
    <t>C1892</t>
  </si>
  <si>
    <t>TF90003969</t>
  </si>
  <si>
    <t>TF90004011</t>
  </si>
  <si>
    <t>TF90004078</t>
  </si>
  <si>
    <t>HCHG TFH DILATOR COLONIC BAL 8-10</t>
  </si>
  <si>
    <t>TFH DILATOR COLONIC BAL 8-10</t>
  </si>
  <si>
    <t>TF90005866</t>
  </si>
  <si>
    <t>HCHG TFH TAPE KINESIO BEIGE 2X4.5YD (PER YD)</t>
  </si>
  <si>
    <t>TFH TAPE KINESIO BEIGE 2X4.5YD (PER YD)</t>
  </si>
  <si>
    <t>TF90006208</t>
  </si>
  <si>
    <t>TF90006266</t>
  </si>
  <si>
    <t>HCHG TFH CATH  EPIDURAL 20GA CLOSED END</t>
  </si>
  <si>
    <t>TFH CATH  EPIDURAL 20GA CLOSED END</t>
  </si>
  <si>
    <t>TF90010581</t>
  </si>
  <si>
    <t>HCHG TFH TAPE CAST ORFICAST 2.25INX9.8FT (PER FT)</t>
  </si>
  <si>
    <t>TFH TAPE CAST ORFICAST 2.25INX9.8FT (PER FT)</t>
  </si>
  <si>
    <t>TF90010563</t>
  </si>
  <si>
    <t>HCHG TFH TAPE KINESIO BLACK 2X4.5YD (PER YD)</t>
  </si>
  <si>
    <t>TFH TAPE KINESIO BLACK 2X4.5YD (PER YD)</t>
  </si>
  <si>
    <t>TF90010562</t>
  </si>
  <si>
    <t>HCHG TFH TAPE KINESIO RED 2X4.5YD (PER YD)</t>
  </si>
  <si>
    <t>TFH TAPE KINESIO RED 2X4.5YD (PER YD)</t>
  </si>
  <si>
    <t>TF90010561</t>
  </si>
  <si>
    <t>HCHG TFH TAPE KINESIO BLUE 2X 4.5YD (PER YD)</t>
  </si>
  <si>
    <t>TFH TAPE KINESIO BLUE 2X 4.5YD (PER YD)</t>
  </si>
  <si>
    <t>TF90009245</t>
  </si>
  <si>
    <t>HCHG TFH GUIDEWIRE BENTSON CEREBRAL</t>
  </si>
  <si>
    <t>TFH GUIDEWIRE BENTSON CEREBRAL</t>
  </si>
  <si>
    <t>TF90009714</t>
  </si>
  <si>
    <t>HCHG TFH CREAM FREE-UP MASSAGE 8OZ</t>
  </si>
  <si>
    <t>TFH CREAM FREE-UP MASSAGE 8OZ</t>
  </si>
  <si>
    <t>TF90005946</t>
  </si>
  <si>
    <t>HCHG TFH CATH DRAINAGE 10F 30CM</t>
  </si>
  <si>
    <t>TFH CATH DRAINAGE 10F 30CM</t>
  </si>
  <si>
    <t>TF90001129</t>
  </si>
  <si>
    <t>HCHG TFH DRAIN SAFETY &amp; TUBING VENT CIRC KIMVENT</t>
  </si>
  <si>
    <t>TFH DRAIN SAFETY &amp; TUBING VENT CIRC KIMVENT</t>
  </si>
  <si>
    <t>TF90001282</t>
  </si>
  <si>
    <t>HCHG TFH EXERCISE BAND MINI LOOP BLUE</t>
  </si>
  <si>
    <t>TFH EXERCISE BAND MINI LOOP BLUE</t>
  </si>
  <si>
    <t>TF90001283</t>
  </si>
  <si>
    <t>HCHG TFH EXERCISE BAND MINI LOOP GREEN</t>
  </si>
  <si>
    <t>TFH EXERCISE BAND MINI LOOP GREEN</t>
  </si>
  <si>
    <t>TF90001285</t>
  </si>
  <si>
    <t>HCHG TFH EXERCISE BAND MINI LOOP YELLOW</t>
  </si>
  <si>
    <t>TFH EXERCISE BAND MINI LOOP YELLOW</t>
  </si>
  <si>
    <t>TF90001286</t>
  </si>
  <si>
    <t>HCHG TFH EXERCISE BAND MIN LOOP BLACK</t>
  </si>
  <si>
    <t>TFH EXERCISE BAND MIN LOOP BLACK</t>
  </si>
  <si>
    <t>TF90001291</t>
  </si>
  <si>
    <t>HCHG TFH EXERCISE BAND DK BLUE L6 6YDS</t>
  </si>
  <si>
    <t>TFH EXERCISE BAND DK BLUE L6 6YDS</t>
  </si>
  <si>
    <t>TF90001294</t>
  </si>
  <si>
    <t>HCHG TFH EXERCISE BAND MINI LOOP BL L4</t>
  </si>
  <si>
    <t>TFH EXERCISE BAND MINI LOOP BL L4</t>
  </si>
  <si>
    <t>TF90001295</t>
  </si>
  <si>
    <t>HCHG TFH EXERCISE BAND MINI LOOP GN L3</t>
  </si>
  <si>
    <t>TFH EXERCISE BAND MINI LOOP GN L3</t>
  </si>
  <si>
    <t>TF90001296</t>
  </si>
  <si>
    <t>HCHG TFH EXERCISE BAND MINI LOOP RD L2</t>
  </si>
  <si>
    <t>TFH EXERCISE BAND MINI LOOP RD L2</t>
  </si>
  <si>
    <t>TF90001297</t>
  </si>
  <si>
    <t>HCHG TFH EXERCISE BAND MINI LOOP YW L1</t>
  </si>
  <si>
    <t>TFH EXERCISE BAND MINI LOOP YW L1</t>
  </si>
  <si>
    <t>TF90001299</t>
  </si>
  <si>
    <t>HCHG TFH EXERCISE BAND TURQUOISE L2 6Y</t>
  </si>
  <si>
    <t>TFH EXERCISE BAND TURQUOISE L2 6Y</t>
  </si>
  <si>
    <t>TF90010882</t>
  </si>
  <si>
    <t>HCHG TFH MICROSHIELD CPR PROTECTIVE</t>
  </si>
  <si>
    <t>TFH MICROSHIELD CPR PROTECTIVE</t>
  </si>
  <si>
    <t>TF90003054</t>
  </si>
  <si>
    <t>HCHG TFH SUPERBAND EXCERSIZE BAND 1/2</t>
  </si>
  <si>
    <t>TFH SUPERBAND EXCERSIZE BAND 1/2</t>
  </si>
  <si>
    <t>TF90006350</t>
  </si>
  <si>
    <t>HCHG TFH TUBING PELOSI INJECTION</t>
  </si>
  <si>
    <t>TFH TUBING PELOSI INJECTION</t>
  </si>
  <si>
    <t>TF90009625</t>
  </si>
  <si>
    <t>HCHG TFH BREATHING CIRCUIT &amp; MASK YOUTH</t>
  </si>
  <si>
    <t>TFH BREATHING CIRCUIT &amp; MASK YOUTH</t>
  </si>
  <si>
    <t>TF90009626</t>
  </si>
  <si>
    <t>HCHG TFH BREATHING CIRCUIT &amp; MASK PED</t>
  </si>
  <si>
    <t>TFH BREATHING CIRCUIT &amp; MASK PED</t>
  </si>
  <si>
    <t>TF90000323</t>
  </si>
  <si>
    <t>HCHG TFH BNDG COHESIVE WRAP 2 MULTI-COLOR BSN</t>
  </si>
  <si>
    <t>TFH BNDG COHESIVE WRAP 2 MULTI-COLOR BSN</t>
  </si>
  <si>
    <t>TF90000426</t>
  </si>
  <si>
    <t>HCHG TFH BIOTONE MASSAGE CREAM 7 OZ TUB</t>
  </si>
  <si>
    <t>TFH BIOTONE MASSAGE CREAM 7 OZ TUB</t>
  </si>
  <si>
    <t>TF90000465</t>
  </si>
  <si>
    <t>HCHG TFH BLOCKS PELVIC</t>
  </si>
  <si>
    <t>TFH BLOCKS PELVIC</t>
  </si>
  <si>
    <t>TF90001132</t>
  </si>
  <si>
    <t>HCHG TFH DRAPE MINI C ARM</t>
  </si>
  <si>
    <t>TFH DRAPE MINI C ARM</t>
  </si>
  <si>
    <t>TF90001145</t>
  </si>
  <si>
    <t>HCHG TFH DRAPE STERI 1020 EYE 15X15</t>
  </si>
  <si>
    <t>TFH DRAPE STERI 1020 EYE 15X15</t>
  </si>
  <si>
    <t>TF90001146</t>
  </si>
  <si>
    <t>HCHG TFH DRAPE STERI 1030</t>
  </si>
  <si>
    <t>TFH DRAPE STERI 1030</t>
  </si>
  <si>
    <t>TF90001147</t>
  </si>
  <si>
    <t>HCHG TFH DRAPE STERI 1040</t>
  </si>
  <si>
    <t>TFH DRAPE STERI 1040</t>
  </si>
  <si>
    <t>TF90001149</t>
  </si>
  <si>
    <t>HCHG TFH DRAPE STERI 1060</t>
  </si>
  <si>
    <t>TFH DRAPE STERI 1060</t>
  </si>
  <si>
    <t>TF90011577</t>
  </si>
  <si>
    <t>HCHG TFH ARTERIAL  ADULT ARM WRIST BOARD</t>
  </si>
  <si>
    <t>TFH ARTERIAL  ADULT ARM WRIST BOARD</t>
  </si>
  <si>
    <t>TF90003648</t>
  </si>
  <si>
    <t>HCHG TFH BANDAGE ESMARK 4 STRL</t>
  </si>
  <si>
    <t>TFH BANDAGE ESMARK 4 STRL</t>
  </si>
  <si>
    <t>TF90005871</t>
  </si>
  <si>
    <t>HCHG TFH BANDAGE ELASTIC ROSIDAL K 8CMX5M</t>
  </si>
  <si>
    <t>TFH BANDAGE ELASTIC ROSIDAL K 8CMX5M</t>
  </si>
  <si>
    <t>TF90005872</t>
  </si>
  <si>
    <t>HCHG TFH BANDAGE ELASTIC ROSIDAL K 10CMX5</t>
  </si>
  <si>
    <t>TFH BANDAGE ELASTIC ROSIDAL K 10CMX5</t>
  </si>
  <si>
    <t>TF90005878</t>
  </si>
  <si>
    <t>HCHG TFH BANDAGE ELASTIC ROSIDAL K 6CMX5M</t>
  </si>
  <si>
    <t>TFH BANDAGE ELASTIC ROSIDAL K 6CMX5M</t>
  </si>
  <si>
    <t>TF90006171</t>
  </si>
  <si>
    <t>HCHG TFH BANDAGE  ACE WRAP LONG 4 IN</t>
  </si>
  <si>
    <t>TFH BANDAGE  ACE WRAP LONG 4 IN</t>
  </si>
  <si>
    <t>TF90006237</t>
  </si>
  <si>
    <t>HCHG TFH ARMBOARD NEONATAL 2X6</t>
  </si>
  <si>
    <t>TFH ARMBOARD NEONATAL 2X6</t>
  </si>
  <si>
    <t>TF90006320</t>
  </si>
  <si>
    <t>HCHG TFH BANDAGE  ACE WRAP LONG 6 IN</t>
  </si>
  <si>
    <t>TFH BANDAGE  ACE WRAP LONG 6 IN</t>
  </si>
  <si>
    <t>TF90006361</t>
  </si>
  <si>
    <t>HCHG TFH BURR EYE DRILL 1MM</t>
  </si>
  <si>
    <t>TFH BURR EYE DRILL 1MM</t>
  </si>
  <si>
    <t>TF90006362</t>
  </si>
  <si>
    <t>HCHG TFH BURR EYE DRILL 1/2 MM</t>
  </si>
  <si>
    <t>TFH BURR EYE DRILL 1/2 MM</t>
  </si>
  <si>
    <t>TF90006575</t>
  </si>
  <si>
    <t>HCHG TFH BANDAGE ESMARK 6 STRL</t>
  </si>
  <si>
    <t>TFH BANDAGE ESMARK 6 STRL</t>
  </si>
  <si>
    <t>TF90006582</t>
  </si>
  <si>
    <t>HCHG TFH SPLINT THUMB UNIVERSAL</t>
  </si>
  <si>
    <t>TFH SPLINT THUMB UNIVERSAL</t>
  </si>
  <si>
    <t>TF90006583</t>
  </si>
  <si>
    <t>HCHG TFH SPLINT FINGER CHILD SMALL</t>
  </si>
  <si>
    <t>TFH SPLINT FINGER CHILD SMALL</t>
  </si>
  <si>
    <t>TF90006584</t>
  </si>
  <si>
    <t>HCHG TFH SPLINT FINGER CHILD LARGE</t>
  </si>
  <si>
    <t>TFH SPLINT FINGER CHILD LARGE</t>
  </si>
  <si>
    <t>TF90006585</t>
  </si>
  <si>
    <t>HCHG TFH SPLINT  FINGER CR104</t>
  </si>
  <si>
    <t>TFH SPLINT  FINGER CR104</t>
  </si>
  <si>
    <t>TF90006586</t>
  </si>
  <si>
    <t>HCHG TFH SPLINT FINGER ADJUSTABLE 7.2 CM</t>
  </si>
  <si>
    <t>TFH SPLINT FINGER ADJUSTABLE 7.2 CM</t>
  </si>
  <si>
    <t>TF90006587</t>
  </si>
  <si>
    <t>HCHG TFH SPLINT FINGER EXTRA LARGE</t>
  </si>
  <si>
    <t>TFH SPLINT FINGER EXTRA LARGE</t>
  </si>
  <si>
    <t>TF90006588</t>
  </si>
  <si>
    <t>HCHG TFH SPLINT FINGER MALET 3.5CM</t>
  </si>
  <si>
    <t>TFH SPLINT FINGER MALET 3.5CM</t>
  </si>
  <si>
    <t>TF90006589</t>
  </si>
  <si>
    <t>HCHG TFH SPLINT FINGER MALET 4.5CM</t>
  </si>
  <si>
    <t>TFH SPLINT FINGER MALET 4.5CM</t>
  </si>
  <si>
    <t>TF90006590</t>
  </si>
  <si>
    <t>HCHG TFH SPLINT FINGER MALET 5.5CM</t>
  </si>
  <si>
    <t>TFH SPLINT FINGER MALET 5.5CM</t>
  </si>
  <si>
    <t>TF90006591</t>
  </si>
  <si>
    <t>HCHG TFH SPLINT LONG FINGER BASE LARGE</t>
  </si>
  <si>
    <t>TFH SPLINT LONG FINGER BASE LARGE</t>
  </si>
  <si>
    <t>TF90006592</t>
  </si>
  <si>
    <t>HCHG TFH CHEST ORTHESIS 5X7 RIB SPLINT</t>
  </si>
  <si>
    <t>TFH CHEST ORTHESIS 5X7 RIB SPLINT</t>
  </si>
  <si>
    <t>TF90006828</t>
  </si>
  <si>
    <t>HCHG TFH BANDAGE ELASTIC 6 LONG STERILE</t>
  </si>
  <si>
    <t>TFH BANDAGE ELASTIC 6 LONG STERILE</t>
  </si>
  <si>
    <t>TF90006014</t>
  </si>
  <si>
    <t>HCHG TFH TUBING LEVEL 1 DISPOSABLE</t>
  </si>
  <si>
    <t>TFH TUBING LEVEL 1 DISPOSABLE</t>
  </si>
  <si>
    <t>TF90009446</t>
  </si>
  <si>
    <t>HCHG TFH DRESSING INCISION PREVENA KCI</t>
  </si>
  <si>
    <t>TFH DRESSING INCISION PREVENA KCI</t>
  </si>
  <si>
    <t>TF90000535</t>
  </si>
  <si>
    <t>HCHG TFH FA BRACE POST OP T SCOPE XLG</t>
  </si>
  <si>
    <t>TFH FA BRACE POST OP T SCOPE XLG</t>
  </si>
  <si>
    <t>TF90000660</t>
  </si>
  <si>
    <t>HCHG TFH CANNISTER REPLACEMENT JEDMED</t>
  </si>
  <si>
    <t>TFH CANNISTER REPLACEMENT JEDMED</t>
  </si>
  <si>
    <t>TF90000786</t>
  </si>
  <si>
    <t>HCHG TFH CIRCUIT BIPAP DISPOSABLE</t>
  </si>
  <si>
    <t>TFH CIRCUIT BIPAP DISPOSABLE</t>
  </si>
  <si>
    <t>TF90000787</t>
  </si>
  <si>
    <t>HCHG TFH CIRCUIT BREATHING PEDIATRIC LF</t>
  </si>
  <si>
    <t>TFH CIRCUIT BREATHING PEDIATRIC LF</t>
  </si>
  <si>
    <t>TF90000788</t>
  </si>
  <si>
    <t>HCHG TFH CIRCUIT BREATHING JACKSON REES</t>
  </si>
  <si>
    <t>TFH CIRCUIT BREATHING JACKSON REES</t>
  </si>
  <si>
    <t>TF90000789</t>
  </si>
  <si>
    <t>HCHG TFH CIRCUIT HEATED DUAL LIMB</t>
  </si>
  <si>
    <t>TFH CIRCUIT HEATED DUAL LIMB</t>
  </si>
  <si>
    <t>TF90000790</t>
  </si>
  <si>
    <t>HCHG TFH CIRCUIT IPPB 100 CS</t>
  </si>
  <si>
    <t>TFH CIRCUIT IPPB 100 CS</t>
  </si>
  <si>
    <t>TF90000791</t>
  </si>
  <si>
    <t>HCHG TFH CIRCUIT VOLUME VENTILATOR</t>
  </si>
  <si>
    <t>TFH CIRCUIT VOLUME VENTILATOR</t>
  </si>
  <si>
    <t>TF90000825</t>
  </si>
  <si>
    <t>HCHG TFH CLEANSING FOAM 4-IN-1 9 OZ.</t>
  </si>
  <si>
    <t>TFH CLEANSING FOAM 4-IN-1 9 OZ.</t>
  </si>
  <si>
    <t>TF90000831</t>
  </si>
  <si>
    <t>HCHG TFH CLIP ADAPTER ECG GE MEDICAL</t>
  </si>
  <si>
    <t>TFH CLIP ADAPTER ECG GE MEDICAL</t>
  </si>
  <si>
    <t>TF90012304</t>
  </si>
  <si>
    <t>HCHG TFH STOCKINETTE BIAS 4 INCH NON STERILE</t>
  </si>
  <si>
    <t>TFH STOCKINETTE BIAS 4 INCH NON STERILE</t>
  </si>
  <si>
    <t>TF90012303</t>
  </si>
  <si>
    <t>HCHG TFH STOCKINETTE BIAS 2 INCH NON STERILE</t>
  </si>
  <si>
    <t>TFH STOCKINETTE BIAS 2 INCH NON STERILE</t>
  </si>
  <si>
    <t>TF90001030</t>
  </si>
  <si>
    <t>HCHG TFH CURETTE DERMAL 4MM SS CUTTING EDGE</t>
  </si>
  <si>
    <t>TFH CURETTE DERMAL 4MM SS CUTTING EDGE</t>
  </si>
  <si>
    <t>TF90001031</t>
  </si>
  <si>
    <t>HCHG TFH CURETTE ENDOMETRIAL PIPPELLE</t>
  </si>
  <si>
    <t>TFH CURETTE ENDOMETRIAL PIPPELLE</t>
  </si>
  <si>
    <t>TF90001206</t>
  </si>
  <si>
    <t>HCHG TFH EASY CAP II</t>
  </si>
  <si>
    <t>TFH EASY CAP II</t>
  </si>
  <si>
    <t>TF90001220</t>
  </si>
  <si>
    <t>HCHG TFH ELECTRODE BLUEMAX VNL</t>
  </si>
  <si>
    <t>TFH ELECTRODE BLUEMAX VNL</t>
  </si>
  <si>
    <t>TF90001224</t>
  </si>
  <si>
    <t>HCHG TFH ELECTRODE ECG FOAM</t>
  </si>
  <si>
    <t>TFH ELECTRODE ECG FOAM</t>
  </si>
  <si>
    <t>TF90001228</t>
  </si>
  <si>
    <t>HCHG TFH ELECTRODE PEDI PATIENT RETURN</t>
  </si>
  <si>
    <t>TFH ELECTRODE PEDI PATIENT RETURN</t>
  </si>
  <si>
    <t>TF90001234</t>
  </si>
  <si>
    <t>HCHG TFH ELECTRODES QUADTRODE MRI</t>
  </si>
  <si>
    <t>TFH ELECTRODES QUADTRODE MRI</t>
  </si>
  <si>
    <t>TF90001972</t>
  </si>
  <si>
    <t>HCHG TFH LTV 1200 VENT CIRCUIT NO PEEP</t>
  </si>
  <si>
    <t>TFH LTV 1200 VENT CIRCUIT NO PEEP</t>
  </si>
  <si>
    <t>TF90002443</t>
  </si>
  <si>
    <t>HCHG TFH PATCH ELECTRODE TRANS Q FLEX</t>
  </si>
  <si>
    <t>TFH PATCH ELECTRODE TRANS Q FLEX</t>
  </si>
  <si>
    <t>TF90002444</t>
  </si>
  <si>
    <t>HCHG TFH PATCH ELECTRODE TRANS Q MEDIUM</t>
  </si>
  <si>
    <t>TFH PATCH ELECTRODE TRANS Q MEDIUM</t>
  </si>
  <si>
    <t>TF90002445</t>
  </si>
  <si>
    <t>HCHG TFH PATCH ELECTRODE TRANS Q SMALL</t>
  </si>
  <si>
    <t>TFH PATCH ELECTRODE TRANS Q SMALL</t>
  </si>
  <si>
    <t>TF90010861</t>
  </si>
  <si>
    <t>HCHG TFH DEVICE PEP VIBRATORY DH BLUE ACAPELLA</t>
  </si>
  <si>
    <t>TFH DEVICE PEP VIBRATORY DH BLUE ACAPELLA</t>
  </si>
  <si>
    <t>TF90010860</t>
  </si>
  <si>
    <t>HCHG TFH DEVICE PEP VIBRATORY DH GREEN ACAPELLA</t>
  </si>
  <si>
    <t>TFH DEVICE PEP VIBRATORY DH GREEN ACAPELLA</t>
  </si>
  <si>
    <t>TF90003387</t>
  </si>
  <si>
    <t>HCHG TFH VACURETTE 6MM CURVED</t>
  </si>
  <si>
    <t>TFH VACURETTE 6MM CURVED</t>
  </si>
  <si>
    <t>TF90004201</t>
  </si>
  <si>
    <t>HCHG TFH ELBOW METERED DOSE W  CAP</t>
  </si>
  <si>
    <t>TFH ELBOW METERED DOSE W  CAP</t>
  </si>
  <si>
    <t>TF90005755</t>
  </si>
  <si>
    <t>HCHG TFH BRACE PELVIC T POD ORANGE</t>
  </si>
  <si>
    <t>TFH BRACE PELVIC T POD ORANGE</t>
  </si>
  <si>
    <t>TF90005759</t>
  </si>
  <si>
    <t>HCHG TFH VACURETTE 11MM CURVED</t>
  </si>
  <si>
    <t>TFH VACURETTE 11MM CURVED</t>
  </si>
  <si>
    <t>TF90005929</t>
  </si>
  <si>
    <t>HCHG TFH FA BRACE BACK LSO SMALL ASPEN</t>
  </si>
  <si>
    <t>TFH FA BRACE BACK LSO SMALL ASPEN</t>
  </si>
  <si>
    <t>L0637</t>
  </si>
  <si>
    <t>TF90005930</t>
  </si>
  <si>
    <t>HCHG TFH FA BRACE BACK LSO MEDIUM ASPEN</t>
  </si>
  <si>
    <t>TFH FA BRACE BACK LSO MEDIUM ASPEN</t>
  </si>
  <si>
    <t>TF90005931</t>
  </si>
  <si>
    <t>HCHG TFH FA BRACE BACK LSO LARGE ASPEN</t>
  </si>
  <si>
    <t>TFH FA BRACE BACK LSO LARGE ASPEN</t>
  </si>
  <si>
    <t>TF90005932</t>
  </si>
  <si>
    <t>HCHG TFH FA BRACE BACK LSO X LARGE ASPEN</t>
  </si>
  <si>
    <t>TFH FA BRACE BACK LSO X LARGE ASPEN</t>
  </si>
  <si>
    <t>TF90005933</t>
  </si>
  <si>
    <t>HCHG TFH FA BRACE BACK LSO XX LARGE ASPEN</t>
  </si>
  <si>
    <t>TFH FA BRACE BACK LSO XX LARGE ASPEN</t>
  </si>
  <si>
    <t>TF90006106</t>
  </si>
  <si>
    <t>HCHG TFH PROBE CAUTERY ACCU TEMP SURG</t>
  </si>
  <si>
    <t>TFH PROBE CAUTERY ACCU TEMP SURG</t>
  </si>
  <si>
    <t>TF90006437</t>
  </si>
  <si>
    <t>HCHG TFH VACURETTE 12MM CURVED</t>
  </si>
  <si>
    <t>TFH VACURETTE 12MM CURVED</t>
  </si>
  <si>
    <t>TF90006438</t>
  </si>
  <si>
    <t>HCHG TFH VACURETTE 9MM CURVED</t>
  </si>
  <si>
    <t>TFH VACURETTE 9MM CURVED</t>
  </si>
  <si>
    <t>TF90006439</t>
  </si>
  <si>
    <t>HCHG TFH VACURETTE 7MM CURVED</t>
  </si>
  <si>
    <t>TFH VACURETTE 7MM CURVED</t>
  </si>
  <si>
    <t>TF90006440</t>
  </si>
  <si>
    <t>HCHG TFH VACURETTE 8MM CURVED</t>
  </si>
  <si>
    <t>TFH VACURETTE 8MM CURVED</t>
  </si>
  <si>
    <t>TF90006441</t>
  </si>
  <si>
    <t>HCHG TFH VACURETTE 14MM CURVED DISPOSA</t>
  </si>
  <si>
    <t>TFH VACURETTE 14MM CURVED DISPOSA</t>
  </si>
  <si>
    <t>TF90006442</t>
  </si>
  <si>
    <t>HCHG TFH VACURETTE 16MM CURVED DISPOSA</t>
  </si>
  <si>
    <t>TFH VACURETTE 16MM CURVED DISPOSA</t>
  </si>
  <si>
    <t>TF90006949</t>
  </si>
  <si>
    <t>HCHG TFH CURETTE ENDOMETRIAL SUCTION 3MM</t>
  </si>
  <si>
    <t>TFH CURETTE ENDOMETRIAL SUCTION 3MM</t>
  </si>
  <si>
    <t>TF90009436</t>
  </si>
  <si>
    <t>HCHG TFH ELECTRODE BLUEMAX ROUND 50MM</t>
  </si>
  <si>
    <t>TFH ELECTRODE BLUEMAX ROUND 50MM</t>
  </si>
  <si>
    <t>TF90009693</t>
  </si>
  <si>
    <t>HCHG TFH CIRCUIT BI-LEVEL/CPAP RT219</t>
  </si>
  <si>
    <t>TFH CIRCUIT BI-LEVEL/CPAP RT219</t>
  </si>
  <si>
    <t>TF90009593</t>
  </si>
  <si>
    <t>HCHG TFH FA BRACE KNEE HINGED SMALL 34013</t>
  </si>
  <si>
    <t>TFH FA BRACE KNEE HINGED SMALL 34013</t>
  </si>
  <si>
    <t>L1820</t>
  </si>
  <si>
    <t>TF90009594</t>
  </si>
  <si>
    <t>HCHG TFH FA BRACE KNEE HINGED MED 34015</t>
  </si>
  <si>
    <t>TFH FA BRACE KNEE HINGED MED 34015</t>
  </si>
  <si>
    <t>TF90009595</t>
  </si>
  <si>
    <t>HCHG TFH FA BRACE KNEE HINGED LRG 34017</t>
  </si>
  <si>
    <t>TFH FA BRACE KNEE HINGED LRG 34017</t>
  </si>
  <si>
    <t>TF90009596</t>
  </si>
  <si>
    <t>HCHG TFH FA BRACE KNEE HINGED X LRG 34018</t>
  </si>
  <si>
    <t>TFH FA BRACE KNEE HINGED X LRG 34018</t>
  </si>
  <si>
    <t>TF90000967</t>
  </si>
  <si>
    <t>HCHG TFH CREAM LMX4 4% 30GM LIDOCAINE</t>
  </si>
  <si>
    <t>TFH CREAM LMX4 4% 30GM LIDOCAINE</t>
  </si>
  <si>
    <t>TF90001130</t>
  </si>
  <si>
    <t>HCHG TFH DRAIN SUCTION EVAC 100CC SILI</t>
  </si>
  <si>
    <t>TFH DRAIN SUCTION EVAC 100CC SILI</t>
  </si>
  <si>
    <t>TF90001131</t>
  </si>
  <si>
    <t>HCHG TFH DRAIN SUCTION CLOSED SYSTEM</t>
  </si>
  <si>
    <t>TFH DRAIN SUCTION CLOSED SYSTEM</t>
  </si>
  <si>
    <t>TF90012247</t>
  </si>
  <si>
    <t>HCHG TFH PAD PROTECT ULNAR NERVE</t>
  </si>
  <si>
    <t>TFH PAD PROTECT ULNAR NERVE</t>
  </si>
  <si>
    <t>TF90001304</t>
  </si>
  <si>
    <t>HCHG TFH EXTRACTOR KATZ FOREIGN BODY</t>
  </si>
  <si>
    <t>TFH EXTRACTOR KATZ FOREIGN BODY</t>
  </si>
  <si>
    <t>TF90001327</t>
  </si>
  <si>
    <t>HCHG TFH FEEDER MINI SPECIAL NEEDS HABE</t>
  </si>
  <si>
    <t>TFH FEEDER MINI SPECIAL NEEDS HABE</t>
  </si>
  <si>
    <t>TF90001328</t>
  </si>
  <si>
    <t>HCHG TFH FEEDER SPECIAL NEEDS 6000S</t>
  </si>
  <si>
    <t>TFH FEEDER SPECIAL NEEDS 6000S</t>
  </si>
  <si>
    <t>TF90001670</t>
  </si>
  <si>
    <t>HCHG TFH HOLDER ET ANCHOR FAST</t>
  </si>
  <si>
    <t>TFH HOLDER ET ANCHOR FAST</t>
  </si>
  <si>
    <t>TF90001682</t>
  </si>
  <si>
    <t>HCHG TFH HOOD SPIT SOCK STERNS WEAR</t>
  </si>
  <si>
    <t>TFH HOOD SPIT SOCK STERNS WEAR</t>
  </si>
  <si>
    <t>TF90001697</t>
  </si>
  <si>
    <t>HCHG TFH HOOK WHITE STICKY BACK 1 (PER YD)</t>
  </si>
  <si>
    <t>TFH HOOK WHITE STICKY BACK 1 (PER YD)</t>
  </si>
  <si>
    <t>TF90001714</t>
  </si>
  <si>
    <t>HCHG TFH IMMOBILIZER SHOULDER SMALL</t>
  </si>
  <si>
    <t>TFH IMMOBILIZER SHOULDER SMALL</t>
  </si>
  <si>
    <t>TF90012134</t>
  </si>
  <si>
    <t>HCHG TFH SUTURE V-LOC</t>
  </si>
  <si>
    <t>TFH SUTURE V-LOC</t>
  </si>
  <si>
    <t>TF90001993</t>
  </si>
  <si>
    <t>HCHG TFH MARKERS SITZMARK RADIOPAQUE</t>
  </si>
  <si>
    <t>TFH MARKERS SITZMARK RADIOPAQUE</t>
  </si>
  <si>
    <t>TF90012109</t>
  </si>
  <si>
    <t>HCHG TFH SUTURE VLOC 0 GS21</t>
  </si>
  <si>
    <t>TFH SUTURE VLOC 0 GS21</t>
  </si>
  <si>
    <t>TF90012058</t>
  </si>
  <si>
    <t>HCHG TFH PUMP  ONQ 400ML SELECT A FLOW</t>
  </si>
  <si>
    <t>TFH PUMP  ONQ 400ML SELECT A FLOW</t>
  </si>
  <si>
    <t>TF90002089</t>
  </si>
  <si>
    <t>HCHG TFH MINI SPIKE PIN DISPENSING W   US</t>
  </si>
  <si>
    <t>TFH MINI SPIKE PIN DISPENSING W   US</t>
  </si>
  <si>
    <t>TF90012007</t>
  </si>
  <si>
    <t>HCHG TFH VALVE BIOPSY BIOSHEILD SINGLE USE NC</t>
  </si>
  <si>
    <t>TFH VALVE BIOPSY BIOSHEILD SINGLE USE NC</t>
  </si>
  <si>
    <t>TF90011996</t>
  </si>
  <si>
    <t>HCHG TFH SEAL SELF SEALING 7FR</t>
  </si>
  <si>
    <t>TFH SEAL SELF SEALING 7FR</t>
  </si>
  <si>
    <t>TF90011989</t>
  </si>
  <si>
    <t>HCHG TFH SEALING PORT BIOPSY BLACK</t>
  </si>
  <si>
    <t>TFH SEALING PORT BIOPSY BLACK</t>
  </si>
  <si>
    <t>TF90011988</t>
  </si>
  <si>
    <t>HCHG TFH CASETTE WARMING IRRIGATION UROLOGY</t>
  </si>
  <si>
    <t>TFH CASETTE WARMING IRRIGATION UROLOGY</t>
  </si>
  <si>
    <t>TF90002322</t>
  </si>
  <si>
    <t>HCHG TFH O RING</t>
  </si>
  <si>
    <t>TFH O RING</t>
  </si>
  <si>
    <t>TF90011952</t>
  </si>
  <si>
    <t>HCHG TFH SOLUTION DKIN PREP BENZOIN SPRAY 6.5 OZ</t>
  </si>
  <si>
    <t>TFH SOLUTION DKIN PREP BENZOIN SPRAY 6.5 OZ</t>
  </si>
  <si>
    <t>TF90002366</t>
  </si>
  <si>
    <t>HCHG TFH PAD DUO THERM 18 X 26 K PAD</t>
  </si>
  <si>
    <t>TFH PAD DUO THERM 18 X 26 K PAD</t>
  </si>
  <si>
    <t>TF90011595</t>
  </si>
  <si>
    <t>HCHG TFH CATH 24FR 5CC SILCN 2 WAY</t>
  </si>
  <si>
    <t>TFH CATH 24FR 5CC SILCN 2 WAY</t>
  </si>
  <si>
    <t>TF90002390</t>
  </si>
  <si>
    <t>HCHG TFH PADS AED ADULT HEARTSTART AED8</t>
  </si>
  <si>
    <t>TFH PADS AED ADULT HEARTSTART AED8</t>
  </si>
  <si>
    <t>TF90002393</t>
  </si>
  <si>
    <t>HCHG TFH PADS DEFIBRILLATOR ADULT SMART</t>
  </si>
  <si>
    <t>TFH PADS DEFIBRILLATOR ADULT SMART</t>
  </si>
  <si>
    <t>TF90002394</t>
  </si>
  <si>
    <t>HCHG TFH PADS DEFIBRILLATOR CHILD SMART</t>
  </si>
  <si>
    <t>TFH PADS DEFIBRILLATOR CHILD SMART</t>
  </si>
  <si>
    <t>TF90002557</t>
  </si>
  <si>
    <t>HCHG TFH PROBE OXISENSOR ADULT DIGID 25</t>
  </si>
  <si>
    <t>TFH PROBE OXISENSOR ADULT DIGID 25</t>
  </si>
  <si>
    <t>TF90002571</t>
  </si>
  <si>
    <t>HCHG TFH PROTECTOR HEEL</t>
  </si>
  <si>
    <t>TFH PROTECTOR HEEL</t>
  </si>
  <si>
    <t>TF90002603</t>
  </si>
  <si>
    <t>HCHG TFH PULSE OX OXISENSOR PEDI D-20</t>
  </si>
  <si>
    <t>TFH PULSE OX OXISENSOR PEDI D-20</t>
  </si>
  <si>
    <t>TF90011574</t>
  </si>
  <si>
    <t>HCHG TFH SLEEVE KNEE OPEN PATELLA  MED</t>
  </si>
  <si>
    <t>TFH SLEEVE KNEE OPEN PATELLA  MED</t>
  </si>
  <si>
    <t>TF90002744</t>
  </si>
  <si>
    <t>HCHG TFH SCISSOR CURVED IRIS 66465</t>
  </si>
  <si>
    <t>TFH SCISSOR CURVED IRIS 66465</t>
  </si>
  <si>
    <t>TF90002853</t>
  </si>
  <si>
    <t>HCHG TFH SHOE POST OP FLEX SOLE LG WOS</t>
  </si>
  <si>
    <t>TFH SHOE POST OP FLEX SOLE LG WOS</t>
  </si>
  <si>
    <t>TF90002854</t>
  </si>
  <si>
    <t>HCHG TFH SHOE POST OP FLEX SOLE MD WOS</t>
  </si>
  <si>
    <t>TFH SHOE POST OP FLEX SOLE MD WOS</t>
  </si>
  <si>
    <t>TF90002855</t>
  </si>
  <si>
    <t>HCHG TFH SHOE POST OP FLEX SOLE SM WOS</t>
  </si>
  <si>
    <t>TFH SHOE POST OP FLEX SOLE SM WOS</t>
  </si>
  <si>
    <t>TF90002867</t>
  </si>
  <si>
    <t>HCHG TFH SLEEVE KNEE HINGED NEO LARGE</t>
  </si>
  <si>
    <t>TFH SLEEVE KNEE HINGED NEO LARGE</t>
  </si>
  <si>
    <t>L1812</t>
  </si>
  <si>
    <t>TF90002868</t>
  </si>
  <si>
    <t>HCHG TFH SLEEVE KNEE HINGED NEO MEDIUM</t>
  </si>
  <si>
    <t>TFH SLEEVE KNEE HINGED NEO MEDIUM</t>
  </si>
  <si>
    <t>TF90002869</t>
  </si>
  <si>
    <t>HCHG TFH SLEEVE KNEE HINGED NEO SMALL</t>
  </si>
  <si>
    <t>TFH SLEEVE KNEE HINGED NEO SMALL</t>
  </si>
  <si>
    <t>TF90002870</t>
  </si>
  <si>
    <t>HCHG TFH SLEEVE KNEE HINGED NEO X LARGE</t>
  </si>
  <si>
    <t>TFH SLEEVE KNEE HINGED NEO X LARGE</t>
  </si>
  <si>
    <t>TF90002871</t>
  </si>
  <si>
    <t>HCHG TFH SLEEVE KNEE HINGED NEO XXLARGE</t>
  </si>
  <si>
    <t>TFH SLEEVE KNEE HINGED NEO XXLARGE</t>
  </si>
  <si>
    <t>TF90002872</t>
  </si>
  <si>
    <t>HCHG TFH SLEEVE KNEE NEOPRENE LARGE</t>
  </si>
  <si>
    <t>TFH SLEEVE KNEE NEOPRENE LARGE</t>
  </si>
  <si>
    <t>TF90002873</t>
  </si>
  <si>
    <t>HCHG TFH SLEEVE KNEE NEOPRENE MEDIUM</t>
  </si>
  <si>
    <t>TFH SLEEVE KNEE NEOPRENE MEDIUM</t>
  </si>
  <si>
    <t>TF90002874</t>
  </si>
  <si>
    <t>HCHG TFH SLEEVE KNEE NEOPRENE SMALL</t>
  </si>
  <si>
    <t>TFH SLEEVE KNEE NEOPRENE SMALL</t>
  </si>
  <si>
    <t>TF90002875</t>
  </si>
  <si>
    <t>HCHG TFH SLEEVE KNEE NEOPRENE X LARGE</t>
  </si>
  <si>
    <t>TFH SLEEVE KNEE NEOPRENE X LARGE</t>
  </si>
  <si>
    <t>TF90002876</t>
  </si>
  <si>
    <t>HCHG TFH SLEEVE KNEE NEOPRENE XX LARGE</t>
  </si>
  <si>
    <t>TFH SLEEVE KNEE NEOPRENE XX LARGE</t>
  </si>
  <si>
    <t>TF90002915</t>
  </si>
  <si>
    <t>HCHG TFH SOMBRA 8 OZ TUB</t>
  </si>
  <si>
    <t>TFH SOMBRA 8 OZ TUB</t>
  </si>
  <si>
    <t>TF90002919</t>
  </si>
  <si>
    <t>HCHG TFH SPECULA  ANOSCOPE DISP WA 53110</t>
  </si>
  <si>
    <t>TFH SPECULA  ANOSCOPE DISP WA 53110</t>
  </si>
  <si>
    <t>TF90002924</t>
  </si>
  <si>
    <t>HCHG TFH SPECULUM VAGINAL SMALL 59000</t>
  </si>
  <si>
    <t>TFH SPECULUM VAGINAL SMALL 59000</t>
  </si>
  <si>
    <t>TF90002932</t>
  </si>
  <si>
    <t>HCHG TFH SPIROMETER INCENTIVE 12 CS</t>
  </si>
  <si>
    <t>TFH SPIROMETER INCENTIVE 12 CS</t>
  </si>
  <si>
    <t>TF90011014</t>
  </si>
  <si>
    <t>HCHG TFH POSITIONING PAD PIGAZZI PINK</t>
  </si>
  <si>
    <t>TFH POSITIONING PAD PIGAZZI PINK</t>
  </si>
  <si>
    <t>TF90003060</t>
  </si>
  <si>
    <t>HCHG TFH SUPPORT BACK N BLACK W  DP XLG</t>
  </si>
  <si>
    <t>TFH SUPPORT BACK N BLACK W  DP XLG</t>
  </si>
  <si>
    <t>TF90003151</t>
  </si>
  <si>
    <t>HCHG TFH TAPE ELASTIKON ATHLETIC 2</t>
  </si>
  <si>
    <t>TFH TAPE ELASTIKON ATHLETIC 2</t>
  </si>
  <si>
    <t>TF90003152</t>
  </si>
  <si>
    <t>HCHG TFH TAPE ELASTIKON 2 J&amp;J</t>
  </si>
  <si>
    <t>TFH TAPE ELASTIKON 2 J&amp;J</t>
  </si>
  <si>
    <t>TF90003157</t>
  </si>
  <si>
    <t>HCHG TFH TAPE HY TAPE 1/2</t>
  </si>
  <si>
    <t>TFH TAPE HY TAPE 1/2</t>
  </si>
  <si>
    <t>TF90003443</t>
  </si>
  <si>
    <t>HCHG TFH WICKS EAR 16MM X 2 NC</t>
  </si>
  <si>
    <t>TFH WICKS EAR 16MM X 2 NC</t>
  </si>
  <si>
    <t>TF90003446</t>
  </si>
  <si>
    <t>HCHG TFH WIPE BABY TUB 12 CS  NC</t>
  </si>
  <si>
    <t>TFH WIPE BABY TUB 12 CS  NC</t>
  </si>
  <si>
    <t>TF90003451</t>
  </si>
  <si>
    <t>HCHG TFH WIPES BABY UNSCENTED TUB 12PK CS  NC</t>
  </si>
  <si>
    <t>TFH WIPES BABY UNSCENTED TUB 12PK CS  NC</t>
  </si>
  <si>
    <t>TF90003632</t>
  </si>
  <si>
    <t>HCHG TFH TAPE UMBILICAL 1/8X30</t>
  </si>
  <si>
    <t>TFH TAPE UMBILICAL 1/8X30</t>
  </si>
  <si>
    <t>TF90010771</t>
  </si>
  <si>
    <t>HCHG TFH MARKERS FIDUCIAL TISSUE SOFT GOLD 18GX12</t>
  </si>
  <si>
    <t>TFH MARKERS FIDUCIAL TISSUE SOFT GOLD 18GX12</t>
  </si>
  <si>
    <t>TF90003949</t>
  </si>
  <si>
    <t>HCHG TFH POUCH L&amp;R DRAIN FL 2 3/4 BLUE</t>
  </si>
  <si>
    <t>TFH POUCH L&amp;R DRAIN FL 2 3/4 BLUE</t>
  </si>
  <si>
    <t>TF90004114</t>
  </si>
  <si>
    <t>HCHG TFH SHOE POST OP FLEX SOLE SM MALE</t>
  </si>
  <si>
    <t>TFH SHOE POST OP FLEX SOLE SM MALE</t>
  </si>
  <si>
    <t>TF90004115</t>
  </si>
  <si>
    <t>HCHG TFH SHOE POST OP FLEX SOLE MD MALE</t>
  </si>
  <si>
    <t>TFH SHOE POST OP FLEX SOLE MD MALE</t>
  </si>
  <si>
    <t>TF90004116</t>
  </si>
  <si>
    <t>HCHG TFH SHOE POST OP FLEX SOLE LG MALE</t>
  </si>
  <si>
    <t>TFH SHOE POST OP FLEX SOLE LG MALE</t>
  </si>
  <si>
    <t>TF90004122</t>
  </si>
  <si>
    <t>HCHG TFH TAPE ELASTIKON 4</t>
  </si>
  <si>
    <t>TFH TAPE ELASTIKON 4</t>
  </si>
  <si>
    <t>TF90004148</t>
  </si>
  <si>
    <t>HCHG TFH SUPPORTER ATHLETIC MED</t>
  </si>
  <si>
    <t>TFH SUPPORTER ATHLETIC MED</t>
  </si>
  <si>
    <t>TF90004154</t>
  </si>
  <si>
    <t>HCHG TFH SUPPORTER ATHLETIC LG</t>
  </si>
  <si>
    <t>TFH SUPPORTER ATHLETIC LG</t>
  </si>
  <si>
    <t>TF90005789</t>
  </si>
  <si>
    <t>HCHG TFH IMMOBILIZER SHOULDER ELASTIC L</t>
  </si>
  <si>
    <t>TFH IMMOBILIZER SHOULDER ELASTIC L</t>
  </si>
  <si>
    <t>TF90005790</t>
  </si>
  <si>
    <t>HCHG TFH IMMOBILIZER SHOULDER ELASTIC X</t>
  </si>
  <si>
    <t>TFH IMMOBILIZER SHOULDER ELASTIC X</t>
  </si>
  <si>
    <t>TF90005791</t>
  </si>
  <si>
    <t>HCHG TFH IMMOBILIZER SHOULDER LARGE</t>
  </si>
  <si>
    <t>TFH IMMOBILIZER SHOULDER LARGE</t>
  </si>
  <si>
    <t>TF90005792</t>
  </si>
  <si>
    <t>HCHG TFH SLING ARM ON A ROLL ACTIMOVE</t>
  </si>
  <si>
    <t>TFH SLING ARM ON A ROLL ACTIMOVE</t>
  </si>
  <si>
    <t>TF90005804</t>
  </si>
  <si>
    <t>HCHG TFH PROBE TEMPSKIN TEMPERATURE</t>
  </si>
  <si>
    <t>TFH PROBE TEMPSKIN TEMPERATURE</t>
  </si>
  <si>
    <t>TF90005860</t>
  </si>
  <si>
    <t>HCHG TFH SUPPORT BACK N BLACK W  DP SM</t>
  </si>
  <si>
    <t>TFH SUPPORT BACK N BLACK W  DP SM</t>
  </si>
  <si>
    <t>TF90005861</t>
  </si>
  <si>
    <t>HCHG TFH SUPPORT BACK N BLACK W  DP MD</t>
  </si>
  <si>
    <t>TFH SUPPORT BACK N BLACK W  DP MD</t>
  </si>
  <si>
    <t>TF90005862</t>
  </si>
  <si>
    <t>HCHG TFH SUPPORT BACK N BLACK W  DP LG</t>
  </si>
  <si>
    <t>TFH SUPPORT BACK N BLACK W  DP LG</t>
  </si>
  <si>
    <t>TF90006062</t>
  </si>
  <si>
    <t>TF90006085</t>
  </si>
  <si>
    <t>HCHG TFH PROBE TEMP ESOPH 12FR PEDI</t>
  </si>
  <si>
    <t>TFH PROBE TEMP ESOPH 12FR PEDI</t>
  </si>
  <si>
    <t>TF90006086</t>
  </si>
  <si>
    <t>HCHG TFH PROBE TEMP ESOPH 18FR ADULT</t>
  </si>
  <si>
    <t>TFH PROBE TEMP ESOPH 18FR ADULT</t>
  </si>
  <si>
    <t>TF90006087</t>
  </si>
  <si>
    <t>HCHG TFH SPECULUM VAGINAL LARGE 1 BX IN CENTRAL</t>
  </si>
  <si>
    <t>TFH SPECULUM VAGINAL LARGE 1 BX IN CENTRAL</t>
  </si>
  <si>
    <t>TF90006155</t>
  </si>
  <si>
    <t>HCHG TFH TAPE ELASTIKON 3 J&amp;J</t>
  </si>
  <si>
    <t>TFH TAPE ELASTIKON 3 J&amp;J</t>
  </si>
  <si>
    <t>TF90006197</t>
  </si>
  <si>
    <t>HCHG TFH PULSE OX OXI SENSOR INFANT I 20</t>
  </si>
  <si>
    <t>TFH PULSE OX OXI SENSOR INFANT I 20</t>
  </si>
  <si>
    <t>TF90006263</t>
  </si>
  <si>
    <t>HCHG TFH ENTROPY SENSOR DISPOSABLE</t>
  </si>
  <si>
    <t>TFH ENTROPY SENSOR DISPOSABLE</t>
  </si>
  <si>
    <t>TF90006285</t>
  </si>
  <si>
    <t>HCHG TFH SPIROMETERS INCENTIVE</t>
  </si>
  <si>
    <t>TFH SPIROMETERS INCENTIVE</t>
  </si>
  <si>
    <t>TF90006293</t>
  </si>
  <si>
    <t>HCHG TFH POUCH OSTOMY LG 5/8 - 1 3/4</t>
  </si>
  <si>
    <t>TFH POUCH OSTOMY LG 5/8 - 1 3/4</t>
  </si>
  <si>
    <t>TF90010661</t>
  </si>
  <si>
    <t>HCHG TFH POUCH OSTOMY DRAINABLE OVAL PRECUT</t>
  </si>
  <si>
    <t>TFH POUCH OSTOMY DRAINABLE OVAL PRECUT</t>
  </si>
  <si>
    <t>TF90006546</t>
  </si>
  <si>
    <t>HCHG TFH SLEEVE GAMMA  PROBE DISPOSABLE</t>
  </si>
  <si>
    <t>TFH SLEEVE GAMMA  PROBE DISPOSABLE</t>
  </si>
  <si>
    <t>TF90006571</t>
  </si>
  <si>
    <t>HCHG TFH POUCH STERILE URO CATCHER</t>
  </si>
  <si>
    <t>TFH POUCH STERILE URO CATCHER</t>
  </si>
  <si>
    <t>TF90006612</t>
  </si>
  <si>
    <t>HCHG TFH POUCH OSTOMY 3/8  3 CLOSED</t>
  </si>
  <si>
    <t>TFH POUCH OSTOMY 3/8  3 CLOSED</t>
  </si>
  <si>
    <t>TF90007322</t>
  </si>
  <si>
    <t>HCHG TFH SUPPORT MAMMARY XLARGE</t>
  </si>
  <si>
    <t>TFH SUPPORT MAMMARY XLARGE</t>
  </si>
  <si>
    <t>TF90007323</t>
  </si>
  <si>
    <t>HCHG TFH SUPPORT MAMMARY LARGE</t>
  </si>
  <si>
    <t>TFH SUPPORT MAMMARY LARGE</t>
  </si>
  <si>
    <t>TF90007324</t>
  </si>
  <si>
    <t>HCHG TFH SUPPORT MAMMARY MEDIUM</t>
  </si>
  <si>
    <t>TFH SUPPORT MAMMARY MEDIUM</t>
  </si>
  <si>
    <t>TF90007488</t>
  </si>
  <si>
    <t>HCHG TFH ULNAR BRACHIAL NERVE PROTECTOR</t>
  </si>
  <si>
    <t>TFH ULNAR BRACHIAL NERVE PROTECTOR</t>
  </si>
  <si>
    <t>TF90009251</t>
  </si>
  <si>
    <t>HCHG TFH THERAPUTTY MED DARK BLU 1LB TUB (PER OZ)</t>
  </si>
  <si>
    <t>TFH THERAPUTTY MED DARK BLU 1LB TUB (PER OZ)</t>
  </si>
  <si>
    <t>TF90009270</t>
  </si>
  <si>
    <t>HCHG TFH THERAPUTTY SPR SFT WHITE 1LB TUB (PER OZ)</t>
  </si>
  <si>
    <t>TFH THERAPUTTY SPR SFT WHITE 1LB TUB (PER OZ)</t>
  </si>
  <si>
    <t>TF90009275</t>
  </si>
  <si>
    <t>HCHG TFH THERAPUTTY SFT TURQUOISE 1LB TUB(PER OZ)</t>
  </si>
  <si>
    <t>TFH THERAPUTTY SFT TURQUOISE 1LB TUB(PER OZ)</t>
  </si>
  <si>
    <t>TF90009280</t>
  </si>
  <si>
    <t>HCHG TFH THERAPUTTY MED SFT LT GRN 1LB TUB(PER OZ)</t>
  </si>
  <si>
    <t>TFH THERAPUTTY MED SFT LT GRN 1LB TUB(PER OZ)</t>
  </si>
  <si>
    <t>TF90009282</t>
  </si>
  <si>
    <t>HCHG TFH SLEEVE FINGER DEMA LG (PER 3")</t>
  </si>
  <si>
    <t>TFH SLEEVE FINGER DEMA LG (PER 3")</t>
  </si>
  <si>
    <t>TF90009283</t>
  </si>
  <si>
    <t>HCHG TFH SLEEVE FINGER DEMA XLG (PER 3")</t>
  </si>
  <si>
    <t>TFH SLEEVE FINGER DEMA XLG (PER 3")</t>
  </si>
  <si>
    <t>TF90009295</t>
  </si>
  <si>
    <t>HCHG TFH VELCRO STICK BACK HOOK 1IN BLCK (PER YD)</t>
  </si>
  <si>
    <t>TFH VELCRO STICK BACK HOOK 1IN BLCK (PER YD)</t>
  </si>
  <si>
    <t>TF90009296</t>
  </si>
  <si>
    <t>HCHG TFH VLCRO EX STCKY BCK HOOK 1IN WHITE (PER YD)</t>
  </si>
  <si>
    <t>TFH VLCRO EX STCKY BCK HOOK 1IN WHITE (PER YD)</t>
  </si>
  <si>
    <t>TF90009553</t>
  </si>
  <si>
    <t>HCHG TFH MARKER SKIN STERILE W/ RULER 10/BX</t>
  </si>
  <si>
    <t>TFH MARKER SKIN STERILE W/ RULER 10/BX</t>
  </si>
  <si>
    <t>TF90009655</t>
  </si>
  <si>
    <t>HCHG TFH SENSOR LNOP-NEO-L</t>
  </si>
  <si>
    <t>TFH SENSOR LNOP-NEO-L</t>
  </si>
  <si>
    <t>TF90003298</t>
  </si>
  <si>
    <t>HCHG TFH TRAP H2O GAS SAMPL MINI DEFEND</t>
  </si>
  <si>
    <t>TFH TRAP H2O GAS SAMPL MINI DEFEND</t>
  </si>
  <si>
    <t>TF90000329</t>
  </si>
  <si>
    <t>HCHG TFH BANDAGE GAUZE MOLLELAST 4CMX4M</t>
  </si>
  <si>
    <t>TFH BANDAGE GAUZE MOLLELAST 4CMX4M</t>
  </si>
  <si>
    <t>TF90001215</t>
  </si>
  <si>
    <t>HCHG TFH ELECTRODE 1.25 CLOTH MULTIUSE (PER PK)</t>
  </si>
  <si>
    <t>TFH ELECTRODE 1.25 CLOTH MULTIUSE (PER PK)</t>
  </si>
  <si>
    <t>TF90001217</t>
  </si>
  <si>
    <t>HCHG TFH ELECTRODE 2 SQUARE (PER PK OF 4)</t>
  </si>
  <si>
    <t>TFH ELECTRODE 2 SQUARE (PER PK OF 4)</t>
  </si>
  <si>
    <t>TF90001218</t>
  </si>
  <si>
    <t>HCHG TFH ELECTRODE 2 X3.5 CLOTH MULTI (PER PK)</t>
  </si>
  <si>
    <t>TFH ELECTRODE 2 X3.5 CLOTH MULTI (PER PK)</t>
  </si>
  <si>
    <t>TF90001221</t>
  </si>
  <si>
    <t>HCHG TFH ELECTRODE CLOTH 2 X2 DJO (PER PK OF 4)</t>
  </si>
  <si>
    <t>TFH ELECTRODE CLOTH 2 X2 DJO (PER PK OF 4)</t>
  </si>
  <si>
    <t>TF90001226</t>
  </si>
  <si>
    <t>HCHG TFH ELECTRODE FOAM 2 X2 DJO (PER PK OF 4)</t>
  </si>
  <si>
    <t>TFH ELECTRODE FOAM 2 X2 DJO (PER PK OF 4)</t>
  </si>
  <si>
    <t>TF90001510</t>
  </si>
  <si>
    <t>HCHG TFH FORTIFIER MILK HUMAN</t>
  </si>
  <si>
    <t>TFH FORTIFIER MILK HUMAN</t>
  </si>
  <si>
    <t>TF90003476</t>
  </si>
  <si>
    <t>HCHG TFH PAD SHOULDER UNREAL LAMBSKIN</t>
  </si>
  <si>
    <t>TFH PAD SHOULDER UNREAL LAMBSKIN</t>
  </si>
  <si>
    <t>TF90003950</t>
  </si>
  <si>
    <t>HCHG TFH TUF SKIN 10 OZ. SPRAY NC</t>
  </si>
  <si>
    <t>TFH TUF SKIN 10 OZ. SPRAY NC</t>
  </si>
  <si>
    <t>TF90003957</t>
  </si>
  <si>
    <t>HCHG TFH SYSTEM VAC PUMP UNIT ATS</t>
  </si>
  <si>
    <t>TFH SYSTEM VAC PUMP UNIT ATS</t>
  </si>
  <si>
    <t>TF90005993</t>
  </si>
  <si>
    <t>HCHG TFH SET CPM PAD DANNIGER</t>
  </si>
  <si>
    <t>TFH SET CPM PAD DANNIGER</t>
  </si>
  <si>
    <t>TF90006789</t>
  </si>
  <si>
    <t>HCHG TFH PAD CIRCUMCISION CHAIR 05763</t>
  </si>
  <si>
    <t>TFH PAD CIRCUMCISION CHAIR 05763</t>
  </si>
  <si>
    <t>TF90009720</t>
  </si>
  <si>
    <t>HCHG TFH SHEATH ENT OLYMPUS ENF-V2</t>
  </si>
  <si>
    <t>TFH SHEATH ENT OLYMPUS ENF-V2</t>
  </si>
  <si>
    <t>TF90001752</t>
  </si>
  <si>
    <t>HCHG TFH IRRIG STERILE WATER 1000 W  TAB</t>
  </si>
  <si>
    <t>TFH IRRIG STERILE WATER 1000 W  TAB</t>
  </si>
  <si>
    <t>TF90012124</t>
  </si>
  <si>
    <t>HCHG TFH CATH THORACIC RT ANGLE 32FR</t>
  </si>
  <si>
    <t>TFH CATH THORACIC RT ANGLE 32FR</t>
  </si>
  <si>
    <t>TF90002028</t>
  </si>
  <si>
    <t>HCHG TFH MATTRESS PORTA WARM 9.25 X19</t>
  </si>
  <si>
    <t>TFH MATTRESS PORTA WARM 9.25 X19</t>
  </si>
  <si>
    <t>TF90012093</t>
  </si>
  <si>
    <t>HCHG TFH GASTRIC LAVAGE SYS 32FR TUM E VAC</t>
  </si>
  <si>
    <t>TFH GASTRIC LAVAGE SYS 32FR TUM E VAC</t>
  </si>
  <si>
    <t>TF90002196</t>
  </si>
  <si>
    <t>HCHG TFH MUCOSAL ATOMIZATION DEVICE</t>
  </si>
  <si>
    <t>TFH MUCOSAL ATOMIZATION DEVICE</t>
  </si>
  <si>
    <t>TF90002375</t>
  </si>
  <si>
    <t>HCHG TFH PAD MAXI PADS LIGHTDAYS (PER PK)</t>
  </si>
  <si>
    <t>TFH PAD MAXI PADS LIGHTDAYS (PER PK)</t>
  </si>
  <si>
    <t>TF90002376</t>
  </si>
  <si>
    <t>HCHG TFH PAD MAXI PADS REGULAR KOTEX (PER PK)</t>
  </si>
  <si>
    <t>TFH PAD MAXI PADS REGULAR KOTEX (PER PK)</t>
  </si>
  <si>
    <t>TF90002612</t>
  </si>
  <si>
    <t>HCHG TFH PUNCH BIOPSY DISP 3MM</t>
  </si>
  <si>
    <t>TFH PUNCH BIOPSY DISP 3MM</t>
  </si>
  <si>
    <t>TF90002613</t>
  </si>
  <si>
    <t>HCHG TFH PUNCH BIOPSY DISP 4MM</t>
  </si>
  <si>
    <t>TFH PUNCH BIOPSY DISP 4MM</t>
  </si>
  <si>
    <t>TF90002614</t>
  </si>
  <si>
    <t>HCHG TFH PUNCH BIOPSY DISP 5MM</t>
  </si>
  <si>
    <t>TFH PUNCH BIOPSY DISP 5MM</t>
  </si>
  <si>
    <t>TF90002615</t>
  </si>
  <si>
    <t>HCHG TFH PUNCH BIOPSY DISP 6MM</t>
  </si>
  <si>
    <t>TFH PUNCH BIOPSY DISP 6MM</t>
  </si>
  <si>
    <t>TF90002616</t>
  </si>
  <si>
    <t>HCHG TFH PUNCH BIOPSY DISP 2MM</t>
  </si>
  <si>
    <t>TFH PUNCH BIOPSY DISP 2MM</t>
  </si>
  <si>
    <t>TF90002617</t>
  </si>
  <si>
    <t>HCHG TFH PUNCH BIOPSY DISP 8MM EACH</t>
  </si>
  <si>
    <t>TFH PUNCH BIOPSY DISP 8MM EACH</t>
  </si>
  <si>
    <t>TF90002693</t>
  </si>
  <si>
    <t>HCHG TFH RETRACTOR KELLY 2 3/4 X 2 1/2</t>
  </si>
  <si>
    <t>TFH RETRACTOR KELLY 2 3/4 X 2 1/2</t>
  </si>
  <si>
    <t>TF90002695</t>
  </si>
  <si>
    <t>HCHG TFH RETRACTOR SENN 6.25</t>
  </si>
  <si>
    <t>TFH RETRACTOR SENN 6.25</t>
  </si>
  <si>
    <t>TF90011554</t>
  </si>
  <si>
    <t>HCHG TFH MIADERM RADIATION RELIEF CREAM</t>
  </si>
  <si>
    <t>TFH MIADERM RADIATION RELIEF CREAM</t>
  </si>
  <si>
    <t>TF90002749</t>
  </si>
  <si>
    <t>HCHG TFH SCISSORS SHARP DISPOSABLE 20 BX 65145</t>
  </si>
  <si>
    <t>TFH SCISSORS SHARP DISPOSABLE 20 BX 65145</t>
  </si>
  <si>
    <t>TF90002827</t>
  </si>
  <si>
    <t>HCHG TFH SET IRRIGATION CYSTO /W SPIKE</t>
  </si>
  <si>
    <t>TFH SET IRRIGATION CYSTO /W SPIKE</t>
  </si>
  <si>
    <t>TF90002973</t>
  </si>
  <si>
    <t>HCHG TFH STABILIZER KNEE W  HINGE MED</t>
  </si>
  <si>
    <t>TFH STABILIZER KNEE W  HINGE MED</t>
  </si>
  <si>
    <t>TF90002975</t>
  </si>
  <si>
    <t>HCHG TFH STABILIZER PATELLA W  HS MED</t>
  </si>
  <si>
    <t>TFH STABILIZER PATELLA W  HS MED</t>
  </si>
  <si>
    <t>TF90002976</t>
  </si>
  <si>
    <t>HCHG TFH STABILIZER PATELLA W  HS SMALL</t>
  </si>
  <si>
    <t>TFH STABILIZER PATELLA W  HS SMALL</t>
  </si>
  <si>
    <t>TF90003002</t>
  </si>
  <si>
    <t>HCHG TFH STETHOSCOPE DUAL ADULT BLACK</t>
  </si>
  <si>
    <t>TFH STETHOSCOPE DUAL ADULT BLACK</t>
  </si>
  <si>
    <t>TF90003003</t>
  </si>
  <si>
    <t>HCHG TFH STETHOSCOPE DUAL ADULT RED</t>
  </si>
  <si>
    <t>TFH STETHOSCOPE DUAL ADULT RED</t>
  </si>
  <si>
    <t>TF90003007</t>
  </si>
  <si>
    <t>HCHG TFH STETHOSCOPE SINGLE ADULT BLK</t>
  </si>
  <si>
    <t>TFH STETHOSCOPE SINGLE ADULT BLK</t>
  </si>
  <si>
    <t>TF90003053</t>
  </si>
  <si>
    <t>HCHG TFH SUCTION PRO 72 SL 14</t>
  </si>
  <si>
    <t>TFH SUCTION PRO 72 SL 14</t>
  </si>
  <si>
    <t>TF90003210</t>
  </si>
  <si>
    <t>HCHG TFH TEMP INDICATOR CRYSTALINE II</t>
  </si>
  <si>
    <t>TFH TEMP INDICATOR CRYSTALINE II</t>
  </si>
  <si>
    <t>TF90003268</t>
  </si>
  <si>
    <t>HCHG TFH TOOTH ADSON</t>
  </si>
  <si>
    <t>TFH TOOTH ADSON</t>
  </si>
  <si>
    <t>TF90003274</t>
  </si>
  <si>
    <t>HCHG TFH TOURNIQUET FINGER LARGE</t>
  </si>
  <si>
    <t>TFH TOURNIQUET FINGER LARGE</t>
  </si>
  <si>
    <t>TF90003275</t>
  </si>
  <si>
    <t>HCHG TFH TOURNIQUET FINGER MED</t>
  </si>
  <si>
    <t>TFH TOURNIQUET FINGER MED</t>
  </si>
  <si>
    <t>TF90003390</t>
  </si>
  <si>
    <t>HCHG TFH VALVE BIOPSY BRONCOSCOPE NC</t>
  </si>
  <si>
    <t>TFH VALVE BIOPSY BRONCOSCOPE NC</t>
  </si>
  <si>
    <t>TF90003391</t>
  </si>
  <si>
    <t>HCHG TFH VALVE BIOPSY CYSTOSCOPE FLEX NC</t>
  </si>
  <si>
    <t>TFH VALVE BIOPSY CYSTOSCOPE FLEX NC</t>
  </si>
  <si>
    <t>TF90003393</t>
  </si>
  <si>
    <t>HCHG TFH VALVE SUCTION BRONCOSCOPE NC</t>
  </si>
  <si>
    <t>TFH VALVE SUCTION BRONCOSCOPE NC</t>
  </si>
  <si>
    <t>TF90003404</t>
  </si>
  <si>
    <t>HCHG TFH VIAL STOOL GSA TRANSPORT NC</t>
  </si>
  <si>
    <t>TFH VIAL STOOL GSA TRANSPORT NC</t>
  </si>
  <si>
    <t>TF90003421</t>
  </si>
  <si>
    <t>HCHG TFH WARMER FLEXIBLE SCOPE NC</t>
  </si>
  <si>
    <t>TFH WARMER FLEXIBLE SCOPE NC</t>
  </si>
  <si>
    <t>TF90010815</t>
  </si>
  <si>
    <t>HCHG TFH AIRWAY SUPRAGLOTTIC SIZE 2 GREEN KING</t>
  </si>
  <si>
    <t>TFH AIRWAY SUPRAGLOTTIC SIZE 2 GREEN KING</t>
  </si>
  <si>
    <t>TF90003603</t>
  </si>
  <si>
    <t>HCHG TFH TROCAR 10-15MM VERSAPORT</t>
  </si>
  <si>
    <t>TFH TROCAR 10-15MM VERSAPORT</t>
  </si>
  <si>
    <t>TF90010814</t>
  </si>
  <si>
    <t>HCHG TFH AIRWAY SUPRAGLOTTIC SIZE 3 YELLOW KING</t>
  </si>
  <si>
    <t>TFH AIRWAY SUPRAGLOTTIC SIZE 3 YELLOW KING</t>
  </si>
  <si>
    <t>TF90003945</t>
  </si>
  <si>
    <t>HCHG TFH SCISSORS WIRE CUTTING</t>
  </si>
  <si>
    <t>TFH SCISSORS WIRE CUTTING</t>
  </si>
  <si>
    <t>TF90003955</t>
  </si>
  <si>
    <t>HCHG TFH CANISTER WOUND VAC FREEDOM</t>
  </si>
  <si>
    <t>TFH CANISTER WOUND VAC FREEDOM</t>
  </si>
  <si>
    <t>TF90003987</t>
  </si>
  <si>
    <t>HCHG TFH STARTER SNS BREASTFEEDING SYS</t>
  </si>
  <si>
    <t>TFH STARTER SNS BREASTFEEDING SYS</t>
  </si>
  <si>
    <t>TF90003991</t>
  </si>
  <si>
    <t>HCHG TFH SHELL BREAST SORE NIPPLE</t>
  </si>
  <si>
    <t>TFH SHELL BREAST SORE NIPPLE</t>
  </si>
  <si>
    <t>TF90003992</t>
  </si>
  <si>
    <t>HCHG TFH SHELL BREAST INVERTED NIPPLE</t>
  </si>
  <si>
    <t>TFH SHELL BREAST INVERTED NIPPLE</t>
  </si>
  <si>
    <t>TF90004004</t>
  </si>
  <si>
    <t>HCHG TFH PROTECTANT SKIN LIQUID MARATH.</t>
  </si>
  <si>
    <t>TFH PROTECTANT SKIN LIQUID MARATH.</t>
  </si>
  <si>
    <t>TF90004118</t>
  </si>
  <si>
    <t>HCHG TFH CATH 26FR MUSHROOM PEZZER</t>
  </si>
  <si>
    <t>TFH CATH 26FR MUSHROOM PEZZER</t>
  </si>
  <si>
    <t>TF90004119</t>
  </si>
  <si>
    <t>HCHG TFH CATH 28FR MUSHROOM PEZZER</t>
  </si>
  <si>
    <t>TFH CATH 28FR MUSHROOM PEZZER</t>
  </si>
  <si>
    <t>TF90004131</t>
  </si>
  <si>
    <t>HCHG TFH HEADREST SLOTTED</t>
  </si>
  <si>
    <t>TFH HEADREST SLOTTED</t>
  </si>
  <si>
    <t>TF90004133</t>
  </si>
  <si>
    <t>HCHG TFH ADHESIVE MASTISOL VIALS</t>
  </si>
  <si>
    <t>TFH ADHESIVE MASTISOL VIALS</t>
  </si>
  <si>
    <t>TF90005776</t>
  </si>
  <si>
    <t>HCHG TFH IONTO PATCH SP 40MA MIN</t>
  </si>
  <si>
    <t>TFH IONTO PATCH SP 40MA MIN</t>
  </si>
  <si>
    <t>TF90005777</t>
  </si>
  <si>
    <t>HCHG TFH IONTO PATCH 80 MA MIN</t>
  </si>
  <si>
    <t>TFH IONTO PATCH 80 MA MIN</t>
  </si>
  <si>
    <t>TF90005786</t>
  </si>
  <si>
    <t>HCHG TFH TRAP FINGER DBL LG BLUE</t>
  </si>
  <si>
    <t>TFH TRAP FINGER DBL LG BLUE</t>
  </si>
  <si>
    <t>TF90005787</t>
  </si>
  <si>
    <t>HCHG TFH TRAP FINGER DBL MED YELLOW</t>
  </si>
  <si>
    <t>TFH TRAP FINGER DBL MED YELLOW</t>
  </si>
  <si>
    <t>TF90005788</t>
  </si>
  <si>
    <t>HCHG TFH TRAP FINGER SINGLE XLG GREEN</t>
  </si>
  <si>
    <t>TFH TRAP FINGER SINGLE XLG GREEN</t>
  </si>
  <si>
    <t>TF90005897</t>
  </si>
  <si>
    <t>HCHG TFH COLLAR INFANT</t>
  </si>
  <si>
    <t>TFH COLLAR INFANT</t>
  </si>
  <si>
    <t>TF90005898</t>
  </si>
  <si>
    <t>HCHG TFH COLLAR PEDIATRIC</t>
  </si>
  <si>
    <t>TFH COLLAR PEDIATRIC</t>
  </si>
  <si>
    <t>TF90005920</t>
  </si>
  <si>
    <t>HCHG TFH STRIPPERS DISPOSABLE VEIN</t>
  </si>
  <si>
    <t>TFH STRIPPERS DISPOSABLE VEIN</t>
  </si>
  <si>
    <t>TF90005928</t>
  </si>
  <si>
    <t>HCHG TFH COLLAR CERVICAL VISTA  ASPEN</t>
  </si>
  <si>
    <t>TFH COLLAR CERVICAL VISTA  ASPEN</t>
  </si>
  <si>
    <t>TF90005936</t>
  </si>
  <si>
    <t>HCHG TFH CATH HS FOR HYSTEROS</t>
  </si>
  <si>
    <t>TFH CATH HS FOR HYSTEROS</t>
  </si>
  <si>
    <t>TF90005937</t>
  </si>
  <si>
    <t>HCHG TFH IRRIJET WOUND IRRIGATION SYSTEM</t>
  </si>
  <si>
    <t>TFH IRRIJET WOUND IRRIGATION SYSTEM</t>
  </si>
  <si>
    <t>TF90006015</t>
  </si>
  <si>
    <t>HCHG TFH BLANKET PEDIATRIC UNDERBODY</t>
  </si>
  <si>
    <t>TFH BLANKET PEDIATRIC UNDERBODY</t>
  </si>
  <si>
    <t>TF90006082</t>
  </si>
  <si>
    <t>HCHG TFH STERI STRIP 1 X 5</t>
  </si>
  <si>
    <t>TFH STERI STRIP 1 X 5</t>
  </si>
  <si>
    <t>TF90006097</t>
  </si>
  <si>
    <t>HCHG TFH SET PUDENDAL LOCAL BLOCK</t>
  </si>
  <si>
    <t>TFH SET PUDENDAL LOCAL BLOCK</t>
  </si>
  <si>
    <t>TF90006152</t>
  </si>
  <si>
    <t>HCHG TFH BLANKET DUO THERM 25X64 K PAD</t>
  </si>
  <si>
    <t>TFH BLANKET DUO THERM 25X64 K PAD</t>
  </si>
  <si>
    <t>TF90006158</t>
  </si>
  <si>
    <t>HCHG TFH CATH UMBILICAL DUAL-LUMEN 3FR</t>
  </si>
  <si>
    <t>TFH CATH UMBILICAL DUAL-LUMEN 3FR</t>
  </si>
  <si>
    <t>TF90006218</t>
  </si>
  <si>
    <t>HCHG TFH PAD DUO THERM 13 X 18 K PAD</t>
  </si>
  <si>
    <t>TFH PAD DUO THERM 13 X 18 K PAD</t>
  </si>
  <si>
    <t>TF90006234</t>
  </si>
  <si>
    <t>HCHG TFH CATH UMBILICAL DUAL LUMEN 5FR</t>
  </si>
  <si>
    <t>TFH CATH UMBILICAL DUAL LUMEN 5FR</t>
  </si>
  <si>
    <t>TF90006331</t>
  </si>
  <si>
    <t>HCHG TFH PUNCH BIOPSY DERMAL 6MM</t>
  </si>
  <si>
    <t>TFH PUNCH BIOPSY DERMAL 6MM</t>
  </si>
  <si>
    <t>TF90006332</t>
  </si>
  <si>
    <t>HCHG TFH PUNCH BIOPSY DERMAL 8MM</t>
  </si>
  <si>
    <t>TFH PUNCH BIOPSY DERMAL 8MM</t>
  </si>
  <si>
    <t>TF90006420</t>
  </si>
  <si>
    <t>HCHG TFH COLLAR CERVICAL SOFT LG STIFF NECK</t>
  </si>
  <si>
    <t>TFH COLLAR CERVICAL SOFT LG STIFF NECK</t>
  </si>
  <si>
    <t>TF90006421</t>
  </si>
  <si>
    <t>HCHG TFH BITE BLOCK BLUE 25 31.25</t>
  </si>
  <si>
    <t>TFH BITE BLOCK BLUE 25 31.25</t>
  </si>
  <si>
    <t>TF90006429</t>
  </si>
  <si>
    <t>HCHG TFH REMOVER FOREIGN BODY SCHUKNECHT</t>
  </si>
  <si>
    <t>TFH REMOVER FOREIGN BODY SCHUKNECHT</t>
  </si>
  <si>
    <t>TF90010677</t>
  </si>
  <si>
    <t>HCHG TFH CALIBRATION VIALS- DX-PH MEASUREMENT</t>
  </si>
  <si>
    <t>TFH CALIBRATION VIALS- DX-PH MEASUREMENT</t>
  </si>
  <si>
    <t>TF90006505</t>
  </si>
  <si>
    <t>HCHG TFH SLING ARM INFANT UNIVERSAL</t>
  </si>
  <si>
    <t>TFH SLING ARM INFANT UNIVERSAL</t>
  </si>
  <si>
    <t>TF90006506</t>
  </si>
  <si>
    <t>HCHG TFH SLING ARM PEDI UNIVERSAL</t>
  </si>
  <si>
    <t>TFH SLING ARM PEDI UNIVERSAL</t>
  </si>
  <si>
    <t>TF90010644</t>
  </si>
  <si>
    <t>HCHG TFH CATHETER WORD BARTHOLIN 10F 5CC</t>
  </si>
  <si>
    <t>TFH CATHETER WORD BARTHOLIN 10F 5CC</t>
  </si>
  <si>
    <t>C1889</t>
  </si>
  <si>
    <t>TF90006547</t>
  </si>
  <si>
    <t>HCHG TFH PAD KNEE POSITIONER STERILE</t>
  </si>
  <si>
    <t>TFH PAD KNEE POSITIONER STERILE</t>
  </si>
  <si>
    <t>TF90006636</t>
  </si>
  <si>
    <t>HCHG TFH SLING ULTRASLING MEDIUM</t>
  </si>
  <si>
    <t>TFH SLING ULTRASLING MEDIUM</t>
  </si>
  <si>
    <t>TF90006638</t>
  </si>
  <si>
    <t>HCHG TFH SLING ULTRASLING LARGE</t>
  </si>
  <si>
    <t>TFH SLING ULTRASLING LARGE</t>
  </si>
  <si>
    <t>TF90006669</t>
  </si>
  <si>
    <t>HCHG TFH CATH PH 24PH 15CM</t>
  </si>
  <si>
    <t>TFH CATH PH 24PH 15CM</t>
  </si>
  <si>
    <t>TF90006670</t>
  </si>
  <si>
    <t>HCHG TFH CATH PH 24PH 10CM</t>
  </si>
  <si>
    <t>TFH CATH PH 24PH 10CM</t>
  </si>
  <si>
    <t>TF90006681</t>
  </si>
  <si>
    <t>HCHG TFH GUARD TEETH LARYNGOSCOPE</t>
  </si>
  <si>
    <t>TFH GUARD TEETH LARYNGOSCOPE</t>
  </si>
  <si>
    <t>TF90006689</t>
  </si>
  <si>
    <t>HCHG TFH SLING&amp;SWATHE UNIV PEDI CUTAWAY</t>
  </si>
  <si>
    <t>TFH SLING&amp;SWATHE UNIV PEDI CUTAWAY</t>
  </si>
  <si>
    <t>L3660</t>
  </si>
  <si>
    <t>TF90006852</t>
  </si>
  <si>
    <t>HCHG TFH ATOMIZOR DEVICE LARYNGO TRACH</t>
  </si>
  <si>
    <t>TFH ATOMIZOR DEVICE LARYNGO TRACH</t>
  </si>
  <si>
    <t>TF90006910</t>
  </si>
  <si>
    <t>HCHG TFH CATH SOAKER 7.5X8 TPEELON-Q</t>
  </si>
  <si>
    <t>TFH CATH SOAKER 7.5X8 TPEELON-Q</t>
  </si>
  <si>
    <t>TF90007442</t>
  </si>
  <si>
    <t>HCHG TFH TRAP FINGER DBL SMALL RED</t>
  </si>
  <si>
    <t>TFH TRAP FINGER DBL SMALL RED</t>
  </si>
  <si>
    <t>TF90007487</t>
  </si>
  <si>
    <t>HCHG TFH TUNNELER SHEATH 11GX10  DISPOS</t>
  </si>
  <si>
    <t>TFH TUNNELER SHEATH 11GX10  DISPOS</t>
  </si>
  <si>
    <t>TF90009703</t>
  </si>
  <si>
    <t>HCHG TFH ANOSCOPE ANOSPEC W/LED 90MMX18MM</t>
  </si>
  <si>
    <t>TFH ANOSCOPE ANOSPEC W/LED 90MMX18MM</t>
  </si>
  <si>
    <t>TF90009549</t>
  </si>
  <si>
    <t>HCHG TFH CATH EMBOLECTOMY FOGARTY 5F 80CM</t>
  </si>
  <si>
    <t>TFH CATH EMBOLECTOMY FOGARTY 5F 80CM</t>
  </si>
  <si>
    <t>TF90009613</t>
  </si>
  <si>
    <t>HCHG TFH SET GRAVITY KANGAROO LG BORE</t>
  </si>
  <si>
    <t>TFH SET GRAVITY KANGAROO LG BORE</t>
  </si>
  <si>
    <t>TF90009635</t>
  </si>
  <si>
    <t>HCHG TFH CATH TROCAR 12FR</t>
  </si>
  <si>
    <t>TFH CATH TROCAR 12FR</t>
  </si>
  <si>
    <t>TF90001713</t>
  </si>
  <si>
    <t>HCHG TFH FA IMMOBILIZER CERV PAPOOSE PEDI</t>
  </si>
  <si>
    <t>TFH FA IMMOBILIZER CERV PAPOOSE PEDI</t>
  </si>
  <si>
    <t>L1001</t>
  </si>
  <si>
    <t>TF90003209</t>
  </si>
  <si>
    <t>HCHG TFH TEMP INDICATOR STRIP</t>
  </si>
  <si>
    <t>TFH TEMP INDICATOR STRIP</t>
  </si>
  <si>
    <t>TF90005775</t>
  </si>
  <si>
    <t>HCHG TFH AEROVENT MAX</t>
  </si>
  <si>
    <t>TFH AEROVENT MAX</t>
  </si>
  <si>
    <t>TF90005809</t>
  </si>
  <si>
    <t>HCHG TFH FILLING TEMP. CAVIT ESPE</t>
  </si>
  <si>
    <t>TFH FILLING TEMP. CAVIT ESPE</t>
  </si>
  <si>
    <t>TF90005831</t>
  </si>
  <si>
    <t>HCHG TFH CUFF FOOT VASOPRESS</t>
  </si>
  <si>
    <t>TFH CUFF FOOT VASOPRESS</t>
  </si>
  <si>
    <t>TF90005851</t>
  </si>
  <si>
    <t>HCHG TFH EXCHANGER HEAT &amp; MOISTURE 500</t>
  </si>
  <si>
    <t>TFH EXCHANGER HEAT &amp; MOISTURE 500</t>
  </si>
  <si>
    <t>TF90006022</t>
  </si>
  <si>
    <t>HCHG TFH BIOPSY DEVICE CELERO 12 HOLOGIC</t>
  </si>
  <si>
    <t>TFH BIOPSY DEVICE CELERO 12 HOLOGIC</t>
  </si>
  <si>
    <t>TF90006024</t>
  </si>
  <si>
    <t>HCHG TFH SITE IDENTIFIER BIOPSY CELERO</t>
  </si>
  <si>
    <t>TFH SITE IDENTIFIER BIOPSY CELERO</t>
  </si>
  <si>
    <t>A4648</t>
  </si>
  <si>
    <t>TF90006025</t>
  </si>
  <si>
    <t>HCHG TFH NOVASURE DEVICE DISP</t>
  </si>
  <si>
    <t>TFH NOVASURE DEVICE DISP</t>
  </si>
  <si>
    <t>TF90006049</t>
  </si>
  <si>
    <t>HCHG TFH AMNIHOOKS DISPOSABLE</t>
  </si>
  <si>
    <t>TFH AMNIHOOKS DISPOSABLE</t>
  </si>
  <si>
    <t>TF90006052</t>
  </si>
  <si>
    <t>HCHG TFH ADAPTER SWIVEL FIBEROPTIC BRON</t>
  </si>
  <si>
    <t>TFH ADAPTER SWIVEL FIBEROPTIC BRON</t>
  </si>
  <si>
    <t>TF90006089</t>
  </si>
  <si>
    <t>HCHG TFH AIRWAY GUEDEL SIZE 00 40MM</t>
  </si>
  <si>
    <t>TFH AIRWAY GUEDEL SIZE 00 40MM</t>
  </si>
  <si>
    <t>TF90006092</t>
  </si>
  <si>
    <t>HCHG TFH DRAIN BLAKE 15FR FLUTED</t>
  </si>
  <si>
    <t>TFH DRAIN BLAKE 15FR FLUTED</t>
  </si>
  <si>
    <t>TF90006131</t>
  </si>
  <si>
    <t>HCHG TFH ADHESIVE SKIN DERMABOND</t>
  </si>
  <si>
    <t>TFH ADHESIVE SKIN DERMABOND</t>
  </si>
  <si>
    <t>TF90006153</t>
  </si>
  <si>
    <t>HCHG TFH AIRWAY OVASSAPIAN 85MM ADULT</t>
  </si>
  <si>
    <t>TFH AIRWAY OVASSAPIAN 85MM ADULT</t>
  </si>
  <si>
    <t>TF90006167</t>
  </si>
  <si>
    <t>HCHG TFH RESTRAINT POSEY LIMB FLEECE</t>
  </si>
  <si>
    <t>TFH RESTRAINT POSEY LIMB FLEECE</t>
  </si>
  <si>
    <t>TF90006187</t>
  </si>
  <si>
    <t>HCHG TFH DRAIN BLAKE 10FR FLUTED ROUND</t>
  </si>
  <si>
    <t>TFH DRAIN BLAKE 10FR FLUTED ROUND</t>
  </si>
  <si>
    <t>TF90006198</t>
  </si>
  <si>
    <t>HCHG TFH PULSE LAVAGE GUN</t>
  </si>
  <si>
    <t>TFH PULSE LAVAGE GUN</t>
  </si>
  <si>
    <t>TF90006200</t>
  </si>
  <si>
    <t>HCHG TFH EXCHANGER HEAT &amp; MOISTURE</t>
  </si>
  <si>
    <t>TFH EXCHANGER HEAT &amp; MOISTURE</t>
  </si>
  <si>
    <t>TF90006302</t>
  </si>
  <si>
    <t>HCHG TFH LEGGINGS STERILE</t>
  </si>
  <si>
    <t>TFH LEGGINGS STERILE</t>
  </si>
  <si>
    <t>TF90006411</t>
  </si>
  <si>
    <t>HCHG TFH FOAM ROLL 1/4 X 10CM X 2M</t>
  </si>
  <si>
    <t>TFH FOAM ROLL 1/4 X 10CM X 2M</t>
  </si>
  <si>
    <t>TF90006416</t>
  </si>
  <si>
    <t>HCHG TFH DERMA MATRIX 2X4CM</t>
  </si>
  <si>
    <t>TFH DERMA MATRIX 2X4CM</t>
  </si>
  <si>
    <t>C1762</t>
  </si>
  <si>
    <t>TF90006626</t>
  </si>
  <si>
    <t>HCHG TFH LMA 2.5 DISPOSABLE</t>
  </si>
  <si>
    <t>TFH LMA 2.5 DISPOSABLE</t>
  </si>
  <si>
    <t>TF90006627</t>
  </si>
  <si>
    <t>HCHG TFH LMA 5 DISPOSABLE</t>
  </si>
  <si>
    <t>TFH LMA 5 DISPOSABLE</t>
  </si>
  <si>
    <t>TF90006628</t>
  </si>
  <si>
    <t>HCHG TFH LMA 2 DISPOSABLE</t>
  </si>
  <si>
    <t>TFH LMA 2 DISPOSABLE</t>
  </si>
  <si>
    <t>TF90006629</t>
  </si>
  <si>
    <t>HCHG TFH LMA 3 DISPOSABLE</t>
  </si>
  <si>
    <t>TFH LMA 3 DISPOSABLE</t>
  </si>
  <si>
    <t>TF90006630</t>
  </si>
  <si>
    <t>HCHG TFH LMA 4 DISPOSABLE</t>
  </si>
  <si>
    <t>TFH LMA 4 DISPOSABLE</t>
  </si>
  <si>
    <t>TF90006790</t>
  </si>
  <si>
    <t>HCHG TFH SWELL SPOT LATERAL BRA</t>
  </si>
  <si>
    <t>TFH SWELL SPOT LATERAL BRA</t>
  </si>
  <si>
    <t>TF90006791</t>
  </si>
  <si>
    <t>HCHG TFH SWELL SPOT SWEET</t>
  </si>
  <si>
    <t>TFH SWELL SPOT SWEET</t>
  </si>
  <si>
    <t>TF90006792</t>
  </si>
  <si>
    <t>HCHG TFH SWELL SPOT SCROTUM</t>
  </si>
  <si>
    <t>TFH SWELL SPOT SCROTUM</t>
  </si>
  <si>
    <t>TF90006793</t>
  </si>
  <si>
    <t>HCHG TFH SWELL SPOT BREAST M</t>
  </si>
  <si>
    <t>TFH SWELL SPOT BREAST M</t>
  </si>
  <si>
    <t>TF90006794</t>
  </si>
  <si>
    <t>HCHG TFH SWELL SPOT DORSAL S</t>
  </si>
  <si>
    <t>TFH SWELL SPOT DORSAL S</t>
  </si>
  <si>
    <t>TF90006943</t>
  </si>
  <si>
    <t>HCHG TFH COTTON SQUARE 12X12</t>
  </si>
  <si>
    <t>TFH COTTON SQUARE 12X12</t>
  </si>
  <si>
    <t>TF90006977</t>
  </si>
  <si>
    <t>HCHG TFH DRAIN BLAKE 19FR FLUTED ROUND HUBLESS</t>
  </si>
  <si>
    <t>TFH DRAIN BLAKE 19FR FLUTED ROUND HUBLESS</t>
  </si>
  <si>
    <t>TF90006980</t>
  </si>
  <si>
    <t>HCHG TFH DRAIN PENROSE .25 LATEX FREE</t>
  </si>
  <si>
    <t>TFH DRAIN PENROSE .25 LATEX FREE</t>
  </si>
  <si>
    <t>TF90007097</t>
  </si>
  <si>
    <t>HCHG TFH LIGATOR HEMORRHOIDAL BANDITO</t>
  </si>
  <si>
    <t>TFH LIGATOR HEMORRHOIDAL BANDITO</t>
  </si>
  <si>
    <t>TF90007170</t>
  </si>
  <si>
    <t>HCHG TFH POWDER NEXSTAT ENT 3GRAMS</t>
  </si>
  <si>
    <t>TFH POWDER NEXSTAT ENT 3GRAMS</t>
  </si>
  <si>
    <t>TF90007285</t>
  </si>
  <si>
    <t>HCHG TFH SOUND INTRAUTERINE DISPOSABLE</t>
  </si>
  <si>
    <t>TFH SOUND INTRAUTERINE DISPOSABLE</t>
  </si>
  <si>
    <t>TF90010564</t>
  </si>
  <si>
    <t>HCHG TFH ADAPTER AIRWAY ZOLL R M E</t>
  </si>
  <si>
    <t>TFH ADAPTER AIRWAY ZOLL R M E</t>
  </si>
  <si>
    <t>TF90010531</t>
  </si>
  <si>
    <t>HCHG TFH AIRWAY SUPRAGLOTTIC SIZE 4 RED KING</t>
  </si>
  <si>
    <t>TFH AIRWAY SUPRAGLOTTIC SIZE 4 RED KING</t>
  </si>
  <si>
    <t>TF90009717</t>
  </si>
  <si>
    <t>HCHG TFH SKIN REFRIGERENT MIST PAIN EASE 3.5 0Z</t>
  </si>
  <si>
    <t>TFH SKIN REFRIGERENT MIST PAIN EASE 3.5 0Z</t>
  </si>
  <si>
    <t>TF90009485</t>
  </si>
  <si>
    <t>HCHG TFH DROPPER MEDICINE 5ML</t>
  </si>
  <si>
    <t>TFH DROPPER MEDICINE 5ML</t>
  </si>
  <si>
    <t>TF90009492</t>
  </si>
  <si>
    <t>HCHG TFH BUCKS TRACTION  UNIVERSAL  DEROYAL</t>
  </si>
  <si>
    <t>TFH BUCKS TRACTION  UNIVERSAL  DEROYAL</t>
  </si>
  <si>
    <t>TF90009627</t>
  </si>
  <si>
    <t>HCHG TFH ADAPTER VENTED SPIKE</t>
  </si>
  <si>
    <t>TFH ADAPTER VENTED SPIKE</t>
  </si>
  <si>
    <t>TF90003953</t>
  </si>
  <si>
    <t>HCHG TFH RENTAL BED TRIADYNE II</t>
  </si>
  <si>
    <t>TFH RENTAL BED TRIADYNE II</t>
  </si>
  <si>
    <t>TF90004205</t>
  </si>
  <si>
    <t>HCHG TFH PUTTY POWER LT BLUE VERY SOFT</t>
  </si>
  <si>
    <t>TFH PUTTY POWER LT BLUE VERY SOFT</t>
  </si>
  <si>
    <t>TF90004206</t>
  </si>
  <si>
    <t>HCHG TFH PUTTY POWER LIGHT GREEN</t>
  </si>
  <si>
    <t>TFH PUTTY POWER LIGHT GREEN</t>
  </si>
  <si>
    <t>TF90006644</t>
  </si>
  <si>
    <t>HCHG TFH PULLEYS SHOULDER HOME RANGER</t>
  </si>
  <si>
    <t>TFH PULLEYS SHOULDER HOME RANGER</t>
  </si>
  <si>
    <t>TF90006674</t>
  </si>
  <si>
    <t>HCHG TFH VEST MODIFIED EZ ON AGES 2-5 NC</t>
  </si>
  <si>
    <t>TFH VEST MODIFIED EZ ON AGES 2-5 NC</t>
  </si>
  <si>
    <t>TF4300297</t>
  </si>
  <si>
    <t>HCHG TFH SPLINT 2 FIBERGLASS (PER FT)</t>
  </si>
  <si>
    <t>TFH SPLINT 2 FIBERGLASS (PER FT)</t>
  </si>
  <si>
    <t>TF4300298</t>
  </si>
  <si>
    <t>HCHG TFH SPLINT 3 FIBERGLASS (PER FT)</t>
  </si>
  <si>
    <t>TFH SPLINT 3 FIBERGLASS (PER FT)</t>
  </si>
  <si>
    <t>TF4300299</t>
  </si>
  <si>
    <t>HCHG TFH SPLINT 4 FIBERGLASS (PER FT)</t>
  </si>
  <si>
    <t>TFH SPLINT 4 FIBERGLASS (PER FT)</t>
  </si>
  <si>
    <t>TF4300300</t>
  </si>
  <si>
    <t>HCHG TFH SPLINT 5 FIBERGLASS (PER FT)</t>
  </si>
  <si>
    <t>TFH SPLINT 5 FIBERGLASS (PER FT)</t>
  </si>
  <si>
    <t>TF80000556</t>
  </si>
  <si>
    <t>HCHG TFH SPLINT 1 FIBERGLASS (PER FT)</t>
  </si>
  <si>
    <t>TFH SPLINT 1 FIBERGLASS (PER FT)</t>
  </si>
  <si>
    <t>TF90001142</t>
  </si>
  <si>
    <t>HCHG TFH DRAPE SPECIAL PROCEDURE 32X34</t>
  </si>
  <si>
    <t>TFH DRAPE SPECIAL PROCEDURE 32X34</t>
  </si>
  <si>
    <t>TF90002838</t>
  </si>
  <si>
    <t>HCHG TFH SHEET TABLE OR</t>
  </si>
  <si>
    <t>TFH SHEET TABLE OR</t>
  </si>
  <si>
    <t>TF90003684</t>
  </si>
  <si>
    <t>HCHG TFH SEALANT FLOSEAL MATRIX F05-6</t>
  </si>
  <si>
    <t>TFH SEALANT FLOSEAL MATRIX F05-6</t>
  </si>
  <si>
    <t>TF90003707</t>
  </si>
  <si>
    <t>HCHG TFH TRAY PERITONEAL DIALYSIS</t>
  </si>
  <si>
    <t>TFH TRAY PERITONEAL DIALYSIS</t>
  </si>
  <si>
    <t>C1752</t>
  </si>
  <si>
    <t>TF90003965</t>
  </si>
  <si>
    <t>HCHG TFH FILTER VENA CAVA R LGM 30 D/U</t>
  </si>
  <si>
    <t>TFH FILTER VENA CAVA R LGM 30 D/U</t>
  </si>
  <si>
    <t>C1880</t>
  </si>
  <si>
    <t>TF90005941</t>
  </si>
  <si>
    <t>HCHG TFH INLET CLOSE SURE KIT EXLARGE</t>
  </si>
  <si>
    <t>TFH INLET CLOSE SURE KIT EXLARGE</t>
  </si>
  <si>
    <t>TF90006422</t>
  </si>
  <si>
    <t>HCHG TFH INK SPOT COLON TATTOOING</t>
  </si>
  <si>
    <t>TFH INK SPOT COLON TATTOOING</t>
  </si>
  <si>
    <t>TF90006432</t>
  </si>
  <si>
    <t>HCHG TFH TUBE STRAIGHT VENT 1.4MM ID</t>
  </si>
  <si>
    <t>TFH TUBE STRAIGHT VENT 1.4MM ID</t>
  </si>
  <si>
    <t>TF90020072</t>
  </si>
  <si>
    <t>TF90020454</t>
  </si>
  <si>
    <t>HCHG TFH WIRE GUIDE THSF 35 260-</t>
  </si>
  <si>
    <t>TFH WIRE GUIDE THSF 35 260-</t>
  </si>
  <si>
    <t>TF90002737</t>
  </si>
  <si>
    <t>HCHG TFH SCALPEL DISP 11 SAFETY</t>
  </si>
  <si>
    <t>TFH SCALPEL DISP 11 SAFETY</t>
  </si>
  <si>
    <t>TF4300043</t>
  </si>
  <si>
    <t>HCHG TFH BLANKET FULL BODY WARM</t>
  </si>
  <si>
    <t>TFH BLANKET FULL BODY WARM</t>
  </si>
  <si>
    <t>TF4300044</t>
  </si>
  <si>
    <t>HCHG TFH BLANKET LOWER BODY WARM</t>
  </si>
  <si>
    <t>TFH BLANKET LOWER BODY WARM</t>
  </si>
  <si>
    <t>TF4300045</t>
  </si>
  <si>
    <t>HCHG TFH BLANKET UPPER BODY WARM</t>
  </si>
  <si>
    <t>TFH BLANKET UPPER BODY WARM</t>
  </si>
  <si>
    <t>TF4300551</t>
  </si>
  <si>
    <t>HCHG TFH CUSHION FOOT WAFFLE MED</t>
  </si>
  <si>
    <t>TFH CUSHION FOOT WAFFLE MED</t>
  </si>
  <si>
    <t>TF80000717</t>
  </si>
  <si>
    <t>HCHG TFH TUBING INSUFFLATOR HEATED</t>
  </si>
  <si>
    <t>TFH TUBING INSUFFLATOR HEATED</t>
  </si>
  <si>
    <t>TF90001019</t>
  </si>
  <si>
    <t>HCHG TFH CUFF TOURNIQUET 18  5921</t>
  </si>
  <si>
    <t>TFH CUFF TOURNIQUET 18  5921</t>
  </si>
  <si>
    <t>TF90001020</t>
  </si>
  <si>
    <t>HCHG TFH CUFF TOURNIQUET 24  5921</t>
  </si>
  <si>
    <t>TFH CUFF TOURNIQUET 24  5921</t>
  </si>
  <si>
    <t>TF90001021</t>
  </si>
  <si>
    <t>HCHG TFH CUFF TOURNIQUET 34  5921</t>
  </si>
  <si>
    <t>TFH CUFF TOURNIQUET 34  5921</t>
  </si>
  <si>
    <t>TF90006005</t>
  </si>
  <si>
    <t>HCHG TFH NASAL PACKING 7.5 ANT/P</t>
  </si>
  <si>
    <t>TFH NASAL PACKING 7.5 ANT/P</t>
  </si>
  <si>
    <t>TF90006006</t>
  </si>
  <si>
    <t>HCHG TFH NASAL PACKING 5.5  ANT</t>
  </si>
  <si>
    <t>TFH NASAL PACKING 5.5  ANT</t>
  </si>
  <si>
    <t>TF90006007</t>
  </si>
  <si>
    <t>HCHG TFH NASAL PACKING 5.5 RAPID</t>
  </si>
  <si>
    <t>TFH NASAL PACKING 5.5 RAPID</t>
  </si>
  <si>
    <t>TF90006009</t>
  </si>
  <si>
    <t>HCHG TFH NASAL PACKING 7.5 RAPID</t>
  </si>
  <si>
    <t>TFH NASAL PACKING 7.5 RAPID</t>
  </si>
  <si>
    <t>TF90006069</t>
  </si>
  <si>
    <t>HCHG TFH DRESSING WOUND EXU-DRY</t>
  </si>
  <si>
    <t>TFH DRESSING WOUND EXU-DRY</t>
  </si>
  <si>
    <t>TF90006154</t>
  </si>
  <si>
    <t>HCHG TFH STOCKING COMPRESSION  DVT1</t>
  </si>
  <si>
    <t>TFH STOCKING COMPRESSION  DVT1</t>
  </si>
  <si>
    <t>TF90006567</t>
  </si>
  <si>
    <t>HCHG TFH PATCH PHOTOTHERAPY BILECLIPSE</t>
  </si>
  <si>
    <t>TFH PATCH PHOTOTHERAPY BILECLIPSE</t>
  </si>
  <si>
    <t>TF90006568</t>
  </si>
  <si>
    <t>HCHG TFH TIP CALIBRATION BILICAL</t>
  </si>
  <si>
    <t>TFH TIP CALIBRATION BILICAL</t>
  </si>
  <si>
    <t>TF90006835</t>
  </si>
  <si>
    <t>HCHG TFH NASAL PACKING 9.0 RAPID</t>
  </si>
  <si>
    <t>TFH NASAL PACKING 9.0 RAPID</t>
  </si>
  <si>
    <t>TF90007108</t>
  </si>
  <si>
    <t>HCHG TFH NASAL PACKING 4.5 RAPID</t>
  </si>
  <si>
    <t>TFH NASAL PACKING 4.5 RAPID</t>
  </si>
  <si>
    <t>TF90009565</t>
  </si>
  <si>
    <t>HCHG TFH NASAL PACKING INFLATABLE 5.5CM</t>
  </si>
  <si>
    <t>TFH NASAL PACKING INFLATABLE 5.5CM</t>
  </si>
  <si>
    <t>TF90009566</t>
  </si>
  <si>
    <t>HCHG TFH NASAL PACKING INFLATABLE 7.5CM</t>
  </si>
  <si>
    <t>TFH NASAL PACKING INFLATABLE 7.5CM</t>
  </si>
  <si>
    <t>TF90010537</t>
  </si>
  <si>
    <t>HCHG TFH SUPPLE CUPS SIZE 1 11 M</t>
  </si>
  <si>
    <t>TFH SUPPLE CUPS SIZE 1 11 M</t>
  </si>
  <si>
    <t>TF90010538</t>
  </si>
  <si>
    <t>HCHG TFH SUPPLE CUPS SIZE 2 12.5</t>
  </si>
  <si>
    <t>TFH SUPPLE CUPS SIZE 2 12.5</t>
  </si>
  <si>
    <t>TF90010539</t>
  </si>
  <si>
    <t>HCHG TFH SUPPLE CUPS SIZE 3 14.5</t>
  </si>
  <si>
    <t>TFH SUPPLE CUPS SIZE 3 14.5</t>
  </si>
  <si>
    <t>TF90010540</t>
  </si>
  <si>
    <t>HCHG TFH SUPPLE CUPS SIZE 4 16.5</t>
  </si>
  <si>
    <t>TFH SUPPLE CUPS SIZE 4 16.5</t>
  </si>
  <si>
    <t>TF90010684</t>
  </si>
  <si>
    <t>HCHG TFH NEEDLE ASPIRATION BONE</t>
  </si>
  <si>
    <t>TFH NEEDLE ASPIRATION BONE</t>
  </si>
  <si>
    <t>TF90010885</t>
  </si>
  <si>
    <t>HCHG TFH TUBE GASTRIC DUAL-FLOW P</t>
  </si>
  <si>
    <t>TFH TUBE GASTRIC DUAL-FLOW P</t>
  </si>
  <si>
    <t>TF90010887</t>
  </si>
  <si>
    <t>HCHG TFH CAP DIGITAL GEL RIBBED XXL</t>
  </si>
  <si>
    <t>TFH CAP DIGITAL GEL RIBBED XXL</t>
  </si>
  <si>
    <t>TF90010888</t>
  </si>
  <si>
    <t>HCHG TFH CAP DIGITAL GEL RIBBED SM/MED</t>
  </si>
  <si>
    <t>TFH CAP DIGITAL GEL RIBBED SM/MED</t>
  </si>
  <si>
    <t>TF90002900</t>
  </si>
  <si>
    <t>HCHG TFH SOFT STRAP 2IN (5CM) X 2YDS</t>
  </si>
  <si>
    <t>TFH SOFT STRAP 2IN (5CM) X 2YDS</t>
  </si>
  <si>
    <t>TF90000824</t>
  </si>
  <si>
    <t>HCHG TFH CLEANSER WOUND DERMAL</t>
  </si>
  <si>
    <t>TFH CLEANSER WOUND DERMAL</t>
  </si>
  <si>
    <t>TF90001049</t>
  </si>
  <si>
    <t>HCHG TFH DEEP PREP MASSAGE CREAM</t>
  </si>
  <si>
    <t>TFH DEEP PREP MASSAGE CREAM</t>
  </si>
  <si>
    <t>TF90005773</t>
  </si>
  <si>
    <t>HCHG TFH DRESSING MOLESKIN 3X40</t>
  </si>
  <si>
    <t>TFH DRESSING MOLESKIN 3X40</t>
  </si>
  <si>
    <t>TF90005879</t>
  </si>
  <si>
    <t>HCHG TFH BNDG PADDING ARTIFLEX 4INX3-2/7YDS</t>
  </si>
  <si>
    <t>TFH BNDG PADDING ARTIFLEX 4INX3-2/7YDS</t>
  </si>
  <si>
    <t>TF90006051</t>
  </si>
  <si>
    <t>HCHG TFH SPLINT ALUMAFOAM 3/4X 9</t>
  </si>
  <si>
    <t>TFH SPLINT ALUMAFOAM 3/4X 9</t>
  </si>
  <si>
    <t>TF90002899</t>
  </si>
  <si>
    <t>HCHG TFH SOCK SPECIMEN SHORT A-80</t>
  </si>
  <si>
    <t>TFH SOCK SPECIMEN SHORT A-80</t>
  </si>
  <si>
    <t>TF90003045</t>
  </si>
  <si>
    <t>HCHG TFH STRIP TRACTION SKIN TRAC</t>
  </si>
  <si>
    <t>TFH STRIP TRACTION SKIN TRAC</t>
  </si>
  <si>
    <t>TF90010948</t>
  </si>
  <si>
    <t>HCHG TFH DRESSING VOLTAC 2X2</t>
  </si>
  <si>
    <t>TFH DRESSING VOLTAC 2X2</t>
  </si>
  <si>
    <t>TF90009727</t>
  </si>
  <si>
    <t>HCHG TFH BANDAGE ELASTIC 6X15YD VELCRO</t>
  </si>
  <si>
    <t>TFH BANDAGE ELASTIC 6X15YD VELCRO</t>
  </si>
  <si>
    <t>TF4088928</t>
  </si>
  <si>
    <t>HCHG TFH SUPPL PEPTAMEN AF 1 L BAG</t>
  </si>
  <si>
    <t>TFH SUPPL PEPTAMEN AF 1 L BAG</t>
  </si>
  <si>
    <t>TF1000011</t>
  </si>
  <si>
    <t>HCHG TFH LEEP ELECTRODE HANDPIECE</t>
  </si>
  <si>
    <t>TFH LEEP ELECTRODE HANDPIECE</t>
  </si>
  <si>
    <t>TF1000013</t>
  </si>
  <si>
    <t>HCHG TFH PESSARY GEHRUNG #5</t>
  </si>
  <si>
    <t>TFH PESSARY GEHRUNG #5</t>
  </si>
  <si>
    <t>TF1000014</t>
  </si>
  <si>
    <t>HCHG TFH PESSARY GEHRUNG #4</t>
  </si>
  <si>
    <t>TFH PESSARY GEHRUNG #4</t>
  </si>
  <si>
    <t>TF1000015</t>
  </si>
  <si>
    <t>HCHG TFH PESSARY SMITH #3</t>
  </si>
  <si>
    <t>TFH PESSARY SMITH #3</t>
  </si>
  <si>
    <t>TF1000016</t>
  </si>
  <si>
    <t>HCHG TFH PESSARY SMITH #4</t>
  </si>
  <si>
    <t>TFH PESSARY SMITH #4</t>
  </si>
  <si>
    <t>TF1000017</t>
  </si>
  <si>
    <t>HCHG TFH PESSARY CUBE #3</t>
  </si>
  <si>
    <t>TFH PESSARY CUBE #3</t>
  </si>
  <si>
    <t>TF1000018</t>
  </si>
  <si>
    <t>HCHG TFH PESSARY CUBE #5</t>
  </si>
  <si>
    <t>TFH PESSARY CUBE #5</t>
  </si>
  <si>
    <t>TF1000019</t>
  </si>
  <si>
    <t>HCHG TFH PESSARY GELHORN #2</t>
  </si>
  <si>
    <t>TFH PESSARY GELHORN #2</t>
  </si>
  <si>
    <t>TF1000020</t>
  </si>
  <si>
    <t>HCHG TFH PESSARY GELHORN #3</t>
  </si>
  <si>
    <t>TFH PESSARY GELHORN #3</t>
  </si>
  <si>
    <t>TF1000021</t>
  </si>
  <si>
    <t>HCHG TFH PESSARY KNOB #5</t>
  </si>
  <si>
    <t>TFH PESSARY KNOB #5</t>
  </si>
  <si>
    <t>TF1000022</t>
  </si>
  <si>
    <t>HCHG TFH PESSARY KNOB #4</t>
  </si>
  <si>
    <t>TFH PESSARY KNOB #4</t>
  </si>
  <si>
    <t>TF1000023</t>
  </si>
  <si>
    <t>HCHG TFH OMNIFLEX DIAPHRAGM 70MM</t>
  </si>
  <si>
    <t>TFH OMNIFLEX DIAPHRAGM 70MM</t>
  </si>
  <si>
    <t>TF1000024</t>
  </si>
  <si>
    <t>HCHG TFH OMNIFLEX DIAPHRAGM 75MM</t>
  </si>
  <si>
    <t>TFH OMNIFLEX DIAPHRAGM 75MM</t>
  </si>
  <si>
    <t>TF1000025</t>
  </si>
  <si>
    <t>HCHG TFH OMNIFLEX DIAPHRAGM FITTING KIT</t>
  </si>
  <si>
    <t>TFH OMNIFLEX DIAPHRAGM FITTING KIT</t>
  </si>
  <si>
    <t>TF1000026</t>
  </si>
  <si>
    <t>HCHG TFH POTOCKY NEEDLE</t>
  </si>
  <si>
    <t>TFH POTOCKY NEEDLE</t>
  </si>
  <si>
    <t>TF1000027</t>
  </si>
  <si>
    <t>HCHG TFH LEEP BALL ELECTRODE R2008 #8</t>
  </si>
  <si>
    <t>TFH LEEP BALL ELECTRODE R2008 #8</t>
  </si>
  <si>
    <t>TF1000028</t>
  </si>
  <si>
    <t>HCHG TFH LEEP BALL ELECTRODE R1010 #10</t>
  </si>
  <si>
    <t>TFH LEEP BALL ELECTRODE R1010 #10</t>
  </si>
  <si>
    <t>TF1000029</t>
  </si>
  <si>
    <t>HCHG TFH LEEP BALL ELECTRODE B0512 #12</t>
  </si>
  <si>
    <t>TFH LEEP BALL ELECTRODE B0512 #12</t>
  </si>
  <si>
    <t>TF1000030</t>
  </si>
  <si>
    <t>HCHG TFH LEEP BALL ELECTRODE PAD</t>
  </si>
  <si>
    <t>TFH LEEP BALL ELECTRODE PAD</t>
  </si>
  <si>
    <t>TF80000860</t>
  </si>
  <si>
    <t>HCHG TFH WIPE FOLEY POST INSERTION SURESTEP</t>
  </si>
  <si>
    <t>TFH WIPE FOLEY POST INSERTION SURESTEP</t>
  </si>
  <si>
    <t>TF90009781</t>
  </si>
  <si>
    <t>HCHG TFH NEOTECH RAM CANNULA</t>
  </si>
  <si>
    <t>TFH NEOTECH RAM CANNULA</t>
  </si>
  <si>
    <t>TF4300558</t>
  </si>
  <si>
    <t>HCHG TFH FLANGE PUMP BRST 28.5 (LG) AMEDA (PER PR)</t>
  </si>
  <si>
    <t>TFH FLANGE PUMP BRST 28.5 (LG) AMEDA (PER PR)</t>
  </si>
  <si>
    <t>TF4300559</t>
  </si>
  <si>
    <t>HCHG TFH FLANGE PUMP BRST 22.5 (SM) AMEDA</t>
  </si>
  <si>
    <t>TFH FLANGE PUMP BRST 22.5 (SM) AMEDA</t>
  </si>
  <si>
    <t>HCHG TFH ISOLATION SUPPLIES - DAILY CHARGE</t>
  </si>
  <si>
    <t>TFH ISOLATION SUPPLIES - DAILY CHARGE</t>
  </si>
  <si>
    <t>TF1004</t>
  </si>
  <si>
    <t>HCHG TFH CATH THORACIC STRAIGHT 30FR</t>
  </si>
  <si>
    <t>TFH CATH THORACIC STRAIGHT 30FR</t>
  </si>
  <si>
    <t>TF1005</t>
  </si>
  <si>
    <t>HCHG TFH CATH THORACIC STRAIGHT 34FR-</t>
  </si>
  <si>
    <t>TFH CATH THORACIC STRAIGHT 34FR-</t>
  </si>
  <si>
    <t>TF90003038</t>
  </si>
  <si>
    <t>HCHG TFH STRAP CIRCUMCISION CHAIR</t>
  </si>
  <si>
    <t>TFH STRAP CIRCUMCISION CHAIR</t>
  </si>
  <si>
    <t>TF1016</t>
  </si>
  <si>
    <t>HCHG TFH MRI MEDRAD SYRINGE KIT</t>
  </si>
  <si>
    <t>TFH MRI MEDRAD SYRINGE KIT</t>
  </si>
  <si>
    <t>TF1017</t>
  </si>
  <si>
    <t>HCHG TFH KIT ABG 3CC</t>
  </si>
  <si>
    <t>TFH KIT ABG 3CC</t>
  </si>
  <si>
    <t>TF1018</t>
  </si>
  <si>
    <t>HCHG TFH NEBULIZER HOPE 11310</t>
  </si>
  <si>
    <t>TFH NEBULIZER HOPE 11310</t>
  </si>
  <si>
    <t>TF1019</t>
  </si>
  <si>
    <t>HCHG TFH COVER MATTRESS PHOTOTHERAPY LG</t>
  </si>
  <si>
    <t>TFH COVER MATTRESS PHOTOTHERAPY LG</t>
  </si>
  <si>
    <t>TF1020</t>
  </si>
  <si>
    <t>HCHG TFH STELLANT DUAL SYRINGE W  SPIKE</t>
  </si>
  <si>
    <t>TFH STELLANT DUAL SYRINGE W  SPIKE</t>
  </si>
  <si>
    <t>TF1021</t>
  </si>
  <si>
    <t>HCHG TFH BAG RESUS SM CHILD W/MANOMETER</t>
  </si>
  <si>
    <t>TFH BAG RESUS SM CHILD W/MANOMETER</t>
  </si>
  <si>
    <t>TF1022</t>
  </si>
  <si>
    <t>HCHG TFH CIRCUIT VENT W/MR290 DUAL HTD RT210</t>
  </si>
  <si>
    <t>TFH CIRCUIT VENT W/MR290 DUAL HTD RT210</t>
  </si>
  <si>
    <t>TF1023</t>
  </si>
  <si>
    <t>HCHG TFH TRUSIGNAL ALL FIT SENSOR NC</t>
  </si>
  <si>
    <t>TFH TRUSIGNAL ALL FIT SENSOR NC</t>
  </si>
  <si>
    <t>TF1024</t>
  </si>
  <si>
    <t>HCHG TFH INK TATTOO STERITATT BLK</t>
  </si>
  <si>
    <t>TFH INK TATTOO STERITATT BLK</t>
  </si>
  <si>
    <t>TF1025</t>
  </si>
  <si>
    <t>HCHG TFH SENSOR SP02 LNCS NEO L</t>
  </si>
  <si>
    <t>TFH SENSOR SP02 LNCS NEO L</t>
  </si>
  <si>
    <t>TF1026</t>
  </si>
  <si>
    <t>HCHG TFH COVER MATTRESS NEOBLUE COZY</t>
  </si>
  <si>
    <t>TFH COVER MATTRESS NEOBLUE COZY</t>
  </si>
  <si>
    <t>TF1027</t>
  </si>
  <si>
    <t>HCHG TFH SENSOR FLOW ADULT/PEDI</t>
  </si>
  <si>
    <t>TFH SENSOR FLOW ADULT/PEDI</t>
  </si>
  <si>
    <t>TF1028</t>
  </si>
  <si>
    <t>HCHG TFH BELLA BLANKET 29.2 CM X 33.0 CM</t>
  </si>
  <si>
    <t>TFH BELLA BLANKET 29.2 CM X 33.0 CM</t>
  </si>
  <si>
    <t>TF1029</t>
  </si>
  <si>
    <t>HCHG TFH COVER PROBE ULTRASOUND C60 L38</t>
  </si>
  <si>
    <t>TFH COVER PROBE ULTRASOUND C60 L38</t>
  </si>
  <si>
    <t>TF1030</t>
  </si>
  <si>
    <t>HCHG TFH BAG HYPERINFLATION</t>
  </si>
  <si>
    <t>TFH BAG HYPERINFLATION</t>
  </si>
  <si>
    <t>TF1031</t>
  </si>
  <si>
    <t>HCHG TFH SPLINT MATERIAL PREFERRED 3/32 SMOOTH</t>
  </si>
  <si>
    <t>TFH SPLINT MATERIAL PREFERRED 3/32 SMOOTH</t>
  </si>
  <si>
    <t>TF1032</t>
  </si>
  <si>
    <t>HCHG TFH KIT ABG 1CC</t>
  </si>
  <si>
    <t>TFH KIT ABG 1CC</t>
  </si>
  <si>
    <t>TF1033</t>
  </si>
  <si>
    <t>HCHG TFH CRADLES WIRE LOCALIZATION PROTECTORS</t>
  </si>
  <si>
    <t>TFH CRADLES WIRE LOCALIZATION PROTECTORS</t>
  </si>
  <si>
    <t>TF1034</t>
  </si>
  <si>
    <t>HCHG TFH SPIRETTE  NDD 2050 1</t>
  </si>
  <si>
    <t>TFH SPIRETTE  NDD 2050 1</t>
  </si>
  <si>
    <t>TF1035</t>
  </si>
  <si>
    <t>HCHG TFH BAG EVACUATED IV NON DEHP 250M</t>
  </si>
  <si>
    <t>TFH BAG EVACUATED IV NON DEHP 250M</t>
  </si>
  <si>
    <t>TF1036</t>
  </si>
  <si>
    <t>HCHG TFH SHEET DRAW DISPOSABLE 60X78</t>
  </si>
  <si>
    <t>TFH SHEET DRAW DISPOSABLE 60X78</t>
  </si>
  <si>
    <t>TF1037</t>
  </si>
  <si>
    <t>HCHG TFH CLIP ADAPTER TAB ELECTRODE</t>
  </si>
  <si>
    <t>TFH CLIP ADAPTER TAB ELECTRODE</t>
  </si>
  <si>
    <t>TF1038</t>
  </si>
  <si>
    <t>HCHG TFH SHIELD BOTTLE IRRIG SPLASH CAP</t>
  </si>
  <si>
    <t>TFH SHIELD BOTTLE IRRIG SPLASH CAP</t>
  </si>
  <si>
    <t>TF1039</t>
  </si>
  <si>
    <t>HCHG TFH LOOP BUDDY 1/2</t>
  </si>
  <si>
    <t>TFH LOOP BUDDY 1/2</t>
  </si>
  <si>
    <t>TF1040</t>
  </si>
  <si>
    <t>HCHG TFH CAPE W SNAP 45X48 BLUE DISPOSABLE</t>
  </si>
  <si>
    <t>TFH CAPE W SNAP 45X48 BLUE DISPOSABLE</t>
  </si>
  <si>
    <t>TF1041</t>
  </si>
  <si>
    <t>HCHG TFH HME ADL</t>
  </si>
  <si>
    <t>TFH HME ADL</t>
  </si>
  <si>
    <t>TF1042</t>
  </si>
  <si>
    <t>HCHG TFH ASPIRATOR SUCTION PEDI N225</t>
  </si>
  <si>
    <t>TFH ASPIRATOR SUCTION PEDI N225</t>
  </si>
  <si>
    <t>TF1043</t>
  </si>
  <si>
    <t>HCHG TFH MASK SM NASAL CONTOUR</t>
  </si>
  <si>
    <t>TFH MASK SM NASAL CONTOUR</t>
  </si>
  <si>
    <t>TF1044</t>
  </si>
  <si>
    <t>HCHG TFH PEAK FLOW METER TRUZONE MONAGHAN</t>
  </si>
  <si>
    <t>TFH PEAK FLOW METER TRUZONE MONAGHAN</t>
  </si>
  <si>
    <t>TF1045</t>
  </si>
  <si>
    <t>HCHG TFH PADDING CAST 4 IN DELTA-DRY</t>
  </si>
  <si>
    <t>TFH PADDING CAST 4 IN DELTA-DRY</t>
  </si>
  <si>
    <t>TF1046</t>
  </si>
  <si>
    <t>HCHG TFH OXYTIP SEMI DISPOSABLE FINGER</t>
  </si>
  <si>
    <t>TFH OXYTIP SEMI DISPOSABLE FINGER</t>
  </si>
  <si>
    <t>TF1047</t>
  </si>
  <si>
    <t>HCHG TFH LIGHT GYNECOLOGICAL DISP OPTISPEC</t>
  </si>
  <si>
    <t>TFH LIGHT GYNECOLOGICAL DISP OPTISPEC</t>
  </si>
  <si>
    <t>TF1048</t>
  </si>
  <si>
    <t>HCHG TFH PADDING CAST 2 IN DELTA-DRY</t>
  </si>
  <si>
    <t>TFH PADDING CAST 2 IN DELTA-DRY</t>
  </si>
  <si>
    <t>TF1049</t>
  </si>
  <si>
    <t>HCHG TFH EZ GUARD MOUTHPIECE</t>
  </si>
  <si>
    <t>TFH EZ GUARD MOUTHPIECE</t>
  </si>
  <si>
    <t>TF1050</t>
  </si>
  <si>
    <t>HCHG TFH MAC 1001 MULTI AD FLUID DISPENSING SYS</t>
  </si>
  <si>
    <t>TFH MAC 1001 MULTI AD FLUID DISPENSING SYS</t>
  </si>
  <si>
    <t>TF1051</t>
  </si>
  <si>
    <t>HCHG TFH CURETTE LIGHTED EAR INFANTSCOOP</t>
  </si>
  <si>
    <t>TFH CURETTE LIGHTED EAR INFANTSCOOP</t>
  </si>
  <si>
    <t>TF1052</t>
  </si>
  <si>
    <t>HCHG TFH TRACH MIST AIRLIFE</t>
  </si>
  <si>
    <t>TFH TRACH MIST AIRLIFE</t>
  </si>
  <si>
    <t>TF1053</t>
  </si>
  <si>
    <t>HCHG TFH CURETTE EAR LIGHTED BIONIX</t>
  </si>
  <si>
    <t>TFH CURETTE EAR LIGHTED BIONIX</t>
  </si>
  <si>
    <t>TF1054</t>
  </si>
  <si>
    <t>HCHG TFH MEMBRANE REF D711</t>
  </si>
  <si>
    <t>TFH MEMBRANE REF D711</t>
  </si>
  <si>
    <t>TF1055</t>
  </si>
  <si>
    <t>HCHG TFH GEL ELECTRODE NUPREP  4 OZ TUBE</t>
  </si>
  <si>
    <t>TFH GEL ELECTRODE NUPREP  4 OZ TUBE</t>
  </si>
  <si>
    <t>TF1056</t>
  </si>
  <si>
    <t>HCHG TFH MASK W   HOOK RING ADULT LARGE</t>
  </si>
  <si>
    <t>TFH MASK W   HOOK RING ADULT LARGE</t>
  </si>
  <si>
    <t>TF1057</t>
  </si>
  <si>
    <t>HCHG TFH EXERCISE BAND GRAY LEV.7 50YDS (PER YD)</t>
  </si>
  <si>
    <t>TFH EXERCISE BAND GRAY LEV.7 50YDS (PER YD)</t>
  </si>
  <si>
    <t>TF1058</t>
  </si>
  <si>
    <t>HCHG TFH MASK MED &amp; LG NASAL CONTOUR</t>
  </si>
  <si>
    <t>TFH MASK MED &amp; LG NASAL CONTOUR</t>
  </si>
  <si>
    <t>TF1059</t>
  </si>
  <si>
    <t>HCHG TFH BLANKET WARMING LOW BODY BAIR HUGGER</t>
  </si>
  <si>
    <t>TFH BLANKET WARMING LOW BODY BAIR HUGGER</t>
  </si>
  <si>
    <t>TF1060</t>
  </si>
  <si>
    <t>HCHG TFH FILTER BACTERIAL VENTILATOR</t>
  </si>
  <si>
    <t>TFH FILTER BACTERIAL VENTILATOR</t>
  </si>
  <si>
    <t>TF1061</t>
  </si>
  <si>
    <t>HCHG TFH KIT LIQUIPREP BOWEL EVAC KIT</t>
  </si>
  <si>
    <t>TFH KIT LIQUIPREP BOWEL EVAC KIT</t>
  </si>
  <si>
    <t>TF1063</t>
  </si>
  <si>
    <t>HCHG TFH THERABAND GREEN LEVEL 3 (PER YD)</t>
  </si>
  <si>
    <t>TFH THERABAND GREEN LEVEL 3 (PER YD)</t>
  </si>
  <si>
    <t>TF1064</t>
  </si>
  <si>
    <t>HCHG TFH AEROCHAMBER Z STAT</t>
  </si>
  <si>
    <t>TFH AEROCHAMBER Z STAT</t>
  </si>
  <si>
    <t>TF1065</t>
  </si>
  <si>
    <t>HCHG TFH BAG LEG CONTOURED SECURITY CONVEEN</t>
  </si>
  <si>
    <t>TFH BAG LEG CONTOURED SECURITY CONVEEN</t>
  </si>
  <si>
    <t>TF1066</t>
  </si>
  <si>
    <t>HCHG TFH BAG INFUSER PRESSURE INFU-SURG 1000ML</t>
  </si>
  <si>
    <t>TFH BAG INFUSER PRESSURE INFU-SURG 1000ML</t>
  </si>
  <si>
    <t>TF1067</t>
  </si>
  <si>
    <t>HCHG TFH GOWN CHEMOBLOC LG DP5001G</t>
  </si>
  <si>
    <t>TFH GOWN CHEMOBLOC LG DP5001G</t>
  </si>
  <si>
    <t>TF1068</t>
  </si>
  <si>
    <t>HCHG TFH GOWN CHEMOBLOC XLG DP5002G</t>
  </si>
  <si>
    <t>TFH GOWN CHEMOBLOC XLG DP5002G</t>
  </si>
  <si>
    <t>TF1069</t>
  </si>
  <si>
    <t>HCHG TFH LANCET QUICK HEEL INSTRUMENT</t>
  </si>
  <si>
    <t>TFH LANCET QUICK HEEL INSTRUMENT</t>
  </si>
  <si>
    <t>TF1071</t>
  </si>
  <si>
    <t>HCHG TFH THERABAND RED LEVEL 2 (PER YD)</t>
  </si>
  <si>
    <t>TFH THERABAND RED LEVEL 2 (PER YD)</t>
  </si>
  <si>
    <t>TF1072</t>
  </si>
  <si>
    <t>HCHG TFH CONTAINER COLLECTION 1500ML GOMCO ALLIED</t>
  </si>
  <si>
    <t>TFH CONTAINER COLLECTION 1500ML GOMCO ALLIED</t>
  </si>
  <si>
    <t>TF1073</t>
  </si>
  <si>
    <t>HCHG TFH OTOCLEAN IRRIGATION TIPS</t>
  </si>
  <si>
    <t>TFH OTOCLEAN IRRIGATION TIPS</t>
  </si>
  <si>
    <t>TF1074</t>
  </si>
  <si>
    <t>HCHG TFH ACTIVAPATCH INTELLIDOSE 2.5</t>
  </si>
  <si>
    <t>TFH ACTIVAPATCH INTELLIDOSE 2.5</t>
  </si>
  <si>
    <t>TF1075</t>
  </si>
  <si>
    <t>HCHG TFH MONOFILAMENTS DIABETIC NEUROPATH</t>
  </si>
  <si>
    <t>TFH MONOFILAMENTS DIABETIC NEUROPATH</t>
  </si>
  <si>
    <t>TF1076</t>
  </si>
  <si>
    <t>HCHG TFH TAPE CASTING 4 BLACK 3M</t>
  </si>
  <si>
    <t>TFH TAPE CASTING 4 BLACK 3M</t>
  </si>
  <si>
    <t>TF1077</t>
  </si>
  <si>
    <t>HCHG TFH HUMIDIFIER 550ML W   ADAPTER</t>
  </si>
  <si>
    <t>TFH HUMIDIFIER 550ML W   ADAPTER</t>
  </si>
  <si>
    <t>TF1078</t>
  </si>
  <si>
    <t>HCHG TFH FOAM ADHESIVE BACK CONTOUR 3/8X16X24</t>
  </si>
  <si>
    <t>TFH FOAM ADHESIVE BACK CONTOUR 3/8X16X24</t>
  </si>
  <si>
    <t>TF1079</t>
  </si>
  <si>
    <t>HCHG TFH TAPE LIGHTPLAST 2</t>
  </si>
  <si>
    <t>TFH TAPE LIGHTPLAST 2</t>
  </si>
  <si>
    <t>TF1080</t>
  </si>
  <si>
    <t>HCHG TFH TAPE ATHLECTIC POWERFLEX 2 IN</t>
  </si>
  <si>
    <t>TFH TAPE ATHLECTIC POWERFLEX 2 IN</t>
  </si>
  <si>
    <t>TF1082</t>
  </si>
  <si>
    <t>HCHG TFH HOSE PATIENT 6' SMOKED</t>
  </si>
  <si>
    <t>TFH HOSE PATIENT 6' SMOKED</t>
  </si>
  <si>
    <t>TF1083</t>
  </si>
  <si>
    <t>HCHG TFH TENDER GRIP SKIN FIXATION ADUL</t>
  </si>
  <si>
    <t>TFH TENDER GRIP SKIN FIXATION ADUL</t>
  </si>
  <si>
    <t>TF1084</t>
  </si>
  <si>
    <t>HCHG TFH PEEP VALVE DISPOSABLE</t>
  </si>
  <si>
    <t>TFH PEEP VALVE DISPOSABLE</t>
  </si>
  <si>
    <t>TF1085</t>
  </si>
  <si>
    <t>HCHG TFH BELT ABDOMINAL 4425CAO</t>
  </si>
  <si>
    <t>TFH BELT ABDOMINAL 4425CAO</t>
  </si>
  <si>
    <t>TF1086</t>
  </si>
  <si>
    <t>HCHG TFH WATER IRRIGATION STERILE 2000ML</t>
  </si>
  <si>
    <t>TFH WATER IRRIGATION STERILE 2000ML</t>
  </si>
  <si>
    <t>TF1087</t>
  </si>
  <si>
    <t>HCHG TFH TAPE CASTING 3 BLACK 3M</t>
  </si>
  <si>
    <t>TFH TAPE CASTING 3 BLACK 3M</t>
  </si>
  <si>
    <t>TF1088</t>
  </si>
  <si>
    <t>HCHG TFH TAPE CASTING 3 GREEN 3M</t>
  </si>
  <si>
    <t>TFH TAPE CASTING 3 GREEN 3M</t>
  </si>
  <si>
    <t>TF1089</t>
  </si>
  <si>
    <t>HCHG TFH TAPE ATHLETIC CO FLEX 3 IN</t>
  </si>
  <si>
    <t>TFH TAPE ATHLETIC CO FLEX 3 IN</t>
  </si>
  <si>
    <t>TF1090</t>
  </si>
  <si>
    <t>HCHG TFH SOCK THUMB 1 PLY LINERS + THUMB</t>
  </si>
  <si>
    <t>TFH SOCK THUMB 1 PLY LINERS + THUMB</t>
  </si>
  <si>
    <t>TF1093</t>
  </si>
  <si>
    <t>HCHG TFH FASTENER Y TAB HOOK BSN</t>
  </si>
  <si>
    <t>TFH FASTENER Y TAB HOOK BSN</t>
  </si>
  <si>
    <t>TF1094</t>
  </si>
  <si>
    <t>HCHG TFH JELLY LUBRICATING FLIPTOP 4OZ STL</t>
  </si>
  <si>
    <t>TFH JELLY LUBRICATING FLIPTOP 4OZ STL</t>
  </si>
  <si>
    <t>TF1095</t>
  </si>
  <si>
    <t>HCHG TFH WATER CONCHA STERILE 1650ML</t>
  </si>
  <si>
    <t>TFH WATER CONCHA STERILE 1650ML</t>
  </si>
  <si>
    <t>TF1096</t>
  </si>
  <si>
    <t>HCHG TFH LOOP BUDDY 1</t>
  </si>
  <si>
    <t>TFH LOOP BUDDY 1</t>
  </si>
  <si>
    <t>TF1097</t>
  </si>
  <si>
    <t>HCHG TFH WATER STERILE INHALATION 2000ML AIRLIFE</t>
  </si>
  <si>
    <t>TFH WATER STERILE INHALATION 2000ML AIRLIFE</t>
  </si>
  <si>
    <t>TF1098</t>
  </si>
  <si>
    <t>HCHG TFH ELECTRODE COMPEX SNAP 5X10CM (PER PK)</t>
  </si>
  <si>
    <t>TFH ELECTRODE COMPEX SNAP 5X10CM (PER PK)</t>
  </si>
  <si>
    <t>TF1099</t>
  </si>
  <si>
    <t>HCHG TFH ELECTRODE COMPEX SNAP 5X5CM (PER PK)</t>
  </si>
  <si>
    <t>TFH ELECTRODE COMPEX SNAP 5X5CM (PER PK)</t>
  </si>
  <si>
    <t>TF1101</t>
  </si>
  <si>
    <t>HCHG TFH ANOSCOPE ANOSPEC W/LED 96MMX23MM</t>
  </si>
  <si>
    <t>TFH ANOSCOPE ANOSPEC W/LED 96MMX23MM</t>
  </si>
  <si>
    <t>TF1104</t>
  </si>
  <si>
    <t>HCHG TFH SPLINTING MATERIAL PRISM MIC PERF WHITE</t>
  </si>
  <si>
    <t>TFH SPLINTING MATERIAL PRISM MIC PERF WHITE</t>
  </si>
  <si>
    <t>TF1105</t>
  </si>
  <si>
    <t>HCHG TFH SPLINTING MATERIAL PREFERRED PERF 1/8 IN</t>
  </si>
  <si>
    <t>TFH SPLINTING MATERIAL PREFERRED PERF 1/8 IN</t>
  </si>
  <si>
    <t>TF1106</t>
  </si>
  <si>
    <t>HCHG TFH SPIROMETER INCENTIVE PEDI</t>
  </si>
  <si>
    <t>TFH SPIROMETER INCENTIVE PEDI</t>
  </si>
  <si>
    <t>TF1107</t>
  </si>
  <si>
    <t>HCHG TFH CANNULA  INTERMEDIATE INFANT</t>
  </si>
  <si>
    <t>TFH CANNULA  INTERMEDIATE INFANT</t>
  </si>
  <si>
    <t>TF1109</t>
  </si>
  <si>
    <t>HCHG TFH DRAPE PICC LINE INSERTION</t>
  </si>
  <si>
    <t>TFH DRAPE PICC LINE INSERTION</t>
  </si>
  <si>
    <t>TF1111</t>
  </si>
  <si>
    <t>HCHG TFH OINTMENT PROTECTIVE ALOE VEST 8OZ</t>
  </si>
  <si>
    <t>TFH OINTMENT PROTECTIVE ALOE VEST 8OZ</t>
  </si>
  <si>
    <t>TF1113</t>
  </si>
  <si>
    <t>HCHG TFH SPLINT FIBERGLASS ONE-STEP 2</t>
  </si>
  <si>
    <t>TFH SPLINT FIBERGLASS ONE-STEP 2</t>
  </si>
  <si>
    <t>A4570</t>
  </si>
  <si>
    <t>TF1114</t>
  </si>
  <si>
    <t>HCHG TFH SUTURE PROLENE 3-0 FS 2</t>
  </si>
  <si>
    <t>TFH SUTURE PROLENE 3-0 FS 2</t>
  </si>
  <si>
    <t>TF1116</t>
  </si>
  <si>
    <t>HCHG TFH SPLINT SET FINGR STAXX 30PCS (PER SPLINT)</t>
  </si>
  <si>
    <t>TFH SPLINT SET FINGR STAXX 30PCS (PER SPLINT)</t>
  </si>
  <si>
    <t>TF1118</t>
  </si>
  <si>
    <t>HCHG TFH BRIEF ATTENDS PULL ONS XXL (PER PK)</t>
  </si>
  <si>
    <t>TFH BRIEF ATTENDS PULL ONS XXL (PER PK)</t>
  </si>
  <si>
    <t>TF1119</t>
  </si>
  <si>
    <t>HCHG TFH BRIEF ATTENDS PULL ONS XL (PER PK)</t>
  </si>
  <si>
    <t>TFH BRIEF ATTENDS PULL ONS XL (PER PK)</t>
  </si>
  <si>
    <t>TF1120</t>
  </si>
  <si>
    <t>HCHG TFH BRIEF ATTENDS XXL (PER PK)</t>
  </si>
  <si>
    <t>TFH BRIEF ATTENDS XXL (PER PK)</t>
  </si>
  <si>
    <t>TF1121</t>
  </si>
  <si>
    <t>HCHG TFH WAFER SUREFIT NATURA PRECUT</t>
  </si>
  <si>
    <t>TFH WAFER SUREFIT NATURA PRECUT</t>
  </si>
  <si>
    <t>TF1123</t>
  </si>
  <si>
    <t>HCHG TFH SUTURE VICRYL 5-0 FS 2</t>
  </si>
  <si>
    <t>TFH SUTURE VICRYL 5-0 FS 2</t>
  </si>
  <si>
    <t>TF90010988</t>
  </si>
  <si>
    <t>HCHG TFH SUTURE ETHILON 6-0 C-2 18IN BLK</t>
  </si>
  <si>
    <t>TFH SUTURE ETHILON 6-0 C-2 18IN BLK</t>
  </si>
  <si>
    <t>TF90010989</t>
  </si>
  <si>
    <t>HCHG TFH SUTURE ETHILON 6-0 C-3 18IN BLK</t>
  </si>
  <si>
    <t>TFH SUTURE ETHILON 6-0 C-3 18IN BLK</t>
  </si>
  <si>
    <t>TF90010986</t>
  </si>
  <si>
    <t>HCHG TFH SUTURE VICRYL 4-0 C-3/DS12 18IN</t>
  </si>
  <si>
    <t>TFH SUTURE VICRYL 4-0 C-3/DS12 18IN</t>
  </si>
  <si>
    <t>TF90010985</t>
  </si>
  <si>
    <t>HCHG TFH SUTURE VICRYL 5-0 C-3/DS12 18IN</t>
  </si>
  <si>
    <t>TFH SUTURE VICRYL 5-0 C-3/DS12 18IN</t>
  </si>
  <si>
    <t>TF90010987</t>
  </si>
  <si>
    <t>HCHG TFH SUTURE VICRYL 3-0 FS-2 18IN ETHICON</t>
  </si>
  <si>
    <t>TFH SUTURE VICRYL 3-0 FS-2 18IN ETHICON</t>
  </si>
  <si>
    <t>HCHG TFH (WTR PRF) CAST SUPPLIES LNG ARM ADLT FBRG</t>
  </si>
  <si>
    <t>TFH (WTR PRF) CAST SUPPLIES LNG ARM ADLT FBRG</t>
  </si>
  <si>
    <t>Q4006</t>
  </si>
  <si>
    <t>HCHG TFH (STD) CAST SUPPLIES LNG ARM ADLT FBRG</t>
  </si>
  <si>
    <t>TFH (STD) CAST SUPPLIES LNG ARM ADLT FBRG</t>
  </si>
  <si>
    <t>HCHG TFH (WTR PRF) CAST SUPPLIES LNG ARM PED FBRG</t>
  </si>
  <si>
    <t>TFH (WTR PRF) CAST SUPPLIES LNG ARM PED FBRG</t>
  </si>
  <si>
    <t>Q4008</t>
  </si>
  <si>
    <t>HCHG TFH (STD) CAST SUPPLIES LNG ARM PED FBRG</t>
  </si>
  <si>
    <t>TFH (STD) CAST SUPPLIES LNG ARM PED FBRG</t>
  </si>
  <si>
    <t>HCHG TFH (WTR PRF) CAST SUPPLIES SHT ARM ADLT FBRG</t>
  </si>
  <si>
    <t>TFH (WTR PRF) CAST SUPPLIES SHT ARM ADLT FBRG</t>
  </si>
  <si>
    <t>Q4010</t>
  </si>
  <si>
    <t>HCHG TFH (STD) CAST SUPPLIES SHT ARM ADLT FBRG</t>
  </si>
  <si>
    <t>TFH (STD) CAST SUPPLIES SHT ARM ADLT FBRG</t>
  </si>
  <si>
    <t>HCHG TFH (WTR PRF) CAST SUPPLIES SHT ARM PED FBRG</t>
  </si>
  <si>
    <t>TFH (WTR PRF) CAST SUPPLIES SHT ARM PED FBRG</t>
  </si>
  <si>
    <t>Q4012</t>
  </si>
  <si>
    <t>HCHG TFH (STD) CAST SUPPLIES SHT ARM PED FBRG</t>
  </si>
  <si>
    <t>TFH (STD) CAST SUPPLIES SHT ARM PED FBRG</t>
  </si>
  <si>
    <t>HCHG TFH (WTR PRF) CAST SUPPLIES ADLT THUMB SPIKA</t>
  </si>
  <si>
    <t>TFH (WTR PRF) CAST SUPPLIES ADLT THUMB SPIKA</t>
  </si>
  <si>
    <t>Q4014</t>
  </si>
  <si>
    <t>HCHG TFH (STD) CAST SUPPLIES ADLT THUMB SPIKA</t>
  </si>
  <si>
    <t>TFH (STD) CAST SUPPLIES ADLT THUMB SPIKA</t>
  </si>
  <si>
    <t>HCHG TFH (WTR PRF) CAST SUPPLIES PED THUMB SPIKA</t>
  </si>
  <si>
    <t>TFH (WTR PRF) CAST SUPPLIES PED THUMB SPIKA</t>
  </si>
  <si>
    <t>Q4016</t>
  </si>
  <si>
    <t>HCHG TFH (STD) CAST SUPPLIES PED THUMB SPIKA</t>
  </si>
  <si>
    <t>TFH (STD) CAST SUPPLIES PED THUMB SPIKA</t>
  </si>
  <si>
    <t>HCHG TFH SPLINT SUPPLIES LNG ARM SPLINT FBRG</t>
  </si>
  <si>
    <t>TFH SPLINT SUPPLIES LNG ARM SPLINT FBRG</t>
  </si>
  <si>
    <t>Q4018</t>
  </si>
  <si>
    <t>HCHG TFH SPLINT SUPPLIES LNG ARM SPLINT PED FBRG</t>
  </si>
  <si>
    <t>TFH SPLINT SUPPLIES LNG ARM SPLINT PED FBRG</t>
  </si>
  <si>
    <t>Q4020</t>
  </si>
  <si>
    <t>HCHG TFH SPLINT SUPPLIES SHT ARM SPLINT FBRG</t>
  </si>
  <si>
    <t>TFH SPLINT SUPPLIES SHT ARM SPLINT FBRG</t>
  </si>
  <si>
    <t>Q4022</t>
  </si>
  <si>
    <t>HCHG TFH SPLINT SUPPLIES SHT ARM SPLINT PED FBRG</t>
  </si>
  <si>
    <t>TFH SPLINT SUPPLIES SHT ARM SPLINT PED FBRG</t>
  </si>
  <si>
    <t>Q4024</t>
  </si>
  <si>
    <t>HCHG TFH (WTR PRF) CAST SUPPLIES LNG LEG FBRG</t>
  </si>
  <si>
    <t>TFH (WTR PRF) CAST SUPPLIES LNG LEG FBRG</t>
  </si>
  <si>
    <t>Q4030</t>
  </si>
  <si>
    <t>HCHG TFH (STD) CAST SUPPLIES LNG LEG FBRG</t>
  </si>
  <si>
    <t>TFH (STD) CAST SUPPLIES LNG LEG FBRG</t>
  </si>
  <si>
    <t>HCHG TFH (WTR PRF) CAST SUPPLIES LNG LEG PED FBRG</t>
  </si>
  <si>
    <t>TFH (WTR PRF) CAST SUPPLIES LNG LEG PED FBRG</t>
  </si>
  <si>
    <t>Q4032</t>
  </si>
  <si>
    <t>HCHG TFH (STD) CAST SUPPLIES LNG LEG PED FBRG</t>
  </si>
  <si>
    <t>TFH (STD) CAST SUPPLIES LNG LEG PED FBRG</t>
  </si>
  <si>
    <t>HCHG TFH (WTR PRF) CAST SUPPLIES SHT LEG FBRG</t>
  </si>
  <si>
    <t>TFH (WTR PRF) CAST SUPPLIES SHT LEG FBRG</t>
  </si>
  <si>
    <t>Q4038</t>
  </si>
  <si>
    <t>HCHG TFH (STD) CAST SUPPLIES SHT LEG FBRG</t>
  </si>
  <si>
    <t>TFH (STD) CAST SUPPLIES SHT LEG FBRG</t>
  </si>
  <si>
    <t>HCHG TFH (WTR PRF) CAST SUPPLIES SHT LEG PED FBRG</t>
  </si>
  <si>
    <t>TFH (WTR PRF) CAST SUPPLIES SHT LEG PED FBRG</t>
  </si>
  <si>
    <t>Q4040</t>
  </si>
  <si>
    <t>HCHG TFH (STD) CAST SUPPLIES SHT LEG PED FBRG</t>
  </si>
  <si>
    <t>TFH (STD) CAST SUPPLIES SHT LEG PED FBRG</t>
  </si>
  <si>
    <t>HCHG TFH SPLINT SUPPLIES LNG LEG SPLINT FBRG</t>
  </si>
  <si>
    <t>TFH SPLINT SUPPLIES LNG LEG SPLINT FBRG</t>
  </si>
  <si>
    <t>Q4042</t>
  </si>
  <si>
    <t>HCHG TFH SPLINT SUPPLIES LNG LEG SPLINT PED FBRG</t>
  </si>
  <si>
    <t>TFH SPLINT SUPPLIES LNG LEG SPLINT PED FBRG</t>
  </si>
  <si>
    <t>Q4044</t>
  </si>
  <si>
    <t>HCHG TFH SPLINT SUPPLIES SHT LEG SPLINT FBRG</t>
  </si>
  <si>
    <t>TFH SPLINT SUPPLIES SHT LEG SPLINT FBRG</t>
  </si>
  <si>
    <t>Q4046</t>
  </si>
  <si>
    <t>HCHG TFH SPLINT SUPPLIES SHT LEG SPLINT PED FBRG</t>
  </si>
  <si>
    <t>TFH SPLINT SUPPLIES SHT LEG SPLINT PED FBRG</t>
  </si>
  <si>
    <t>Q4048</t>
  </si>
  <si>
    <t>TF1135</t>
  </si>
  <si>
    <t>HCHG TFH CATHETER TORCON NB ADV</t>
  </si>
  <si>
    <t>TFH CATHETER TORCON NB ADV</t>
  </si>
  <si>
    <t>TF1134</t>
  </si>
  <si>
    <t>HCHG TFH NEEDLE,CATHETER,PIGTAIL YUEH CENTESIS 5FR</t>
  </si>
  <si>
    <t>TFH NEEDLE,CATHETER,PIGTAIL YUEH CENTESIS 5FR</t>
  </si>
  <si>
    <t>TF1136</t>
  </si>
  <si>
    <t>HCHG TFH CANNULA NASAL INFANT COMFORT SOFT PLUS 7FT</t>
  </si>
  <si>
    <t>TFH CANNULA NASAL INFANT COMFORT SOFT PLUS 7FT</t>
  </si>
  <si>
    <t>HCHG TFH NEEDLE TUOHY W WING 18GAX200MM</t>
  </si>
  <si>
    <t>TFH NEEDLE TUOHY W WING 18GAX200MM</t>
  </si>
  <si>
    <t>TF1156</t>
  </si>
  <si>
    <t>HCHG TFH CANNULA INTRAUTERINE INSEMINATION</t>
  </si>
  <si>
    <t>TFH CANNULA INTRAUTERINE INSEMINATION</t>
  </si>
  <si>
    <t>TF1158</t>
  </si>
  <si>
    <t>HCHG TFH TRAY STEREOTACTIC BIOPSY</t>
  </si>
  <si>
    <t>TFH TRAY STEREOTACTIC BIOPSY</t>
  </si>
  <si>
    <t>TF1162</t>
  </si>
  <si>
    <t>HCHG TFH GUIDE NEEDLE 9 GUAGE</t>
  </si>
  <si>
    <t>TFH GUIDE NEEDLE 9 GUAGE</t>
  </si>
  <si>
    <t>TF1163</t>
  </si>
  <si>
    <t>HCHG TFH CANNISTER SUCTION ATEC</t>
  </si>
  <si>
    <t>TFH CANNISTER SUCTION ATEC</t>
  </si>
  <si>
    <t>TF1160</t>
  </si>
  <si>
    <t>HCHG TFH MARKER SIGHT BIOPSY TRIMARK SECOND</t>
  </si>
  <si>
    <t>TFH MARKER SIGHT BIOPSY TRIMARK SECOND</t>
  </si>
  <si>
    <t>TF1161</t>
  </si>
  <si>
    <t>HCHG TFH FILTER TISSUE BREVERA</t>
  </si>
  <si>
    <t>TFH FILTER TISSUE BREVERA</t>
  </si>
  <si>
    <t>TF1164</t>
  </si>
  <si>
    <t>HCHG TFH NEEDLE BIOPSY BREVERA</t>
  </si>
  <si>
    <t>TFH NEEDLE BIOPSY BREVERA</t>
  </si>
  <si>
    <t>TF1159</t>
  </si>
  <si>
    <t>HCHG TFH MARKER SIGHT BIOPSY SECURMARK SECOND</t>
  </si>
  <si>
    <t>TFH MARKER SIGHT BIOPSY SECURMARK SECOND</t>
  </si>
  <si>
    <t>TF1166</t>
  </si>
  <si>
    <t>HCHG TFH CERVICAL RIPENING BALLOON</t>
  </si>
  <si>
    <t>TFH CERVICAL RIPENING BALLOON</t>
  </si>
  <si>
    <t>TF1168</t>
  </si>
  <si>
    <t>HCHG TFH PESSARY CUBE #4</t>
  </si>
  <si>
    <t>TFH PESSARY CUBE #4</t>
  </si>
  <si>
    <t>TF1184</t>
  </si>
  <si>
    <t>HCHG TFH BLADE CLIPPER STANDARD ICU/MEDSURG</t>
  </si>
  <si>
    <t>TFH BLADE CLIPPER STANDARD ICU/MEDSURG</t>
  </si>
  <si>
    <t>TF1188</t>
  </si>
  <si>
    <t>HCHG TFH GUIDE NEEDLE CLOSED YELLOW</t>
  </si>
  <si>
    <t>TFH GUIDE NEEDLE CLOSED YELLOW</t>
  </si>
  <si>
    <t>TF1189</t>
  </si>
  <si>
    <t>HCHG TFH GUIDE NEEDLE OPEN YELLOW</t>
  </si>
  <si>
    <t>TFH GUIDE NEEDLE OPEN YELLOW</t>
  </si>
  <si>
    <t>TF1193</t>
  </si>
  <si>
    <t>HCHG TFH BIOPSY NEEDLE 22X15 CHIBA</t>
  </si>
  <si>
    <t>TFH BIOPSY NEEDLE 22X15 CHIBA</t>
  </si>
  <si>
    <t>TF90010931</t>
  </si>
  <si>
    <t>HCHG TFH NEEDLE BIOPSY COAXIAL ACT TEMNO 18GX11</t>
  </si>
  <si>
    <t>TFH NEEDLE BIOPSY COAXIAL ACT TEMNO 18GX11</t>
  </si>
  <si>
    <t>TF90009779</t>
  </si>
  <si>
    <t>HCHG TFH NEEDLE BIOPSY COAXIAL ACT 18X15</t>
  </si>
  <si>
    <t>TFH NEEDLE BIOPSY COAXIAL ACT 18X15</t>
  </si>
  <si>
    <t>TF90010932</t>
  </si>
  <si>
    <t>HCHG TFH NEEDLE BIOPSY COAXIAL ACT TEMNO 20GX11</t>
  </si>
  <si>
    <t>TFH NEEDLE BIOPSY COAXIAL ACT TEMNO 20GX11</t>
  </si>
  <si>
    <t>TF1194</t>
  </si>
  <si>
    <t>HCHG TFH SECURMARK BUCKLE</t>
  </si>
  <si>
    <t>TFH SECURMARK BUCKLE</t>
  </si>
  <si>
    <t>TF90009749</t>
  </si>
  <si>
    <t>HCHG TFH NEEDLE BIOPSY COAXIAL ACT 20X15</t>
  </si>
  <si>
    <t>TFH NEEDLE BIOPSY COAXIAL ACT 20X15</t>
  </si>
  <si>
    <t>TF1198</t>
  </si>
  <si>
    <t>HCHG TFH KIT PATIENT SLEEP STUDY DISP ARES</t>
  </si>
  <si>
    <t>TFH KIT PATIENT SLEEP STUDY DISP ARES</t>
  </si>
  <si>
    <t>TF1157</t>
  </si>
  <si>
    <t>HCHG TFH OMNICUP KWKI VACUUM DELIVERY SYSTEM</t>
  </si>
  <si>
    <t>TFH OMNICUP KWKI VACUUM DELIVERY SYSTEM</t>
  </si>
  <si>
    <t>TF1204</t>
  </si>
  <si>
    <t>HCHG TFH SPECULUM VAGINAL LIGHTED MEDIUM</t>
  </si>
  <si>
    <t>TFH SPECULUM VAGINAL LIGHTED MEDIUM</t>
  </si>
  <si>
    <t>TF1205</t>
  </si>
  <si>
    <t>HCHG TFH SPECULUM VAGINAL LIGHTED LARGE</t>
  </si>
  <si>
    <t>TFH SPECULUM VAGINAL LIGHTED LARGE</t>
  </si>
  <si>
    <t>TF1206</t>
  </si>
  <si>
    <t>HCHG TFH PROMOGRAN SILVER DRESSING</t>
  </si>
  <si>
    <t>TFH PROMOGRAN SILVER DRESSING</t>
  </si>
  <si>
    <t>TF1207</t>
  </si>
  <si>
    <t>HCHG TFH PROMOGRAN MATRIX DRESSING</t>
  </si>
  <si>
    <t>TFH PROMOGRAN MATRIX DRESSING</t>
  </si>
  <si>
    <t>TF1203</t>
  </si>
  <si>
    <t>HCHG TFH SPECULUM VAGINAL LIGHTED SMALL</t>
  </si>
  <si>
    <t>TFH SPECULUM VAGINAL LIGHTED SMALL</t>
  </si>
  <si>
    <t>TF1210</t>
  </si>
  <si>
    <t>HCHG TFH TIP RETENTION ENEMA FLEXI-CUFF ADULT</t>
  </si>
  <si>
    <t>TFH TIP RETENTION ENEMA FLEXI-CUFF ADULT</t>
  </si>
  <si>
    <t>TF1211</t>
  </si>
  <si>
    <t>HCHG TFH TIP RETENTION ENEMA FLEXI-CUFF PEDI</t>
  </si>
  <si>
    <t>TFH TIP RETENTION ENEMA FLEXI-CUFF PEDI</t>
  </si>
  <si>
    <t>TF1220</t>
  </si>
  <si>
    <t>HCHG TFH BOTTLE DRAINAGE VACUUM 500ML PLEURX</t>
  </si>
  <si>
    <t>TFH BOTTLE DRAINAGE VACUUM 500ML PLEURX</t>
  </si>
  <si>
    <t>TF90012959</t>
  </si>
  <si>
    <t>HCHG TFH PLEURX STRT KIT W/(4) 1000ML DRAINGE KITS</t>
  </si>
  <si>
    <t>TFH PLEURX STRT KIT W/(4) 1000ML DRAINGE KITS</t>
  </si>
  <si>
    <t>TF1146</t>
  </si>
  <si>
    <t>HCHG TFH SUTURE CTD VICRYL PLUS 3/0 12X18IN</t>
  </si>
  <si>
    <t>TFH SUTURE CTD VICRYL PLUS 3/0 12X18IN</t>
  </si>
  <si>
    <t>TF1147</t>
  </si>
  <si>
    <t>HCHG TFH SUTURE CTD VICRYL PLUS 4/0 18IN UNDYED</t>
  </si>
  <si>
    <t>TFH SUTURE CTD VICRYL PLUS 4/0 18IN UNDYED</t>
  </si>
  <si>
    <t>TF1148</t>
  </si>
  <si>
    <t>HCHG TFH SUTURE CTD VICRYL PLUS 5/0 18IN UNDYED</t>
  </si>
  <si>
    <t>TFH SUTURE CTD VICRYL PLUS 5/0 18IN UNDYED</t>
  </si>
  <si>
    <t>TF1149</t>
  </si>
  <si>
    <t>HCHG TFH SUTURE ETHILON 4/0 18IN CLEAR</t>
  </si>
  <si>
    <t>TFH SUTURE ETHILON 4/0 18IN CLEAR</t>
  </si>
  <si>
    <t>TF1229</t>
  </si>
  <si>
    <t>HCHG TFH TUBING CONNECTION ACCEL FOR EVAC BOTTLES</t>
  </si>
  <si>
    <t>TFH TUBING CONNECTION ACCEL FOR EVAC BOTTLES</t>
  </si>
  <si>
    <t>TF1237</t>
  </si>
  <si>
    <t>HCHG TFH DRESSING WOUND IODOFLEX 5G 1 1/2" X2 3/8</t>
  </si>
  <si>
    <t>TFH DRESSING WOUND IODOFLEX 5G 1 1/2" X2 3/8</t>
  </si>
  <si>
    <t>TF1238</t>
  </si>
  <si>
    <t>HCHG TFH PUMP ON-Q 600ML SELECT-A-FLOW 2-14 ML/HR</t>
  </si>
  <si>
    <t>TFH PUMP ON-Q 600ML SELECT-A-FLOW 2-14 ML/HR</t>
  </si>
  <si>
    <t>TF1239</t>
  </si>
  <si>
    <t>HCHG TFH AIRWAY LMA W SILICONE CUFF SIZE 1 NEO/INF</t>
  </si>
  <si>
    <t>TFH AIRWAY LMA W SILICONE CUFF SIZE 1 NEO/INF</t>
  </si>
  <si>
    <t>TF1241</t>
  </si>
  <si>
    <t>HCHG TFH MASK OXYGEN PED OXYKID W/7` TUBING</t>
  </si>
  <si>
    <t>TFH MASK OXYGEN PED OXYKID W/7` TUBING</t>
  </si>
  <si>
    <t>TF1208</t>
  </si>
  <si>
    <t>HCHG TFH DRESSING WOUND HYDROPHILIC 2.5 OZ TUBE</t>
  </si>
  <si>
    <t>TFH DRESSING WOUND HYDROPHILIC 2.5 OZ TUBE</t>
  </si>
  <si>
    <t>TF1139</t>
  </si>
  <si>
    <t>HCHG TFH LARYNGOSCOPE MAC 2 BRITEPRO SOLO</t>
  </si>
  <si>
    <t>TFH LARYNGOSCOPE MAC 2 BRITEPRO SOLO</t>
  </si>
  <si>
    <t>TF1140</t>
  </si>
  <si>
    <t>HCHG TFH LARYNGOSCOPE MAC 3 BRITEPRO SOLO</t>
  </si>
  <si>
    <t>TFH LARYNGOSCOPE MAC 3 BRITEPRO SOLO</t>
  </si>
  <si>
    <t>TF1141</t>
  </si>
  <si>
    <t>HCHG TFH LARYNGOSCOPE MAC 4 BRITEPRO SOLO</t>
  </si>
  <si>
    <t>TFH LARYNGOSCOPE MAC 4 BRITEPRO SOLO</t>
  </si>
  <si>
    <t>TF1142</t>
  </si>
  <si>
    <t>HCHG TFH LARYNGOSCOPE MILLER 1 BRITE PRO SOLO</t>
  </si>
  <si>
    <t>TFH LARYNGOSCOPE MILLER 1 BRITE PRO SOLO</t>
  </si>
  <si>
    <t>TF1143</t>
  </si>
  <si>
    <t>HCHG TFH LARYNGOSCOPE MILLER 2 BRITE PRO SOLO</t>
  </si>
  <si>
    <t>TFH LARYNGOSCOPE MILLER 2 BRITE PRO SOLO</t>
  </si>
  <si>
    <t>TF1144</t>
  </si>
  <si>
    <t>HCHG TFH LARYNGOSCOPE MILLER 3 BRITE PRO SOLO</t>
  </si>
  <si>
    <t>TFH LARYNGOSCOPE MILLER 3 BRITE PRO SOLO</t>
  </si>
  <si>
    <t>TF1145</t>
  </si>
  <si>
    <t>HCHG TFH LARYNGOSCOPE MILLER 4 BRITE PRO SOLO</t>
  </si>
  <si>
    <t>TFH LARYNGOSCOPE MILLER 4 BRITE PRO SOLO</t>
  </si>
  <si>
    <t>TF1260</t>
  </si>
  <si>
    <t>HCHG TFH CATHETHER CONDOM MALE 23MM LONG SEAL</t>
  </si>
  <si>
    <t>TFH CATHETHER CONDOM MALE 23MM LONG SEAL</t>
  </si>
  <si>
    <t>TF1252</t>
  </si>
  <si>
    <t>CHG TFH DRESSING WOUND CUTIMED SORBACT 7CM X 9CM</t>
  </si>
  <si>
    <t>TFH DRESSING WOUND CUTIMED SORBACT 7CM X 9CM</t>
  </si>
  <si>
    <t>TF1246</t>
  </si>
  <si>
    <t>HCHG TFH SPLINT KIT NASAL THERMOPLASTIC AQUAPLAST</t>
  </si>
  <si>
    <t>TFH SPLINT KIT NASAL THERMOPLASTIC AQUAPLAST</t>
  </si>
  <si>
    <t>TF1257</t>
  </si>
  <si>
    <t>HCHG TFH EXERCISER RESISTANCE EXPIRATORY RESISTEX</t>
  </si>
  <si>
    <t>TFH EXERCISER RESISTANCE EXPIRATORY RESISTEX</t>
  </si>
  <si>
    <t>TF1275</t>
  </si>
  <si>
    <t>HCHG TFH DRESSING WOUND POWDER ARGLAES 5G BOTTLE</t>
  </si>
  <si>
    <t>TFH DRESSING WOUND POWDER ARGLAES 5G BOTTLE</t>
  </si>
  <si>
    <t>TF80000634</t>
  </si>
  <si>
    <t>HCHG TFH TOWEL STERILE OR</t>
  </si>
  <si>
    <t>TFH TOWEL STERILE OR</t>
  </si>
  <si>
    <t>TF1283</t>
  </si>
  <si>
    <t>HCHG TFH ACTIVAPATCH IONTOGO 4.0</t>
  </si>
  <si>
    <t>TFH ACTIVAPATCH IONTOGO 4.0</t>
  </si>
  <si>
    <t>TF1314</t>
  </si>
  <si>
    <t>HCHG TFH TRAY STEREOTACTIC BX BC039</t>
  </si>
  <si>
    <t>TFH TRAY STEREOTACTIC BX BC039</t>
  </si>
  <si>
    <t>TF1319</t>
  </si>
  <si>
    <t>HCHG TFH GUIDE WIRE NEFF PERC ACCESS SET SS 22/15</t>
  </si>
  <si>
    <t>TFH GUIDE WIRE NEFF PERC ACCESS SET SS 22/15</t>
  </si>
  <si>
    <t>TF1320</t>
  </si>
  <si>
    <t>HCHG TFH GUIDE WIRE NEFF PERC ACCESS SET NITINOL</t>
  </si>
  <si>
    <t>TFH GUIDE WIRE NEFF PERC ACCESS SET NITINOL</t>
  </si>
  <si>
    <t>TF1321</t>
  </si>
  <si>
    <t>HCHG TFH GUIDE WIRE COPE MANDRIL SS .018 60CM</t>
  </si>
  <si>
    <t>TFH GUIDE WIRE COPE MANDRIL SS .018 60CM</t>
  </si>
  <si>
    <t>TF1503</t>
  </si>
  <si>
    <t>HCHG TFH DERMA STENT</t>
  </si>
  <si>
    <t>TFH DERMA STENT</t>
  </si>
  <si>
    <t>TF1504</t>
  </si>
  <si>
    <t>HCHG TFH TOURINI COT UNIVERSAL</t>
  </si>
  <si>
    <t>TFH TOURINI COT UNIVERSAL</t>
  </si>
  <si>
    <t>TF1505</t>
  </si>
  <si>
    <t>HCHG TFH BALLOON EXTRACTOR</t>
  </si>
  <si>
    <t>TFH BALLOON EXTRACTOR</t>
  </si>
  <si>
    <t>TF1507</t>
  </si>
  <si>
    <t>HCHG TFH MEDIHONEY GEL TUBE .05 OZ STERILE</t>
  </si>
  <si>
    <t>TFH MEDIHONEY GEL TUBE .05 OZ STERILE</t>
  </si>
  <si>
    <t>TF1551</t>
  </si>
  <si>
    <t>HCHG TFH FLANGE PUMP BREAST 30.5</t>
  </si>
  <si>
    <t>TFH FLANGE PUMP BREAST 30.5</t>
  </si>
  <si>
    <t>TF1536</t>
  </si>
  <si>
    <t>HCHG TFH SMARK CELERO</t>
  </si>
  <si>
    <t>TFH SMARK CELERO</t>
  </si>
  <si>
    <t>TF1537</t>
  </si>
  <si>
    <t>HCHG TFH ATEC INTRODUCER ULTRASOUND 0912-20</t>
  </si>
  <si>
    <t>TFH ATEC INTRODUCER ULTRASOUND 0912-20</t>
  </si>
  <si>
    <t>TF1538</t>
  </si>
  <si>
    <t>HCHG TFH ATEC INTRODUCER ULTRASOUND 1212-20</t>
  </si>
  <si>
    <t>TFH ATEC INTRODUCER ULTRASOUND 1212-20</t>
  </si>
  <si>
    <t>TF1539</t>
  </si>
  <si>
    <t>HCHG TFH ATEC STX/US HANDPIECE 20MM 12G X 12CM</t>
  </si>
  <si>
    <t>TFH ATEC STX/US HANDPIECE 20MM 12G X 12CM</t>
  </si>
  <si>
    <t>TF1540</t>
  </si>
  <si>
    <t>HCHG TFH ATEC STX/US HANDPIECE 20MM 9G X 12CM</t>
  </si>
  <si>
    <t>TFH ATEC STX/US HANDPIECE 20MM 9G X 12CM</t>
  </si>
  <si>
    <t>TF1541</t>
  </si>
  <si>
    <t>HCHG TFH SUCTION CANNISTER W/LID</t>
  </si>
  <si>
    <t>TFH SUCTION CANNISTER W/LID</t>
  </si>
  <si>
    <t>TF1542</t>
  </si>
  <si>
    <t>HCHG TFH ATEC TF-1 FILTER</t>
  </si>
  <si>
    <t>TFH ATEC TF-1 FILTER</t>
  </si>
  <si>
    <t>TF1543</t>
  </si>
  <si>
    <t>HCHG TFH SERTERA-14</t>
  </si>
  <si>
    <t>TFH SERTERA-14</t>
  </si>
  <si>
    <t>TF1544</t>
  </si>
  <si>
    <t>HCHG TFH ATEC STX/US HANDPIECE 12MM 9G X 12CM</t>
  </si>
  <si>
    <t>TFH ATEC STX/US HANDPIECE 12MM 9G X 12CM</t>
  </si>
  <si>
    <t>TF1567</t>
  </si>
  <si>
    <t>HCHG TFH BAG BELLY DRAINAGE 1000ML</t>
  </si>
  <si>
    <t>TFH BAG BELLY DRAINAGE 1000ML</t>
  </si>
  <si>
    <t>TF1556</t>
  </si>
  <si>
    <t>HCHG TFH MIADERM RADIATION RELIEF CREAM W/ 4% LIDOCAINE HCL</t>
  </si>
  <si>
    <t>TFH MIADERM RADIATION RELIEF CREAM W/ 4% LIDOCAINE HCL</t>
  </si>
  <si>
    <t>TF1559</t>
  </si>
  <si>
    <t>HCHG TFH ADAPTER BOTTLE UNIVERSAL MONOJECT</t>
  </si>
  <si>
    <t>TFH ADAPTER BOTTLE UNIVERSAL MONOJECT</t>
  </si>
  <si>
    <t>TF1569</t>
  </si>
  <si>
    <t>HCHG TFH OMNIFLEX DIAPHRAGM 65MM</t>
  </si>
  <si>
    <t>TFH OMNIFLEX DIAPHRAGM 65MM</t>
  </si>
  <si>
    <t>TF1571</t>
  </si>
  <si>
    <t>HCHG TFH CONNECTOR TRANSITION ENFIT</t>
  </si>
  <si>
    <t>TFH CONNECTOR TRANSITION ENFIT</t>
  </si>
  <si>
    <t>TF1576</t>
  </si>
  <si>
    <t>HCHG TFH CONNECTOR FUNNEL ENFIT</t>
  </si>
  <si>
    <t>TFH CONNECTOR FUNNEL ENFIT</t>
  </si>
  <si>
    <t>TF1580</t>
  </si>
  <si>
    <t>HCHG TFH SILIPAD DIGITAL CAP 1.25"X2.5</t>
  </si>
  <si>
    <t>TFH SILIPAD DIGITAL CAP 1.25"X2.5</t>
  </si>
  <si>
    <t>TF1581</t>
  </si>
  <si>
    <t>HCHG TFH INSERTABLE CARDIAC MONITOR</t>
  </si>
  <si>
    <t>TFH INSERTABLE CARDIAC MONITOR</t>
  </si>
  <si>
    <t>C1764</t>
  </si>
  <si>
    <t>TF1582</t>
  </si>
  <si>
    <t>HCHG TFH CATHETER WORD LATEX FREE BARTHOLIN GLAND BALLOON</t>
  </si>
  <si>
    <t>TFH CATHETER WORD LATEX FREE BARTHOLIN GLAND BALLOON</t>
  </si>
  <si>
    <t>TF1583</t>
  </si>
  <si>
    <t>HCHG TFH CANNULA NASAL OPTIFLOW JUNIOR 2 XS</t>
  </si>
  <si>
    <t>TFH CANNULA NASAL OPTIFLOW JUNIOR 2 XS</t>
  </si>
  <si>
    <t>TF1584</t>
  </si>
  <si>
    <t>HCHG TFH CANNULA NASAL OPTIFLOW JUNIOR 2 S</t>
  </si>
  <si>
    <t>TFH CANNULA NASAL OPTIFLOW JUNIOR 2 S</t>
  </si>
  <si>
    <t>TF1585</t>
  </si>
  <si>
    <t>HCHG TFH CANNULA NASAL OPTIFLOW JUNIOR 2 XL</t>
  </si>
  <si>
    <t>TFH CANNULA NASAL OPTIFLOW JUNIOR 2 XL</t>
  </si>
  <si>
    <t>TF1586</t>
  </si>
  <si>
    <t>HCHG TFH CATHETER 5FR PEDIATRIC CLEAR STRAIGHT 14</t>
  </si>
  <si>
    <t>TFH CATHETER 5FR PEDIATRIC CLEAR STRAIGHT 14</t>
  </si>
  <si>
    <t>TF1592</t>
  </si>
  <si>
    <t>HCHG TFH MARKER BIOPSY TUMARK PROFESSIONAL X</t>
  </si>
  <si>
    <t>TFH MARKER BIOPSY TUMARK PROFESSIONAL X</t>
  </si>
  <si>
    <t>TF1594</t>
  </si>
  <si>
    <t>HCHG TFH PESSARY DISH INCONTINENCE W/ SUPPORT #5</t>
  </si>
  <si>
    <t>TFH PESSARY DISH INCONTINENCE W/ SUPPORT #5</t>
  </si>
  <si>
    <t>TF1602</t>
  </si>
  <si>
    <t>HCHG TFH CASTING SYSTEM 5 TCC-EZ 3IN W/O BOOT</t>
  </si>
  <si>
    <t>TFH CASTING SYSTEM 5 TCC-EZ 3IN W/O BOOT</t>
  </si>
  <si>
    <t>TF1603</t>
  </si>
  <si>
    <t>HCHG TFH BOOT TCC-EZ LARGE</t>
  </si>
  <si>
    <t>TFH BOOT TCC-EZ LARGE</t>
  </si>
  <si>
    <t>TF1605</t>
  </si>
  <si>
    <t>HCHG TFH SET EXTENSION 12IN BOLUS FEED W/ ENFIT CONNECTOR</t>
  </si>
  <si>
    <t>TFH SET EXTENSION 12IN BOLUS FEED W/ ENFIT CONNECTOR</t>
  </si>
  <si>
    <t>TF1608</t>
  </si>
  <si>
    <t>HCHG TFH DRESSING HYDROFERA BLUE TRANSFER 4X5</t>
  </si>
  <si>
    <t>TFH DRESSING HYDROFERA BLUE TRANSFER 4X5</t>
  </si>
  <si>
    <t>TF1604</t>
  </si>
  <si>
    <t>HCHG TFH PAD WOUND DEBRISOFT 4INX4IN</t>
  </si>
  <si>
    <t>TFH PAD WOUND DEBRISOFT 4INX4IN</t>
  </si>
  <si>
    <t>TF1600</t>
  </si>
  <si>
    <t>HCHG TFH LOLLY WOUND DEBISOFT 10CMX10CM</t>
  </si>
  <si>
    <t>TFH LOLLY WOUND DEBISOFT 10CMX10CM</t>
  </si>
  <si>
    <t>TF1612</t>
  </si>
  <si>
    <t>HCHG TFH PAD WOUND DEBRISOFT 5"X8</t>
  </si>
  <si>
    <t>TFH PAD WOUND DEBRISOFT 5"X8</t>
  </si>
  <si>
    <t>TF1629</t>
  </si>
  <si>
    <t>HCHG TFH SET LEAD WIRE ELECTRODE DISP VERMED-SEMG</t>
  </si>
  <si>
    <t>TFH SET LEAD WIRE ELECTRODE DISP VERMED-SEMG</t>
  </si>
  <si>
    <t>TF90010954</t>
  </si>
  <si>
    <t>HCHG TFH BANDAGE STRETCH ADHESIVE COVER-ROLL 2"X10YD</t>
  </si>
  <si>
    <t>TFH BANDAGE STRETCH ADHESIVE COVER-ROLL 2"X10YD</t>
  </si>
  <si>
    <t>TF1635</t>
  </si>
  <si>
    <t>HCHG TFH CUFF BP NEONATAL DISPOS 2 GE</t>
  </si>
  <si>
    <t>TFH CUFF BP NEONATAL DISPOS 2 GE</t>
  </si>
  <si>
    <t>TF1601</t>
  </si>
  <si>
    <t>HCHG TFH TRAY NEEDLE LOCALIZATION BC040</t>
  </si>
  <si>
    <t>TFH TRAY NEEDLE LOCALIZATION BC040</t>
  </si>
  <si>
    <t>TF1639</t>
  </si>
  <si>
    <t>HCHG TFH CATHETER VESICAL SINGLE SENSOR TDOC 7 FR</t>
  </si>
  <si>
    <t>TFH CATHETER VESICAL SINGLE SENSOR TDOC 7 FR</t>
  </si>
  <si>
    <t>TF1641</t>
  </si>
  <si>
    <t>HCHG TFH TUBING PUMP INFUSION LINE LABORIE</t>
  </si>
  <si>
    <t>TFH TUBING PUMP INFUSION LINE LABORIE</t>
  </si>
  <si>
    <t>TF80000390</t>
  </si>
  <si>
    <t>HCHG TFH KIT EXPECTANT FATHER</t>
  </si>
  <si>
    <t>TFH KIT EXPECTANT FATHER</t>
  </si>
  <si>
    <t>TF90013331</t>
  </si>
  <si>
    <t>HCHG TFH TRAY PERIFIX FX EPIDURAL ANESTESIA</t>
  </si>
  <si>
    <t>TFH TRAY PERIFIX FX EPIDURAL ANESTESIA</t>
  </si>
  <si>
    <t>TF1659</t>
  </si>
  <si>
    <t>HCHG TFH CANNULA NASAL INFANT OPTIFLOW JUNIOR</t>
  </si>
  <si>
    <t>TFH CANNULA NASAL INFANT OPTIFLOW JUNIOR</t>
  </si>
  <si>
    <t>TF1660</t>
  </si>
  <si>
    <t>HCHG TFH PESSARY DONUT 2.5IN / 64MM</t>
  </si>
  <si>
    <t>TFH PESSARY DONUT 2.5IN / 64MM</t>
  </si>
  <si>
    <t>TF1632</t>
  </si>
  <si>
    <t>HCHG TFH DILATOR VESSEL JCD 9.0-38-20</t>
  </si>
  <si>
    <t>TFH DILATOR VESSEL JCD 9.0-38-20</t>
  </si>
  <si>
    <t>TF1665</t>
  </si>
  <si>
    <t>HCHG TFH PESSARY DISH INCONTINENCE W/ SUPPORT #4: 3</t>
  </si>
  <si>
    <t>TFH PESSARY DISH INCONTINENCE W/ SUPPORT #4: 3</t>
  </si>
  <si>
    <t>TF1662</t>
  </si>
  <si>
    <t>HCHG TFH DRESSING HYDROGEL COOLMAGIC 3.75"X 3.75</t>
  </si>
  <si>
    <t>TFH DRESSING HYDROGEL COOLMAGIC 3.75"X 3.75</t>
  </si>
  <si>
    <t>TF1663</t>
  </si>
  <si>
    <t>HCHG TFH DRESSING HYDROGEL COOLMAGIC 8"X12</t>
  </si>
  <si>
    <t>TFH DRESSING HYDROGEL COOLMAGIC 8"X12</t>
  </si>
  <si>
    <t>TF1668</t>
  </si>
  <si>
    <t>HCHG TFH BAG DRAINAGE FEEDING KANGAROO ENFIT 1000ML LARGE</t>
  </si>
  <si>
    <t>TFH BAG DRAINAGE FEEDING KANGAROO ENFIT 1000ML LARGE</t>
  </si>
  <si>
    <t>TF1669</t>
  </si>
  <si>
    <t>HCHG TFH SYSTEM DRAINAGE ENTERAL W/ ENFIT CONNECTORS 1000ML</t>
  </si>
  <si>
    <t>TFH SYSTEM DRAINAGE ENTERAL W/ ENFIT CONNECTORS 1000ML</t>
  </si>
  <si>
    <t>TF1683</t>
  </si>
  <si>
    <t>HCHG TFH FORCEP LIGHTED BIONIX</t>
  </si>
  <si>
    <t>TFH FORCEP LIGHTED BIONIX</t>
  </si>
  <si>
    <t>TF1684</t>
  </si>
  <si>
    <t>HCHG TFH STYLET INTUBATION 10FR LUBRICATED STERILE</t>
  </si>
  <si>
    <t>TFH STYLET INTUBATION 10FR LUBRICATED STERILE</t>
  </si>
  <si>
    <t>TF1686</t>
  </si>
  <si>
    <t>HCHG TFH TOURNIQUET T-RING FLEX</t>
  </si>
  <si>
    <t>TFH TOURNIQUET T-RING FLEX</t>
  </si>
  <si>
    <t>TF1687</t>
  </si>
  <si>
    <t>HCHG TFH STRIP CLOSURE T-STRIP</t>
  </si>
  <si>
    <t>TFH STRIP CLOSURE T-STRIP</t>
  </si>
  <si>
    <t>TF1679</t>
  </si>
  <si>
    <t>HCHG TFH WIRE BREAST LOC 20G X 5CM GHIATAS</t>
  </si>
  <si>
    <t>TFH WIRE BREAST LOC 20G X 5CM GHIATAS</t>
  </si>
  <si>
    <t>C1819</t>
  </si>
  <si>
    <t>TF1680</t>
  </si>
  <si>
    <t>HCHG TFH WIRE BREAST LOC 20G X 7CM GHIATAS</t>
  </si>
  <si>
    <t>TFH WIRE BREAST LOC 20G X 7CM GHIATAS</t>
  </si>
  <si>
    <t>TF1681</t>
  </si>
  <si>
    <t>HCHG TFH WIRE BREAST LOC 19G X 5CM CHESBROUGH</t>
  </si>
  <si>
    <t>TFH WIRE BREAST LOC 19G X 5CM CHESBROUGH</t>
  </si>
  <si>
    <t>TF1682</t>
  </si>
  <si>
    <t>HCHG TFH WIRE BREAST LOC 19G X 7CM CHESBROUGH</t>
  </si>
  <si>
    <t>TFH WIRE BREAST LOC 19G X 7CM CHESBROUGH</t>
  </si>
  <si>
    <t>TF1728</t>
  </si>
  <si>
    <t>HCHG TFH CANNULA NASAL RAM 7.75MM NEOTECH</t>
  </si>
  <si>
    <t>TFH CANNULA NASAL RAM 7.75MM NEOTECH</t>
  </si>
  <si>
    <t>TF1727</t>
  </si>
  <si>
    <t>HCHG TFH DILATOR CERVICAL 3MM X 60 MM</t>
  </si>
  <si>
    <t>TFH DILATOR CERVICAL 3MM X 60 MM</t>
  </si>
  <si>
    <t>TF1793</t>
  </si>
  <si>
    <t>HCHG TFH ELECTRODES ECG 3-LEAD W DEFIBRILLATOR PADS ADULT O*</t>
  </si>
  <si>
    <t>TFH ELECTRODES ECG 3-LEAD W DEFIBRILLATOR PADS ADULT O*</t>
  </si>
  <si>
    <t>TF1790</t>
  </si>
  <si>
    <t>HCHG TFH MANOSPLINT OHIO STANDARD 18" X 24" SOLID THICKNESS*</t>
  </si>
  <si>
    <t>TFH MANOSPLINT OHIO STANDARD 18" X 24" SOLID THICKNESS*</t>
  </si>
  <si>
    <t>TF1791</t>
  </si>
  <si>
    <t>HCHG TFH MANOSPLINT OHIO STANDARD 12"X18" SOLID THICKNESS 3*</t>
  </si>
  <si>
    <t>TFH MANOSPLINT OHIO STANDARD 12"X18" SOLID THICKNESS 3*</t>
  </si>
  <si>
    <t>TF1805</t>
  </si>
  <si>
    <t>HCHG TFH CLEANER SKIN &amp; WOUND ANASEPT ANTIMICROBIAL SPRAY 8*</t>
  </si>
  <si>
    <t>TFH CLEANER SKIN &amp; WOUND ANASEPT ANTIMICROBIAL SPRAY 8*</t>
  </si>
  <si>
    <t>TF1807</t>
  </si>
  <si>
    <t>HCHG TFH GEL SKIN &amp; WOUND ANASEPT ANTIMICROBIAL 3OZ</t>
  </si>
  <si>
    <t>TFH GEL SKIN &amp; WOUND ANASEPT ANTIMICROBIAL 3OZ</t>
  </si>
  <si>
    <t>TF1808</t>
  </si>
  <si>
    <t>HCHG TFH GEL SKIN &amp; WOUND SILVER-SEPT SILVER ANTIMICROBIAL *</t>
  </si>
  <si>
    <t>TFH GEL SKIN &amp; WOUND SILVER-SEPT SILVER ANTIMICROBIAL *</t>
  </si>
  <si>
    <t>TF1817</t>
  </si>
  <si>
    <t>HCHG TFH WIRE BREAST LOC 19G X 9CM CHESBROUGH</t>
  </si>
  <si>
    <t>TFH WIRE BREAST LOC 19G X 9CM CHESBROUGH</t>
  </si>
  <si>
    <t>TF1823</t>
  </si>
  <si>
    <t>HCHG TFH DRESSING WOUND CONTACT LAYER 2"X3" MEPITEL</t>
  </si>
  <si>
    <t>TFH DRESSING WOUND CONTACT LAYER 2"X3" MEPITEL</t>
  </si>
  <si>
    <t>TF1820</t>
  </si>
  <si>
    <t>HCHG TFH DRESSING WOUND CONTACT LAYER 4"X7" MEPITEL</t>
  </si>
  <si>
    <t>TFH DRESSING WOUND CONTACT LAYER 4"X7" MEPITEL</t>
  </si>
  <si>
    <t>TF1832</t>
  </si>
  <si>
    <t>HCHG TFH DIAPHRAGM SILICONE AMEDA 2PK</t>
  </si>
  <si>
    <t>TFH DIAPHRAGM SILICONE AMEDA 2PK</t>
  </si>
  <si>
    <t>TF1833</t>
  </si>
  <si>
    <t>HCHG TFH PESSARY INCONTINENCE RING FLEXIBLE # 2: 2 1/4</t>
  </si>
  <si>
    <t>TFH PESSARY INCONTINENCE RING FLEXIBLE # 2: 2 1/4</t>
  </si>
  <si>
    <t>TF1837</t>
  </si>
  <si>
    <t>HCHG TFH PESSARY MILEX GELLHORN FLEXIBLE SHORT STEM 2 1/2</t>
  </si>
  <si>
    <t>TFH PESSARY MILEX GELLHORN FLEXIBLE SHORT STEM 2 1/2</t>
  </si>
  <si>
    <t>TF1838</t>
  </si>
  <si>
    <t>HCHG TFH PESSARY DISH INCONTINENCE W/SUPPORT/FOLDING #2: 2 *</t>
  </si>
  <si>
    <t>TFH PESSARY DISH INCONTINENCE W/SUPPORT/FOLDING #2: 2 *</t>
  </si>
  <si>
    <t>TF1834</t>
  </si>
  <si>
    <t>HCHG TFH DRESSING WOUND ALIGNATE SILVER STERILE 4"X 7</t>
  </si>
  <si>
    <t>TFH DRESSING WOUND ALIGNATE SILVER STERILE 4"X 7</t>
  </si>
  <si>
    <t>TF1809</t>
  </si>
  <si>
    <t>HCHG TFH BIOPSY GRID PLATES</t>
  </si>
  <si>
    <t>TFH BIOPSY GRID PLATES</t>
  </si>
  <si>
    <t>TF1815</t>
  </si>
  <si>
    <t>HCHG TFH MARKER BIOPSY TRIMARK TD 2S 13MR</t>
  </si>
  <si>
    <t>TFH MARKER BIOPSY TRIMARK TD 2S 13MR</t>
  </si>
  <si>
    <t>TF1839</t>
  </si>
  <si>
    <t>HCHG TFH CREAM CALENDULA HOMEOPATHIC 2.5 OZ BOIRON</t>
  </si>
  <si>
    <t>TFH CREAM CALENDULA HOMEOPATHIC 2.5 OZ BOIRON</t>
  </si>
  <si>
    <t>TF1841</t>
  </si>
  <si>
    <t>HCHG TFH CIRCUIT ADULT CPAP LINE</t>
  </si>
  <si>
    <t>TFH CIRCUIT ADULT CPAP LINE</t>
  </si>
  <si>
    <t>TF1843</t>
  </si>
  <si>
    <t>HCHG TFH SET DRAINAGE LINE LOCKABLE PLEURX</t>
  </si>
  <si>
    <t>TFH SET DRAINAGE LINE LOCKABLE PLEURX</t>
  </si>
  <si>
    <t>TF1844</t>
  </si>
  <si>
    <t>HCHG TFH TUB WATER H5I DISPOSABLE CPAP</t>
  </si>
  <si>
    <t>TFH TUB WATER H5I DISPOSABLE CPAP</t>
  </si>
  <si>
    <t>TF1847</t>
  </si>
  <si>
    <t>HCHG TFH CANNULA NASAL OPTIFLOW JUNIOR 2 LARGE</t>
  </si>
  <si>
    <t>TFH CANNULA NASAL OPTIFLOW JUNIOR 2 LARGE</t>
  </si>
  <si>
    <t>TF1848</t>
  </si>
  <si>
    <t>HCHG TFH CANNULA NASAL OPTIFLOW JUNIOR 2 MEDIUM</t>
  </si>
  <si>
    <t>TFH CANNULA NASAL OPTIFLOW JUNIOR 2 MEDIUM</t>
  </si>
  <si>
    <t>TF1853</t>
  </si>
  <si>
    <t>HCHG TFH CERVICAL RIPENING BALLON W/ STYLET</t>
  </si>
  <si>
    <t>TFH CERVICAL RIPENING BALLON W/ STYLET</t>
  </si>
  <si>
    <t>TF1855</t>
  </si>
  <si>
    <t>HCHG TFH CANNULA NASAL HIGH FLOW VEOFLO SMALL</t>
  </si>
  <si>
    <t>TFH CANNULA NASAL HIGH FLOW VEOFLO SMALL</t>
  </si>
  <si>
    <t>TF1856</t>
  </si>
  <si>
    <t>HCHG TFH CANNULA NASAL HIGH FLOW VEOFLO MEDIUM</t>
  </si>
  <si>
    <t>TFH CANNULA NASAL HIGH FLOW VEOFLO MEDIUM</t>
  </si>
  <si>
    <t>TF1857</t>
  </si>
  <si>
    <t>HCHG TFH CANNULA NASAL HIGH FLOW VEOFLO LARGE</t>
  </si>
  <si>
    <t>TFH CANNULA NASAL HIGH FLOW VEOFLO LARGE</t>
  </si>
  <si>
    <t>TF90014006</t>
  </si>
  <si>
    <t>HCHG TFH SINGLE USE VIDEO LARYNGOSCOPE SIZE 2</t>
  </si>
  <si>
    <t>TFH SINGLE USE VIDEO LARYNGOSCOPE SIZE 2</t>
  </si>
  <si>
    <t>TF90014007</t>
  </si>
  <si>
    <t>HCHG TFH SINGLE USE VIDEO LARYNGOSCOPE SIZE 2.5</t>
  </si>
  <si>
    <t>TFH SINGLE USE VIDEO LARYNGOSCOPE SIZE 2.5</t>
  </si>
  <si>
    <t>TF90014008</t>
  </si>
  <si>
    <t>HCHG TFH SINGLE USE VIDEO LARYNGOSCOPE SIZE 3</t>
  </si>
  <si>
    <t>TFH SINGLE USE VIDEO LARYNGOSCOPE SIZE 3</t>
  </si>
  <si>
    <t>TF90014009</t>
  </si>
  <si>
    <t>HCHG TFH SINGLE USE VIDEO LARYNGOSCOPE SIZE 4</t>
  </si>
  <si>
    <t>TFH SINGLE USE VIDEO LARYNGOSCOPE SIZE 4</t>
  </si>
  <si>
    <t>TF90014011</t>
  </si>
  <si>
    <t>HCHG TFH BFLEX SINGLE USE BRONCHOSCOPE 5.0</t>
  </si>
  <si>
    <t>TFH BFLEX SINGLE USE BRONCHOSCOPE 5.0</t>
  </si>
  <si>
    <t>TF1860</t>
  </si>
  <si>
    <t>HCHG TFH PATCH NOVII</t>
  </si>
  <si>
    <t>TFH PATCH NOVII</t>
  </si>
  <si>
    <t>TF1867</t>
  </si>
  <si>
    <t>HCHG TFH TRAY BIOPSY BREAST MRI SAFE STERILE STERLING</t>
  </si>
  <si>
    <t>TFH TRAY BIOPSY BREAST MRI SAFE STERILE STERLING</t>
  </si>
  <si>
    <t>TF1868</t>
  </si>
  <si>
    <t>HCHG TFH PESSARY RING W/ SUPPORT/FOLDING #4: 2 3/4</t>
  </si>
  <si>
    <t>TFH PESSARY RING W/ SUPPORT/FOLDING #4: 2 3/4</t>
  </si>
  <si>
    <t>TF1876</t>
  </si>
  <si>
    <t>HCHG TFH PESSARY RING FOLDING W/ SUPPORT &amp; KNOB #6: 3 1/4</t>
  </si>
  <si>
    <t>TFH PESSARY RING FOLDING W/ SUPPORT &amp; KNOB #6: 3 1/4</t>
  </si>
  <si>
    <t>TF1879</t>
  </si>
  <si>
    <t>HCHG TFH PROBE SPO2 ADULT DISPOSABLE</t>
  </si>
  <si>
    <t>TFH PROBE SPO2 ADULT DISPOSABLE</t>
  </si>
  <si>
    <t>TF1880</t>
  </si>
  <si>
    <t>HCHG TFH PROBE SPO2 PEDIATRIC DISPOSABLE</t>
  </si>
  <si>
    <t>TFH PROBE SPO2 PEDIATRIC DISPOSABLE</t>
  </si>
  <si>
    <t>TF1877</t>
  </si>
  <si>
    <t>HCHG TFH LARYNGOSCOPE GLIDESCOPE SIZE 1 DISPOSABLE</t>
  </si>
  <si>
    <t>TFH LARYNGOSCOPE GLIDESCOPE SIZE 1 DISPOSABLE</t>
  </si>
  <si>
    <t>TF1878</t>
  </si>
  <si>
    <t>HCHG TFH STYLET SMALL GLIDESCOPE DISPOSABLE</t>
  </si>
  <si>
    <t>TFH STYLET SMALL GLIDESCOPE DISPOSABLE</t>
  </si>
  <si>
    <t>TF1904</t>
  </si>
  <si>
    <t>HCHG TFH CIRCUIT BREATHING ADULT SINGLE LIMB</t>
  </si>
  <si>
    <t>TFH CIRCUIT BREATHING ADULT SINGLE LIMB</t>
  </si>
  <si>
    <t>TF1895</t>
  </si>
  <si>
    <t>HCHG TFH CATH IV SAFETY INTROCAN 20GX 2.5" PUR</t>
  </si>
  <si>
    <t>TFH CATH IV SAFETY INTROCAN 20GX 2.5" PUR</t>
  </si>
  <si>
    <t>TF1913</t>
  </si>
  <si>
    <t>HCHG TFH PAD DEFIBRILLATOR POWERHEART G3 CARDIAC SCIENCE</t>
  </si>
  <si>
    <t>TFH PAD DEFIBRILLATOR POWERHEART G3 CARDIAC SCIENCE</t>
  </si>
  <si>
    <t>TF1941</t>
  </si>
  <si>
    <t>HCHG TFH CANISTER SUCTION PORTABLE 1500CC ALLIED HEALTHCARE</t>
  </si>
  <si>
    <t>TFH CANISTER SUCTION PORTABLE 1500CC ALLIED HEALTHCARE</t>
  </si>
  <si>
    <t>TF1921</t>
  </si>
  <si>
    <t>HCHG TFH SET BUDDY RI-2 RAPID INFUSER DISP</t>
  </si>
  <si>
    <t>TFH SET BUDDY RI-2 RAPID INFUSER DISP</t>
  </si>
  <si>
    <t>TF1922</t>
  </si>
  <si>
    <t>HCHG TFH SET 3 SPIKE RI-2 RAPID INFUSER DISP</t>
  </si>
  <si>
    <t>TFH SET 3 SPIKE RI-2 RAPID INFUSER DISP</t>
  </si>
  <si>
    <t>TF1923</t>
  </si>
  <si>
    <t>HCHG TFH LINE EXTENSION PATIENT RI-2 RAPID INFUSER</t>
  </si>
  <si>
    <t>TFH LINE EXTENSION PATIENT RI-2 RAPID INFUSER</t>
  </si>
  <si>
    <t>TF1942</t>
  </si>
  <si>
    <t>HCHG TFH SET INTRO PERC SHEATH INTUBATION</t>
  </si>
  <si>
    <t>TFH SET INTRO PERC SHEATH INTUBATION</t>
  </si>
  <si>
    <t>TF1961</t>
  </si>
  <si>
    <t>HCHG TFH PROTECTOR EYE BILIBAND EYEMAX 2 BABY REG</t>
  </si>
  <si>
    <t>TFH PROTECTOR EYE BILIBAND EYEMAX 2 BABY REG</t>
  </si>
  <si>
    <t>TF1980</t>
  </si>
  <si>
    <t>HCHG TFH DRSG MEPILEX BORDER 4 X 8 POST-OP</t>
  </si>
  <si>
    <t>TFH DRSG MEPILEX BORDER 4 X 8 POST-OP</t>
  </si>
  <si>
    <t>TF1977</t>
  </si>
  <si>
    <t>HCHG TFH NDL KIT DECOMPRESSION ARS 14G X 3.25IN</t>
  </si>
  <si>
    <t>TFH NDL KIT DECOMPRESSION ARS 14G X 3.25IN</t>
  </si>
  <si>
    <t>TF1974</t>
  </si>
  <si>
    <t>HCHG TFH PESSARY DONUT 3 1/4 IN</t>
  </si>
  <si>
    <t>TFH PESSARY DONUT 3 1/4 IN</t>
  </si>
  <si>
    <t>TF1985</t>
  </si>
  <si>
    <t>HCHG TFH SLING ARJO SARA FLEX DISPOSABLE M/L</t>
  </si>
  <si>
    <t>TFH SLING ARJO SARA FLEX DISPOSABLE M/L</t>
  </si>
  <si>
    <t>TF1993</t>
  </si>
  <si>
    <t>HCHG TFH TUBING KIT NASAL OPTIFLOW JUNIOR</t>
  </si>
  <si>
    <t>TFH TUBING KIT NASAL OPTIFLOW JUNIOR</t>
  </si>
  <si>
    <t>TF2004</t>
  </si>
  <si>
    <t>HCHG TFH PESSARY GELLHORN FLEXIBLE 2.75IN</t>
  </si>
  <si>
    <t>TFH PESSARY GELLHORN FLEXIBLE 2.75IN</t>
  </si>
  <si>
    <t>TF2013</t>
  </si>
  <si>
    <t>HCHG TFH PESSARY RING FOLDING 4IN</t>
  </si>
  <si>
    <t>TFH PESSARY RING FOLDING 4IN</t>
  </si>
  <si>
    <t>TF2021</t>
  </si>
  <si>
    <t>HCHG TFH DRESSING ADHESIVE FOAM OVAL LARGE TEGADERM</t>
  </si>
  <si>
    <t>TFH DRESSING ADHESIVE FOAM OVAL LARGE TEGADERM</t>
  </si>
  <si>
    <t>TF2022</t>
  </si>
  <si>
    <t>HCHG TFH DRESSING ADHESIVE FOAM OVAL MEDIUM TEGADERM</t>
  </si>
  <si>
    <t>TFH DRESSING ADHESIVE FOAM OVAL MEDIUM TEGADERM</t>
  </si>
  <si>
    <t>TF2023</t>
  </si>
  <si>
    <t>HCHG TFH PESSARY RING FOLDING 2 3/4IN</t>
  </si>
  <si>
    <t>TFH PESSARY RING FOLDING 2 3/4IN</t>
  </si>
  <si>
    <t>TF2026</t>
  </si>
  <si>
    <t>HCHG TFH CANNULA NASAL OPTIFLOW LG ADULT</t>
  </si>
  <si>
    <t>TFH CANNULA NASAL OPTIFLOW LG ADULT</t>
  </si>
  <si>
    <t>TF2030</t>
  </si>
  <si>
    <t>HCHG TFH LEAD SET URGENT PC</t>
  </si>
  <si>
    <t>TFH LEAD SET URGENT PC</t>
  </si>
  <si>
    <t>TF2047</t>
  </si>
  <si>
    <t>HCHG TFH LARYNGOSCOPE VIDEO I VIEW DISP</t>
  </si>
  <si>
    <t>TFH LARYNGOSCOPE VIDEO I VIEW DISP</t>
  </si>
  <si>
    <t>TF2051</t>
  </si>
  <si>
    <t>HCHG TFH DRESSING PAD QUIKCLOT STERILE 3INX4YD</t>
  </si>
  <si>
    <t>TFH DRESSING PAD QUIKCLOT STERILE 3INX4YD</t>
  </si>
  <si>
    <t>TF2054</t>
  </si>
  <si>
    <t>HCHG TFH TOURNIQUET CAT GEN 7</t>
  </si>
  <si>
    <t>TFH TOURNIQUET CAT GEN 7</t>
  </si>
  <si>
    <t>TF2062</t>
  </si>
  <si>
    <t>HCHG TFH CANNULA NASAL CO2 SAMPLING ADLT SIDESTREAM</t>
  </si>
  <si>
    <t>TFH CANNULA NASAL CO2 SAMPLING ADLT SIDESTREAM</t>
  </si>
  <si>
    <t>TF2063</t>
  </si>
  <si>
    <t>HCHG TFH CANNULA NASAL CO2 SAMPLING PED SIDESTREAM</t>
  </si>
  <si>
    <t>TFH CANNULA NASAL CO2 SAMPLING PED SIDESTREAM</t>
  </si>
  <si>
    <t>TF2060</t>
  </si>
  <si>
    <t>HCHG TFH BOOT OFF LOADING FOOT DROP SUPPORT</t>
  </si>
  <si>
    <t>TFH BOOT OFF LOADING FOOT DROP SUPPORT</t>
  </si>
  <si>
    <t>TF2070</t>
  </si>
  <si>
    <t>HCHG TFH CANNULA NASAL HIGH FLOW LG</t>
  </si>
  <si>
    <t>TFH CANNULA NASAL HIGH FLOW LG</t>
  </si>
  <si>
    <t>TF2071</t>
  </si>
  <si>
    <t>HCHG TFH CANNULA NASAL HIGH FLOW MED</t>
  </si>
  <si>
    <t>TFH CANNULA NASAL HIGH FLOW MED</t>
  </si>
  <si>
    <t>TF2072</t>
  </si>
  <si>
    <t>HCHG TFH CANNULA NASAL HIGH FLOW SM</t>
  </si>
  <si>
    <t>TFH CANNULA NASAL HIGH FLOW SM</t>
  </si>
  <si>
    <t>TF2077</t>
  </si>
  <si>
    <t>HCHG TFH DRAINAGE PIGTAIL LOCKING 10FR 30CM</t>
  </si>
  <si>
    <t>TFH DRAINAGE PIGTAIL LOCKING 10FR 30CM</t>
  </si>
  <si>
    <t>TF2061</t>
  </si>
  <si>
    <t>HCHG TFH DIAPHRAGM OMNIFLEX 80MM</t>
  </si>
  <si>
    <t>TFH DIAPHRAGM OMNIFLEX 80MM</t>
  </si>
  <si>
    <t>TF1814</t>
  </si>
  <si>
    <t>HCHG TFH MARKER BIOPSY TRIMARK TD 13MR</t>
  </si>
  <si>
    <t>TFH MARKER BIOPSY TRIMARK TD 13MR</t>
  </si>
  <si>
    <t>TF2086</t>
  </si>
  <si>
    <t>HCHG TFH CATH URINARY ACCESS KUMPE 5FR 65CM 45 DEGREE TIP</t>
  </si>
  <si>
    <t>TFH CATH URINARY ACCESS KUMPE 5FR 65CM 45 DEGREE TIP</t>
  </si>
  <si>
    <t>TF2018</t>
  </si>
  <si>
    <t>HCHG TFH NEEDLE BIOPSY COAXIAL ACT TEMNO 18GX20CM</t>
  </si>
  <si>
    <t>TFH NEEDLE BIOPSY COAXIAL ACT TEMNO 18GX20CM</t>
  </si>
  <si>
    <t>TF2020</t>
  </si>
  <si>
    <t>HCHG TFH NEEDLE BIOPSY CHIBA 20X20</t>
  </si>
  <si>
    <t>TFH NEEDLE BIOPSY CHIBA 20X20</t>
  </si>
  <si>
    <t>TF2019</t>
  </si>
  <si>
    <t>HCHG TFH NEEDLE BIOPSY CHIBA 20X10</t>
  </si>
  <si>
    <t>TFH NEEDLE BIOPSY CHIBA 20X10</t>
  </si>
  <si>
    <t>TF2057</t>
  </si>
  <si>
    <t>HCHG TFH MARKER TUMARK PROF Q SHAPE 12CM</t>
  </si>
  <si>
    <t>TFH MARKER TUMARK PROF Q SHAPE 12CM</t>
  </si>
  <si>
    <t>TF2111</t>
  </si>
  <si>
    <t>HCHG TFH CATH EPIDURAL SPRING WOUND 19GX39IN</t>
  </si>
  <si>
    <t>TFH CATH EPIDURAL SPRING WOUND 19GX39IN</t>
  </si>
  <si>
    <t>TF2114</t>
  </si>
  <si>
    <t>HCHG TFH CLNR SKIN &amp; WND 4OZ ANASEPT ANTI SPRAY</t>
  </si>
  <si>
    <t>TFH CLNR SKIN &amp; WND 4OZ ANASEPT ANTI SPRAY</t>
  </si>
  <si>
    <t>TF2115</t>
  </si>
  <si>
    <t>HCHG TFH COMP WRAP STANDARD 2 LAYER COFLEX TLC TAN</t>
  </si>
  <si>
    <t>TFH COMP WRAP STANDARD 2 LAYER COFLEX TLC TAN</t>
  </si>
  <si>
    <t>TF2116</t>
  </si>
  <si>
    <t>HCHG TFH COMP WRAP LITE 2 LAYER COFLEX TLC TAN</t>
  </si>
  <si>
    <t>TFH COMP WRAP LITE 2 LAYER COFLEX TLC TAN</t>
  </si>
  <si>
    <t>TF2117</t>
  </si>
  <si>
    <t>HCHG TFH COMP WRAP STNDRD LNG STRTCH 2 LYR COFLEX TLS TAN</t>
  </si>
  <si>
    <t>TFH COMP WRAP STNDRD LNG STRTCH 2 LYR COFLEX TLS TAN</t>
  </si>
  <si>
    <t>TF2118</t>
  </si>
  <si>
    <t>HCHG TFH KIT COMP WRAP 4IN STNDRD W/CALAMINE 2 LYR COFLEX T*</t>
  </si>
  <si>
    <t>TFH KIT COMP WRAP 4IN STNDRD W/CALAMINE 2 LYR COFLEX T*</t>
  </si>
  <si>
    <t>TF2131</t>
  </si>
  <si>
    <t>HCHG TFH PESSARY GELLHORN/FLEXIBLE 2-1/4IN</t>
  </si>
  <si>
    <t>TFH PESSARY GELLHORN/FLEXIBLE 2-1/4IN</t>
  </si>
  <si>
    <t>TF2127</t>
  </si>
  <si>
    <t>HCHG TFH COVER PROBE ULTRASOUND CLEAN</t>
  </si>
  <si>
    <t>TFH COVER PROBE ULTRASOUND CLEAN</t>
  </si>
  <si>
    <t>TF90010898</t>
  </si>
  <si>
    <t>HCHG TFH INTRODUCER SYSTEM ACCUSTIC II</t>
  </si>
  <si>
    <t>TFH INTRODUCER SYSTEM ACCUSTIC II</t>
  </si>
  <si>
    <t>TF2147</t>
  </si>
  <si>
    <t>HCHG TFH TUBE FEEDING CORFLO NG/NI 6FR, 36" W/ ENFIT CONNEC*</t>
  </si>
  <si>
    <t>TFH TUBE FEEDING CORFLO NG/NI 6FR, 36" W/ ENFIT CONNEC*</t>
  </si>
  <si>
    <t>TF2164</t>
  </si>
  <si>
    <t>HCHG TFH KIT DRESSING CHANGE CUSTOM</t>
  </si>
  <si>
    <t>TFH KIT DRESSING CHANGE CUSTOM</t>
  </si>
  <si>
    <t>TF2163</t>
  </si>
  <si>
    <t>HCHG TFH DRAPE SURGICAL FENESTRATED 40"X62</t>
  </si>
  <si>
    <t>TFH DRAPE SURGICAL FENESTRATED 40"X62</t>
  </si>
  <si>
    <t>TF2177</t>
  </si>
  <si>
    <t>HCHG TFH LP TRAY INFANT/PEDS 22G X 1.5</t>
  </si>
  <si>
    <t>TFH LP TRAY INFANT/PEDS 22G X 1.5</t>
  </si>
  <si>
    <t>TF2187</t>
  </si>
  <si>
    <t>HCHG TFH DELIVERY SYSTEM VACUUM-ASSISTED MYSTIC II W MITYSO*</t>
  </si>
  <si>
    <t>TFH DELIVERY SYSTEM VACUUM-ASSISTED MYSTIC II W MITYSO*</t>
  </si>
  <si>
    <t>TF2188</t>
  </si>
  <si>
    <t>HCHG TFH CARTRIDGE SNAP THERAPY 60ML, 125MMHG</t>
  </si>
  <si>
    <t>TFH CARTRIDGE SNAP THERAPY 60ML, 125MMHG</t>
  </si>
  <si>
    <t>TF2189</t>
  </si>
  <si>
    <t>HCHG TFH KIT DRESSING BRIDGE SNAP 14CM X 11CM</t>
  </si>
  <si>
    <t>TFH KIT DRESSING BRIDGE SNAP 14CM X 11CM</t>
  </si>
  <si>
    <t>TF2190</t>
  </si>
  <si>
    <t>HCHG TFH KIT DRESSING FOAM SNAP 10CM X 10CM</t>
  </si>
  <si>
    <t>TFH KIT DRESSING FOAM SNAP 10CM X 10CM</t>
  </si>
  <si>
    <t>TF2194</t>
  </si>
  <si>
    <t>HCHG TFH CONNECTOR ENFIT VALVE LOPEZ</t>
  </si>
  <si>
    <t>TFH CONNECTOR ENFIT VALVE LOPEZ</t>
  </si>
  <si>
    <t>TF2219</t>
  </si>
  <si>
    <t>HCHG TFH SENSOR STARLING BAXTER</t>
  </si>
  <si>
    <t>TFH SENSOR STARLING BAXTER</t>
  </si>
  <si>
    <t>TF2224</t>
  </si>
  <si>
    <t>HCHG TFH SET CATH CRICOTHYROTOMY 5MM UNIV CFD MLKR</t>
  </si>
  <si>
    <t>TFH SET CATH CRICOTHYROTOMY 5MM UNIV CFD MLKR</t>
  </si>
  <si>
    <t>TF1812</t>
  </si>
  <si>
    <t>HCHG TFH INTRODUCER HANDPIECE MR ILS 20</t>
  </si>
  <si>
    <t>TFH INTRODUCER HANDPIECE MR ILS 20</t>
  </si>
  <si>
    <t>TF1813</t>
  </si>
  <si>
    <t>HCHG TFH INTRODUCER HANDPIECE MR ILS 12</t>
  </si>
  <si>
    <t>TFH INTRODUCER HANDPIECE MR ILS 12</t>
  </si>
  <si>
    <t>TF2226</t>
  </si>
  <si>
    <t>HCHG TFH CANNULA OXYGEN NASAL INFANT RAM NEOTECH</t>
  </si>
  <si>
    <t>TFH CANNULA OXYGEN NASAL INFANT RAM NEOTECH</t>
  </si>
  <si>
    <t>TF2229</t>
  </si>
  <si>
    <t>HCHG TFH NEEDLE BIOPSY COAXIAL ACT TEMNO 22GX11CM</t>
  </si>
  <si>
    <t>TFH NEEDLE BIOPSY COAXIAL ACT TEMNO 22GX11CM</t>
  </si>
  <si>
    <t>TF2230</t>
  </si>
  <si>
    <t>HCHG TFH NEEDLE BIOPSY COAXIAL ACT TEMNO 22GX15CM</t>
  </si>
  <si>
    <t>TFH NEEDLE BIOPSY COAXIAL ACT TEMNO 22GX15CM</t>
  </si>
  <si>
    <t>TF4300394</t>
  </si>
  <si>
    <t>HCHG TFH TUBE SALEM SUMP 14FR RIGID SURG</t>
  </si>
  <si>
    <t>TFH TUBE SALEM SUMP 14FR RIGID SURG</t>
  </si>
  <si>
    <t>TF4300395</t>
  </si>
  <si>
    <t>HCHG TFH TUBE SALEM SUMP 16FR RIGID SURG</t>
  </si>
  <si>
    <t>TFH TUBE SALEM SUMP 16FR RIGID SURG</t>
  </si>
  <si>
    <t>TF4300396</t>
  </si>
  <si>
    <t>HCHG TFH TUBE SALEM SUMP 18FR RIGID SURG</t>
  </si>
  <si>
    <t>TFH TUBE SALEM SUMP 18FR RIGID SURG</t>
  </si>
  <si>
    <t>TF4300462</t>
  </si>
  <si>
    <t>HCHG TFH TUBE SALEM SUMP 12FR RIGID SURG</t>
  </si>
  <si>
    <t>TFH TUBE SALEM SUMP 12FR RIGID SURG</t>
  </si>
  <si>
    <t>TF2122</t>
  </si>
  <si>
    <t>HCHG TFH BINDER ABDOMINAL SUPPORT 10", 28"-50" UNV</t>
  </si>
  <si>
    <t>TF BINDER ABDOMINAL SUPPORT 10", 28"-50", UNV</t>
  </si>
  <si>
    <t>TF2249</t>
  </si>
  <si>
    <t>HCHG TFH ELECTRODE DUAL DISPERSIVE W/CONNECTR LEEP</t>
  </si>
  <si>
    <t>TFH ELECTRODE DUAL DISPERSIVE W/CONNECTR LEEP</t>
  </si>
  <si>
    <t>TF2250</t>
  </si>
  <si>
    <t>HCHG TFH PENCIL HAND LEEP</t>
  </si>
  <si>
    <t>TFH PENCIL HAND LEEP</t>
  </si>
  <si>
    <t>TF90014258</t>
  </si>
  <si>
    <t>HCHG TFH TRAXI PANNICULUS RETRACTION SYSTEM</t>
  </si>
  <si>
    <t>TFH TRAXI PANNICULUS RETRACTION SYSTEM</t>
  </si>
  <si>
    <t>TF90012889</t>
  </si>
  <si>
    <t>HCHG TFH LIDOCAINE HCL TOPCL SOLUTN4% LARYNG-O-JET</t>
  </si>
  <si>
    <t>TFH LIDOCAINE HCL TOPCL SOLUTN4% LARYNG-O-JET</t>
  </si>
  <si>
    <t>TF2255</t>
  </si>
  <si>
    <t>HCHG TFH SENSOR SPO2 NEONATAL DISPOSABLE</t>
  </si>
  <si>
    <t>TFH SENSOR SpO2 NEONATAL DISPOSABLE</t>
  </si>
  <si>
    <t>TF2259</t>
  </si>
  <si>
    <t>HCHG TFH SUTURE PLAIN GUT FAST ABSORBING 6-0 PC-1</t>
  </si>
  <si>
    <t>TFH SUTURE PLAIN GUT FAST ABSORBING 6-0 PC-1</t>
  </si>
  <si>
    <t>TF2260</t>
  </si>
  <si>
    <t>HCHG TFH POSITIVE PRESSURE AIRWAY SYSTEM EZPAP</t>
  </si>
  <si>
    <t>TFH POSITIVE PRESSURE AIRWAY SYSTEM EZPAP</t>
  </si>
  <si>
    <t>TF2262</t>
  </si>
  <si>
    <t>HCHG TFH PESSARY RING W/SUPPORT/FOLDING #2: 2-1/4</t>
  </si>
  <si>
    <t>TFH PESSARY RING W/SUPPORT/FOLDING #2: 2-1/4</t>
  </si>
  <si>
    <t>TF2267</t>
  </si>
  <si>
    <t>HCHG TFH MASK CAP-ONE CO2 INFANT</t>
  </si>
  <si>
    <t>TFH MASK CAP-ONE CO2 INFANT</t>
  </si>
  <si>
    <t>TF2269</t>
  </si>
  <si>
    <t>HCHG TFH TIP SUCTION YANKAUER "BIG YANK</t>
  </si>
  <si>
    <t>TFH TIP SUCTION YANKAUER "BIG YANK</t>
  </si>
  <si>
    <t>TF2268</t>
  </si>
  <si>
    <t>HCHG TFH CANNULA NASAL HIGH FLOW 15LPM 7' CLR ADT</t>
  </si>
  <si>
    <t>TFH CANNULA NASAL HIGH FLOW 15LPM 7' CLR ADT</t>
  </si>
  <si>
    <t>TF2276</t>
  </si>
  <si>
    <t>HCHG TFH SET PNEUMOTHORAX WAYNE / SELDINGER METHOD</t>
  </si>
  <si>
    <t>TFH SET PNEUMOTHORAX WAYNE / SELDINGER METHOD</t>
  </si>
  <si>
    <t>TF2281</t>
  </si>
  <si>
    <t>HCHG TFH DRAIN CHEST SEAL PEDIATRIC ATRIUM</t>
  </si>
  <si>
    <t>TFH DRAIN CHEST SEAL PEDIATRIC ATRIUM</t>
  </si>
  <si>
    <t>TF2282</t>
  </si>
  <si>
    <t>HCHG TFH CATHETER DRAINAGE MAC-LOCK 14F</t>
  </si>
  <si>
    <t>TFH CATHETER DRAINAGE MAC-LOCK 14F</t>
  </si>
  <si>
    <t>TF2287</t>
  </si>
  <si>
    <t>HCHG TFH TUBING CONNECT W/ONEWAY STOPCOCK 25"(30CM</t>
  </si>
  <si>
    <t>TFH TUBING CONNECT W/ONEWAY STOPCOCK 25"(30CM</t>
  </si>
  <si>
    <t>2288</t>
  </si>
  <si>
    <t>HCHG TFH GLOVE COMPRESSION TIPLESS RIGHT X-SMALL</t>
  </si>
  <si>
    <t>TFH GLOVE COMPRESSION TIPLESS RIGHT X-SMALL</t>
  </si>
  <si>
    <t>TF2289</t>
  </si>
  <si>
    <t>HCHG TFH GLOVE COMPRESSION TIPLESS LEFT X-SMALL</t>
  </si>
  <si>
    <t>TFH GLOVE COMPRESSION TIPLESS LEFT X-SMALL</t>
  </si>
  <si>
    <t>TF2293</t>
  </si>
  <si>
    <t>HCHG TFH PESSARY RING W/ KNOB/FOLDING #5: 3</t>
  </si>
  <si>
    <t>TFH PESSARY RING W/ KNOB/FOLDING #5: 3</t>
  </si>
  <si>
    <t>TF2294</t>
  </si>
  <si>
    <t>HCHG TFH TRAY PNEUMOTHORAX RESOLVE THORACOSTOMY</t>
  </si>
  <si>
    <t>TFH TRAY PNEUMOTHORAX RESOLVE THORACOSTOMY</t>
  </si>
  <si>
    <t>TF2296</t>
  </si>
  <si>
    <t>HCHG TFH AIRWAY SUPRAGLOTTIC I-GEL SIZE 1</t>
  </si>
  <si>
    <t>TFH AIRWAY SUPRAGLOTTIC I-GEL SIZE 1</t>
  </si>
  <si>
    <t>TF2297</t>
  </si>
  <si>
    <t>HCHG TFH AIRWAY SUPRAGLOTTIC I-GEL SIZE 1.5</t>
  </si>
  <si>
    <t>TFH AIRWAY SUPRAGLOTTIC I-GEL SIZE 1.5</t>
  </si>
  <si>
    <t>TF2299</t>
  </si>
  <si>
    <t>HCHG TFH PESSARY RING W/ SUPPORT/FOLDING #5: 3</t>
  </si>
  <si>
    <t>TFH PESSARY RING W/ SUPPORT/FOLDING #5: 3</t>
  </si>
  <si>
    <t>TF2301</t>
  </si>
  <si>
    <t>HCHG TFH SHOE ORTHOWEDGE HEALING MEDIUM</t>
  </si>
  <si>
    <t>TFH SHOE ORTHOWEDGE HEALING MEDIUM</t>
  </si>
  <si>
    <t>TF2302</t>
  </si>
  <si>
    <t>HCHG TFH SHOE ORTHOWEDGE HEALING LARGE</t>
  </si>
  <si>
    <t>TFH SHOE ORTHOWEDGE HEALING LARGE</t>
  </si>
  <si>
    <t>TF2305</t>
  </si>
  <si>
    <t>HCHG TFH KIT ACCESS CATHETER PLEURX</t>
  </si>
  <si>
    <t>TFH KIT ACCESS CATHETER PLEURX</t>
  </si>
  <si>
    <t>TF2285</t>
  </si>
  <si>
    <t>HCHG TFH APPLICATOR TAG RF LOCALIZER 20 US 10CM</t>
  </si>
  <si>
    <t>TFH APPLICATOR TAG RF LOCALIZER 20 US 10CM</t>
  </si>
  <si>
    <t>TF2286</t>
  </si>
  <si>
    <t>HCHG TFH PROBE SET LOCALIZER 20 US</t>
  </si>
  <si>
    <t>TFH PROBE SET LOCALIZER 20 US</t>
  </si>
  <si>
    <t>TF MISC FEE</t>
  </si>
  <si>
    <t>HCHG TFH SLEEP STUDY MACHINE REPLACEMENT FEE</t>
  </si>
  <si>
    <t>TFH SLEEP STUDY MACHINE REPLACEMENT FEE</t>
  </si>
  <si>
    <t>HCHG TFH SLEEP STUDY MACHINE LATE FEE</t>
  </si>
  <si>
    <t>TFH SLEEP STUDY MACHINE LATE FEE</t>
  </si>
  <si>
    <t>TF2322</t>
  </si>
  <si>
    <t>HCHG TFH DRSG OPTILOCK WOUND 3"X3" N AD SPR ABSORB</t>
  </si>
  <si>
    <t>TFH DRSG OPTILOCK WOUND 3"X3" N AD SPR ABSORB</t>
  </si>
  <si>
    <t>TFH2321</t>
  </si>
  <si>
    <t>HCHG TFH CATH THORACIC STRAIGHT 16FR</t>
  </si>
  <si>
    <t>TFH CATH THORACIC STRAIGHT 16FR</t>
  </si>
  <si>
    <t>TF2324</t>
  </si>
  <si>
    <t>HCHG TFH SHOE MEDSURG POST-OP MEDIUM</t>
  </si>
  <si>
    <t>TFH SHOE MEDSURG POST-OP MEDIUM</t>
  </si>
  <si>
    <t>TF2327</t>
  </si>
  <si>
    <t>HCHG TFH SLING ARJO XL DISP</t>
  </si>
  <si>
    <t>TFH SLING ARJO XL DISP</t>
  </si>
  <si>
    <t>TF2329</t>
  </si>
  <si>
    <t>HCHG TFH SUTURE VICRYL RAPIDE 3-0</t>
  </si>
  <si>
    <t>TFH SUTURE VICRYL RAPIDE 3-0</t>
  </si>
  <si>
    <t>TF2333</t>
  </si>
  <si>
    <t>HCHG TFH CANNULA WITH PIPET ENDOSEE</t>
  </si>
  <si>
    <t>TFH CANNULA WITH PIPET ENDOSEE</t>
  </si>
  <si>
    <t>TF2334</t>
  </si>
  <si>
    <t>HCHG TFH KIT CONVENIENCE ENDOSEE</t>
  </si>
  <si>
    <t>TFH KIT CONVENIENCE ENDOSEE</t>
  </si>
  <si>
    <t>TF2325</t>
  </si>
  <si>
    <t>HCHG TFH CATHETER PUREWICK MALE</t>
  </si>
  <si>
    <t>TFH CATHETER PUREWICK MALE</t>
  </si>
  <si>
    <t>TF2337</t>
  </si>
  <si>
    <t>HCHG TFH DRESSING SENTRINEX 3D PORT</t>
  </si>
  <si>
    <t>TFH DRESSING SENTRINEX 3D PORT</t>
  </si>
  <si>
    <t>TF90014122</t>
  </si>
  <si>
    <t>HCHG TFH HOVERMATT 34 BREATH BLENDED</t>
  </si>
  <si>
    <t>TFH HOVERMATT 34 BREATH BLENDED</t>
  </si>
  <si>
    <t>TF90014123</t>
  </si>
  <si>
    <t>HCHG TFH HOVERMATT 34 HLF BREATH BLENDED</t>
  </si>
  <si>
    <t>TFH HOVERMATT 34 HLF BREATH BLENDED</t>
  </si>
  <si>
    <t>TF2354</t>
  </si>
  <si>
    <t>HCHG TFH CASTING SYSTEM TCC-EZ 4" W/O BOOT</t>
  </si>
  <si>
    <t>TFH CASTING SYSTEM TCC-EZ 4" W/O BOOT</t>
  </si>
  <si>
    <t>TF2368</t>
  </si>
  <si>
    <t>HCHG TFH PESSARY GELLHORN/FLEXBLE SHRT STEM 3-1/4IN</t>
  </si>
  <si>
    <t>TFH PESSARY GELLHORN/FLEXBLE SHRT STEM3-1/4IN</t>
  </si>
  <si>
    <t>TF2369</t>
  </si>
  <si>
    <t>HCHG TFH PESSARY GELLHORN/FLEXBLE SHRT STEM 3-1/2</t>
  </si>
  <si>
    <t>TFH PESSARY GELLHORN/FLEXBLE SHRT STEM 3-1/2</t>
  </si>
  <si>
    <t>TF2370</t>
  </si>
  <si>
    <t>HCHG TFH PESSARY GELLHORN/FLEXBLE SHRT STEM 3-3/4</t>
  </si>
  <si>
    <t>TFH PESSARY GELLHORN/FLEXBLE SHRT STEM 3-3/4</t>
  </si>
  <si>
    <t>TF2383</t>
  </si>
  <si>
    <t>HCHG TFH FORCEP ALLIGTR GRASPER SGL-USE,5FR,460MM</t>
  </si>
  <si>
    <t>TFH FORCEP ALLIGTR GRASPER SGL-USE,5FR,460MM</t>
  </si>
  <si>
    <t>TF2384</t>
  </si>
  <si>
    <t>HCHG TFH SYSTEM CONTROL HEMORRHAGE JADA 2.0</t>
  </si>
  <si>
    <t>TFH SYSTEM CONTROL HEMORRHAGE JADA 2.0</t>
  </si>
  <si>
    <t>TF2393</t>
  </si>
  <si>
    <t>HCHG TFH KIT SYRINGE SYSTEM MR INJECTION MEDRAD</t>
  </si>
  <si>
    <t>TFH KIT SYRINGE SYSTEM MR INJECTION MEDRAD</t>
  </si>
  <si>
    <t>TF2401</t>
  </si>
  <si>
    <t>HCHG TFH TRAY BIOPSY BONE ARROW 11G 102MM COMP SYS</t>
  </si>
  <si>
    <t>TFH TRAY BIOPSY BONE ARROW 11G 102MM COMP SYS</t>
  </si>
  <si>
    <t>TF2402</t>
  </si>
  <si>
    <t>HCHG TFH TRAY BIOPSY BONE ARROW 11G 152MM COMP SYS</t>
  </si>
  <si>
    <t>TFH TRAY BIOPSY BONE ARROW 11G 152MM COMP SYS</t>
  </si>
  <si>
    <t>TF2406</t>
  </si>
  <si>
    <t>HCHG TFH UNIT BOPSY GRID LATERAL BI 7</t>
  </si>
  <si>
    <t>TFH UNIT BOPSY GRID LATERAL BI 7</t>
  </si>
  <si>
    <t>TF2407</t>
  </si>
  <si>
    <t>HCHG TFH UNIT BOPSY GRID MEDIAL BI 7</t>
  </si>
  <si>
    <t>TFH UNIT BOPSY GRID MEDIAL BI 7</t>
  </si>
  <si>
    <t>TF2432</t>
  </si>
  <si>
    <t>HCHG TFH LIGATOR W/ ANOSCOPE O'REGAN</t>
  </si>
  <si>
    <t>TFH LIGATOR W/ ANOSCOPE O'REGAN</t>
  </si>
  <si>
    <t>TF2436</t>
  </si>
  <si>
    <t>HCHG TFH TRAY CATH FOLEY URINE METR 16FR COUDE LTX</t>
  </si>
  <si>
    <t>TFH TRAY CATH FOLEY URINE METR 16FR COUDE LTX</t>
  </si>
  <si>
    <t>TF2441</t>
  </si>
  <si>
    <t>HCHG TFH BREATHING CIRCUIT IPV DISPOSABLE</t>
  </si>
  <si>
    <t>TFH BREATHING CIRCUIT IPV DISPOSABLE</t>
  </si>
  <si>
    <t>TFMISCFEE</t>
  </si>
  <si>
    <t>HCHG TFH SLEEP STUDY MACHINE NEW REPLACEMENT FEE</t>
  </si>
  <si>
    <t>TFH SLEEP STUDY MACHINE NEW REPLACEMENT FEE</t>
  </si>
  <si>
    <t>TF2446</t>
  </si>
  <si>
    <t>TFH SPRAY PAIN RELIEF 2.75OZ DERMOPLAST</t>
  </si>
  <si>
    <t>SPRAY PAIN RELIEF 2.75OZ DERMOPLAST</t>
  </si>
  <si>
    <t>HCHG TENOLYSIS FLXR/XTNSR TNDN LEG/ANKLE 1 EA MLP</t>
  </si>
  <si>
    <t>TENOLYSIS FLXR/XTNSR TNDN LEG/ANKLE 1 EA MLP</t>
  </si>
  <si>
    <t>HCHG OPTIME SUP GENERAL REV CD 270</t>
  </si>
  <si>
    <t>OPTIME SUP GENERAL REV CD 270</t>
  </si>
  <si>
    <t>HCHG OPTIME SUP NON STERILE REV CD 271</t>
  </si>
  <si>
    <t>OPTIME SUP NON STERILE REV CD 271</t>
  </si>
  <si>
    <t>HCHG OPTIME SUP STERILE REV CD 272</t>
  </si>
  <si>
    <t>OPTIME SUP STERILE REV CD 272</t>
  </si>
  <si>
    <t>HCHG OPTIME SUP PROSTHETIC/ORTHO REV CD 274</t>
  </si>
  <si>
    <t>OPTIME SUP PROSTHETIC/ORTHO REV CD 274</t>
  </si>
  <si>
    <t>HCHG OPTIME SUP PACEMAKER REV CD 275</t>
  </si>
  <si>
    <t>OPTIME SUP PACEMAKER REV CD 275</t>
  </si>
  <si>
    <t>HCHG OPTIME SUP INTRAOCULAR LENS REV CD 276</t>
  </si>
  <si>
    <t>OPTIME SUP INTRAOCULAR LENS REV CD 276</t>
  </si>
  <si>
    <t>HCHG OPTIME SUP IMPLANT REV CD 278</t>
  </si>
  <si>
    <t>OPTIME SUP IMPLANT REV CD 278</t>
  </si>
  <si>
    <t>HCHG OPTIME SUP DRUGS REV CD 636</t>
  </si>
  <si>
    <t>OPTIME SUP DRUGS REV CD 636</t>
  </si>
  <si>
    <t>HCHG OP TIME LEVEL 0</t>
  </si>
  <si>
    <t>OP TIME LEVEL 0</t>
  </si>
  <si>
    <t>HCHG EXC BREAST LESION OPEN 1 OR &gt;</t>
  </si>
  <si>
    <t>EXC BREAST LESION OPEN 1 OR &gt;</t>
  </si>
  <si>
    <t>HCHG BX MUSCLE PERCUTANEOUS</t>
  </si>
  <si>
    <t>BX MUSCLE PERCUTANEOUS</t>
  </si>
  <si>
    <t>20206</t>
  </si>
  <si>
    <t>HCHG BX BONE SUPERFICIAL</t>
  </si>
  <si>
    <t>BX BONE SUPERFICIAL</t>
  </si>
  <si>
    <t>20220</t>
  </si>
  <si>
    <t>HCHG BX BONE DEEP</t>
  </si>
  <si>
    <t>BX BONE DEEP</t>
  </si>
  <si>
    <t>20225</t>
  </si>
  <si>
    <t>HCHG ASPIRATION INJ BONE CYST</t>
  </si>
  <si>
    <t>ASPIRATION INJ BONE CYST</t>
  </si>
  <si>
    <t>HCHG ARTHROGRAM SHOULDER INJ</t>
  </si>
  <si>
    <t>ARTHROGRAM SHOULDER INJ</t>
  </si>
  <si>
    <t>23350</t>
  </si>
  <si>
    <t>HCHG ARTHROGRAM ELBOW INJ</t>
  </si>
  <si>
    <t>ARTHROGRAM ELBOW INJ</t>
  </si>
  <si>
    <t>24220</t>
  </si>
  <si>
    <t>HCHG INJ PROC WRIST ARTHRO</t>
  </si>
  <si>
    <t>INJ PROC WRIST ARTHRO</t>
  </si>
  <si>
    <t>25246</t>
  </si>
  <si>
    <t>HCHG BIOPSY SOFT TISS PELVIS/HIP DEEP</t>
  </si>
  <si>
    <t>BIOPSY SOFT TISS PELVIS/HIP DEEP</t>
  </si>
  <si>
    <t>27041</t>
  </si>
  <si>
    <t>HCHG ARTHROGRAM HIP INJ WO ANES</t>
  </si>
  <si>
    <t>ARTHROGRAM HIP INJ WO ANES</t>
  </si>
  <si>
    <t>27093</t>
  </si>
  <si>
    <t>HCHG ARTHROGRAM HIP INJ W ANES</t>
  </si>
  <si>
    <t>ARTHROGRAM HIP INJ W ANES</t>
  </si>
  <si>
    <t>27095</t>
  </si>
  <si>
    <t>HCHG CATH ASPIRATION NASOTRACHEAL</t>
  </si>
  <si>
    <t>CATH ASPIRATION NASOTRACHEAL</t>
  </si>
  <si>
    <t>31720</t>
  </si>
  <si>
    <t>HCHG BX PLEURA PERC NEEDLE</t>
  </si>
  <si>
    <t>BX PLEURA PERC NEEDLE</t>
  </si>
  <si>
    <t>HCHG CVP CATH PLC NONTUNNEL &gt;5YR</t>
  </si>
  <si>
    <t>CVP CATH PLC NONTUNNEL &gt;5YR</t>
  </si>
  <si>
    <t>HCHG PICC  PLC WO SQ PORT W/O IMG  &gt;5 YRS</t>
  </si>
  <si>
    <t>PICC  PLC WO SQ PORT W/O IMG  &gt;5 YRS</t>
  </si>
  <si>
    <t>36569</t>
  </si>
  <si>
    <t>HCHG REPLACE TUNN CVA DEV W SUBQ PORT</t>
  </si>
  <si>
    <t>REPLACE TUNN CVA DEV W SUBQ PORT</t>
  </si>
  <si>
    <t>HCHG GI ENDO SB W ILEUM DX W/WO SPEC</t>
  </si>
  <si>
    <t>GI ENDO SB W ILEUM DX W/WO SPEC</t>
  </si>
  <si>
    <t>0750</t>
  </si>
  <si>
    <t>44376</t>
  </si>
  <si>
    <t>HCHG INTRODUCTION LONG GI TUBE</t>
  </si>
  <si>
    <t>INTRODUCTION LONG GI TUBE</t>
  </si>
  <si>
    <t>44500</t>
  </si>
  <si>
    <t>HCHG BIOPSY LIVER NEEDLE PERCUTANEOUS</t>
  </si>
  <si>
    <t>BIOPSY LIVER NEEDLE PERCUTANEOUS</t>
  </si>
  <si>
    <t>HCHG CHOLECYSTOSTOMY PERCUTANEOUS</t>
  </si>
  <si>
    <t>CHOLECYSTOSTOMY PERCUTANEOUS</t>
  </si>
  <si>
    <t>47490</t>
  </si>
  <si>
    <t>HCHG BX PANCREAS PERCUT NEEDLE</t>
  </si>
  <si>
    <t>BX PANCREAS PERCUT NEEDLE</t>
  </si>
  <si>
    <t>48102</t>
  </si>
  <si>
    <t>HCHG BX ABD/RETROPERITIONEAL MASS</t>
  </si>
  <si>
    <t>BX ABD/RETROPERITIONEAL MASS</t>
  </si>
  <si>
    <t>49180</t>
  </si>
  <si>
    <t>HCHG RENAL BIOPSY PERC</t>
  </si>
  <si>
    <t>RENAL BIOPSY PERC</t>
  </si>
  <si>
    <t>50200</t>
  </si>
  <si>
    <t>HCHG INJ CYSTO/VOID URETHROCYSTOGRAM</t>
  </si>
  <si>
    <t>INJ CYSTO/VOID URETHROCYSTOGRAM</t>
  </si>
  <si>
    <t>HCHG INJ RETRO URETHROCYSTOGRAPHY</t>
  </si>
  <si>
    <t>INJ RETRO URETHROCYSTOGRAPHY</t>
  </si>
  <si>
    <t>51610</t>
  </si>
  <si>
    <t>HCHG CHANGE TUBE CYSTOSTOMY SIMPLE</t>
  </si>
  <si>
    <t>CHANGE TUBE CYSTOSTOMY SIMPLE</t>
  </si>
  <si>
    <t>51705</t>
  </si>
  <si>
    <t>HCHG COMPLEX CYSTOMETROGRAM</t>
  </si>
  <si>
    <t>COMPLEX CYSTOMETROGRAM</t>
  </si>
  <si>
    <t>HCHG INJ CORPORA CAVERNOSA W PHARM</t>
  </si>
  <si>
    <t>INJ CORPORA CAVERNOSA W PHARM</t>
  </si>
  <si>
    <t>HCHG BX PROSTATE NEEDLE/PUNCH</t>
  </si>
  <si>
    <t>BX PROSTATE NEEDLE/PUNCH</t>
  </si>
  <si>
    <t>HCHG INJ HYSTEROSALPINGOGRAM</t>
  </si>
  <si>
    <t>INJ HYSTEROSALPINGOGRAM</t>
  </si>
  <si>
    <t>58340</t>
  </si>
  <si>
    <t>HCHG ASP AND/OR INJ THYROID CYST</t>
  </si>
  <si>
    <t>ASP AND/OR INJ THYROID CYST</t>
  </si>
  <si>
    <t>HCHG BIOPSY THYROID PERCUTANEOUS</t>
  </si>
  <si>
    <t>BIOPSY THYROID PERCUTANEOUS</t>
  </si>
  <si>
    <t>60100</t>
  </si>
  <si>
    <t>HCHG INJ EPIDURAL/BLD/CLOT PATCH</t>
  </si>
  <si>
    <t>INJ EPIDURAL/BLD/CLOT PATCH</t>
  </si>
  <si>
    <t>HCHG INJ MYELOGRAPHY/CT LUMBAR</t>
  </si>
  <si>
    <t>INJ MYELOGRAPHY/CT LUMBAR</t>
  </si>
  <si>
    <t>62284</t>
  </si>
  <si>
    <t>HCHG INJ SINUS TRACT</t>
  </si>
  <si>
    <t>INJ SINUS TRACT</t>
  </si>
  <si>
    <t>20501</t>
  </si>
  <si>
    <t>HCHG PRE OP CARE MINIMAL 1</t>
  </si>
  <si>
    <t>PRE OP CARE MINIMAL 1</t>
  </si>
  <si>
    <t>HCHG PRE OP CARE MODERATE 2</t>
  </si>
  <si>
    <t>PRE OP CARE MODERATE 2</t>
  </si>
  <si>
    <t>HCHG PACU PHASE I MINIMAL FIRST 30 MIN</t>
  </si>
  <si>
    <t>PACU PHASE I MINIMAL FIRST 30 MIN</t>
  </si>
  <si>
    <t>0710</t>
  </si>
  <si>
    <t>HCHG PACU PHASE I MODERATE FIRST 30 MIN</t>
  </si>
  <si>
    <t>PACU PHASE I MODERATE FIRST 30 MIN</t>
  </si>
  <si>
    <t>HCHG PACU PHASE I EXTENSIVE FIRST 30 MIN</t>
  </si>
  <si>
    <t>PACU PHASE I EXTENSIVE FIRST 30 MIN</t>
  </si>
  <si>
    <t>HCHG PACU PHASE II MINIMAL FIRST 30 MIN</t>
  </si>
  <si>
    <t>PACU PHASE II MINIMAL FIRST 30 MIN</t>
  </si>
  <si>
    <t>HCHG PACU PHASE II MODERATE FIRST 30 MIN</t>
  </si>
  <si>
    <t>PACU PHASE II MODERATE FIRST 30 MIN</t>
  </si>
  <si>
    <t>HCHG PACU PHASE II EXTENSIVE FIRST 30 MIN</t>
  </si>
  <si>
    <t>PACU PHASE II EXTENSIVE FIRST 30 MIN</t>
  </si>
  <si>
    <t>HCHG PACU PHASE I MIN ADDL 30 MIN</t>
  </si>
  <si>
    <t>PACU PHASE I MIN ADDL 30 MIN</t>
  </si>
  <si>
    <t>HCHG PACU PHASE I MOD ADDL 30 MIN</t>
  </si>
  <si>
    <t>PACU PHASE I MOD ADDL 30 MIN</t>
  </si>
  <si>
    <t>HCHG PACU PHASE I EXTEN ADDL 30 MIN</t>
  </si>
  <si>
    <t>PACU PHASE I EXTEN ADDL 30 MIN</t>
  </si>
  <si>
    <t>HCHG PACU PHASE II MIN ADDL 30 MIN</t>
  </si>
  <si>
    <t>PACU PHASE II MIN ADDL 30 MIN</t>
  </si>
  <si>
    <t>HCHG PACU PHASE II MOD ADDL 30 MIN</t>
  </si>
  <si>
    <t>PACU PHASE II MOD ADDL 30 MIN</t>
  </si>
  <si>
    <t>HCHG PACU PHASE II EXTN ADDL 30 MIN</t>
  </si>
  <si>
    <t>PACU PHASE II EXTN ADDL 30 MIN</t>
  </si>
  <si>
    <t>HCHG INJ SGL TEN SHEATH/LIG/APO</t>
  </si>
  <si>
    <t>INJ SGL TEN SHEATH/LIG/APO</t>
  </si>
  <si>
    <t>HCHG I/D ABSCESS COMPLICATED</t>
  </si>
  <si>
    <t>I/D ABSCESS COMPLICATED</t>
  </si>
  <si>
    <t>HCHG I/D HEMATOMA FLUIDS</t>
  </si>
  <si>
    <t>I/D HEMATOMA FLUIDS</t>
  </si>
  <si>
    <t>HCHG INJ TRIGGER PT 1 OR 2 MUSC</t>
  </si>
  <si>
    <t>INJ TRIGGER PT 1 OR 2 MUSC</t>
  </si>
  <si>
    <t>HCHG INJ ANES OTHER PERIPH NERVE</t>
  </si>
  <si>
    <t>INJ ANES OTHER PERIPH NERVE</t>
  </si>
  <si>
    <t>HCHG OR LEVEL 1 INITIAL 30 MINUTES</t>
  </si>
  <si>
    <t>OR LEVEL 1 INITIAL 30 MINUTES</t>
  </si>
  <si>
    <t>HCHG OR LEVEL 1 EA ADDTL 30 MINUTES</t>
  </si>
  <si>
    <t>OR LEVEL 1 EA ADDTL 30 MINUTES</t>
  </si>
  <si>
    <t>HCHG OR LEVEL 2 INITIAL 30 MINUTES</t>
  </si>
  <si>
    <t>OR LEVEL 2 INITIAL 30 MINUTES</t>
  </si>
  <si>
    <t>HCHG OR LEVEL 2 EA ADDTL 30 MINUTES</t>
  </si>
  <si>
    <t>OR LEVEL 2 EA ADDTL 30 MINUTES</t>
  </si>
  <si>
    <t>HCHG OR LEVEL 3 INITIAL 30 MINUTES</t>
  </si>
  <si>
    <t>OR LEVEL 3 INITIAL 30 MINUTES</t>
  </si>
  <si>
    <t>HCHG OR LEVEL 3 EA ADDTL 30 MINUTES</t>
  </si>
  <si>
    <t>OR LEVEL 3 EA ADDTL 30 MINUTES</t>
  </si>
  <si>
    <t>HCHG OR LEVEL 4 INITIAL 30 MINUTES</t>
  </si>
  <si>
    <t>OR LEVEL 4 INITIAL 30 MINUTES</t>
  </si>
  <si>
    <t>HCHG OR LEVEL 4 EA ADDTL 30 MINUTES</t>
  </si>
  <si>
    <t>OR LEVEL 4 EA ADDTL 30 MINUTES</t>
  </si>
  <si>
    <t>HCHG OR LEVEL 5 INITIAL 30 MINUTES</t>
  </si>
  <si>
    <t>OR LEVEL 5 INITIAL 30 MINUTES</t>
  </si>
  <si>
    <t>HCHG OR LEVEL 5 EA ADDTL 30 MINUTES</t>
  </si>
  <si>
    <t>OR LEVEL 5 EA ADDTL 30 MINUTES</t>
  </si>
  <si>
    <t>HCHG OR LEVEL 6 INITIAL 30 MINUTES</t>
  </si>
  <si>
    <t>OR LEVEL 6 INITIAL 30 MINUTES</t>
  </si>
  <si>
    <t>HCHG OR LEVEL 6 EA ADDTL 30 MINUTES</t>
  </si>
  <si>
    <t>OR LEVEL 6 EA ADDTL 30 MINUTES</t>
  </si>
  <si>
    <t>HCHG BX/EXCISION LYMPH NODE NDL SUPER</t>
  </si>
  <si>
    <t>BX/EXCISION LYMPH NODE NDL SUPER</t>
  </si>
  <si>
    <t>HCHG INJ SENTINEL NODE</t>
  </si>
  <si>
    <t>INJ SENTINEL NODE</t>
  </si>
  <si>
    <t>38792</t>
  </si>
  <si>
    <t>HCHG BIOPSY SALIVARY GLAND NEEDLE</t>
  </si>
  <si>
    <t>BIOPSY SALIVARY GLAND NEEDLE</t>
  </si>
  <si>
    <t>HCHG LASER YAG TREATMENT</t>
  </si>
  <si>
    <t>LASER YAG TREATMENT</t>
  </si>
  <si>
    <t>HCHG GI COLONOSCOPY</t>
  </si>
  <si>
    <t>GI COLONOSCOPY</t>
  </si>
  <si>
    <t>HCHG GI COLONOSCOPY VIA STOMA</t>
  </si>
  <si>
    <t>GI COLONOSCOPY VIA STOMA</t>
  </si>
  <si>
    <t>HCHG GI COLONOSCOPY VIA STOMA W/1 PROC</t>
  </si>
  <si>
    <t>GI COLONOSCOPY VIA STOMA W/1 PROC</t>
  </si>
  <si>
    <t>HCHG GI COLONOSCOPY VIA STOMA W/2 PROC</t>
  </si>
  <si>
    <t>GI COLONOSCOPY VIA STOMA W/2 PROC</t>
  </si>
  <si>
    <t>HCHG GI COLONOSCOPY VIA STOMA W/3 PROC</t>
  </si>
  <si>
    <t>GI COLONOSCOPY VIA STOMA W/3 PROC</t>
  </si>
  <si>
    <t>HCHG GI COLONOSCOPY VIA STOMA W/4 PROC</t>
  </si>
  <si>
    <t>GI COLONOSCOPY VIA STOMA W/4 PROC</t>
  </si>
  <si>
    <t>HCHG GI COLONOSCOPY W/1 PROCEDURE</t>
  </si>
  <si>
    <t>GI COLONOSCOPY W/1 PROCEDURE</t>
  </si>
  <si>
    <t>HCHG GI COLONOSCOPY W/2 PROCEDURES</t>
  </si>
  <si>
    <t>GI COLONOSCOPY W/2 PROCEDURES</t>
  </si>
  <si>
    <t>HCHG GI COLONOSCOPY W/3 PROCEDURES</t>
  </si>
  <si>
    <t>GI COLONOSCOPY W/3 PROCEDURES</t>
  </si>
  <si>
    <t>HCHG GI COLONOSCOPY W/4 PROCEDURES</t>
  </si>
  <si>
    <t>GI COLONOSCOPY W/4 PROCEDURES</t>
  </si>
  <si>
    <t>HCHG GI ERCP</t>
  </si>
  <si>
    <t>GI ERCP</t>
  </si>
  <si>
    <t>43260</t>
  </si>
  <si>
    <t>HCHG GI ERCP W/1 PROCEDURE</t>
  </si>
  <si>
    <t>GI ERCP W/1 PROCEDURE</t>
  </si>
  <si>
    <t>HCHG GI ERCP W/2 PROCEDURES</t>
  </si>
  <si>
    <t>GI ERCP W/2 PROCEDURES</t>
  </si>
  <si>
    <t>HCHG GI ERCP W/3 PROCEDURES</t>
  </si>
  <si>
    <t>GI ERCP W/3 PROCEDURES</t>
  </si>
  <si>
    <t>HCHG GI ERCP W/4 PROCEDURES</t>
  </si>
  <si>
    <t>GI ERCP W/4 PROCEDURES</t>
  </si>
  <si>
    <t>HCHG GI ESOPHAGOSCOPY</t>
  </si>
  <si>
    <t>GI ESOPHAGOSCOPY</t>
  </si>
  <si>
    <t>43200</t>
  </si>
  <si>
    <t>HCHG GI ESOPHAGOSCOPY W/1 PROCEDURE</t>
  </si>
  <si>
    <t>GI ESOPHAGOSCOPY W/1 PROCEDURE</t>
  </si>
  <si>
    <t>HCHG GI ESOPHAGOSCOPY W/2 PROCEDURES</t>
  </si>
  <si>
    <t>GI ESOPHAGOSCOPY W/2 PROCEDURES</t>
  </si>
  <si>
    <t>HCHG GI ESOPHAGOSCOPY W/3 PROCEDURES</t>
  </si>
  <si>
    <t>GI ESOPHAGOSCOPY W/3 PROCEDURES</t>
  </si>
  <si>
    <t>HCHG GI ESOPHAGOSCOPY W/4 PROCEDURES</t>
  </si>
  <si>
    <t>GI ESOPHAGOSCOPY W/4 PROCEDURES</t>
  </si>
  <si>
    <t>HCHG GI ILEOSCOPY VIA STOMA</t>
  </si>
  <si>
    <t>GI ILEOSCOPY VIA STOMA</t>
  </si>
  <si>
    <t>HCHG GI ILEOSCOPY VIA STOMA W/1 PROC</t>
  </si>
  <si>
    <t>GI ILEOSCOPY VIA STOMA W/1 PROC</t>
  </si>
  <si>
    <t>HCHG GI ILEOSCOPY VIA STOMA W/2 PROC</t>
  </si>
  <si>
    <t>GI ILEOSCOPY VIA STOMA W/2 PROC</t>
  </si>
  <si>
    <t>HCHG GI SIGMOIDISCOPE FLEXIBLE</t>
  </si>
  <si>
    <t>GI SIGMOIDISCOPE FLEXIBLE</t>
  </si>
  <si>
    <t>HCHG GI SIGMOIDOSCOPY W/1 PROCEDURE</t>
  </si>
  <si>
    <t>GI SIGMOIDOSCOPY W/1 PROCEDURE</t>
  </si>
  <si>
    <t>HCHG GI SIGMOIDOSCOPY W/2 PROCEDURES</t>
  </si>
  <si>
    <t>GI SIGMOIDOSCOPY W/2 PROCEDURES</t>
  </si>
  <si>
    <t>HCHG GI SIGMOIDOSCOPY W/3 PROCEDURES</t>
  </si>
  <si>
    <t>GI SIGMOIDOSCOPY W/3 PROCEDURES</t>
  </si>
  <si>
    <t>HCHG GI SIGMOIDOSCOPY W/4 PROCEDURES</t>
  </si>
  <si>
    <t>GI SIGMOIDOSCOPY W/4 PROCEDURES</t>
  </si>
  <si>
    <t>HCHG GI SM BOWEL ENDO W/1 PROCEDURE</t>
  </si>
  <si>
    <t>GI SM BOWEL ENDO W/1 PROCEDURE</t>
  </si>
  <si>
    <t>HCHG GI SM BOWEL ENDO W/2 PROCEDURES</t>
  </si>
  <si>
    <t>GI SM BOWEL ENDO W/2 PROCEDURES</t>
  </si>
  <si>
    <t>HCHG GI SM BOWEL ENDO W/3 PROCEDURES</t>
  </si>
  <si>
    <t>GI SM BOWEL ENDO W/3 PROCEDURES</t>
  </si>
  <si>
    <t>HCHG GI SM BOWEL ENDO W/4 PROCEDURES</t>
  </si>
  <si>
    <t>GI SM BOWEL ENDO W/4 PROCEDURES</t>
  </si>
  <si>
    <t>HCHG GI SMALL BOWEL ENDOSCOPY</t>
  </si>
  <si>
    <t>GI SMALL BOWEL ENDOSCOPY</t>
  </si>
  <si>
    <t>HCHG GI UPPER ENDOSCOPY COMPLEX</t>
  </si>
  <si>
    <t>GI UPPER ENDOSCOPY COMPLEX</t>
  </si>
  <si>
    <t>HCHG GI UPPER ENDOSCOPY W/1 PROCEDURE</t>
  </si>
  <si>
    <t>GI UPPER ENDOSCOPY W/1 PROCEDURE</t>
  </si>
  <si>
    <t>HCHG GI UPPER ENDOSCOPY W/2 PROCEDURES</t>
  </si>
  <si>
    <t>GI UPPER ENDOSCOPY W/2 PROCEDURES</t>
  </si>
  <si>
    <t>HCHG GI UPPER ENDOSCOPY W/3 PROCEDURES</t>
  </si>
  <si>
    <t>GI UPPER ENDOSCOPY W/3 PROCEDURES</t>
  </si>
  <si>
    <t>HCHG GI UPPER ENDOSCOPY W/4 PROCEDURES</t>
  </si>
  <si>
    <t>GI UPPER ENDOSCOPY W/4 PROCEDURES</t>
  </si>
  <si>
    <t>HCHG GI PRE-OP MINIMAL 1</t>
  </si>
  <si>
    <t>GI PRE-OP MINIMAL 1</t>
  </si>
  <si>
    <t>HCHG GI PRE-OP MODERATE 2</t>
  </si>
  <si>
    <t>GI PRE-OP MODERATE 2</t>
  </si>
  <si>
    <t>HCHG GI BRONCHOSCOPY</t>
  </si>
  <si>
    <t>GI BRONCHOSCOPY</t>
  </si>
  <si>
    <t>HCHG GI BRONCHOSCOPY W/1 PROCEDURES</t>
  </si>
  <si>
    <t>GI BRONCHOSCOPY W/1 PROCEDURES</t>
  </si>
  <si>
    <t>HCHG GI BRONCHOSCOPY W/2 PROCEDURES</t>
  </si>
  <si>
    <t>GI BRONCHOSCOPY W/2 PROCEDURES</t>
  </si>
  <si>
    <t>HCHG GI BRONCHOSCOPY W/3 PROCEDURES</t>
  </si>
  <si>
    <t>GI BRONCHOSCOPY W/3 PROCEDURES</t>
  </si>
  <si>
    <t>HCHG IRRIG.IMPL.VENOUS ACCESS DEVICE</t>
  </si>
  <si>
    <t>IRRIG.IMPL.VENOUS ACCESS DEVICE</t>
  </si>
  <si>
    <t>96523</t>
  </si>
  <si>
    <t>HCHG LITHO PRE-OP MINIMAL</t>
  </si>
  <si>
    <t>LITHO PRE-OP MINIMAL</t>
  </si>
  <si>
    <t>0790</t>
  </si>
  <si>
    <t>HCHG LITHO PRE-OP MODERATE</t>
  </si>
  <si>
    <t>LITHO PRE-OP MODERATE</t>
  </si>
  <si>
    <t>HCHG LITHO LEVEL 3 INITIAL 30 MINUTES</t>
  </si>
  <si>
    <t>LITHO LEVEL 3 INITIAL 30 MINUTES</t>
  </si>
  <si>
    <t>HCHG LITHO LEVEL 3 EACH ADDTL 30 MINUTES</t>
  </si>
  <si>
    <t>LITHO LEVEL 3 EACH ADDTL 30 MINUTES</t>
  </si>
  <si>
    <t>HCHG REM SKIN TAGS UP TO 15 LESIONS</t>
  </si>
  <si>
    <t>REM SKIN TAGS UP TO 15 LESIONS</t>
  </si>
  <si>
    <t>HCHG DRAINAGE NOSE LESION INTERNAL</t>
  </si>
  <si>
    <t>DRAINAGE NOSE LESION INTERNAL</t>
  </si>
  <si>
    <t>HCHG ANESTHESIA TIME FIRST 30 MIN</t>
  </si>
  <si>
    <t>ANESTHESIA TIME FIRST 30 MIN</t>
  </si>
  <si>
    <t>0370</t>
  </si>
  <si>
    <t>HCHG ANESTHESIA TIME EA ADDL 30 MIN</t>
  </si>
  <si>
    <t>ANESTHESIA TIME EA ADDL 30 MIN</t>
  </si>
  <si>
    <t>HCHG DES FIRST 30 MIN</t>
  </si>
  <si>
    <t>DES FIRST 30 MIN</t>
  </si>
  <si>
    <t>HCHG DES EA ADDL 30 MIN</t>
  </si>
  <si>
    <t>DES EA ADDL 30 MIN</t>
  </si>
  <si>
    <t>HCHG SEVO FIRST 30 MIN</t>
  </si>
  <si>
    <t>SEVO FIRST 30 MIN</t>
  </si>
  <si>
    <t>HCHG SEVO EA ADDL 30 MIN</t>
  </si>
  <si>
    <t>SEVO EA ADDL 30 MIN</t>
  </si>
  <si>
    <t>HCHG REGIONAL EPIDURAL</t>
  </si>
  <si>
    <t>REGIONAL EPIDURAL</t>
  </si>
  <si>
    <t>HCHG GI BRONCHOSCOPY W/4 PROCEDURES</t>
  </si>
  <si>
    <t>GI BRONCHOSCOPY W/4 PROCEDURES</t>
  </si>
  <si>
    <t>HCHG BIOPSY SOFT TISSUE NECK/THORAX</t>
  </si>
  <si>
    <t>BIOPSY SOFT TISSUE NECK/THORAX</t>
  </si>
  <si>
    <t>21550</t>
  </si>
  <si>
    <t>HCHG REMOVE TUNNELED PLEURALCATH</t>
  </si>
  <si>
    <t>REMOVE TUNNELED PLEURALCATH</t>
  </si>
  <si>
    <t>HCHG INJ PARAVERT F JNT C/T 1ST LEV</t>
  </si>
  <si>
    <t>INJ PARAVERT F JNT C/T 1ST LEV</t>
  </si>
  <si>
    <t>HCHG INJ PARAVERT F JNT C/T 2ND LEV</t>
  </si>
  <si>
    <t>INJ PARAVERT F JNT C/T 2ND LEV</t>
  </si>
  <si>
    <t>64491</t>
  </si>
  <si>
    <t>HCHG INJ PARAVERT F JNT C/T 3RD LEV AND&gt;</t>
  </si>
  <si>
    <t>INJ PARAVERT F JNT C/T 3RD LEV AND&gt;</t>
  </si>
  <si>
    <t>64492</t>
  </si>
  <si>
    <t>HCHG INJ PARAVERT F JNT L/S 1ST LEV</t>
  </si>
  <si>
    <t>INJ PARAVERT F JNT L/S 1ST LEV</t>
  </si>
  <si>
    <t>HCHG INJ PARAVERT F JNT L/S 2ND LEV</t>
  </si>
  <si>
    <t>INJ PARAVERT F JNT L/S 2ND LEV</t>
  </si>
  <si>
    <t>64494</t>
  </si>
  <si>
    <t>HCHG INJ PARAVERT F JNT L/S 3RD LEV AND&gt;</t>
  </si>
  <si>
    <t>INJ PARAVERT F JNT L/S 3RD LEV AND&gt;</t>
  </si>
  <si>
    <t>64495</t>
  </si>
  <si>
    <t>HCHG INJ PARAVERT F JNT C/T 1ST LEV BIL</t>
  </si>
  <si>
    <t>INJ PARAVERT F JNT C/T 1ST LEV BIL</t>
  </si>
  <si>
    <t>HCHG INJ PARAVERT F JNT L/S 1ST LEV BIL</t>
  </si>
  <si>
    <t>INJ PARAVERT F JNT L/S 1ST LEV BIL</t>
  </si>
  <si>
    <t>HCHG I/D PILONIDAL CYST SIMPLE</t>
  </si>
  <si>
    <t>I/D PILONIDAL CYST SIMPLE</t>
  </si>
  <si>
    <t>HCHG EXCISION OF LINGUAL FRENUM</t>
  </si>
  <si>
    <t>EXCISION OF LINGUAL FRENUM</t>
  </si>
  <si>
    <t>HCHG PLCMT INTERST DEVICE PERC ABD/PEL</t>
  </si>
  <si>
    <t>PLCMT INTERST DEVICE PERC ABD/PEL</t>
  </si>
  <si>
    <t>49411</t>
  </si>
  <si>
    <t>HCHG I/D PILONIDAL CYST COMP</t>
  </si>
  <si>
    <t>I/D PILONIDAL CYST COMP</t>
  </si>
  <si>
    <t>HCHG I/D THROMBOSED HEMORRHOID</t>
  </si>
  <si>
    <t>I/D THROMBOSED HEMORRHOID</t>
  </si>
  <si>
    <t>HCHG REM IMPLANT SUPERFICIAL</t>
  </si>
  <si>
    <t>REM IMPLANT SUPERFICIAL</t>
  </si>
  <si>
    <t>HCHG BX OF TONGUE ANTERIOR TWO-THIRDS</t>
  </si>
  <si>
    <t>BX OF TONGUE ANTERIOR TWO-THIRDS</t>
  </si>
  <si>
    <t>HCHG CYSTOURETHROSCOPY</t>
  </si>
  <si>
    <t>CYSTOURETHROSCOPY</t>
  </si>
  <si>
    <t>HCHG I/D ABCESS PERITONSILLAR</t>
  </si>
  <si>
    <t>I/D ABCESS PERITONSILLAR</t>
  </si>
  <si>
    <t>HCHG BILAT ASP/INJ INTERMED JT WO US GUID</t>
  </si>
  <si>
    <t>BILAT ASP/INJ INTERMED JT WO US GUID</t>
  </si>
  <si>
    <t>HCHG BIL ASP/INJ MAJOR JT WO US GUID</t>
  </si>
  <si>
    <t>BIL ASP/INJ MAJOR JT WO US GUID</t>
  </si>
  <si>
    <t>HCHG BILAT INJ EPI/LUMB/SACRAL SNGL LEVEL</t>
  </si>
  <si>
    <t>BILAT INJ EPI/LUMB/SACRAL SNGL LEVEL</t>
  </si>
  <si>
    <t>HCHG REMOVAL SKIN TAGS ADDL 10 LESIONS</t>
  </si>
  <si>
    <t>REMOVAL SKIN TAGS ADDL 10 LESIONS</t>
  </si>
  <si>
    <t>HCHG SHAV.LES.,TRNK OR EX/.5CM OR&lt;</t>
  </si>
  <si>
    <t>SHAV.LES.,TRNK OR EX/.5CM OR&lt;</t>
  </si>
  <si>
    <t>HCHG SHAV.LES.TRNK OR EX/.6CM-1.CM</t>
  </si>
  <si>
    <t>SHAV.LES.TRNK OR EX/.6CM-1.CM</t>
  </si>
  <si>
    <t>HCHG INC OVERLYING LESION/MULT</t>
  </si>
  <si>
    <t>INC OVERLYING LESION/MULT</t>
  </si>
  <si>
    <t>HCHG SHAV.LES.SCLP/NK/HD/FT/0.6-1.0CM</t>
  </si>
  <si>
    <t>SHAV.LES.SCLP/NK/HD/FT/0.6-1.0CM</t>
  </si>
  <si>
    <t>HCHG SHAV.LES.SCLP/NK/HD/FT/1.1-2.0CM</t>
  </si>
  <si>
    <t>SHAV.LES.SCLP/NK/HD/FT/1.1-2.0CM</t>
  </si>
  <si>
    <t>11307</t>
  </si>
  <si>
    <t>HCHG SHAV.LES,FACE/HD/1.1CM-2.0 CM</t>
  </si>
  <si>
    <t>SHAV.LES,FACE/HD/1.1CM-2.0 CM</t>
  </si>
  <si>
    <t>HCHG SHAV.LES.SCLP/NK/HD/FT/OVR2.0CM</t>
  </si>
  <si>
    <t>SHAV.LES.SCLP/NK/HD/FT/OVR2.0CM</t>
  </si>
  <si>
    <t>HCHG SHAV.LES.TRNK OR EX/1.1-2.0CM</t>
  </si>
  <si>
    <t>SHAV.LES.TRNK OR EX/1.1-2.0CM</t>
  </si>
  <si>
    <t>HCHG SHAV.LES,FACE/HD/ OVER 2.0CM</t>
  </si>
  <si>
    <t>SHAV.LES,FACE/HD/ OVER 2.0CM</t>
  </si>
  <si>
    <t>HCHG SIMP REP S/NK/TR/EXT 2.5/&lt;</t>
  </si>
  <si>
    <t>SIMP REP S/NK/TR/EXT 2.5/&lt;</t>
  </si>
  <si>
    <t>HCHG SIMPLE WND RPR-FACE &lt;2.5C</t>
  </si>
  <si>
    <t>SIMPLE WND RPR-FACE &lt;2.5C</t>
  </si>
  <si>
    <t>HCHG SIMPLE WND RPR-FACE 2.6-5.0CM</t>
  </si>
  <si>
    <t>SIMPLE WND RPR-FACE 2.6-5.0CM</t>
  </si>
  <si>
    <t>HCHG INT REP NK/HDS/FT/EG 2.5CM/&lt;</t>
  </si>
  <si>
    <t>INT REP NK/HDS/FT/EG 2.5CM/&lt;</t>
  </si>
  <si>
    <t>HCHG SIMP REP F/EEN/LP/MM 5.1 TO 7.5CM</t>
  </si>
  <si>
    <t>SIMP REP F/EEN/LP/MM 5.1 TO 7.5CM</t>
  </si>
  <si>
    <t>HCHG EXC BEN LES TRU &lt;.5CM</t>
  </si>
  <si>
    <t>EXC BEN LES TRU &lt;.5CM</t>
  </si>
  <si>
    <t>HCHG INT REP F/EEN/LP/MUC 2.5CM/&lt;</t>
  </si>
  <si>
    <t>INT REP F/EEN/LP/MUC 2.5CM/&lt;</t>
  </si>
  <si>
    <t>HCHG SIMP REP F/EEN/LP/MM 7.6 TO 12.5</t>
  </si>
  <si>
    <t>SIMP REP F/EEN/LP/MM 7.6 TO 12.5</t>
  </si>
  <si>
    <t>HCHG INT REP NK/HDS/FT/EG 2.6 TO 7.5CM</t>
  </si>
  <si>
    <t>INT REP NK/HDS/FT/EG 2.6 TO 7.5CM</t>
  </si>
  <si>
    <t>HCHG INT REP F/EEN/LP/MUC 2.6TO5.0</t>
  </si>
  <si>
    <t>INT REP F/EEN/LP/MUC 2.6TO5.0</t>
  </si>
  <si>
    <t>HCHG INT REP NK/HDS/FT/EG 7.6 TO 12.5CM</t>
  </si>
  <si>
    <t>INT REP NK/HDS/FT/EG 7.6 TO 12.5CM</t>
  </si>
  <si>
    <t>HCHG SIMP REP S/NK/TR/EXT 12.6 TO 20</t>
  </si>
  <si>
    <t>SIMP REP S/NK/TR/EXT 12.6 TO 20</t>
  </si>
  <si>
    <t>HCHG INT REP SC/AX/TR/EXT 2.6 TO 7.5CM</t>
  </si>
  <si>
    <t>INT REP SC/AX/TR/EXT 2.6 TO 7.5CM</t>
  </si>
  <si>
    <t>HCHG SIMP REP S/NK/TR/EXT &gt;30CM</t>
  </si>
  <si>
    <t>SIMP REP S/NK/TR/EXT &gt;30CM</t>
  </si>
  <si>
    <t>HCHG TX WOUND DEHISCENCE W PACK</t>
  </si>
  <si>
    <t>TX WOUND DEHISCENCE W PACK</t>
  </si>
  <si>
    <t>HCHG SIMP REP F/EEN/LP/MM 12.6 TO 20.0</t>
  </si>
  <si>
    <t>SIMP REP F/EEN/LP/MM 12.6 TO 20.0</t>
  </si>
  <si>
    <t>HCHG INT REP F/EEN/LP/MUC 7.6 TO 12.5</t>
  </si>
  <si>
    <t>INT REP F/EEN/LP/MUC 7.6 TO 12.5</t>
  </si>
  <si>
    <t>HCHG INT REP NK/HDS/FT/EG 12.6 TO 20.0CM</t>
  </si>
  <si>
    <t>INT REP NK/HDS/FT/EG 12.6 TO 20.0CM</t>
  </si>
  <si>
    <t>HCHG INT REP SC/AX/TR/EXT 7.6 TO 12.5</t>
  </si>
  <si>
    <t>INT REP SC/AX/TR/EXT 7.6 TO 12.5</t>
  </si>
  <si>
    <t>HCHG SIMP REP S/NK/TR/EXT 20.1 TO 30CM</t>
  </si>
  <si>
    <t>SIMP REP S/NK/TR/EXT 20.1 TO 30CM</t>
  </si>
  <si>
    <t>HCHG INT REP SC/AX/TR/EXT 12.6TO20CM</t>
  </si>
  <si>
    <t>INT REP SC/AX/TR/EXT 12.6TO20CM</t>
  </si>
  <si>
    <t>HCHG EXC BEN LES TR/ARM/LG 0.6 TO 1.0 CM</t>
  </si>
  <si>
    <t>EXC BEN LES TR/ARM/LG 0.6 TO 1.0 CM</t>
  </si>
  <si>
    <t>HCHG INT REP SC/AX/TR/EXT 20.1 TO 30</t>
  </si>
  <si>
    <t>INT REP SC/AX/TR/EXT 20.1 TO 30</t>
  </si>
  <si>
    <t>HCHG INT REP NK/HDS/FT/EG 20.1 TO 30CM</t>
  </si>
  <si>
    <t>INT REP NK/HDS/FT/EG 20.1 TO 30CM</t>
  </si>
  <si>
    <t>HCHG INT REP F/EEN/LP/MUC 12.6TO20CM</t>
  </si>
  <si>
    <t>INT REP F/EEN/LP/MUC 12.6TO20CM</t>
  </si>
  <si>
    <t>HCHG INT REP SC/AX/TR/EXT &gt;30.0CM</t>
  </si>
  <si>
    <t>INT REP SC/AX/TR/EXT &gt;30.0CM</t>
  </si>
  <si>
    <t>HCHG EXC BEN LES F/EEN/LP 0.5/&lt;</t>
  </si>
  <si>
    <t>EXC BEN LES F/EEN/LP 0.5/&lt;</t>
  </si>
  <si>
    <t>HCHG EXC BEN LES 1.1 TO 2.0CM</t>
  </si>
  <si>
    <t>EXC BEN LES 1.1 TO 2.0CM</t>
  </si>
  <si>
    <t>HCHG EXC BEN LES SC/NK/HDS 0.5/&lt;CM</t>
  </si>
  <si>
    <t>EXC BEN LES SC/NK/HDS 0.5/&lt;CM</t>
  </si>
  <si>
    <t>HCHG INT REP F/EEN/LP/MUC 20.1TO30</t>
  </si>
  <si>
    <t>INT REP F/EEN/LP/MUC 20.1TO30</t>
  </si>
  <si>
    <t>HCHG EXC BEN LES F/EEN/LP 1.1 TO 2</t>
  </si>
  <si>
    <t>EXC BEN LES F/EEN/LP 1.1 TO 2</t>
  </si>
  <si>
    <t>HCHG EXC BEN LES TRU2.1-3CM</t>
  </si>
  <si>
    <t>EXC BEN LES TRU2.1-3CM</t>
  </si>
  <si>
    <t>HCHG EXC BEN LES SC/NK/HDS 1.1TO 2</t>
  </si>
  <si>
    <t>EXC BEN LES SC/NK/HDS 1.1TO 2</t>
  </si>
  <si>
    <t>HCHG INT REP F/EEN/LP/MUC &gt;30.0CM</t>
  </si>
  <si>
    <t>INT REP F/EEN/LP/MUC &gt;30.0CM</t>
  </si>
  <si>
    <t>HCHG INT REP NK/HDS/FT/EG &gt;30.0CM</t>
  </si>
  <si>
    <t>INT REP NK/HDS/FT/EG &gt;30.0CM</t>
  </si>
  <si>
    <t>HCHG EXC BEN LES FAC2.1 TO 3CM</t>
  </si>
  <si>
    <t>EXC BEN LES FAC2.1 TO 3CM</t>
  </si>
  <si>
    <t>HCHG EXC BEN LES F/EEN/LP 3.1 TO 4</t>
  </si>
  <si>
    <t>EXC BEN LES F/EEN/LP 3.1 TO 4</t>
  </si>
  <si>
    <t>HCHG EXC BEN LES F/EEN/LP &gt; 4.0CM</t>
  </si>
  <si>
    <t>EXC BEN LES F/EEN/LP &gt; 4.0CM</t>
  </si>
  <si>
    <t>HCHG EXC BEN LES SC/NK/HDS 2.1TO 3</t>
  </si>
  <si>
    <t>EXC BEN LES SC/NK/HDS 2.1TO 3</t>
  </si>
  <si>
    <t>HCHG EXC BEN LES TRU3.1-4CM</t>
  </si>
  <si>
    <t>EXC BEN LES TRU3.1-4CM</t>
  </si>
  <si>
    <t>HCHG EXC BEN LES SC/NK/HDS 3.1TO 4</t>
  </si>
  <si>
    <t>EXC BEN LES SC/NK/HDS 3.1TO 4</t>
  </si>
  <si>
    <t>HCHG EXC BEN LES TRU&gt;4CM</t>
  </si>
  <si>
    <t>EXC BEN LES TRU&gt;4CM</t>
  </si>
  <si>
    <t>HCHG CMPLX REP SC/EXT 1.1 TO 2.5</t>
  </si>
  <si>
    <t>CMPLX REP SC/EXT 1.1 TO 2.5</t>
  </si>
  <si>
    <t>HCHG CL TX DIST RAD FX W MAN</t>
  </si>
  <si>
    <t>CL TX DIST RAD FX W MAN</t>
  </si>
  <si>
    <t>HCHG APPL CAST SHORT LEG</t>
  </si>
  <si>
    <t>APPL CAST SHORT LEG</t>
  </si>
  <si>
    <t>HCHG APPL SPLINT SHORT ARM STATIC</t>
  </si>
  <si>
    <t>APPL SPLINT SHORT ARM STATIC</t>
  </si>
  <si>
    <t>HCHG APPL SPLINT LONG ARM</t>
  </si>
  <si>
    <t>APPL SPLINT LONG ARM</t>
  </si>
  <si>
    <t>HCHG APPL SPLINT SHORT ARM DYNAM</t>
  </si>
  <si>
    <t>APPL SPLINT SHORT ARM DYNAM</t>
  </si>
  <si>
    <t>HCHG ASP INJ GANGLION CYST ANY</t>
  </si>
  <si>
    <t>ASP INJ GANGLION CYST ANY</t>
  </si>
  <si>
    <t>HCHG EXC MILGNT LES FACE EARS 2.1 TO 3.0CM</t>
  </si>
  <si>
    <t>EXC MILGNT LES FACE EARS 2.1 TO 3.0CM</t>
  </si>
  <si>
    <t>HCHG CMPLX REP SC/EXT 2.6 TO 7.5CM</t>
  </si>
  <si>
    <t>CMPLX REP SC/EXT 2.6 TO 7.5CM</t>
  </si>
  <si>
    <t>HCHG INJ ANES PLANTAR NERVE</t>
  </si>
  <si>
    <t>INJ ANES PLANTAR NERVE</t>
  </si>
  <si>
    <t>HCHG INJ ANES ILIOINGUINAL NERVE BILAT</t>
  </si>
  <si>
    <t>INJ ANES ILIOINGUINAL NERVE BILAT</t>
  </si>
  <si>
    <t>HCHG DESTR NEU OTHER PERIPH BILAT</t>
  </si>
  <si>
    <t>DESTR NEU OTHER PERIPH BILAT</t>
  </si>
  <si>
    <t>HCHG CHEMODENERV MUSC(S) INNRV FAC NRV</t>
  </si>
  <si>
    <t>CHEMODENERV MUSC(S) INNRV FAC NRV</t>
  </si>
  <si>
    <t>HCHG  CHEMODNRV MUSC(S) INNRV FAC NRV BILAT</t>
  </si>
  <si>
    <t>CHEMODNRV MUSC(S) INNRV FAC NRV BILAT</t>
  </si>
  <si>
    <t>HCHG CMPLX REP F/NK/HDS/FT 1.1TO2.5CM</t>
  </si>
  <si>
    <t>CMPLX REP F/NK/HDS/FT 1.1TO2.5CM</t>
  </si>
  <si>
    <t>HCHG CMPLX REP F/NK/HDS/FT 2.6TO7.5CM</t>
  </si>
  <si>
    <t>CMPLX REP F/NK/HDS/FT 2.6TO7.5CM</t>
  </si>
  <si>
    <t>HCHG CMPLX REP F/NK/HDS/FT ADD 5.0/&lt;</t>
  </si>
  <si>
    <t>CMPLX REP F/NK/HDS/FT ADD 5.0/&lt;</t>
  </si>
  <si>
    <t>HCHG BIOPSY SOFT TISSUE BACK OR FLANK SUPER</t>
  </si>
  <si>
    <t>BIOPSY SOFT TISSUE BACK OR FLANK SUPER</t>
  </si>
  <si>
    <t>HCHG INCISION DRAIN PERIANAL ABSCESS SUPER</t>
  </si>
  <si>
    <t>INCISION DRAIN PERIANAL ABSCESS SUPER</t>
  </si>
  <si>
    <t>HCHG FIT/INSERT PESS/SUPP DEVICE</t>
  </si>
  <si>
    <t>FIT/INSERT PESS/SUPP DEVICE</t>
  </si>
  <si>
    <t>HCHG INCISION DRAIN LOWER LEG DEEP ABSC HEMATOMA</t>
  </si>
  <si>
    <t>INCISION DRAIN LOWER LEG DEEP ABSC HEMATOMA</t>
  </si>
  <si>
    <t>HCHG BIOPSY VAGINAL MUCOSA SIMPLE</t>
  </si>
  <si>
    <t>BIOPSY VAGINAL MUCOSA SIMPLE</t>
  </si>
  <si>
    <t>HCHG REMOVAL IMPLANTABLE CONTRACEPTIVE CAPSULES</t>
  </si>
  <si>
    <t>REMOVAL IMPLANTABLE CONTRACEPTIVE CAPSULES</t>
  </si>
  <si>
    <t>HCHG CMPLX REP SC/EXT EA ADD 5.0/&lt;CM</t>
  </si>
  <si>
    <t>CMPLX REP SC/EXT EA ADD 5.0/&lt;CM</t>
  </si>
  <si>
    <t>HCHG TISS TRANS F/NK/HDS/FT 10.1TO30</t>
  </si>
  <si>
    <t>TISS TRANS F/NK/HDS/FT 10.1TO30</t>
  </si>
  <si>
    <t>HCHG ABD PARACENTESIS WITH IMAG GUIDANCE</t>
  </si>
  <si>
    <t>ABD PARACENTESIS WITH IMAG GUIDANCE</t>
  </si>
  <si>
    <t>HCHG ABD PARACENTESIS WITHOUT IMAG GUIDANCE</t>
  </si>
  <si>
    <t>ABD PARACENTESIS WITHOUT IMAG GUIDANCE</t>
  </si>
  <si>
    <t>HCHG PERITONEAL LAVAGE</t>
  </si>
  <si>
    <t>PERITONEAL LAVAGE</t>
  </si>
  <si>
    <t>HCHG BIOPSY OF BREAST OPEN INCISIONAL</t>
  </si>
  <si>
    <t>BIOPSY OF BREAST OPEN INCISIONAL</t>
  </si>
  <si>
    <t>HCHG ABD PARACENTESIS W/O IMAG GUIDANCE PF</t>
  </si>
  <si>
    <t>ABD PARACENTESIS W/O IMAG GUIDANCE PF</t>
  </si>
  <si>
    <t>HCHG ABD PARACENTESIS W IMAG GUIDANCE PF</t>
  </si>
  <si>
    <t>ABD PARACENTESIS W IMAG GUIDANCE PF</t>
  </si>
  <si>
    <t>HCHG COLPOSCOPY W BX</t>
  </si>
  <si>
    <t>COLPOSCOPY W BX</t>
  </si>
  <si>
    <t>HCHG PERITONEAL LAVAGE INCLUDES IMAG GUIDANCE PF</t>
  </si>
  <si>
    <t>PERITONEAL LAVAGE INCLUDES IMAG GUIDANCE PF</t>
  </si>
  <si>
    <t>HCHG I/D ISCHIO/PERIRECTAL ABSCESS PF</t>
  </si>
  <si>
    <t>I/D ISCHIO/PERIRECTAL ABSCESS PF</t>
  </si>
  <si>
    <t>46040</t>
  </si>
  <si>
    <t>HCHG BONE MARROW ASPIRATION ONLY PF</t>
  </si>
  <si>
    <t>BONE MARROW ASPIRATION ONLY PF</t>
  </si>
  <si>
    <t>HCHG BONE MARROW BX NDL/TROCAR PF</t>
  </si>
  <si>
    <t>BONE MARROW BX NDL/TROCAR PF</t>
  </si>
  <si>
    <t>HCHG DESTRUCT BENIGN LESION UP TO 14 PF</t>
  </si>
  <si>
    <t>DESTRUCT BENIGN LESION UP TO 14 PF</t>
  </si>
  <si>
    <t>HCHG CYSTOURETHROSCOPY W/URETHRAL STRICTURE DILAT</t>
  </si>
  <si>
    <t>CYSTOURETHROSCOPY W/URETHRAL STRICTURE DILAT</t>
  </si>
  <si>
    <t>HCHG APPL SPLINT SHORT ARM PF</t>
  </si>
  <si>
    <t>APPL SPLINT SHORT ARM PF</t>
  </si>
  <si>
    <t>HCHG CAST REM FULL LEG/ARM PF</t>
  </si>
  <si>
    <t>CAST REM FULL LEG/ARM PF</t>
  </si>
  <si>
    <t>HCHG TRACHSTMY EMERG TRANSTRACH PF</t>
  </si>
  <si>
    <t>TRACHSTMY EMERG TRANSTRACH PF</t>
  </si>
  <si>
    <t>HCHG GI/OR BRONCHOSCOPY RIGID/FLEX PF</t>
  </si>
  <si>
    <t>GI/OR BRONCHOSCOPY RIGID/FLEX PF</t>
  </si>
  <si>
    <t>HCHG BRONCH W BRUSHING PF</t>
  </si>
  <si>
    <t>BRONCH W BRUSHING PF</t>
  </si>
  <si>
    <t>HCHG BRONCH W ALVEOLAR LAVAGE PF</t>
  </si>
  <si>
    <t>BRONCH W ALVEOLAR LAVAGE PF</t>
  </si>
  <si>
    <t>HCHG BRONCH W BX SNGL/MULT SITES PF</t>
  </si>
  <si>
    <t>BRONCH W BX SNGL/MULT SITES PF</t>
  </si>
  <si>
    <t>HCHG BRONCH W TRANS BX SNGL LOBE PF</t>
  </si>
  <si>
    <t>BRONCH W TRANS BX SNGL LOBE PF</t>
  </si>
  <si>
    <t>HCHG BRONCH W TRANSBRON NDL ASP BX PF</t>
  </si>
  <si>
    <t>BRONCH W TRANSBRON NDL ASP BX PF</t>
  </si>
  <si>
    <t>HCHG CARDIOVERSION ELECTIVE EXT PF</t>
  </si>
  <si>
    <t>CARDIOVERSION ELECTIVE EXT PF</t>
  </si>
  <si>
    <t>HCHG INJ ANES GTR OCCIPITAL NERVE PF</t>
  </si>
  <si>
    <t>INJ ANES GTR OCCIPITAL NERVE PF</t>
  </si>
  <si>
    <t>HCHG INJ EPI/LUMB/SACRAL SNGL LEVEL PF</t>
  </si>
  <si>
    <t>INJ EPI/LUMB/SACRAL SNGL LEVEL PF</t>
  </si>
  <si>
    <t>HCHG INJ EPI/LUM/SACRAL ADDL LEVEL PF</t>
  </si>
  <si>
    <t>INJ EPI/LUM/SACRAL ADDL LEVEL PF</t>
  </si>
  <si>
    <t>64484</t>
  </si>
  <si>
    <t>HCHG INJ PARAVERT F JNT C/T 1 LEV PF</t>
  </si>
  <si>
    <t>INJ PARAVERT F JNT C/T 1 LEV PF</t>
  </si>
  <si>
    <t>HCHG INJ PARAVERT F JNT C/T 2 LEV PF</t>
  </si>
  <si>
    <t>INJ PARAVERT F JNT C/T 2 LEV PF</t>
  </si>
  <si>
    <t>HCHG INJ PARAVERT F JNT C/T 3 LEV PF</t>
  </si>
  <si>
    <t>INJ PARAVERT F JNT C/T 3 LEV PF</t>
  </si>
  <si>
    <t>HCHG INJ PARAVERT F JNT L/S 1 LEV PF</t>
  </si>
  <si>
    <t>INJ PARAVERT F JNT L/S 1 LEV PF</t>
  </si>
  <si>
    <t>HCHG INJ PARAVERT F JNT L/S 2 LEV PF</t>
  </si>
  <si>
    <t>INJ PARAVERT F JNT L/S 2 LEV PF</t>
  </si>
  <si>
    <t>HCHG INJ PARAVERT F JNT L/S 3 LEV PF</t>
  </si>
  <si>
    <t>INJ PARAVERT F JNT L/S 3 LEV PF</t>
  </si>
  <si>
    <t>HCHG LYSIS OF LABIAL ADHESIONS</t>
  </si>
  <si>
    <t>LYSIS OF LABIAL ADHESIONS</t>
  </si>
  <si>
    <t>HCHG DEBRID SUBQ 1ST 20SQCM OR LESS PF</t>
  </si>
  <si>
    <t>DEBRID SUBQ 1ST 20SQCM OR LESS PF</t>
  </si>
  <si>
    <t>HCHG DEBRID SKIN/SUBQ/MUSCLE PF</t>
  </si>
  <si>
    <t>DEBRID SKIN/SUBQ/MUSCLE PF</t>
  </si>
  <si>
    <t>HCHG DEBRID SKIN/SUBQ/MUSC/BONE PF</t>
  </si>
  <si>
    <t>DEBRID SKIN/SUBQ/MUSC/BONE PF</t>
  </si>
  <si>
    <t>HCHG REM SKIN TAGS UP TO 15 LESIONS PF</t>
  </si>
  <si>
    <t>REM SKIN TAGS UP TO 15 LESIONS PF</t>
  </si>
  <si>
    <t>HCHG REM SKIN TAGS EA ADDL 10 LES PF</t>
  </si>
  <si>
    <t>REM SKIN TAGS EA ADDL 10 LES PF</t>
  </si>
  <si>
    <t>HCHG EXC BEN LES EXT/TR 0.5CM/&lt; PF</t>
  </si>
  <si>
    <t>EXC BEN LES EXT/TR 0.5CM/&lt; PF</t>
  </si>
  <si>
    <t>HCHG EXC BEN LES EXT/TR 0.6TO1.0CM PF</t>
  </si>
  <si>
    <t>EXC BEN LES EXT/TR 0.6TO1.0CM PF</t>
  </si>
  <si>
    <t>HCHG EXC BEN LES EXT/TR 1.1TO2.0CM PF</t>
  </si>
  <si>
    <t>EXC BEN LES EXT/TR 1.1TO2.0CM PF</t>
  </si>
  <si>
    <t>HCHG EXC BEN LES SC/NK/HDS 0.5/&lt;CM PF</t>
  </si>
  <si>
    <t>EXC BEN LES SC/NK/HDS 0.5/&lt;CM PF</t>
  </si>
  <si>
    <t>HCHG EXC BEN LES SC/NK/HDS 0.6TO1.0 PF</t>
  </si>
  <si>
    <t>EXC BEN LES SC/NK/HDS 0.6TO1.0 PF</t>
  </si>
  <si>
    <t>HCHG EXC BEN LES F/EEN/LP 0.5/&lt; PF</t>
  </si>
  <si>
    <t>EXC BEN LES F/EEN/LP 0.5/&lt; PF</t>
  </si>
  <si>
    <t>HCHG EXC BEN LES F/EEN/LP 0.6TO1.0 PF</t>
  </si>
  <si>
    <t>EXC BEN LES F/EEN/LP 0.6TO1.0 PF</t>
  </si>
  <si>
    <t>HCHG EXC MAL LES TRNK/EXT 0.5CM OR&lt; PF</t>
  </si>
  <si>
    <t>EXC MAL LES TRNK/EXT 0.5CM OR&lt; PF</t>
  </si>
  <si>
    <t>HCHG EXC MAL LES TRNK/EXT 0.5CM OR&lt;</t>
  </si>
  <si>
    <t>EXC MAL LES TRNK/EXT 0.5CM OR&lt;</t>
  </si>
  <si>
    <t>HCHG EXC MAL LES TRNK/EXT 0.6 TO 1.0CM PF</t>
  </si>
  <si>
    <t>EXC MAL LES TRNK/EXT 0.6 TO 1.0CM PF</t>
  </si>
  <si>
    <t>HCHG EXC MAL LES TRNK/EXT 1.1 TO 2.0CM PF</t>
  </si>
  <si>
    <t>EXC MAL LES TRNK/EXT 1.1 TO 2.0CM PF</t>
  </si>
  <si>
    <t>HCHG EXC MAL LES SC/NK/HND/FT/GEN.5CM/&lt; PF</t>
  </si>
  <si>
    <t>EXC MAL LES SC/NK/HND/FT/GEN.5CM/&lt; PF</t>
  </si>
  <si>
    <t>HCHG EXC MAL LES SC/NK/HND/FT/GEN.5CM/&lt;</t>
  </si>
  <si>
    <t>EXC MAL LES SC/NK/HND/FT/GEN.5CM/&lt;</t>
  </si>
  <si>
    <t>HCHG EXC MAL LES SC/NK/HND/FT/GEN.6 TO 1.0CM PF</t>
  </si>
  <si>
    <t>EXC MAL LES SC/NK/HND/FT/GEN.6 TO 1.0CM PF</t>
  </si>
  <si>
    <t>HCHG EXC MAL LES INC MARG F/EAR/EYELID/N/LP/.5CM/&lt;PF</t>
  </si>
  <si>
    <t>EXC MAL LES INC MARG F/EAR/EYELID/N/LP/.5CM/&lt;PF</t>
  </si>
  <si>
    <t>HCHG EXC MAL LES INC MARG F/EAR/EYELID/N/LP.6 TO 1.0CM PF</t>
  </si>
  <si>
    <t>EXC MAL LES INC MARG F/EAR/EYELID/N/LP.6 TO 1.0CM PF</t>
  </si>
  <si>
    <t>HCHG AVULSION NAIL PLATE SINGLE PF</t>
  </si>
  <si>
    <t>AVULSION NAIL PLATE SINGLE PF</t>
  </si>
  <si>
    <t>HCHG WEDGE EXC SKIN NAIL FOLD PF</t>
  </si>
  <si>
    <t>WEDGE EXC SKIN NAIL FOLD PF</t>
  </si>
  <si>
    <t>HCHG DESTRUCT BENIGN LES 1ST LES PF</t>
  </si>
  <si>
    <t>DESTRUCT BENIGN LES 1ST LES PF</t>
  </si>
  <si>
    <t>HCHG DESTRUCT 2 THRU 14 LESIONS PF</t>
  </si>
  <si>
    <t>DESTRUCT 2 THRU 14 LESIONS PF</t>
  </si>
  <si>
    <t>HCHG DESTRUCT LESIONS 15 OR MORE PF</t>
  </si>
  <si>
    <t>DESTRUCT LESIONS 15 OR MORE PF</t>
  </si>
  <si>
    <t>HCHG DESTRUCT LESIONS 15 OR MORE</t>
  </si>
  <si>
    <t>DESTRUCT LESIONS 15 OR MORE</t>
  </si>
  <si>
    <t>HCHG DEST MAL  LES TRNK/ARM/LEG.5CM/&lt; PF</t>
  </si>
  <si>
    <t>DEST MAL  LES TRNK/ARM/LEG.5CM/&lt; PF</t>
  </si>
  <si>
    <t>HCHG DEST MAL  LES TRNK/ARM/LEG.5CM/&lt;</t>
  </si>
  <si>
    <t>DEST MAL  LES TRNK/ARM/LEG.5CM/&lt;</t>
  </si>
  <si>
    <t>HCHG DEST MAL LES TRNK/ARM/LEG.6 TO 1.0CM PF</t>
  </si>
  <si>
    <t>DEST MAL LES TRNK/ARM/LEG.6 TO 1.0CM PF</t>
  </si>
  <si>
    <t>HCHG DEST MAL LES TRNK/ARM/LEG.6 TO 1.0CM</t>
  </si>
  <si>
    <t>DEST MAL LES TRNK/ARM/LEG.6 TO 1.0CM</t>
  </si>
  <si>
    <t>HCHG DEST MAL LES TRNK/ARM/LEG 1.1 TO 2.0CM PF</t>
  </si>
  <si>
    <t>DEST MAL LES TRNK/ARM/LEG 1.1 TO 2.0CM PF</t>
  </si>
  <si>
    <t>HCHG DEST MAL LES TRNK/ARM/LEG 1.1 TO 2.0CM</t>
  </si>
  <si>
    <t>DEST MAL LES TRNK/ARM/LEG 1.1 TO 2.0CM</t>
  </si>
  <si>
    <t>HCHG DEST MAL LES SCLP/NK/HND/FT/GEN.5CM/&lt; PF</t>
  </si>
  <si>
    <t>DEST MAL LES SCLP/NK/HND/FT/GEN.5CM/&lt; PF</t>
  </si>
  <si>
    <t>HCHG DEST MAL LES SCLP/NK/HND/FT/GEN.5CM/&lt;</t>
  </si>
  <si>
    <t>DEST MAL LES SCLP/NK/HND/FT/GEN.5CM/&lt;</t>
  </si>
  <si>
    <t>HCHG DEST MAL LES SCLP/NK/HND/FT/GEN.6 TO 1.0CM PF</t>
  </si>
  <si>
    <t>DEST MAL LES SCLP/NK/HND/FT/GEN.6 TO 1.0CM PF</t>
  </si>
  <si>
    <t>HCHG DEST MAL LES SCLP/NK/HND/FT/GEN.6 TO 1.0CM</t>
  </si>
  <si>
    <t>DEST MAL LES SCLP/NK/HND/FT/GEN.6 TO 1.0CM</t>
  </si>
  <si>
    <t>HCHG DEST MAL  F/EAR/EYELID/N/LIP.5CM/&lt;</t>
  </si>
  <si>
    <t>DEST MAL  F/EAR/EYELID/N/LIP.5CM/&lt;</t>
  </si>
  <si>
    <t>HCHG DEST MAL  F/EAR/EYELID/N/LIP.5CM/&lt; PF</t>
  </si>
  <si>
    <t>DEST MAL  F/EAR/EYELID/N/LIP.5CM/&lt; PF</t>
  </si>
  <si>
    <t>HCHG DEST MAL F/EAR/EYELID/N/LIP.6 TO 1.0CM</t>
  </si>
  <si>
    <t>DEST MAL F/EAR/EYELID/N/LIP.6 TO 1.0CM</t>
  </si>
  <si>
    <t>HCHG DEST MAL F/EAR/EYELID/N/LIP.6 TO 1.0CM PF</t>
  </si>
  <si>
    <t>DEST MAL F/EAR/EYELID/N/LIP.6 TO 1.0CM PF</t>
  </si>
  <si>
    <t>HCHG ASPIRATION CYST BREAST PF</t>
  </si>
  <si>
    <t>ASPIRATION CYST BREAST PF</t>
  </si>
  <si>
    <t>HCHG ENUC/EXC EXT THROMB HEMORRHD PF</t>
  </si>
  <si>
    <t>ENUC/EXC EXT THROMB HEMORRHD PF</t>
  </si>
  <si>
    <t>HCHG ENUC/EXC EXT THROMB HEMORRHD</t>
  </si>
  <si>
    <t>ENUC/EXC EXT THROMB HEMORRHD</t>
  </si>
  <si>
    <t>HCHG CMPLX REP F/NK/HDS/FT 2.6TO7.5 PF</t>
  </si>
  <si>
    <t>CMPLX REP F/NK/HDS/FT 2.6TO7.5 PF</t>
  </si>
  <si>
    <t>HCHG EXC BEN LES SC/NK/HDS 1.1TO 2PF</t>
  </si>
  <si>
    <t>EXC BEN LES SC/NK/HDS 1.1TO 2PF</t>
  </si>
  <si>
    <t>HCHG EXC BEN LES F/EEN/LP 1.1 TO 2 PF</t>
  </si>
  <si>
    <t>EXC BEN LES F/EEN/LP 1.1 TO 2 PF</t>
  </si>
  <si>
    <t>HCHG APPL SPLINT FINGER</t>
  </si>
  <si>
    <t>APPL SPLINT FINGER</t>
  </si>
  <si>
    <t>HCHG MANIP KNEE JNT W ANES INCL TX/FIXATION</t>
  </si>
  <si>
    <t>MANIP KNEE JNT W ANES INCL TX/FIXATION</t>
  </si>
  <si>
    <t>HCHG MANIP KNEE JNT W ANES INCL TX/FIXATION PF</t>
  </si>
  <si>
    <t>MANIP KNEE JNT W ANES INCL TX/FIXATION PF</t>
  </si>
  <si>
    <t>HCHG EXC MALIG LES FACE 1.1 TO 2.0 CM PF</t>
  </si>
  <si>
    <t>EXC MALIG LES FACE 1.1 TO 2.0 CM PF</t>
  </si>
  <si>
    <t>HCHG EXC BEN LES SC/NK/HDS 2.1 TO 3 CM PF</t>
  </si>
  <si>
    <t>EXC BEN LES SC/NK/HDS 2.1 TO 3 CM PF</t>
  </si>
  <si>
    <t>HCHG EXC PILONIDAL CYST EXTENSIVE PF</t>
  </si>
  <si>
    <t>EXC PILONIDAL CYST EXTENSIVE PF</t>
  </si>
  <si>
    <t>HCHG COLPOSCOPY/VAGINOSCOPY W/O BIOPSY</t>
  </si>
  <si>
    <t>COLPOSCOPY/VAGINOSCOPY W/O BIOPSY</t>
  </si>
  <si>
    <t>HCHG CMPLX REP TRUNK 1.1 TO 2.5 DM</t>
  </si>
  <si>
    <t>CMPLX REP TRUNK 1.1 TO 2.5 DM</t>
  </si>
  <si>
    <t>13100</t>
  </si>
  <si>
    <t>HCHG EXC. TUMOR SFT TISS NCK/ANT THOR, SQ 3CM OR G</t>
  </si>
  <si>
    <t>EXC. TUMOR SFT TISS NCK/ANT THOR, SQ 3CM OR G</t>
  </si>
  <si>
    <t>HCHG SHAV LES TRNK/EXT 0.5CM OR LESS PF</t>
  </si>
  <si>
    <t>SHAV LES TRNK/EXT 0.5CM OR LESS PF</t>
  </si>
  <si>
    <t>HCHG CHEMICAL CAUTERY WOUND PF</t>
  </si>
  <si>
    <t>CHEMICAL CAUTERY WOUND PF</t>
  </si>
  <si>
    <t>HCHG CL TX NURSEMAID ELB W MAN</t>
  </si>
  <si>
    <t>CL TX NURSEMAID ELB W MAN</t>
  </si>
  <si>
    <t>HCHG MEDICAL PRE OP</t>
  </si>
  <si>
    <t>MEDICAL PRE OP</t>
  </si>
  <si>
    <t>HCHG SHAV LES TRNK OR EX/1.1-2.0CM PF</t>
  </si>
  <si>
    <t>SHAV LES TRNK OR EX/1.1-2.0CM PF</t>
  </si>
  <si>
    <t>HCHG INJ ANES FEMORAL NERVE</t>
  </si>
  <si>
    <t>INJ ANES FEMORAL NERVE</t>
  </si>
  <si>
    <t>HCHG INJ LUMBAR PLEXUS CONT INFUSION</t>
  </si>
  <si>
    <t>INJ LUMBAR PLEXUS CONT INFUSION</t>
  </si>
  <si>
    <t>HCHG CL TX RAD ULNAR SHAFT FX W MAN</t>
  </si>
  <si>
    <t>CL TX RAD ULNAR SHAFT FX W MAN</t>
  </si>
  <si>
    <t>HCHG EXC BEN LES SC/NK/HDS &gt; 4.0CM PF</t>
  </si>
  <si>
    <t>EXC BEN LES SC/NK/HDS &gt; 4.0CM PF</t>
  </si>
  <si>
    <t>HCHG INT REP SC/AX/TR/EXT 2.6TO7.5 PF</t>
  </si>
  <si>
    <t>INT REP SC/AX/TR/EXT 2.6TO7.5 PF</t>
  </si>
  <si>
    <t>HCHG INJ ANES NERVE FEMORAL CONT</t>
  </si>
  <si>
    <t>INJ ANES NERVE FEMORAL CONT</t>
  </si>
  <si>
    <t>64448</t>
  </si>
  <si>
    <t>HCHG REPAIR NAIL BED</t>
  </si>
  <si>
    <t>REPAIR NAIL BED</t>
  </si>
  <si>
    <t>HCHG THORACENTESIS PLEURAL SPACE W GUIDANCE</t>
  </si>
  <si>
    <t>THORACENTESIS PLEURAL SPACE W GUIDANCE</t>
  </si>
  <si>
    <t>HCHG PLEURAL DRAINAGE PERC W CATHETER W GUIDANCE</t>
  </si>
  <si>
    <t>PLEURAL DRAINAGE PERC W CATHETER W GUIDANCE</t>
  </si>
  <si>
    <t>HCHG THORACENTESIS PLEURAL ASP WO GUIDANCE</t>
  </si>
  <si>
    <t>THORACENTESIS PLEURAL ASP WO GUIDANCE</t>
  </si>
  <si>
    <t>HCHG THORACENTESIS PLRL ASPIR WO/IMG GUIDE PF</t>
  </si>
  <si>
    <t>THORACENTESIS PLRL ASPIR WO/IMG GUIDE PF</t>
  </si>
  <si>
    <t>HCHG THORACENTESIS PLRL ASPIR W/IMG GUIDE PF</t>
  </si>
  <si>
    <t>THORACENTESIS PLRL ASPIR W/IMG GUIDE PF</t>
  </si>
  <si>
    <t>HCHG INJ INTRALESIONAL UP TO/INC 7 LESIONS</t>
  </si>
  <si>
    <t>INJ INTRALESIONAL UP TO/INC 7 LESIONS</t>
  </si>
  <si>
    <t>HCHG CHEMODENERV OF MUSC(S) INNRV FAC NRV BIL</t>
  </si>
  <si>
    <t>CHEMODENERV OF MUSC(S) INNRV FAC NRV BIL</t>
  </si>
  <si>
    <t>HCHG CHEMODENERV MUSC(S) INNRV FAC NRV PF</t>
  </si>
  <si>
    <t>CHEMODENERV MUSC(S) INNRV FAC NRV PF</t>
  </si>
  <si>
    <t>HCHG CHEMODNRV MUSC(S) INNRV FAC NRV BILAT PF</t>
  </si>
  <si>
    <t>HCHG NEEDLE EMG FOR GUIDANCE W/ CHEMODENERVATION</t>
  </si>
  <si>
    <t>NEEDLE EMG FOR GUIDANCE W/ CHEMODENERVATION</t>
  </si>
  <si>
    <t>HCHG RFB CONJUNCTIVAL SUPERFICIAL</t>
  </si>
  <si>
    <t>RFB CONJUNCTIVAL SUPERFICIAL</t>
  </si>
  <si>
    <t>HCHG I/D FINGER ABSCESS CMPLX</t>
  </si>
  <si>
    <t>I/D FINGER ABSCESS CMPLX</t>
  </si>
  <si>
    <t>HCHG CAH ASP/INJ SMALL JT WO US GUID MLP</t>
  </si>
  <si>
    <t>CAH ASP/INJ SMALL JT WO US GUID MLP</t>
  </si>
  <si>
    <t>HCHG CAH BIL ASP/INJ SM JT WO US GUID MLP</t>
  </si>
  <si>
    <t>CAH BIL ASP/INJ SM JT WO US GUID MLP</t>
  </si>
  <si>
    <t>HCHG CAH ASP/INJ INTERMED JT WO US GUID MLP</t>
  </si>
  <si>
    <t>CAH ASP/INJ INTERMED JT WO US GUID MLP</t>
  </si>
  <si>
    <t>HCHG CAH BIL ASP/INJ INTMED JT WO US GUID MLP</t>
  </si>
  <si>
    <t>CAH BIL ASP/INJ INTMED JT WO US GUID MLP</t>
  </si>
  <si>
    <t>HCHG CAH ASP/INJ MAJOR JT WO US GUID MLP</t>
  </si>
  <si>
    <t>CAH ASP/INJ MAJOR JT WO US GUID MLP</t>
  </si>
  <si>
    <t>HCHG CAH BIL ASP/INJ MAJOR JT WO US GUID MLP</t>
  </si>
  <si>
    <t>CAH BIL ASP/INJ MAJOR JT WO US GUID MLP</t>
  </si>
  <si>
    <t>HCHG I/D PILONDIAL CYST SIMPLE PF</t>
  </si>
  <si>
    <t>I/D PILONDIAL CYST SIMPLE PF</t>
  </si>
  <si>
    <t>HCHG REMOVAL OF SUPPORT IMPLANT</t>
  </si>
  <si>
    <t>REMOVAL OF SUPPORT IMPLANT</t>
  </si>
  <si>
    <t>HCHG EXC BEN LES EXT/TR 3.1TO4.0CM PF</t>
  </si>
  <si>
    <t>EXC BEN LES EXT/TR 3.1TO4.0CM PF</t>
  </si>
  <si>
    <t>HCHG EXC BREAST LESION OPEN 1 OR &gt;PF</t>
  </si>
  <si>
    <t>EXC BREAST LESION OPEN 1 OR &gt;PF</t>
  </si>
  <si>
    <t>HCHG INSERT, NON-BIODEGRADABLE DRUG DELIVERY IMPLA</t>
  </si>
  <si>
    <t>INSERT, NON-BIODEGRADABLE DRUG DELIVERY IMPLA</t>
  </si>
  <si>
    <t>HCHG COLPOSCOPY W CURETTAGE</t>
  </si>
  <si>
    <t>COLPOSCOPY W CURETTAGE</t>
  </si>
  <si>
    <t>HCHG DRAINAGE CATH SOFT TISSUE W/GUIDANCE</t>
  </si>
  <si>
    <t>DRAINAGE CATH SOFT TISSUE W/GUIDANCE</t>
  </si>
  <si>
    <t>HCHG BX BREAST STEREOTACTIC PERCUTANEOUS</t>
  </si>
  <si>
    <t>BX BREAST STEREOTACTIC PERCUTANEOUS</t>
  </si>
  <si>
    <t>19081</t>
  </si>
  <si>
    <t>HCHG BX BREAST STEREOTACTIC PERC EA ADDTL</t>
  </si>
  <si>
    <t>BX BREAST STEREOTACTIC PERC EA ADDTL</t>
  </si>
  <si>
    <t>19082</t>
  </si>
  <si>
    <t>HCHG BX BREAST ULTRASOUND PERCUTANEOUS</t>
  </si>
  <si>
    <t>BX BREAST ULTRASOUND PERCUTANEOUS</t>
  </si>
  <si>
    <t>19083</t>
  </si>
  <si>
    <t>HCHG BX BREAST ULTRASOUND PERC EA ADDTL</t>
  </si>
  <si>
    <t>BX BREAST ULTRASOUND PERC EA ADDTL</t>
  </si>
  <si>
    <t>19084</t>
  </si>
  <si>
    <t>HCHG BX BREAST MRI PERCUTANEOUS</t>
  </si>
  <si>
    <t>BX BREAST MRI PERCUTANEOUS</t>
  </si>
  <si>
    <t>19085</t>
  </si>
  <si>
    <t>HCHG PLCMNT BREAST LOC DEVICE MAMM</t>
  </si>
  <si>
    <t>PLCMNT BREAST LOC DEVICE MAMM</t>
  </si>
  <si>
    <t>19281</t>
  </si>
  <si>
    <t>HCHG PLC BREAST LOC DEVICE MAMM EA ADDTL</t>
  </si>
  <si>
    <t>PLC BREAST LOC DEVICE MAMM EA ADDTL</t>
  </si>
  <si>
    <t>19282</t>
  </si>
  <si>
    <t>HCHG PLCMNT BREAST LOC DEVICE STEREOTACTIC</t>
  </si>
  <si>
    <t>PLCMNT BREAST LOC DEVICE STEREOTACTIC</t>
  </si>
  <si>
    <t>19283</t>
  </si>
  <si>
    <t>HCHG PLCMNT BREAST LOC DEVICE STERE EA ADDTL</t>
  </si>
  <si>
    <t>PLCMNT BREAST LOC DEVICE STERE EA ADDTL</t>
  </si>
  <si>
    <t>19284</t>
  </si>
  <si>
    <t>HCHG PLCMNT BREAST LOC DEVICE ULTRASOUND</t>
  </si>
  <si>
    <t>PLCMNT BREAST LOC DEVICE ULTRASOUND</t>
  </si>
  <si>
    <t>19285</t>
  </si>
  <si>
    <t>HCHG PLC BREAST LOC DEVICE ULTRASOUND EA ADDTL</t>
  </si>
  <si>
    <t>PLC BREAST LOC DEVICE ULTRASOUND EA ADDTL</t>
  </si>
  <si>
    <t>19286</t>
  </si>
  <si>
    <t>HCHG DRAINAGE CATH VISCERAL PERCUTANEOUS</t>
  </si>
  <si>
    <t>DRAINAGE CATH VISCERAL PERCUTANEOUS</t>
  </si>
  <si>
    <t>49405</t>
  </si>
  <si>
    <t>HCHG DRAINAGE CATH PERITONEAL RETROPER PERC</t>
  </si>
  <si>
    <t>DRAINAGE CATH PERITONEAL RETROPER PERC</t>
  </si>
  <si>
    <t>49406</t>
  </si>
  <si>
    <t>HCHG DRAIN CATH PERI RETROPERI TRANSVAG TRASREC</t>
  </si>
  <si>
    <t>DRAIN CATH PERI RETROPERI TRANSVAG TRASREC</t>
  </si>
  <si>
    <t>49407</t>
  </si>
  <si>
    <t>HCHG CL TX BIMALL ANKLE FX W MANIP</t>
  </si>
  <si>
    <t>CL TX BIMALL ANKLE FX W MANIP</t>
  </si>
  <si>
    <t>HCHG DEST MAL LES SCLP/NK/HND/FT/GEN 1.1-2CM PF</t>
  </si>
  <si>
    <t>DEST MAL LES SCLP/NK/HND/FT/GEN 1.1-2CM PF</t>
  </si>
  <si>
    <t>HCHG DEST MAL LES SCLP/NK/HND/FT/GEN1.1-2CM</t>
  </si>
  <si>
    <t>DEST MAL LES SCLP/NK/HND/FT/GEN1.1-2CM</t>
  </si>
  <si>
    <t>HCHG TYMPANOSTOMY</t>
  </si>
  <si>
    <t>TYMPANOSTOMY</t>
  </si>
  <si>
    <t>HCHG EXC TUMOR FOREARM WRIST&lt;3CM</t>
  </si>
  <si>
    <t>EXC TUMOR FOREARM WRIST&lt;3CM</t>
  </si>
  <si>
    <t>HCHG APPL OF LET CAST</t>
  </si>
  <si>
    <t>APPL OF LET CAST</t>
  </si>
  <si>
    <t>HCHG APPLICATION  LONG LEG SPLINT</t>
  </si>
  <si>
    <t>APPLICATION  LONG LEG SPLINT</t>
  </si>
  <si>
    <t>HCHG INJECTION SINUS TRACT THERAPEUTIC</t>
  </si>
  <si>
    <t>INJECTION SINUS TRACT THERAPEUTIC</t>
  </si>
  <si>
    <t>HCHG REMOVE FB DEEP FOREARM/WRIST</t>
  </si>
  <si>
    <t>REMOVE FB DEEP FOREARM/WRIST</t>
  </si>
  <si>
    <t>HCHG REMOVE/INSERT DRUG IMPLANT</t>
  </si>
  <si>
    <t>REMOVE/INSERT DRUG IMPLANT</t>
  </si>
  <si>
    <t>HCHG EXC THIGH/KNEE LES SC &lt; 3 CM</t>
  </si>
  <si>
    <t>EXC THIGH/KNEE LES SC &lt; 3 CM</t>
  </si>
  <si>
    <t>HCHG I/D FINGER ABSCESS SIMPLE PF</t>
  </si>
  <si>
    <t>I/D FINGER ABSCESS SIMPLE PF</t>
  </si>
  <si>
    <t>HCHG ARTHROPLASTY KNEE TOTAL MED AND LAT PF</t>
  </si>
  <si>
    <t>ARTHROPLASTY KNEE TOTAL MED AND LAT PF</t>
  </si>
  <si>
    <t>HCHG ORIF PATELLA PF</t>
  </si>
  <si>
    <t>ORIF PATELLA PF</t>
  </si>
  <si>
    <t>HCHG ARTHROSCOPY KNEE DX W/WO SYNOVIAL BX PF</t>
  </si>
  <si>
    <t>ARTHROSCOPY KNEE DX W/WO SYNOVIAL BX PF</t>
  </si>
  <si>
    <t>HCHG ARTHROSCOPY KNEE W LAT RELEASE PF</t>
  </si>
  <si>
    <t>ARTHROSCOPY KNEE W LAT RELEASE PF</t>
  </si>
  <si>
    <t>HCHG ARTHROSCOPY KNEE W REM LOOSE BODY OR FB PF</t>
  </si>
  <si>
    <t>ARTHROSCOPY KNEE W REM LOOSE BODY OR FB PF</t>
  </si>
  <si>
    <t>HCHG ARTHROSCOPY KNEE W SYNO 2 OR MORE COMPART PF</t>
  </si>
  <si>
    <t>ARTHROSCOPY KNEE W SYNO 2 OR MORE COMPART PF</t>
  </si>
  <si>
    <t>HCHG ARTHROSCOPY KNEE W DEBRIDE ARTIC CARTILAGE PF</t>
  </si>
  <si>
    <t>ARTHROSCOPY KNEE W DEBRIDE ARTIC CARTILAGE PF</t>
  </si>
  <si>
    <t>HCHG ARTHROSCOPY KNEE W ABRASION ARTHROPLASTY PF</t>
  </si>
  <si>
    <t>ARTHROSCOPY KNEE W ABRASION ARTHROPLASTY PF</t>
  </si>
  <si>
    <t>HCHG ARTHROSCOPY KNEE SURG W MENISCUS MED/LAT PF</t>
  </si>
  <si>
    <t>ARTHROSCOPY KNEE SURG W MENISCUS MED/LAT PF</t>
  </si>
  <si>
    <t>HCHG ARTHROSCOPY KNEE SURG W MENISC MED OR LAT  PF</t>
  </si>
  <si>
    <t>ARTHROSCOPY KNEE SURG W MENISC MED OR LAT  PF</t>
  </si>
  <si>
    <t>HCHG ARTHRO AID POST CRUCIAT LIG REPR/AUG/RECON PF</t>
  </si>
  <si>
    <t>ARTHRO AID POST CRUCIAT LIG REPR/AUG/RECON PF</t>
  </si>
  <si>
    <t>HCHG ARTHRO SHOLDR DECOMP W PART ACROMIOPLSTY PF</t>
  </si>
  <si>
    <t>ARTHRO SHOLDR DECOMP W PART ACROMIOPLSTY PF</t>
  </si>
  <si>
    <t>HCHG CAPSULORRAPHY BANKART PROC PF</t>
  </si>
  <si>
    <t>CAPSULORRAPHY BANKART PROC PF</t>
  </si>
  <si>
    <t>HCHG ARTHROPLASTY TOTAL SHOULDER PF</t>
  </si>
  <si>
    <t>ARTHROPLASTY TOTAL SHOULDER PF</t>
  </si>
  <si>
    <t>HCHG ORIF CLAVICULAR FX PF</t>
  </si>
  <si>
    <t>ORIF CLAVICULAR FX PF</t>
  </si>
  <si>
    <t>HCHG MANIPULATION SHOULDER JNT W/ANEST PF</t>
  </si>
  <si>
    <t>MANIPULATION SHOULDER JNT W/ANEST PF</t>
  </si>
  <si>
    <t>HCHG REINSERT RUPTURED BI/TRICEPS TENDON DISTAL PF</t>
  </si>
  <si>
    <t>REINSERT RUPTURED BI/TRICEPS TENDON DISTAL PF</t>
  </si>
  <si>
    <t>HCHG ARTHROSCOPY SHOULDER REPAIR SLAP PF</t>
  </si>
  <si>
    <t>ARTHROSCOPY SHOULDER REPAIR SLAP PF</t>
  </si>
  <si>
    <t>HCHG ARTHROSCOPY SHOULDER DEBRID LIMITED PF</t>
  </si>
  <si>
    <t>ARTHROSCOPY SHOULDER DEBRID LIMITED PF</t>
  </si>
  <si>
    <t>HCHG ARTHROSCOPY SHOULDER DISTAL CLAVICULECTOMY PF</t>
  </si>
  <si>
    <t>ARTHROSCOPY SHOULDER DISTAL CLAVICULECTOMY PF</t>
  </si>
  <si>
    <t>HCHG ARTHROSCOPY SHOULDER W ROTATOR CUFF REPAIR PF</t>
  </si>
  <si>
    <t>ARTHROSCOPY SHOULDER W ROTATOR CUFF REPAIR PF</t>
  </si>
  <si>
    <t>HCHG ORIF PROX HUMERUS FX PF</t>
  </si>
  <si>
    <t>ORIF PROX HUMERUS FX PF</t>
  </si>
  <si>
    <t>HCHG TENOTOMY ELBOW LAT OR MED PERCU PF</t>
  </si>
  <si>
    <t>TENOTOMY ELBOW LAT OR MED PERCU PF</t>
  </si>
  <si>
    <t>24357</t>
  </si>
  <si>
    <t>HCHG CL TX RADIAL HEAD/NECK WO MAN PF</t>
  </si>
  <si>
    <t>CL TX RADIAL HEAD/NECK WO MAN PF</t>
  </si>
  <si>
    <t>HCHG ARTHROPLASTY HIP TOTAL PF</t>
  </si>
  <si>
    <t>ARTHROPLASTY HIP TOTAL PF</t>
  </si>
  <si>
    <t>HCHG ARTHROSCOPY HIP W LABRAL REPAIR PF</t>
  </si>
  <si>
    <t>ARTHROSCOPY HIP W LABRAL REPAIR PF</t>
  </si>
  <si>
    <t>HCHG ARTHROSCOPY HIP W FEMOROPLASTY PF</t>
  </si>
  <si>
    <t>ARTHROSCOPY HIP W FEMOROPLASTY PF</t>
  </si>
  <si>
    <t>HCHG ORIF TRIMALLEOLAR FX PF</t>
  </si>
  <si>
    <t>ORIF TRIMALLEOLAR FX PF</t>
  </si>
  <si>
    <t>HCHG ORIF BIMALLEOLAR ANKLE FX PF</t>
  </si>
  <si>
    <t>ORIF BIMALLEOLAR ANKLE FX PF</t>
  </si>
  <si>
    <t>HCHG REPAIR PRIMARY RUPTURED ACHILLES TENDON PF</t>
  </si>
  <si>
    <t>REPAIR PRIMARY RUPTURED ACHILLES TENDON PF</t>
  </si>
  <si>
    <t>HCHG INCISION TENDON SHEATH PF</t>
  </si>
  <si>
    <t>INCISION TENDON SHEATH PF</t>
  </si>
  <si>
    <t>HCHG CL TX METACRP FX SGL W MAN EA PF</t>
  </si>
  <si>
    <t>CL TX METACRP FX SGL W MAN EA PF</t>
  </si>
  <si>
    <t>HCHG PERCU SKELETAL FIX METACARPAL FX EA PF</t>
  </si>
  <si>
    <t>PERCU SKELETAL FIX METACARPAL FX EA PF</t>
  </si>
  <si>
    <t>HCHG CL TX DIST RAD RX W MAN PF</t>
  </si>
  <si>
    <t>CL TX DIST RAD RX W MAN PF</t>
  </si>
  <si>
    <t>HCHG REMOVAL OF IMPLANT DEEP HARDWARE PF</t>
  </si>
  <si>
    <t>REMOVAL OF IMPLANT DEEP HARDWARE PF</t>
  </si>
  <si>
    <t>HCHG ASP/INJ SMALL JT W US GUID</t>
  </si>
  <si>
    <t>ASP/INJ SMALL JT W US GUID</t>
  </si>
  <si>
    <t>HCHG ASP/INJ INTERMED JT W US GUID</t>
  </si>
  <si>
    <t>ASP/INJ INTERMED JT W US GUID</t>
  </si>
  <si>
    <t>HCHG ASP/INJ MAJOR JT W US GUID</t>
  </si>
  <si>
    <t>ASP/INJ MAJOR JT W US GUID</t>
  </si>
  <si>
    <t>HCHG MYELOGRAPHY INJ LUMBOSACRAL</t>
  </si>
  <si>
    <t>MYELOGRAPHY INJ LUMBOSACRAL</t>
  </si>
  <si>
    <t>HCHG DESTR MALIG SCAL,NCK,HAND,GEN,FEET &gt;4CM</t>
  </si>
  <si>
    <t>DESTR MALIG SCAL,NCK,HAND,GEN,FEET &gt;4CM</t>
  </si>
  <si>
    <t>HCHG DESTR MALIG FACE,NOSE,LIP,EYE,EAR 2.1-3CM</t>
  </si>
  <si>
    <t>DESTR MALIG FACE,NOSE,LIP,EYE,EAR 2.1-3CM</t>
  </si>
  <si>
    <t>HCHG HEMORRHOIDECTOMY INTER RUBBER BAND</t>
  </si>
  <si>
    <t>HEMORRHOIDECTOMY INTER RUBBER BAND</t>
  </si>
  <si>
    <t>HCHG EXC TUMOR VAS MAL HAND/FING SQ &lt; 1.5CM</t>
  </si>
  <si>
    <t>EXC TUMOR VAS MAL HAND/FING SQ &lt; 1.5CM</t>
  </si>
  <si>
    <t>HCHG DESTR CUTANEOUS VASC PROLIF LESION, &lt;10 SQ CM</t>
  </si>
  <si>
    <t>DESTR CUTANEOUS VASC PROLIF LESION, &lt;10 SQ CM</t>
  </si>
  <si>
    <t>HCHG ASP/INJ INTERMED JT WO US GUID</t>
  </si>
  <si>
    <t>ASP/INJ INTERMED JT WO US GUID</t>
  </si>
  <si>
    <t>HCHG ASP/INJ MAJOR JT WO US GUID</t>
  </si>
  <si>
    <t>ASP/INJ MAJOR JT WO US GUID</t>
  </si>
  <si>
    <t>HCHG DEST ,MALIG LES TR/ARM/LEG 2.01-3.0 CM</t>
  </si>
  <si>
    <t>DEST ,MALIG LES TR/ARM/LEG 2.01-3.0 CM</t>
  </si>
  <si>
    <t>HCHG BX VESTIBULE OF MOUTH PF</t>
  </si>
  <si>
    <t>BX VESTIBULE OF MOUTH PF</t>
  </si>
  <si>
    <t>HCHG I/D DEEP ABSCESS THIGH KNEE PF</t>
  </si>
  <si>
    <t>I/D DEEP ABSCESS THIGH KNEE PF</t>
  </si>
  <si>
    <t>HCHG DEST MAL LES,SC/NK/HD/FT/GEN DIA 3.1-4.0CM</t>
  </si>
  <si>
    <t>DEST MAL LES,SC/NK/HD/FT/GEN DIA 3.1-4.0CM</t>
  </si>
  <si>
    <t>HCHG DEST,MAL LES,TRUNK/ARM/LEG LES DIA &gt;4.0 CM</t>
  </si>
  <si>
    <t>DEST,MAL LES,TRUNK/ARM/LEG LES DIA &gt;4.0 CM</t>
  </si>
  <si>
    <t>HCHG CL TX RAD SHAFT FX W DISLOC</t>
  </si>
  <si>
    <t>CL TX RAD SHAFT FX W DISLOC</t>
  </si>
  <si>
    <t>HCHG PLCMNT SOFT TISS LOC DEVICE</t>
  </si>
  <si>
    <t>PLCMNT SOFT TISS LOC DEVICE</t>
  </si>
  <si>
    <t>10035</t>
  </si>
  <si>
    <t>HCHG PLCMNT SOFT TISS LOC DEVICE EA ADDTL</t>
  </si>
  <si>
    <t>PLCMNT SOFT TISS LOC DEVICE EA ADDTL</t>
  </si>
  <si>
    <t>10036</t>
  </si>
  <si>
    <t>HCHG INJ CHOLANGIOGRAPHY EXIST ACCESS</t>
  </si>
  <si>
    <t>INJ CHOLANGIOGRAPHY EXIST ACCESS</t>
  </si>
  <si>
    <t>47531</t>
  </si>
  <si>
    <t>HCHG INJ CHOLANGIOGRAPHY NEW ACCESS</t>
  </si>
  <si>
    <t>INJ CHOLANGIOGRAPHY NEW ACCESS</t>
  </si>
  <si>
    <t>47532</t>
  </si>
  <si>
    <t>HCHG PLCMNT BILIARY DRAIN CATH EXTERNAL</t>
  </si>
  <si>
    <t>PLCMNT BILIARY DRAIN CATH EXTERNAL</t>
  </si>
  <si>
    <t>47533</t>
  </si>
  <si>
    <t>HCHG PLCMNT BILIARY DRAIN CATH INT EXT</t>
  </si>
  <si>
    <t>PLCMNT BILIARY DRAIN CATH INT EXT</t>
  </si>
  <si>
    <t>47534</t>
  </si>
  <si>
    <t>HCHG EXCHANGE BILIARY DRAIN CATH</t>
  </si>
  <si>
    <t>EXCHANGE BILIARY DRAIN CATH</t>
  </si>
  <si>
    <t>47536</t>
  </si>
  <si>
    <t>HCHG INJ ANTEGRADE NEPHROST/URETER NEW</t>
  </si>
  <si>
    <t>INJ ANTEGRADE NEPHROST/URETER NEW</t>
  </si>
  <si>
    <t>50430</t>
  </si>
  <si>
    <t>HCHG INJ ANTEGRADE NEPHROST/URETER EXISTING</t>
  </si>
  <si>
    <t>INJ ANTEGRADE NEPHROST/URETER EXISTING</t>
  </si>
  <si>
    <t>50431</t>
  </si>
  <si>
    <t>HCHG PLCMNT NEPHROSTOMY CATH</t>
  </si>
  <si>
    <t>PLCMNT NEPHROSTOMY CATH</t>
  </si>
  <si>
    <t>50432</t>
  </si>
  <si>
    <t>HCHG EXCHANGE NEPHROSTOMY CATH</t>
  </si>
  <si>
    <t>EXCHANGE NEPHROSTOMY CATH</t>
  </si>
  <si>
    <t>50435</t>
  </si>
  <si>
    <t>HCHG PLCMNT URETERAL STENT PRE EXIST</t>
  </si>
  <si>
    <t>PLCMNT URETERAL STENT PRE EXIST</t>
  </si>
  <si>
    <t>50693</t>
  </si>
  <si>
    <t>HCHG PLCMNT URETERAL STENT NEW ACCESS</t>
  </si>
  <si>
    <t>PLCMNT URETERAL STENT NEW ACCESS</t>
  </si>
  <si>
    <t>HCHG PLCMNT URETERAL STENT W/ NEPHR CATH</t>
  </si>
  <si>
    <t>PLCMNT URETERAL STENT W/ NEPHR CATH</t>
  </si>
  <si>
    <t>50695</t>
  </si>
  <si>
    <t>HCHG BIOPSY OROPHARYNX</t>
  </si>
  <si>
    <t>BIOPSY OROPHARYNX</t>
  </si>
  <si>
    <t>HCHG DEST MAL LES ,FA/EA/E/N/LP DIA 3.1TO4.0CM</t>
  </si>
  <si>
    <t>DEST MAL LES ,FA/EA/E/N/LP DIA 3.1TO4.0CM</t>
  </si>
  <si>
    <t>HCHG LIGATION OR BX TEMPORAL ARTERY</t>
  </si>
  <si>
    <t>LIGATION OR BX TEMPORAL ARTERY</t>
  </si>
  <si>
    <t>HCHG REMOVE NON-BIODEGRADABLE DRUG DELIV IMPLANT</t>
  </si>
  <si>
    <t>REMOVE NON-BIODEGRADABLE DRUG DELIV IMPLANT</t>
  </si>
  <si>
    <t>HCHG EXC FOREARM LES SC 3 CM/&gt;</t>
  </si>
  <si>
    <t>EXC FOREARM LES SC 3 CM/&gt;</t>
  </si>
  <si>
    <t>HCHG CL TX TIBIA SHAFT FX W MAN</t>
  </si>
  <si>
    <t>CL TX TIBIA SHAFT FX W MAN</t>
  </si>
  <si>
    <t>HCHG INJECT INTERLAMINAR CERV OR THORACIC W IMAG</t>
  </si>
  <si>
    <t>INJECT INTERLAMINAR CERV OR THORACIC W IMAG</t>
  </si>
  <si>
    <t>62321</t>
  </si>
  <si>
    <t>HCHG INJECT INTERLAMINAR LUMBAR OR SACRAL W IMAG</t>
  </si>
  <si>
    <t>INJECT INTERLAMINAR LUMBAR OR SACRAL W IMAG</t>
  </si>
  <si>
    <t>HCHG MOD SED SAME PHY ADD 15 MIN (USE 8MIN RULE)</t>
  </si>
  <si>
    <t>MOD SED SAME PHY ADD 15 MIN (USE 8MIN RULE)</t>
  </si>
  <si>
    <t>0372</t>
  </si>
  <si>
    <t>HCHG MOD SED &lt;5 YRS SAME PHY INITIAL 10-22 MIN</t>
  </si>
  <si>
    <t>MOD SED &lt;5 YRS SAME PHY INITIAL 10-22 MIN</t>
  </si>
  <si>
    <t>HCHG MOD SED &gt; 5 YRS SAME PHY INITIAL 10-22 MIN</t>
  </si>
  <si>
    <t>MOD SED &gt; 5 YRS SAME PHY INITIAL 10-22 MIN</t>
  </si>
  <si>
    <t>HCHG MOD SED &lt;5 YRS DIFF PHYS INITIAL 10-22 MIN</t>
  </si>
  <si>
    <t>MOD SED &lt;5 YRS DIFF PHYS INITIAL 10-22 MIN</t>
  </si>
  <si>
    <t>HCHG MOD SED &gt;5 YRS DIFF PHYS INITIAL 10-22 MIN</t>
  </si>
  <si>
    <t>MOD SED &gt;5 YRS DIFF PHYS INITIAL 10-22 MIN</t>
  </si>
  <si>
    <t>HCHG MOD SED DIFF PHYS ADD 15 MIN (USE 8MIN RULE)</t>
  </si>
  <si>
    <t>MOD SED DIFF PHYS ADD 15 MIN (USE 8MIN RULE)</t>
  </si>
  <si>
    <t>HCHG BX PALATE/UVULA</t>
  </si>
  <si>
    <t>BX PALATE/UVULA</t>
  </si>
  <si>
    <t>HCHG TFH EXC MALIG LES FACE 3.1 TO 4.0 CM PF</t>
  </si>
  <si>
    <t>TFH EXC MALIG LES FACE 3.1 TO 4.0 CM PF</t>
  </si>
  <si>
    <t>HCHG TFH EXC BREAST LESION MARKER SINGLE PF</t>
  </si>
  <si>
    <t>TFH EXC BREAST LESION MARKER SINGLE PF</t>
  </si>
  <si>
    <t>19125</t>
  </si>
  <si>
    <t>HCHG MASTECTOMY PARTIAL PF</t>
  </si>
  <si>
    <t>MASTECTOMY PARTIAL PF</t>
  </si>
  <si>
    <t>HCHG TFH MASTECTOMY PRTL W/LN REMOVAL PF</t>
  </si>
  <si>
    <t>TFH MASTECTOMY PRTL W/LN REMOVAL PF</t>
  </si>
  <si>
    <t>HCHG TFH MASTECTOMY SIMPLE COMPLETE PF</t>
  </si>
  <si>
    <t>TFH MASTECTOMY SIMPLE COMPLETE PF</t>
  </si>
  <si>
    <t>HCHG DEEP MUSCLE BIOPSY PF</t>
  </si>
  <si>
    <t>DEEP MUSCLE BIOPSY PF</t>
  </si>
  <si>
    <t>20205</t>
  </si>
  <si>
    <t>HCHG TFH  OPEN TREAT ORBITAL FX W IMPLANT PF</t>
  </si>
  <si>
    <t>TFH  OPEN TREAT ORBITAL FX W IMPLANT PF</t>
  </si>
  <si>
    <t>21390</t>
  </si>
  <si>
    <t>HCHG  EXCISE TUMOR SHOULDER 3CM+ PF</t>
  </si>
  <si>
    <t>EXCISE TUMOR SHOULDER 3CM+ PF</t>
  </si>
  <si>
    <t>HCHG TFH TX HUMERUS FX W INTRAMED IMPLNT PF</t>
  </si>
  <si>
    <t>TFH TX HUMERUS FX W INTRAMED IMPLNT PF</t>
  </si>
  <si>
    <t>HCHG TFH OP TX FX DISLOC ELBOW PF</t>
  </si>
  <si>
    <t>TFH OP TX FX DISLOC ELBOW PF</t>
  </si>
  <si>
    <t>HCHG TFH OPEN TREAT FRACTURE ULNA PF</t>
  </si>
  <si>
    <t>TFH OPEN TREAT FRACTURE ULNA PF</t>
  </si>
  <si>
    <t>HCHG TFH TREAT FX RAD EXTRA-ARTICUL PF</t>
  </si>
  <si>
    <t>TFH TREAT FX RAD EXTRA-ARTICUL PF</t>
  </si>
  <si>
    <t>HCHG TFH TREAT HIP DISLOCATION CLOSED PF</t>
  </si>
  <si>
    <t>TFH TREAT HIP DISLOCATION CLOSED PF</t>
  </si>
  <si>
    <t>HCHG TFH TX TIBL SHFT FX IMED IMPLANT PF</t>
  </si>
  <si>
    <t>TFH TX TIBL SHFT FX IMED IMPLANT PF</t>
  </si>
  <si>
    <t>HCHG TFH TX ANKLE FX CLOSED WO MANIP PF</t>
  </si>
  <si>
    <t>TFH TX ANKLE FX CLOSED WO MANIP PF</t>
  </si>
  <si>
    <t>HCHG TFH TX ANKLE FX CLOSED W MANIP PF</t>
  </si>
  <si>
    <t>TFH TX ANKLE FX CLOSED W MANIP PF</t>
  </si>
  <si>
    <t>HCHG TFH TREATMENT ANKLE FX OPEN W FIX PF</t>
  </si>
  <si>
    <t>TFH TREATMENT ANKLE FX OPEN W FIX PF</t>
  </si>
  <si>
    <t>HCHG TFH AMPUTATION TOE PARTIAL PF</t>
  </si>
  <si>
    <t>TFH AMPUTATION TOE PARTIAL PF</t>
  </si>
  <si>
    <t>HCHG TFH REMOVAL NASAL POLYP EXTENSIVE PF</t>
  </si>
  <si>
    <t>TFH REMOVAL NASAL POLYP EXTENSIVE PF</t>
  </si>
  <si>
    <t>30115</t>
  </si>
  <si>
    <t>HCHG TFH REMOVE INTRANASAL LESION PF</t>
  </si>
  <si>
    <t>TFH REMOVE INTRANASAL LESION PF</t>
  </si>
  <si>
    <t>30117</t>
  </si>
  <si>
    <t>HCHG TFH RESECT INFERIOR TURBINATE PF</t>
  </si>
  <si>
    <t>TFH RESECT INFERIOR TURBINATE PF</t>
  </si>
  <si>
    <t>HCHG TFH REPAIR OF NASAL SEPTUM PF</t>
  </si>
  <si>
    <t>TFH REPAIR OF NASAL SEPTUM PF</t>
  </si>
  <si>
    <t>HCHG TFH CV CATH TUNNEL WO SQ PORT &gt;5 PF</t>
  </si>
  <si>
    <t>TFH CV CATH TUNNEL WO SQ PORT &gt;5 PF</t>
  </si>
  <si>
    <t>36558</t>
  </si>
  <si>
    <t>HCHG BX/REM LYMPH NODES,OPN DEEP CV PF</t>
  </si>
  <si>
    <t>BX/REM LYMPH NODES,OPN DEEP CV PF</t>
  </si>
  <si>
    <t>HCHG TFH INTRAOP SENTINAL NODE IDENT W DYE INJ PF</t>
  </si>
  <si>
    <t>TFH INTRAOP SENTINAL NODE IDENT W DYE INJ PF</t>
  </si>
  <si>
    <t>HCHG REMOVE HEMORRHOID 2+ INT/EXT PF</t>
  </si>
  <si>
    <t>REMOVE HEMORRHOID 2+ INT/EXT PF</t>
  </si>
  <si>
    <t>46260</t>
  </si>
  <si>
    <t>HCHG TFH LAPAROSCOPY ABD/PERIT/OMENT PF</t>
  </si>
  <si>
    <t>TFH LAPAROSCOPY ABD/PERIT/OMENT PF</t>
  </si>
  <si>
    <t>HCHG TFH LAP PROC HERNIA REPAIR UNLISTED PF</t>
  </si>
  <si>
    <t>TFH LAP PROC HERNIA REPAIR UNLISTED PF</t>
  </si>
  <si>
    <t>49659</t>
  </si>
  <si>
    <t>HCHG TFH CHANGE STENT TRANSURETHRAL APP PF</t>
  </si>
  <si>
    <t>TFH CHANGE STENT TRANSURETHRAL APP PF</t>
  </si>
  <si>
    <t>50385</t>
  </si>
  <si>
    <t>HCHG TFH FRAGMENTING OF KIDNEY STONE PF</t>
  </si>
  <si>
    <t>TFH FRAGMENTING OF KIDNEY STONE PF</t>
  </si>
  <si>
    <t>HCHG TFH CYSTOSCOPY &amp; URETER CATHETER PF</t>
  </si>
  <si>
    <t>TFH CYSTOSCOPY &amp; URETER CATHETER PF</t>
  </si>
  <si>
    <t>52005</t>
  </si>
  <si>
    <t>HCHG TFH CYSTOSCOPY W BIOPSY(S) PF</t>
  </si>
  <si>
    <t>TFH CYSTOSCOPY W BIOPSY(S) PF</t>
  </si>
  <si>
    <t>52204</t>
  </si>
  <si>
    <t>HCHG TFH CYSTOSCOPY CHEMODENERVATE PF</t>
  </si>
  <si>
    <t>TFH CYSTOSCOPY CHEMODENERVATE PF</t>
  </si>
  <si>
    <t>52287</t>
  </si>
  <si>
    <t>HCHG TFH CYSTOSCOPY INSERT URETERAL STENT PF</t>
  </si>
  <si>
    <t>TFH CYSTOSCOPY INSERT URETERAL STENT PF</t>
  </si>
  <si>
    <t>HCHG TFH PROSTATECTOMY TURP PF</t>
  </si>
  <si>
    <t>TFH PROSTATECTOMY TURP PF</t>
  </si>
  <si>
    <t>52601</t>
  </si>
  <si>
    <t>HCHG TFH TOTAL THYROID LOBECTOMY UNI PF</t>
  </si>
  <si>
    <t>TFH TOTAL THYROID LOBECTOMY UNI PF</t>
  </si>
  <si>
    <t>60220</t>
  </si>
  <si>
    <t>HCHG TFH THYROIDECTOMY TOTAL/COMPLETE PF</t>
  </si>
  <si>
    <t>TFH THYROIDECTOMY TOTAL/COMPLETE PF</t>
  </si>
  <si>
    <t>60240</t>
  </si>
  <si>
    <t>HCHG TFH TYMPANOSTOMY WITH TUBE PLMT PF</t>
  </si>
  <si>
    <t>TFH TYMPANOSTOMY WITH TUBE PLMT PF</t>
  </si>
  <si>
    <t>HCHG ENDO SB W BX SINGLE/MULTI PF</t>
  </si>
  <si>
    <t>ENDO SB W BX SINGLE/MULTI PF</t>
  </si>
  <si>
    <t>44361</t>
  </si>
  <si>
    <t>HCHG ESOPHAGOSCOPY W BX PF</t>
  </si>
  <si>
    <t>ESOPHAGOSCOPY W BX PF</t>
  </si>
  <si>
    <t>43202</t>
  </si>
  <si>
    <t>HCHG GI ERCP PF</t>
  </si>
  <si>
    <t>GI ERCP PF</t>
  </si>
  <si>
    <t>HCHG ENDO ERCP W SPHINCT PAPILLOTOMY PF</t>
  </si>
  <si>
    <t>ENDO ERCP W SPHINCT PAPILLOTOMY PF</t>
  </si>
  <si>
    <t>43262</t>
  </si>
  <si>
    <t>HCHG ERCP W REMOVE CALCULI BILI/PANC DUCTS PF</t>
  </si>
  <si>
    <t>ERCP W REMOVE CALCULI BILI/PANC DUCTS PF</t>
  </si>
  <si>
    <t>43264</t>
  </si>
  <si>
    <t>HCHG EGD W BAND LIG ESOPH/GASTRIC VARICES PF</t>
  </si>
  <si>
    <t>EGD W BAND LIG ESOPH/GASTRIC VARICES PF</t>
  </si>
  <si>
    <t>43244</t>
  </si>
  <si>
    <t>HCHG ERCP REMOVE FORGN BODY BILI/PANC DUCT PF</t>
  </si>
  <si>
    <t>ERCP REMOVE FORGN BODY BILI/PANC DUCT PF</t>
  </si>
  <si>
    <t>43275</t>
  </si>
  <si>
    <t>HCHG COLONOSCOPY STOMA W BX PF</t>
  </si>
  <si>
    <t>COLONOSCOPY STOMA W BX PF</t>
  </si>
  <si>
    <t>44389</t>
  </si>
  <si>
    <t>HCHG SIGMOIDOSCOPY W SUBM INJ PF</t>
  </si>
  <si>
    <t>SIGMOIDOSCOPY W SUBM INJ PF</t>
  </si>
  <si>
    <t>45335</t>
  </si>
  <si>
    <t>HCHG ERCP DUCT STENT PLACEMENT PF</t>
  </si>
  <si>
    <t>ERCP DUCT STENT PLACEMENT PF</t>
  </si>
  <si>
    <t>43274</t>
  </si>
  <si>
    <t>HCHG ERCP DUCT STENT EXCHANGE W/DILATE PF</t>
  </si>
  <si>
    <t>ERCP DUCT STENT EXCHANGE W/DILATE PF</t>
  </si>
  <si>
    <t>43276</t>
  </si>
  <si>
    <t>HCHG EGD US FINE NEEDLE BX ASP PF</t>
  </si>
  <si>
    <t>EGD US FINE NEEDLE BX ASP PF</t>
  </si>
  <si>
    <t>43242</t>
  </si>
  <si>
    <t>HCHG ESOPHAGOSCOPY W BAND LIG VARICES PF</t>
  </si>
  <si>
    <t>ESOPHAGOSCOPY W BAND LIG VARICES PF</t>
  </si>
  <si>
    <t>43205</t>
  </si>
  <si>
    <t>HCHG COLONOSCOPY W STENT PLACEMENT PF</t>
  </si>
  <si>
    <t>COLONOSCOPY W STENT PLACEMENT PF</t>
  </si>
  <si>
    <t>45389</t>
  </si>
  <si>
    <t>HCHG SIGMOIDOSCOPY W BAND LIGATION(S) PF</t>
  </si>
  <si>
    <t>SIGMOIDOSCOPY W BAND LIGATION(S) PF</t>
  </si>
  <si>
    <t>45350</t>
  </si>
  <si>
    <t>HCHG ESOPHAGOSCOPY DX PF</t>
  </si>
  <si>
    <t>ESOPHAGOSCOPY DX PF</t>
  </si>
  <si>
    <t>HCHG INT REP F/EEN/LP/MUC 2.5CM/&lt; PF</t>
  </si>
  <si>
    <t>INT REP F/EEN/LP/MUC 2.5CM/&lt; PF</t>
  </si>
  <si>
    <t>HCHG ADJNT TIS TRNSFR/REARGMT ANY30.1-60SQ CM PF</t>
  </si>
  <si>
    <t>ADJNT TIS TRNSFR/REARGMT ANY30.1-60SQ CM PF</t>
  </si>
  <si>
    <t>HCHG TREAT FINGER FRACTURE EACH</t>
  </si>
  <si>
    <t>TREAT FINGER FRACTURE EACH</t>
  </si>
  <si>
    <t>HCHG GI ILEOSCOPY VIA STOMA W/3 PROC</t>
  </si>
  <si>
    <t>GI ILEOSCOPY VIA STOMA W/3 PROC</t>
  </si>
  <si>
    <t>HCHG GI ILEOSCOPY VIA STOMA W/4 PROC</t>
  </si>
  <si>
    <t>GI ILEOSCOPY VIA STOMA W/4 PROC</t>
  </si>
  <si>
    <t>HCHG BIOPSY SOFT TISSUE SHOULDER DEEP</t>
  </si>
  <si>
    <t>BIOPSY SOFT TISSUE SHOULDER DEEP</t>
  </si>
  <si>
    <t>HCHG NASAL ENDO DX UNILAT/BILAT PF</t>
  </si>
  <si>
    <t>NASAL ENDO DX UNILAT/BILAT PF</t>
  </si>
  <si>
    <t>HCHG NASAL SINUS ENDO SURG W TOTAL ETHMOID PF</t>
  </si>
  <si>
    <t>NASAL SINUS ENDO SURG W TOTAL ETHMOID PF</t>
  </si>
  <si>
    <t>HCHG NASAL SINUS ENDO SURG W MAX ANTROSTOMY PF</t>
  </si>
  <si>
    <t>NASAL SINUS ENDO SURG W MAX ANTROSTOMY PF</t>
  </si>
  <si>
    <t>31256</t>
  </si>
  <si>
    <t>HCHG NASAL SINUS ENDO W BIOP/POLYP/DEBRID PF</t>
  </si>
  <si>
    <t>NASAL SINUS ENDO W BIOP/POLYP/DEBRID PF</t>
  </si>
  <si>
    <t>HCHG NASAL SINUS ENDO W REM TISSU MAX SINUS PF</t>
  </si>
  <si>
    <t>NASAL SINUS ENDO W REM TISSU MAX SINUS PF</t>
  </si>
  <si>
    <t>HCHG PALATOPHARYNOGOPLASTY PF</t>
  </si>
  <si>
    <t>PALATOPHARYNOGOPLASTY PF</t>
  </si>
  <si>
    <t>42145</t>
  </si>
  <si>
    <t>HCHG LARYNGOSCOPY W BX AND OP SCOPE PF</t>
  </si>
  <si>
    <t>LARYNGOSCOPY W BX AND OP SCOPE PF</t>
  </si>
  <si>
    <t>31536</t>
  </si>
  <si>
    <t>HCHG LARYNGOSCOPY W EXCISION TUMOR W SCOPE PF</t>
  </si>
  <si>
    <t>LARYNGOSCOPY W EXCISION TUMOR W SCOPE PF</t>
  </si>
  <si>
    <t>31541</t>
  </si>
  <si>
    <t>HCHG XRAY GUIDE GI DILATION PF</t>
  </si>
  <si>
    <t>XRAY GUIDE GI DILATION PF</t>
  </si>
  <si>
    <t>74360</t>
  </si>
  <si>
    <t>HCHG TRABECULOPLASTY LASER SURG</t>
  </si>
  <si>
    <t>TRABECULOPLASTY LASER SURG</t>
  </si>
  <si>
    <t>HCHG LASER ARGON COAG/IRIDOTOMY</t>
  </si>
  <si>
    <t>LASER ARGON COAG/IRIDOTOMY</t>
  </si>
  <si>
    <t>HCHG CL TX GREAT TOE FX WO MAN</t>
  </si>
  <si>
    <t>CL TX GREAT TOE FX WO MAN</t>
  </si>
  <si>
    <t>HCHG DX BONE MARROW BX &amp; ASPIR</t>
  </si>
  <si>
    <t>DX BONE MARROW BX &amp; ASPIR</t>
  </si>
  <si>
    <t>HCHG EXCISE TUMOR SOFT TISS BACK OR FLANK 3CM/&gt;</t>
  </si>
  <si>
    <t>EXCISE TUMOR SOFT TISS BACK OR FLANK 3CM/&gt;</t>
  </si>
  <si>
    <t>HCHG EXCISE TUMOR SHOULDER 3CM +</t>
  </si>
  <si>
    <t>EXCISE TUMOR SHOULDER 3CM +</t>
  </si>
  <si>
    <t>HCHG TFH OR NEW PROCEDURE PF-MLP</t>
  </si>
  <si>
    <t>TFH OR NEW PROCEDURE PF-MLP</t>
  </si>
  <si>
    <t>HCHG INS SUBQ CARDIAC RHYTHM MONITOR</t>
  </si>
  <si>
    <t>INS SUBQ CARDIAC RHYTHM MONITOR</t>
  </si>
  <si>
    <t>HCHG REMOVAL SUBQ CARDIAC RHYTHM MONITOR</t>
  </si>
  <si>
    <t>REMOVAL SUBQ CARDIAC RHYTHM MONITOR</t>
  </si>
  <si>
    <t>HCHG INS PICC RS&amp;I 5YR+</t>
  </si>
  <si>
    <t>INS PICC RS&amp;I 5YR+</t>
  </si>
  <si>
    <t>HCHG FINE NEEDLE ASPIR W BIOPSY W US GUIDE</t>
  </si>
  <si>
    <t>FINE NEEDLE ASPIR W BIOPSY W US GUIDE</t>
  </si>
  <si>
    <t>10005</t>
  </si>
  <si>
    <t>HCHG FINE NEEDLE ASP W BIOP W US GUIDE EA ADDTL</t>
  </si>
  <si>
    <t>FINE NEEDLE ASP W BIOP W US GUIDE EA ADDTL</t>
  </si>
  <si>
    <t>10006</t>
  </si>
  <si>
    <t>HCHG FINE NEEDLE ASPIR W BIOPSY W FLUORO</t>
  </si>
  <si>
    <t>FINE NEEDLE ASPIR W BIOPSY W FLUORO</t>
  </si>
  <si>
    <t>10007</t>
  </si>
  <si>
    <t>HCHG FINE NEEDLE ASPIR W BIOPSY W CT GUIDE</t>
  </si>
  <si>
    <t>FINE NEEDLE ASPIR W BIOPSY W CT GUIDE</t>
  </si>
  <si>
    <t>10009</t>
  </si>
  <si>
    <t>HCHG FINE NEEDLE ASP W BIOP W CT GUIDE EA ADDTL</t>
  </si>
  <si>
    <t>FINE NEEDLE ASP W BIOP W CT GUIDE EA ADDTL</t>
  </si>
  <si>
    <t>10010</t>
  </si>
  <si>
    <t>HCHG INJ CONTRAST KNEE ARTHR/CT/MRI</t>
  </si>
  <si>
    <t>INJ CONTRAST KNEE ARTHR/CT/MRI</t>
  </si>
  <si>
    <t>27369</t>
  </si>
  <si>
    <t>HCHG FINE NEEDLE ASPIR W BIOPSY W US GUIDE PF</t>
  </si>
  <si>
    <t>FINE NEEDLE ASPIR W BIOPSY W US GUIDE PF</t>
  </si>
  <si>
    <t>HCHG FINE NEEDLE ASP W BIOP W US GUIDE EA ADD PF</t>
  </si>
  <si>
    <t>FINE NEEDLE ASP W BIOP W US GUIDE EA ADD PF</t>
  </si>
  <si>
    <t>HCHG FINE NEEDLE ASPIR W BIOPSY W FLUORO PF</t>
  </si>
  <si>
    <t>FINE NEEDLE ASPIR W BIOPSY W FLUORO PF</t>
  </si>
  <si>
    <t>HCHG FINE NEEDLE ASPIR W BIOPSY W CT GUIDE PF</t>
  </si>
  <si>
    <t>FINE NEEDLE ASPIR W BIOPSY W CT GUIDE PF</t>
  </si>
  <si>
    <t>HCHG FINE NEEDLE ASP W BIOP W CT GUIDE EA ADD PF</t>
  </si>
  <si>
    <t>FINE NEEDLE ASP W BIOP W CT GUIDE EA ADD PF</t>
  </si>
  <si>
    <t>HCHG ASPIRATION CYST BREAST EA ADD PF</t>
  </si>
  <si>
    <t>ASPIRATION CYST BREAST EA ADD PF</t>
  </si>
  <si>
    <t>19001</t>
  </si>
  <si>
    <t>HCHG BX BREAST STEREOTACTIC PERCUTANEOUS PF</t>
  </si>
  <si>
    <t>BX BREAST STEREOTACTIC PERCUTANEOUS PF</t>
  </si>
  <si>
    <t>HCHG BX BREAST STEREOTACTIC PERC EA ADDTL PF</t>
  </si>
  <si>
    <t>BX BREAST STEREOTACTIC PERC EA ADDTL PF</t>
  </si>
  <si>
    <t>HCHG BX BREAST ULTRASOUND PERCUTANEOUS PF</t>
  </si>
  <si>
    <t>BX BREAST ULTRASOUND PERCUTANEOUS PF</t>
  </si>
  <si>
    <t>HCHG BX BREAST ULTRASOUND PERC EA ADDTL PF</t>
  </si>
  <si>
    <t>BX BREAST ULTRASOUND PERC EA ADDTL PF</t>
  </si>
  <si>
    <t>HCHG PLCMNT BREAST LOC DEVICE MAMM PF</t>
  </si>
  <si>
    <t>PLCMNT BREAST LOC DEVICE MAMM PF</t>
  </si>
  <si>
    <t>HCHG PLC BREAST LOC DEVICE MAMM EA ADDTL PF</t>
  </si>
  <si>
    <t>PLC BREAST LOC DEVICE MAMM EA ADDTL PF</t>
  </si>
  <si>
    <t>HCHG PLCMNT BREAST LOC DEVICE STEREOTACTIC PF</t>
  </si>
  <si>
    <t>PLCMNT BREAST LOC DEVICE STEREOTACTIC PF</t>
  </si>
  <si>
    <t>HCHG PLCMNT BREAST LOC DEVICE STERE EA ADDTL PF</t>
  </si>
  <si>
    <t>PLCMNT BREAST LOC DEVICE STERE EA ADDTL PF</t>
  </si>
  <si>
    <t>HCHG PLCMNT BREAST LOC DEVICE ULTRASOUND PF</t>
  </si>
  <si>
    <t>PLCMNT BREAST LOC DEVICE ULTRASOUND PF</t>
  </si>
  <si>
    <t>HCHG PLC BREAST LOC DEVICE ULTRASOUND EA ADDTL PF</t>
  </si>
  <si>
    <t>PLC BREAST LOC DEVICE ULTRASOUND EA ADDTL PF</t>
  </si>
  <si>
    <t>HCHG BX MUSCLE PERCUTANEOUS PF</t>
  </si>
  <si>
    <t>BX MUSCLE PERCUTANEOUS PF</t>
  </si>
  <si>
    <t>HCHG BX BONE SUPERFICIAL PF</t>
  </si>
  <si>
    <t>BX BONE SUPERFICIAL PF</t>
  </si>
  <si>
    <t>HCHG BX BONE DEEP PF</t>
  </si>
  <si>
    <t>BX BONE DEEP PF</t>
  </si>
  <si>
    <t>HCHG INJ SINUS TRACT PF</t>
  </si>
  <si>
    <t>INJ SINUS TRACT PF</t>
  </si>
  <si>
    <t>HCHG BIOPSY SOFT TISSUE NECK/THORAX PF</t>
  </si>
  <si>
    <t>BIOPSY SOFT TISSUE NECK/THORAX PF</t>
  </si>
  <si>
    <t>HCHG ARTHROGRAM SHOULDER INJ PF</t>
  </si>
  <si>
    <t>ARTHROGRAM SHOULDER INJ PF</t>
  </si>
  <si>
    <t>HCHG ARTHROGRAM ELBOW INJ PF</t>
  </si>
  <si>
    <t>ARTHROGRAM ELBOW INJ PF</t>
  </si>
  <si>
    <t>HCHG INJ PROC WRIST ARTHRO PF</t>
  </si>
  <si>
    <t>INJ PROC WRIST ARTHRO PF</t>
  </si>
  <si>
    <t>HCHG ARTHROGRAM HIP INJ WO ANES PF</t>
  </si>
  <si>
    <t>ARTHROGRAM HIP INJ WO ANES PF</t>
  </si>
  <si>
    <t>HCHG PICC LINE PLC WO SQ PORT &gt;5 YRS PF</t>
  </si>
  <si>
    <t>PICC LINE PLC WO SQ PORT &gt;5 YRS PF</t>
  </si>
  <si>
    <t>HCHG DECLOT THROMBOLYTIC OF VAD PF</t>
  </si>
  <si>
    <t>DECLOT THROMBOLYTIC OF VAD PF</t>
  </si>
  <si>
    <t>HCHG INJECTION OF EXISTING CVA DEVICE PF</t>
  </si>
  <si>
    <t>INJECTION OF EXISTING CVA DEVICE PF</t>
  </si>
  <si>
    <t>36598</t>
  </si>
  <si>
    <t>HCHG INJ SENTINEL NODE PF</t>
  </si>
  <si>
    <t>INJ SENTINEL NODE PF</t>
  </si>
  <si>
    <t>HCHG INTRODUCTION LONG GI TUBE PF</t>
  </si>
  <si>
    <t>INTRODUCTION LONG GI TUBE PF</t>
  </si>
  <si>
    <t>HCHG CHOLECYSTOSTOMY PERCUTANEOUS PF</t>
  </si>
  <si>
    <t>CHOLECYSTOSTOMY PERCUTANEOUS PF</t>
  </si>
  <si>
    <t>HCHG INJ CHOLANGIOGRAPHY EXIST ACCESS PF</t>
  </si>
  <si>
    <t>INJ CHOLANGIOGRAPHY EXIST ACCESS PF</t>
  </si>
  <si>
    <t>HCHG INJ CHOLANGIOGRAPHY NEW ACCESS PF</t>
  </si>
  <si>
    <t>INJ CHOLANGIOGRAPHY NEW ACCESS PF</t>
  </si>
  <si>
    <t>HCHG PLCMNT BILIARY DRAIN CATH EXTERNAL PF</t>
  </si>
  <si>
    <t>PLCMNT BILIARY DRAIN CATH EXTERNAL PF</t>
  </si>
  <si>
    <t>HCHG PLCMNT BILIARY DRAIN CATH INT EXT PF</t>
  </si>
  <si>
    <t>PLCMNT BILIARY DRAIN CATH INT EXT PF</t>
  </si>
  <si>
    <t>HCHG EXCHANGE BILIARY DRAIN CATH PF</t>
  </si>
  <si>
    <t>EXCHANGE BILIARY DRAIN CATH PF</t>
  </si>
  <si>
    <t>HCHG BX PANCREAS PERCUT NEEDLE PF</t>
  </si>
  <si>
    <t>BX PANCREAS PERCUT NEEDLE PF</t>
  </si>
  <si>
    <t>HCHG BX ABD/RETROPERITIONEAL MASS PF</t>
  </si>
  <si>
    <t>BX ABD/RETROPERITIONEAL MASS PF</t>
  </si>
  <si>
    <t>HCHG DRAINAGE CATH VISCERAL PERCUTANEOUS PF</t>
  </si>
  <si>
    <t>DRAINAGE CATH VISCERAL PERCUTANEOUS PF</t>
  </si>
  <si>
    <t>HCHG DRAINAGE CATH PERITONEAL RETROPER PERC PF</t>
  </si>
  <si>
    <t>DRAINAGE CATH PERITONEAL RETROPER PERC PF</t>
  </si>
  <si>
    <t>HCHG DRAIN CATH PERI RETROPERI TRANSVAG TRASREC PF</t>
  </si>
  <si>
    <t>DRAIN CATH PERI RETROPERI TRANSVAG TRASREC PF</t>
  </si>
  <si>
    <t>HCHG PLCMT INTERST DEVICE PERC ABD/PEL PF</t>
  </si>
  <si>
    <t>PLCMT INTERST DEVICE PERC ABD/PEL PF</t>
  </si>
  <si>
    <t>HCHG REPLACE DUOD/JEJ TUBE PERC PF</t>
  </si>
  <si>
    <t>REPLACE DUOD/JEJ TUBE PERC PF</t>
  </si>
  <si>
    <t>49451</t>
  </si>
  <si>
    <t>HCHG RENAL BIOPSY PERC PF</t>
  </si>
  <si>
    <t>RENAL BIOPSY PERC PF</t>
  </si>
  <si>
    <t>HCHG INJ ANTEGRADE NEPHROST/URETER NEW PF</t>
  </si>
  <si>
    <t>INJ ANTEGRADE NEPHROST/URETER NEW PF</t>
  </si>
  <si>
    <t>HCHG INJ ANTEGRADE NEPHROST/URETER EXISTING PF</t>
  </si>
  <si>
    <t>INJ ANTEGRADE NEPHROST/URETER EXISTING PF</t>
  </si>
  <si>
    <t>HCHG PLCMNT NEPHROSTOMY CATH PF</t>
  </si>
  <si>
    <t>PLCMNT NEPHROSTOMY CATH PF</t>
  </si>
  <si>
    <t>HCHG EXCHANGE NEPHROSTOMY CATH PF</t>
  </si>
  <si>
    <t>EXCHANGE NEPHROSTOMY CATH PF</t>
  </si>
  <si>
    <t>HCHG PLCMNT URETERAL STENT PRE EXIST PF</t>
  </si>
  <si>
    <t>PLCMNT URETERAL STENT PRE EXIST PF</t>
  </si>
  <si>
    <t>HCHG PLCMNT URETERAL STENT W/ NEPHR CATH PF</t>
  </si>
  <si>
    <t>PLCMNT URETERAL STENT W/ NEPHR CATH PF</t>
  </si>
  <si>
    <t>HCHG INJ CYSTO/VOID URETHROCYSTOGRAM PF</t>
  </si>
  <si>
    <t>INJ CYSTO/VOID URETHROCYSTOGRAM PF</t>
  </si>
  <si>
    <t>HCHG INJ HYSTEROSALPINGOGRAM PF</t>
  </si>
  <si>
    <t>INJ HYSTEROSALPINGOGRAM PF</t>
  </si>
  <si>
    <t>HCHG BIOPSY THYROID PERCUTANEOUS PF</t>
  </si>
  <si>
    <t>BIOPSY THYROID PERCUTANEOUS PF</t>
  </si>
  <si>
    <t>HCHG INJ MYELOGRAPHY/CT LUMBAR PF</t>
  </si>
  <si>
    <t>INJ MYELOGRAPHY/CT LUMBAR PF</t>
  </si>
  <si>
    <t>HCHG REMOVAL OF FOOT LESION</t>
  </si>
  <si>
    <t>REMOVAL OF FOOT LESION</t>
  </si>
  <si>
    <t>HCHG TFH OR SPR INITIAL 30 MINUTES.</t>
  </si>
  <si>
    <t>TFH OR SPR INITIAL 30 MINUTES.</t>
  </si>
  <si>
    <t>HCHG TFH OR SPR EA ADDTL 30 MINUTES</t>
  </si>
  <si>
    <t>TFH OR SPR EA ADDTL 30 MINUTES</t>
  </si>
  <si>
    <t>HCHG PUNCT SPINAL LUMBAR W FLUORO OR CT</t>
  </si>
  <si>
    <t>PUNCT SPINAL LUMBAR W FLUORO OR CT</t>
  </si>
  <si>
    <t>HCHG PUNCT SPINAL THER W FLUORO OR CT</t>
  </si>
  <si>
    <t>PUNCT SPINAL THER W FLUORO OR CT</t>
  </si>
  <si>
    <t>HCHG BX CORE NDL LNG/MED PERC</t>
  </si>
  <si>
    <t>BX CORE NDL LNG/MED PERC</t>
  </si>
  <si>
    <t>HCHG GRAFT COMPOSITE W CLOS DONOR PF</t>
  </si>
  <si>
    <t>GRAFT COMPOSITE W CLOS DONOR PF</t>
  </si>
  <si>
    <t>15760</t>
  </si>
  <si>
    <t>HCHG GRAFT COMPOSITE W CLOS DONOR MLP</t>
  </si>
  <si>
    <t>GRAFT COMPOSITE W CLOS DONOR MLP</t>
  </si>
  <si>
    <t>HCHG EXCISION/DESTRUCTION LESION PHARYNX ANY METHOD</t>
  </si>
  <si>
    <t>EXCISION/DESTRUCTION LESION PHARYNX ANY METHOD</t>
  </si>
  <si>
    <t>42808</t>
  </si>
  <si>
    <t>HCHG EXCISION/DESTRUCTION LESION PHARYNX ANY METHOD PF</t>
  </si>
  <si>
    <t>EXCISION/DESTRUCTION LESION PHARYNX ANY METHOD PF</t>
  </si>
  <si>
    <t>HCHG EXCISION/DESTRUCTION LESION PHARYNX ANY METHOD MLP</t>
  </si>
  <si>
    <t>EXCISION/DESTRUCTION LESION PHARYNX ANY METHOD MLP</t>
  </si>
  <si>
    <t>HCHG BREAST REDUCTION PF</t>
  </si>
  <si>
    <t>BREAST REDUCTION PF</t>
  </si>
  <si>
    <t>19318</t>
  </si>
  <si>
    <t>HCHG BREAST REDUCTION MLP</t>
  </si>
  <si>
    <t>BREAST REDUCTION MLP</t>
  </si>
  <si>
    <t>HCHG CMPLX REP TRUNK 1.1 TO 2.5 CM PF</t>
  </si>
  <si>
    <t>CMPLX REP TRUNK 1.1 TO 2.5 CM PF</t>
  </si>
  <si>
    <t>HCHG CMPLX REP TRUNK 1.1 TO 2.5 CM MLP</t>
  </si>
  <si>
    <t>CMPLX REP TRUNK 1.1 TO 2.5 CM MLP</t>
  </si>
  <si>
    <t>HCHG ENDOMETRIAL BX DONE W/COLPOSCOPY ADD-ON PF</t>
  </si>
  <si>
    <t>ENDOMETRIAL BX DONE W/COLPOSCOPY ADD-ON PF</t>
  </si>
  <si>
    <t>HCHG ENDOMETRIAL BX DONE W/COLPOSCOPY ADD-ON MLP</t>
  </si>
  <si>
    <t>ENDOMETRIAL BX DONE W/COLPOSCOPY ADD-ON MLP</t>
  </si>
  <si>
    <t>HCHG INJ SACROILIAC JNT THERAPEUTIC BILATERAL</t>
  </si>
  <si>
    <t>INJ SACROILIAC JNT THERAPEUTIC BILATERAL</t>
  </si>
  <si>
    <t>HCHG TREATMENT OF URETHRA LESION</t>
  </si>
  <si>
    <t>TREATMENT OF URETHRA LESION</t>
  </si>
  <si>
    <t>HCHG TX TARSAL BONE FX W MAN EA</t>
  </si>
  <si>
    <t>TX TARSAL BONE FX W MAN EA</t>
  </si>
  <si>
    <t>HCHG CL TX METATARSAL FX W MAN</t>
  </si>
  <si>
    <t>CL TX METATARSAL FX W MAN</t>
  </si>
  <si>
    <t>HCHG FECAL MICROBIOTA PREP W INSTILLATION</t>
  </si>
  <si>
    <t>FECAL MICROBIOTA PREP W INSTILLATION</t>
  </si>
  <si>
    <t>HCHG CL TX GTR HUM TUB FX W/O MAN</t>
  </si>
  <si>
    <t>CL TX GTR HUM TUB FX W/O MAN</t>
  </si>
  <si>
    <t>HCHG EXPL PENETR WOUND CHEST</t>
  </si>
  <si>
    <t>EXPL PENETR WOUND CHEST</t>
  </si>
  <si>
    <t>HCHG I/D ABS SUBMUCOSAL RECTUM</t>
  </si>
  <si>
    <t>I/D ABS SUBMUCOSAL RECTUM</t>
  </si>
  <si>
    <t>HCHG RCNSTJ DEFORMITY TOE SOFT TISSUE</t>
  </si>
  <si>
    <t>RCNSTJ DEFORMITY TOE SOFT TISSUE</t>
  </si>
  <si>
    <t>HCHG SIGMOIDOSCOPY W/TNDSC BALLOON DILATION</t>
  </si>
  <si>
    <t>SIGMOIDOSCOPY W/TNDSC BALLOON DILATION</t>
  </si>
  <si>
    <t>HCHG PLCMNT SOFT TISS LOC DEVICE EA ADDTL PF</t>
  </si>
  <si>
    <t>PLCMNT SOFT TISS LOC DEVICE EA ADDTL PF</t>
  </si>
  <si>
    <t>HCHG TFH ORTHO OR LEVEL 1 INITIAL 30 MINUTES</t>
  </si>
  <si>
    <t>TFH ORTHO OR LEVEL 1 INITIAL 30 MINUTES</t>
  </si>
  <si>
    <t>HCHG TFH ORTHO OR LEVEL 1 EA ADDTL 30 MINUTES</t>
  </si>
  <si>
    <t>TFH ORTHO OR LEVEL 1 EA ADDTL 30 MINUTES</t>
  </si>
  <si>
    <t>HCHG TFH ORTHO OR LEVEL 2 INITIAL 30 MINUTES</t>
  </si>
  <si>
    <t>TFH ORTHO OR LEVEL 2 INITIAL 30 MINUTES</t>
  </si>
  <si>
    <t>HCHG TFH ORTHO OR LEVEL 2 EA ADDTL 30 MINUTES</t>
  </si>
  <si>
    <t>TFH ORTHO OR LEVEL 2 EA ADDTL 30 MINUTES</t>
  </si>
  <si>
    <t>HCHG TFH ORTHO OR LEVEL 3 INITIAL 30 MINUTES</t>
  </si>
  <si>
    <t>TFH ORTHO OR LEVEL 3 INITIAL 30 MINUTES</t>
  </si>
  <si>
    <t>HCHG TFH ORTHO OR LEVEL 3 EA ADDTL 30 MINUTES</t>
  </si>
  <si>
    <t>TFH ORTHO OR LEVEL 3 EA ADDTL 30 MINUTES</t>
  </si>
  <si>
    <t>HCHG TFH ORTHO OR LEVEL 4 INITIAL 30 MINUTES</t>
  </si>
  <si>
    <t>TFH ORTHO OR LEVEL 4 INITIAL 30 MINUTES</t>
  </si>
  <si>
    <t>HCHG TFH ORTHO OR LEVEL 4 EA ADDTL 30 MINUTES</t>
  </si>
  <si>
    <t>TFH ORTHO OR LEVEL 4 EA ADDTL 30 MINUTES</t>
  </si>
  <si>
    <t>HCHG TFH ORTHO OR LEVEL 5 INITIAL 30 MINUTES</t>
  </si>
  <si>
    <t>TFH ORTHO OR LEVEL 5 INITIAL 30 MINUTES</t>
  </si>
  <si>
    <t>HCHG TFH ORTHO OR LEVEL 5 EA ADDTL 30 MINUTES</t>
  </si>
  <si>
    <t>TFH ORTHO OR LEVEL 5 EA ADDTL 30 MINUTES</t>
  </si>
  <si>
    <t>HCHG TFH ORTHO OR LEVEL 6 INITIAL 30 MINUTES</t>
  </si>
  <si>
    <t>TFH ORTHO OR LEVEL 6 INITIAL 30 MINUTES</t>
  </si>
  <si>
    <t>HCHG TFH ORTHO OR LEVEL 6 EA ADDTL 30 MINUTES</t>
  </si>
  <si>
    <t>TFH ORTHO OR LEVEL 6 EA ADDTL 30 MINUTES</t>
  </si>
  <si>
    <t>HCHG ENDOSCOPY OF BOWEL POUCH PF</t>
  </si>
  <si>
    <t>ENDOSCOPY OF BOWEL POUCH PF</t>
  </si>
  <si>
    <t>44385</t>
  </si>
  <si>
    <t>HCHG ENDOSCOPY OF BOWEL POUCH MLP</t>
  </si>
  <si>
    <t>ENDOSCOPY OF BOWEL POUCH MLP</t>
  </si>
  <si>
    <t>HCHG ENDOSCOPY OF BOWEL POUCH</t>
  </si>
  <si>
    <t>ENDOSCOPY OF BOWEL POUCH</t>
  </si>
  <si>
    <t>HCHG TEMP TRANSCUTANEOUS PACING</t>
  </si>
  <si>
    <t>TEMP TRANSCUTANEOUS PACING</t>
  </si>
  <si>
    <t>92953</t>
  </si>
  <si>
    <t>HCHG CARDIOVERSION ELECTIVE EXT</t>
  </si>
  <si>
    <t>CARDIOVERSION ELECTIVE EXT</t>
  </si>
  <si>
    <t>HCHG THROMBOLYSIS CORONARY IV INF</t>
  </si>
  <si>
    <t>THROMBOLYSIS CORONARY IV INF</t>
  </si>
  <si>
    <t>92977</t>
  </si>
  <si>
    <t>HCHG CARDIAC STRESS TEST TRACING ONLY</t>
  </si>
  <si>
    <t>CARDIAC STRESS TEST TRACING ONLY</t>
  </si>
  <si>
    <t>0482</t>
  </si>
  <si>
    <t>93017</t>
  </si>
  <si>
    <t>HCHG ECHO 2D W OR WO M MODE F/U LTD</t>
  </si>
  <si>
    <t>ECHO 2D W OR WO M MODE F/U LTD</t>
  </si>
  <si>
    <t>0483</t>
  </si>
  <si>
    <t>93308</t>
  </si>
  <si>
    <t>HCHG ECHO TRANSESOPHAGEAL</t>
  </si>
  <si>
    <t>ECHO TRANSESOPHAGEAL</t>
  </si>
  <si>
    <t>93312</t>
  </si>
  <si>
    <t>HCHG ECHO DOPPLER COMPLETE</t>
  </si>
  <si>
    <t>ECHO DOPPLER COMPLETE</t>
  </si>
  <si>
    <t>93320</t>
  </si>
  <si>
    <t>HCHG ECHO DOPPLER LIMITED</t>
  </si>
  <si>
    <t>ECHO DOPPLER LIMITED</t>
  </si>
  <si>
    <t>93321</t>
  </si>
  <si>
    <t>HCHG DOPPLER COLOR FLOW MAPPING</t>
  </si>
  <si>
    <t>DOPPLER COLOR FLOW MAPPING</t>
  </si>
  <si>
    <t>93325</t>
  </si>
  <si>
    <t>HCHG EKG 12 LEAD TRACING ONLY</t>
  </si>
  <si>
    <t>EKG 12 LEAD TRACING ONLY</t>
  </si>
  <si>
    <t>0730</t>
  </si>
  <si>
    <t>93005</t>
  </si>
  <si>
    <t>HCHG ECG 1 TO 3 LEADS TRACING ONLY</t>
  </si>
  <si>
    <t>ECG 1 TO 3 LEADS TRACING ONLY</t>
  </si>
  <si>
    <t>93041</t>
  </si>
  <si>
    <t>HCHG HOLTER MONITOR RECORDING</t>
  </si>
  <si>
    <t>HOLTER MONITOR RECORDING</t>
  </si>
  <si>
    <t>0731</t>
  </si>
  <si>
    <t>93225</t>
  </si>
  <si>
    <t>HCHG HOLTER MONITOR SCAN ANALYSIS UP TO 48 HRS</t>
  </si>
  <si>
    <t>HOLTER MONITOR SCAN ANALYSIS UP TO 48 HRS</t>
  </si>
  <si>
    <t>93226</t>
  </si>
  <si>
    <t>HCHG ECG MONITOR UP TO 48 HRS SCAN W RPT</t>
  </si>
  <si>
    <t>ECG MONITOR UP TO 48 HRS SCAN W RPT</t>
  </si>
  <si>
    <t>HCHG CAROTID DUPLEX SCAN BILAT</t>
  </si>
  <si>
    <t>CAROTID DUPLEX SCAN BILAT</t>
  </si>
  <si>
    <t>0921</t>
  </si>
  <si>
    <t>93880</t>
  </si>
  <si>
    <t>HCHG CAROTID DUPLEX SCAN UNILAT LTD</t>
  </si>
  <si>
    <t>CAROTID DUPLEX SCAN UNILAT LTD</t>
  </si>
  <si>
    <t>93882</t>
  </si>
  <si>
    <t>HCHG ART NON INVAS EXTR BI SNGL LEVEL</t>
  </si>
  <si>
    <t>ART NON INVAS EXTR BI SNGL LEVEL</t>
  </si>
  <si>
    <t>93922</t>
  </si>
  <si>
    <t>HCHG ART NON INVAS EXTR BI MULT LEVEL</t>
  </si>
  <si>
    <t>ART NON INVAS EXTR BI MULT LEVEL</t>
  </si>
  <si>
    <t>93923</t>
  </si>
  <si>
    <t>HCHG ART LWR EXTR DUPLEX GRAFT COMP BI</t>
  </si>
  <si>
    <t>ART LWR EXTR DUPLEX GRAFT COMP BI</t>
  </si>
  <si>
    <t>93925</t>
  </si>
  <si>
    <t>HCHG ART LWR EXTR DUPLEX GRAFT LTD LT</t>
  </si>
  <si>
    <t>ART LWR EXTR DUPLEX GRAFT LTD LT</t>
  </si>
  <si>
    <t>93926</t>
  </si>
  <si>
    <t>LT</t>
  </si>
  <si>
    <t>HCHG ART LWR EXTR DUPLEX GRAFT LTD RT</t>
  </si>
  <si>
    <t>ART LWR EXTR DUPLEX GRAFT LTD RT</t>
  </si>
  <si>
    <t>RT</t>
  </si>
  <si>
    <t>HCHG ART UPR EXTR DUPLEX GRAFT COMP BI</t>
  </si>
  <si>
    <t>ART UPR EXTR DUPLEX GRAFT COMP BI</t>
  </si>
  <si>
    <t>93930</t>
  </si>
  <si>
    <t>HCHG ART UPR EXTR DUPLEX GRAFT LTD LT</t>
  </si>
  <si>
    <t>ART UPR EXTR DUPLEX GRAFT LTD LT</t>
  </si>
  <si>
    <t>93931</t>
  </si>
  <si>
    <t>HCHG ART UPR EXTR DUPLEX GRAFT LTD RT</t>
  </si>
  <si>
    <t>ART UPR EXTR DUPLEX GRAFT LTD RT</t>
  </si>
  <si>
    <t>HCHG VENOUS DUPLEX UPPER EXT COMP BI</t>
  </si>
  <si>
    <t>VENOUS DUPLEX UPPER EXT COMP BI</t>
  </si>
  <si>
    <t>93970</t>
  </si>
  <si>
    <t>HCHG VENOUS DUPLEX LOWER EXT COMP BI</t>
  </si>
  <si>
    <t>VENOUS DUPLEX LOWER EXT COMP BI</t>
  </si>
  <si>
    <t>HCHG VENOUS DUPLEX UPPER EXT LTD LT</t>
  </si>
  <si>
    <t>VENOUS DUPLEX UPPER EXT LTD LT</t>
  </si>
  <si>
    <t>93971</t>
  </si>
  <si>
    <t>HCHG VENOUS DUPLEX UPPER EXT LTD RT</t>
  </si>
  <si>
    <t>VENOUS DUPLEX UPPER EXT LTD RT</t>
  </si>
  <si>
    <t>HCHG VENOUS DUPLEX LOWER EXT LTD RT</t>
  </si>
  <si>
    <t>VENOUS DUPLEX LOWER EXT LTD RT</t>
  </si>
  <si>
    <t>HCHG VENOUS IMAGING EXTREMITY UNILAT</t>
  </si>
  <si>
    <t>Diagnostic Services</t>
  </si>
  <si>
    <t>HCHG VENOUS DUPLEX LOWER EXT LTD LT</t>
  </si>
  <si>
    <t>VENOUS DUPLEX LOWER EXT LTD LT</t>
  </si>
  <si>
    <t>HCHG ART/VEN DUPLEX ABD/PELV/RETR COMP</t>
  </si>
  <si>
    <t>ART/VEN DUPLEX ABD/PELV/RETR COMP</t>
  </si>
  <si>
    <t>93975</t>
  </si>
  <si>
    <t>HCHG ART/VEN DUPLEX ABD/PELV/RETRO LTD</t>
  </si>
  <si>
    <t>ART/VEN DUPLEX ABD/PELV/RETRO LTD</t>
  </si>
  <si>
    <t>93976</t>
  </si>
  <si>
    <t>HCHG VAS DUP AORTA IVC ILIAC BYPS COMP</t>
  </si>
  <si>
    <t>VAS DUP AORTA IVC ILIAC BYPS COMP</t>
  </si>
  <si>
    <t>93978</t>
  </si>
  <si>
    <t>HCHG VAS DUP AORTA IVC ILIAC BYPAS LTD</t>
  </si>
  <si>
    <t>VAS DUP AORTA IVC ILIAC BYPAS LTD</t>
  </si>
  <si>
    <t>93979</t>
  </si>
  <si>
    <t>HCHG CARDIAC PHASE II W/O ECG PER SESSION</t>
  </si>
  <si>
    <t>CARDIAC PHASE II W/O ECG PER SESSION</t>
  </si>
  <si>
    <t>93797</t>
  </si>
  <si>
    <t>HCHG CARDIAC PHASE II W ECG PER SESSION</t>
  </si>
  <si>
    <t>CARDIAC PHASE II W ECG PER SESSION</t>
  </si>
  <si>
    <t>93798</t>
  </si>
  <si>
    <t>HCHG CAROTID DUPLEX SCAN UNI LTD PF</t>
  </si>
  <si>
    <t>CAROTID DUPLEX SCAN UNI LTD PF</t>
  </si>
  <si>
    <t>HCHG DOPPLER STUDY TRANSCRANAL COMP PF</t>
  </si>
  <si>
    <t>DOPPLER STUDY TRANSCRANAL COMP PF</t>
  </si>
  <si>
    <t>HCHG DOPPLER STUDY TRANSCRANIAL LTD PF</t>
  </si>
  <si>
    <t>DOPPLER STUDY TRANSCRANIAL LTD PF</t>
  </si>
  <si>
    <t>HCHG ART NON INVAS EXTR BI SNGL LVL PF</t>
  </si>
  <si>
    <t>ART NON INVAS EXTR BI SNGL LVL PF</t>
  </si>
  <si>
    <t>HCHG ART LWR EXTR DUP GRAFT COMP BI PF</t>
  </si>
  <si>
    <t>ART LWR EXTR DUP GRAFT COMP BI PF</t>
  </si>
  <si>
    <t>HCHG ART UPR EXTR DUP GRAFT COMP BI PF</t>
  </si>
  <si>
    <t>ART UPR EXTR DUP GRAFT COMP BI PF</t>
  </si>
  <si>
    <t>HCHG VENOUS DUPLEX UPR EXT COMP BI PF</t>
  </si>
  <si>
    <t>VENOUS DUPLEX UPR EXT COMP BI PF</t>
  </si>
  <si>
    <t>HCHG VENOUS DUPLEX LWR EXT COMP BI PF</t>
  </si>
  <si>
    <t>VENOUS DUPLEX LWR EXT COMP BI PF</t>
  </si>
  <si>
    <t>HCHG VENOUS DUPLEX LOWER EXT LTD PF</t>
  </si>
  <si>
    <t>VENOUS DUPLEX LOWER EXT LTD PF</t>
  </si>
  <si>
    <t>HCHG VAS DUP AOR IVC ILIAC BYP COMP PF</t>
  </si>
  <si>
    <t>VAS DUP AOR IVC ILIAC BYP COMP PF</t>
  </si>
  <si>
    <t>HCHG VAS DUP AOR IVC ILIAC BYP LTD PF</t>
  </si>
  <si>
    <t>VAS DUP AOR IVC ILIAC BYP LTD PF</t>
  </si>
  <si>
    <t>0985</t>
  </si>
  <si>
    <t>HCHG CARDIO STRESS PHYS SUP ONLY PF</t>
  </si>
  <si>
    <t>CARDIO STRESS PHYS SUP ONLY PF</t>
  </si>
  <si>
    <t>93016</t>
  </si>
  <si>
    <t>HCHG CARDIO STRESS INTERP RPT ONLY PF</t>
  </si>
  <si>
    <t>CARDIO STRESS INTERP RPT ONLY PF</t>
  </si>
  <si>
    <t>93018</t>
  </si>
  <si>
    <t>HCHG ECHO DOPPLER INTERPRETATION PF</t>
  </si>
  <si>
    <t>ECHO DOPPLER INTERPRETATION PF</t>
  </si>
  <si>
    <t>HCHG ARTERIAL CVP MONITORING</t>
  </si>
  <si>
    <t>ARTERIAL CVP MONITORING</t>
  </si>
  <si>
    <t>93770</t>
  </si>
  <si>
    <t>HCHG EXTENDED RECOVERY PER HOUR</t>
  </si>
  <si>
    <t>EXTENDED RECOVERY PER HOUR</t>
  </si>
  <si>
    <t>HCHG ECHO 2D W/M-MODE &amp; DOPP COMP</t>
  </si>
  <si>
    <t>ECHO 2D W/M-MODE &amp; DOPP COMP</t>
  </si>
  <si>
    <t>HCHG ECHO STRESS W CONT ECG MONITOR</t>
  </si>
  <si>
    <t>ECHO STRESS W CONT ECG MONITOR</t>
  </si>
  <si>
    <t>93351</t>
  </si>
  <si>
    <t>HCHG TTE W OR WO FOL W CON,DOPPLER</t>
  </si>
  <si>
    <t>TTE W OR WO FOL W CON,DOPPLER</t>
  </si>
  <si>
    <t>C8929</t>
  </si>
  <si>
    <t>HCHG USE OF CONTRAST W STRESS ECHO</t>
  </si>
  <si>
    <t>USE OF CONTRAST W STRESS ECHO</t>
  </si>
  <si>
    <t>93352</t>
  </si>
  <si>
    <t>HCHG ADULT ECHO LIMITED W/ CONTRAST</t>
  </si>
  <si>
    <t>ADULT ECHO LIMITED W/ CONTRAST</t>
  </si>
  <si>
    <t>C8924</t>
  </si>
  <si>
    <t>HCHG PR 2D TEE W OR W/O FOL W/CON,IN</t>
  </si>
  <si>
    <t>PR 2D TEE W OR W/O FOL W/CON,IN</t>
  </si>
  <si>
    <t>C8925</t>
  </si>
  <si>
    <t>HCHG I&amp;D,ABSCES/HEMATOMA NK/THORAX</t>
  </si>
  <si>
    <t>I&amp;D,ABSCES/HEMATOMA NK/THORAX</t>
  </si>
  <si>
    <t>HCHG PM DEVICE PROGR EVAL.SNGL</t>
  </si>
  <si>
    <t>PM DEVICE PROGR EVAL.SNGL</t>
  </si>
  <si>
    <t>93279</t>
  </si>
  <si>
    <t>HCHG PM DEVICE PROGR EVAL,DUAL</t>
  </si>
  <si>
    <t>PM DEVICE PROGR EVAL,DUAL</t>
  </si>
  <si>
    <t>HCHG ICD DEVICE PROGR EVAL,DUAL</t>
  </si>
  <si>
    <t>ICD DEVICE PROGR EVAL,DUAL</t>
  </si>
  <si>
    <t>93283</t>
  </si>
  <si>
    <t>HCHG CARDIO PRE OP MINIMAL 1</t>
  </si>
  <si>
    <t>CARDIO PRE OP MINIMAL 1</t>
  </si>
  <si>
    <t>0481</t>
  </si>
  <si>
    <t>HCHG CARDIO PRE OP MODERATE 2</t>
  </si>
  <si>
    <t>CARDIO PRE OP MODERATE 2</t>
  </si>
  <si>
    <t>HCHG DOPPLER COLOR FLOW MAPPING PF</t>
  </si>
  <si>
    <t>DOPPLER COLOR FLOW MAPPING PF</t>
  </si>
  <si>
    <t>HCHG ECHO 2D W OR WO M MODE F/U LTD PF</t>
  </si>
  <si>
    <t>ECHO 2D W OR WO M MODE F/U LTD PF</t>
  </si>
  <si>
    <t>HCHG ECHO DOPPLER LIMITED PF</t>
  </si>
  <si>
    <t>ECHO DOPPLER LIMITED PF</t>
  </si>
  <si>
    <t>HCHG ECHO STRESS W CONT ECG MONITOR PF</t>
  </si>
  <si>
    <t>ECHO STRESS W CONT ECG MONITOR PF</t>
  </si>
  <si>
    <t>HCHG INTERPRET AND RPT PREVENT EXAM PF</t>
  </si>
  <si>
    <t>INTERPRET AND RPT PREVENT EXAM PF</t>
  </si>
  <si>
    <t>HCHG CAROTID DUPLEX SCAN BILAT PF</t>
  </si>
  <si>
    <t>CAROTID DUPLEX SCAN BILAT PF</t>
  </si>
  <si>
    <t>HCHG ECHO TRANSESOPHAGEAL (TEE) GUIDANCE</t>
  </si>
  <si>
    <t>ECHO TRANSESOPHAGEAL (TEE) GUIDANCE</t>
  </si>
  <si>
    <t>93355</t>
  </si>
  <si>
    <t>HCHG PRGMG EVAL IMPLANTABLE DEFIB</t>
  </si>
  <si>
    <t>PRGMG EVAL IMPLANTABLE DEFIB</t>
  </si>
  <si>
    <t>HCHG INTERROG DEVICE EVAL HEART</t>
  </si>
  <si>
    <t>INTERROG DEVICE EVAL HEART</t>
  </si>
  <si>
    <t>HCHG PM DEVICE PROGR EVAL MULTI LEAD</t>
  </si>
  <si>
    <t>PM DEVICE PROGR EVAL MULTI LEAD</t>
  </si>
  <si>
    <t>93281</t>
  </si>
  <si>
    <t>HCHG PM DEVICE EVAL IN PERSON</t>
  </si>
  <si>
    <t>PM DEVICE EVAL IN PERSON</t>
  </si>
  <si>
    <t>HCHG SQ CRM DEVICE INTERROGATE EVAL</t>
  </si>
  <si>
    <t>SQ CRM DEVICE INTERROGATE EVAL</t>
  </si>
  <si>
    <t>HCHG ECHO TRANSESOPHAGEAL PF</t>
  </si>
  <si>
    <t>ECHO TRANSESOPHAGEAL PF</t>
  </si>
  <si>
    <t>HCHG EXT ECG&gt;7D&lt;15D REV&amp;INTERP PF</t>
  </si>
  <si>
    <t>EXT ECG&gt;7D&lt;15D REV&amp;INTERP PF</t>
  </si>
  <si>
    <t>93248</t>
  </si>
  <si>
    <t>HCHG INSERT HEART PM VENTRICULAR PF</t>
  </si>
  <si>
    <t>INSERT HEART PM VENTRICULAR PF</t>
  </si>
  <si>
    <t>33207</t>
  </si>
  <si>
    <t>HCHG INSERT HEART PM VENTRICULAR MLP</t>
  </si>
  <si>
    <t>INSERT HEART PM VENTRICULAR MLP</t>
  </si>
  <si>
    <t>HCHG INSJ/RPLCMT DEFIB W/LEAD(S) PF</t>
  </si>
  <si>
    <t>INSJ/RPLCMT DEFIB W/LEAD(S) PF</t>
  </si>
  <si>
    <t>33249</t>
  </si>
  <si>
    <t>HCHG INSJ/RPLCMT DEFIB W/LEAD(S) MLP</t>
  </si>
  <si>
    <t>INSJ/RPLCMT DEFIB W/LEAD(S) MLP</t>
  </si>
  <si>
    <t>HCHG RELOCATION POCKET PACEMAKER PF</t>
  </si>
  <si>
    <t>RELOCATION POCKET PACEMAKER PF</t>
  </si>
  <si>
    <t>33222</t>
  </si>
  <si>
    <t>HCHG RELOCATION POCKET PACEMAKER MLP</t>
  </si>
  <si>
    <t>RELOCATION POCKET PACEMAKER MLP</t>
  </si>
  <si>
    <t>HCHG RELOCATE POCKET FOR DEFIB PF</t>
  </si>
  <si>
    <t>RELOCATE POCKET FOR DEFIB PF</t>
  </si>
  <si>
    <t>33223</t>
  </si>
  <si>
    <t>HCHG RELOCATE POCKET FOR DEFIB MLP</t>
  </si>
  <si>
    <t>RELOCATE POCKET FOR DEFIB MLP</t>
  </si>
  <si>
    <t>HCHG REMOVAL OF PM GENERATOR PF</t>
  </si>
  <si>
    <t>REMOVAL OF PM GENERATOR PF</t>
  </si>
  <si>
    <t>33233</t>
  </si>
  <si>
    <t>HCHG REMOVAL OF PM GENERATOR MLP</t>
  </si>
  <si>
    <t>REMOVAL OF PM GENERATOR MLP</t>
  </si>
  <si>
    <t>HCHG REMOVE PULSE GENERATOR PF</t>
  </si>
  <si>
    <t>REMOVE PULSE GENERATOR PF</t>
  </si>
  <si>
    <t>33241</t>
  </si>
  <si>
    <t>HCHG REMOVE PULSE GENERATOR MLP</t>
  </si>
  <si>
    <t>REMOVE PULSE GENERATOR MLP</t>
  </si>
  <si>
    <t>HCHG REMOVAL OF PACEMAKER SYSTEM PF</t>
  </si>
  <si>
    <t>REMOVAL OF PACEMAKER SYSTEM PF</t>
  </si>
  <si>
    <t>33234</t>
  </si>
  <si>
    <t>HCHG REMOVAL OF PACEMAKER SYSTEM MLP</t>
  </si>
  <si>
    <t>REMOVAL OF PACEMAKER SYSTEM MLP</t>
  </si>
  <si>
    <t>HCHG REMOVAL PACEMAKER ELECTRODE PF</t>
  </si>
  <si>
    <t>REMOVAL PACEMAKER ELECTRODE PF</t>
  </si>
  <si>
    <t>33235</t>
  </si>
  <si>
    <t>HCHG REMOVAL PACEMAKER ELECTRODE MLP</t>
  </si>
  <si>
    <t>REMOVAL PACEMAKER ELECTRODE MLP</t>
  </si>
  <si>
    <t>HCHG REMOVE&amp;REPLACE PM GEN SINGL PF</t>
  </si>
  <si>
    <t>REMOVE&amp;REPLACE PM GEN SINGL PF</t>
  </si>
  <si>
    <t>33227</t>
  </si>
  <si>
    <t>HCHG REMOVE&amp;REPLACE PM GEN SINGL MLP</t>
  </si>
  <si>
    <t>REMOVE&amp;REPLACE PM GEN SINGL MLP</t>
  </si>
  <si>
    <t>HCHG REMV&amp;REPLC PM GEN DUAL LEAD PF</t>
  </si>
  <si>
    <t>REMV&amp;REPLC PM GEN DUAL LEAD PF</t>
  </si>
  <si>
    <t>33228</t>
  </si>
  <si>
    <t>HCHG REMV&amp;REPLC PM GEN DUAL LEAD MLP</t>
  </si>
  <si>
    <t>REMV&amp;REPLC PM GEN DUAL LEAD MLP</t>
  </si>
  <si>
    <t>HCHG REMV&amp;REPLC PM GEN MULT LEADS PF</t>
  </si>
  <si>
    <t>REMV&amp;REPLC PM GEN MULT LEADS PF</t>
  </si>
  <si>
    <t>33229</t>
  </si>
  <si>
    <t>HCHG REMV&amp;REPLC PM GEN MULT LEADS MLP</t>
  </si>
  <si>
    <t>REMV&amp;REPLC PM GEN MULT LEADS MLP</t>
  </si>
  <si>
    <t>HCHG RMVL&amp; REPLC PULSE GEN 1 LEAD PF</t>
  </si>
  <si>
    <t>RMVL&amp; REPLC PULSE GEN 1 LEAD PF</t>
  </si>
  <si>
    <t>33262</t>
  </si>
  <si>
    <t>HCHG RMVL&amp; REPLC PULSE GEN 1 LEAD MLP</t>
  </si>
  <si>
    <t>RMVL&amp; REPLC PULSE GEN 1 LEAD MLP</t>
  </si>
  <si>
    <t>HCHG RMVL &amp; RPLCMT DFB GEN 2 LEAD PF</t>
  </si>
  <si>
    <t>RMVL &amp; RPLCMT DFB GEN 2 LEAD PF</t>
  </si>
  <si>
    <t>33263</t>
  </si>
  <si>
    <t>HCHG RMVL &amp; RPLCMT DFB GEN 2 LEAD MLP</t>
  </si>
  <si>
    <t>RMVL &amp; RPLCMT DFB GEN 2 LEAD MLP</t>
  </si>
  <si>
    <t>HCHG RMVL &amp; RPLCMT DFB GEN MLT LD PF</t>
  </si>
  <si>
    <t>RMVL &amp; RPLCMT DFB GEN MLT LD PF</t>
  </si>
  <si>
    <t>33264</t>
  </si>
  <si>
    <t>HCHG RMVL &amp; RPLCMT DFB GEN MLT LD MLP</t>
  </si>
  <si>
    <t>RMVL &amp; RPLCMT DFB GEN MLT LD MLP</t>
  </si>
  <si>
    <t>HCHG UPGRADE OF PACEMAKER SYSTEM PF</t>
  </si>
  <si>
    <t>UPGRADE OF PACEMAKER SYSTEM PF</t>
  </si>
  <si>
    <t>33214</t>
  </si>
  <si>
    <t>HCHG UPGRADE OF PACEMAKER SYSTEM MLP</t>
  </si>
  <si>
    <t>UPGRADE OF PACEMAKER SYSTEM MLP</t>
  </si>
  <si>
    <t>HCHG INSERT 1 ELECTRODE PM-DEFIB PF</t>
  </si>
  <si>
    <t>INSERT 1 ELECTRODE PM-DEFIB PF</t>
  </si>
  <si>
    <t>33216</t>
  </si>
  <si>
    <t>HCHG INSERT 1 ELECTRODE PM-DEFIB MLP</t>
  </si>
  <si>
    <t>INSERT 1 ELECTRODE PM-DEFIB MLP</t>
  </si>
  <si>
    <t>HCHG INSERT 2 ELECTRODE PM-DEFIB PF</t>
  </si>
  <si>
    <t>INSERT 2 ELECTRODE PM-DEFIB PF</t>
  </si>
  <si>
    <t>33217</t>
  </si>
  <si>
    <t>HCHG INSERT 2 ELECTRODE PM-DEFIB MLP</t>
  </si>
  <si>
    <t>INSERT 2 ELECTRODE PM-DEFIB MLP</t>
  </si>
  <si>
    <t>HCHG RIGHT HEART CATH PF</t>
  </si>
  <si>
    <t>RIGHT HEART CATH PF</t>
  </si>
  <si>
    <t>93451</t>
  </si>
  <si>
    <t>HCHG RIGHT HEART CATH MLP</t>
  </si>
  <si>
    <t>RIGHT HEART CATH MLP</t>
  </si>
  <si>
    <t>HCHG EXT CEPHALIC VERSION</t>
  </si>
  <si>
    <t>EXT CEPHALIC VERSION</t>
  </si>
  <si>
    <t>HCHG DELIVERY OF PLACENTA</t>
  </si>
  <si>
    <t>DELIVERY OF PLACENTA</t>
  </si>
  <si>
    <t>0722</t>
  </si>
  <si>
    <t>HCHG PERCUT IMPLANT NEUROSTIM EL EPID</t>
  </si>
  <si>
    <t>PERCUT IMPLANT NEUROSTIM EL EPID</t>
  </si>
  <si>
    <t>HCHG INJ ANES BRACHIAL PLEXUS SNGL</t>
  </si>
  <si>
    <t>INJ ANES BRACHIAL PLEXUS SNGL</t>
  </si>
  <si>
    <t>HCHG INJ ANES SUPRASCAPULAR NERVE</t>
  </si>
  <si>
    <t>INJ ANES SUPRASCAPULAR NERVE</t>
  </si>
  <si>
    <t>HCHG INJ ANES INTERCOSTAL NERVE</t>
  </si>
  <si>
    <t>INJ ANES INTERCOSTAL NERVE</t>
  </si>
  <si>
    <t>HCHG INJ ANES INTERCOSTAL MULT</t>
  </si>
  <si>
    <t>INJ ANES INTERCOSTAL MULT</t>
  </si>
  <si>
    <t>HCHG INJ ANES ILIOINGUINAL NERVE</t>
  </si>
  <si>
    <t>INJ ANES ILIOINGUINAL NERVE</t>
  </si>
  <si>
    <t>HCHG INJ TRANSFORMINAL EPI/LUMB/SACRAL SNGL LEVEL</t>
  </si>
  <si>
    <t>INJ TRANSFORMINAL EPI/LUMB/SACRAL SNGL LEVEL</t>
  </si>
  <si>
    <t>HCHG INJ TRANSFORMINAL EPI/LUM/SACRAL ADDL LEVEL</t>
  </si>
  <si>
    <t>INJ TRANSFORMINAL EPI/LUM/SACRAL ADDL LEVEL</t>
  </si>
  <si>
    <t>HCHG INJ ANES SUP HYPOGASTRIC PLEXUS</t>
  </si>
  <si>
    <t>INJ ANES SUP HYPOGASTRIC PLEXUS</t>
  </si>
  <si>
    <t>64517</t>
  </si>
  <si>
    <t>HCHG INJ ANES CELIAC PLEX W OR WO RAD</t>
  </si>
  <si>
    <t>INJ ANES CELIAC PLEX W OR WO RAD</t>
  </si>
  <si>
    <t>64530</t>
  </si>
  <si>
    <t>HCHG DESTRUCT NEU OTHER PERIPHERAL</t>
  </si>
  <si>
    <t>DESTRUCT NEU OTHER PERIPHERAL</t>
  </si>
  <si>
    <t>HCHG SCREENING TEST PURE TONE AIR ONLY</t>
  </si>
  <si>
    <t>SCREENING TEST PURE TONE AIR ONLY</t>
  </si>
  <si>
    <t>HCHG HEARING AID REPAIR</t>
  </si>
  <si>
    <t>HEARING AID REPAIR</t>
  </si>
  <si>
    <t>HCHG HEARING AID FITTING/CHECKING</t>
  </si>
  <si>
    <t>HEARING AID FITTING/CHECKING</t>
  </si>
  <si>
    <t>V5011</t>
  </si>
  <si>
    <t>HCHG HEARING AID REPAIR/MODIFY</t>
  </si>
  <si>
    <t>HEARING AID REPAIR/MODIFY</t>
  </si>
  <si>
    <t>V5014</t>
  </si>
  <si>
    <t>HCHG HEARING AID DIGITAL BINAURAL BTE</t>
  </si>
  <si>
    <t>HEARING AID DIGITAL BINAURAL BTE</t>
  </si>
  <si>
    <t>V5261</t>
  </si>
  <si>
    <t>HCHG COMPREHENS VESTIBULAR EVAL</t>
  </si>
  <si>
    <t>COMPREHENS VESTIBULAR EVAL</t>
  </si>
  <si>
    <t>HCHG TYMPANOMETRY W/REF THRESH</t>
  </si>
  <si>
    <t>TYMPANOMETRY W/REF THRESH</t>
  </si>
  <si>
    <t>HCHG EAR MOLD/INSERT, NOT DISPOSABLE, ANY TYPE</t>
  </si>
  <si>
    <t>EAR MOLD/INSERT, NOT DISPOSABLE, ANY TYPE</t>
  </si>
  <si>
    <t>HCHG NDL EMG EA EXTREM W/REL PARASPIN AREAS W/NR</t>
  </si>
  <si>
    <t>NDL EMG EA EXTREM W/REL PARASPIN AREAS W/NR</t>
  </si>
  <si>
    <t>HCHG H.1. EXAM &amp; SELECTION, MONAURAL</t>
  </si>
  <si>
    <t>H.1. EXAM &amp; SELECTION, MONAURAL</t>
  </si>
  <si>
    <t>92590</t>
  </si>
  <si>
    <t>HCHG H.A. EXAM &amp; SELECTION, BINAURAL</t>
  </si>
  <si>
    <t>H.A. EXAM &amp; SELECTION, BINAURAL</t>
  </si>
  <si>
    <t>92591</t>
  </si>
  <si>
    <t>HCHG HEARING AID CHECK, MONAURAL</t>
  </si>
  <si>
    <t>HEARING AID CHECK, MONAURAL</t>
  </si>
  <si>
    <t>92592</t>
  </si>
  <si>
    <t>HCHG HEARING AID CHECK, BINAURAL</t>
  </si>
  <si>
    <t>HEARING AID CHECK, BINAURAL</t>
  </si>
  <si>
    <t>92593</t>
  </si>
  <si>
    <t>HCHG HEARING AID, DIG. BI WIDEX UNIQUE 110 BTE</t>
  </si>
  <si>
    <t>HEARING AID, DIG. BI WIDEX UNIQUE 110 BTE</t>
  </si>
  <si>
    <t>V5254</t>
  </si>
  <si>
    <t>HCHG HEARING AID, DIG. BI WIDEX UNIQUE 220 BTE</t>
  </si>
  <si>
    <t>HEARING AID, DIG. BI WIDEX UNIQUE 220 BTE</t>
  </si>
  <si>
    <t>HCHG HEARING AID, DIG. BI  WIDEX UNIQUE 330 BTE</t>
  </si>
  <si>
    <t>HEARING AID, DIG. BI  WIDEX UNIQUE 330 BTE</t>
  </si>
  <si>
    <t>HCHG HEARING AID, DIG. BI  WIDEX UNIQUE 440 BTE</t>
  </si>
  <si>
    <t>HEARING AID, DIG. BI  WIDEX UNIQUE 440 BTE</t>
  </si>
  <si>
    <t>HCHG HEARING AID, DIG. BI  STARKEY MUSE 1600 CIC</t>
  </si>
  <si>
    <t>HEARING AID, DIG. BI  STARKEY MUSE 1600 CIC</t>
  </si>
  <si>
    <t>HCHG HEARING AID, DIG. BI  STARKEY MUSE 2000 CIC</t>
  </si>
  <si>
    <t>HEARING AID, DIG. BI  STARKEY MUSE 2000 CIC</t>
  </si>
  <si>
    <t>HCHG HEARING AID, DIG. BI STARKEY MUSE 2400 CIC</t>
  </si>
  <si>
    <t>HEARING AID, DIG. BI STARKEY MUSE 2400 CIC</t>
  </si>
  <si>
    <t>HCHG HEARING AID, DIG. BI  STARKEY MUSE Z20 CIC</t>
  </si>
  <si>
    <t>HEARING AID, DIG. BI  STARKEY MUSE Z20 CIC</t>
  </si>
  <si>
    <t>HCHG HEARING AID, DIG. BI  STARKEY MUSE Z30 CIC</t>
  </si>
  <si>
    <t>HEARING AID, DIG. BI  STARKEY MUSE Z30 CIC</t>
  </si>
  <si>
    <t>HCHG HEARING AID, DIG. BI WIDEX UNIQUE 110 ITE</t>
  </si>
  <si>
    <t>HEARING AID, DIG. BI WIDEX UNIQUE 110 ITE</t>
  </si>
  <si>
    <t>HCHG HEARING AID, DIG. BI  WIDEX UNIQUE 220 ITE</t>
  </si>
  <si>
    <t>HEARING AID, DIG. BI  WIDEX UNIQUE 220 ITE</t>
  </si>
  <si>
    <t>HCHG HEARING AID, DIG. BI  WIDEX UNIQUE 330 ITE</t>
  </si>
  <si>
    <t>HEARING AID, DIG. BI  WIDEX UNIQUE 330 ITE</t>
  </si>
  <si>
    <t>HCHG HEARING AID, DIG. BI  WIDEX UNIQUE 440 ITE</t>
  </si>
  <si>
    <t>HEARING AID, DIG. BI  WIDEX UNIQUE 440 ITE</t>
  </si>
  <si>
    <t>HCHG HEARING AID, DIG. BI  WIDEX UNIQUE 110 RIC</t>
  </si>
  <si>
    <t>HEARING AID, DIG. BI  WIDEX UNIQUE 110 RIC</t>
  </si>
  <si>
    <t>HCHG HEARING AID, DIG. BI  WIDEX UNIQUE 220 RIC</t>
  </si>
  <si>
    <t>HEARING AID, DIG. BI  WIDEX UNIQUE 220 RIC</t>
  </si>
  <si>
    <t>HCHG HEARING AID, DIG. BI  WIDEX UNIQUE 330 RIC</t>
  </si>
  <si>
    <t>HEARING AID, DIG. BI  WIDEX UNIQUE 330 RIC</t>
  </si>
  <si>
    <t>HCHG HEARING AID, DIG. BI  WIDEX UNIQUE 440 RIC</t>
  </si>
  <si>
    <t>HEARING AID, DIG. BI  WIDEX UNIQUE 440 RIC</t>
  </si>
  <si>
    <t>HCHG HEARING AID, DIG. BI STARKEY MUSE 1600</t>
  </si>
  <si>
    <t>HEARING AID, DIG. BI STARKEY MUSE 1600</t>
  </si>
  <si>
    <t>HCHG HEARING AID, DIG. BI STARKEY MUSE 2000</t>
  </si>
  <si>
    <t>HEARING AID, DIG. BI STARKEY MUSE 2000</t>
  </si>
  <si>
    <t>HCHG HEARING AID, DIG. BI STARKEY MUSE 2400</t>
  </si>
  <si>
    <t>HEARING AID, DIG. BI STARKEY MUSE 2400</t>
  </si>
  <si>
    <t>HCHG HEARING AID, DIG. BI STARKEY MUSE Z20</t>
  </si>
  <si>
    <t>HEARING AID, DIG. BI STARKEY MUSE Z20</t>
  </si>
  <si>
    <t>HCHG HEARING AID, DIG. BI STARKEY MUSE Z30</t>
  </si>
  <si>
    <t>HEARING AID, DIG. BI STARKEY MUSE Z30</t>
  </si>
  <si>
    <t>HCHG HEARING AID, DIG. MON WIDEX UNIQUE  110 BTE</t>
  </si>
  <si>
    <t>HEARING AID, DIG. MON WIDEX UNIQUE  110 BTE</t>
  </si>
  <si>
    <t>HCHG HEARING AID, DIG. MON WIDEX UNIQUE  220 BTE</t>
  </si>
  <si>
    <t>HEARING AID, DIG. MON WIDEX UNIQUE  220 BTE</t>
  </si>
  <si>
    <t>HCHG HEARING AID, DIG. MON WIDEX UNIQUE 330 BTE</t>
  </si>
  <si>
    <t>HEARING AID, DIG. MON WIDEX UNIQUE 330 BTE</t>
  </si>
  <si>
    <t>HCHG HEARING AID, DIG. MON WIDEX UNIQUE  110 ITE</t>
  </si>
  <si>
    <t>HEARING AID, DIG. MON WIDEX UNIQUE  110 ITE</t>
  </si>
  <si>
    <t>HCHG HEARING AID, DIG. MON WIDEX UNIQUE  220 ITE</t>
  </si>
  <si>
    <t>HEARING AID, DIG. MON WIDEX UNIQUE  220 ITE</t>
  </si>
  <si>
    <t>HCHG HEARING AID, DIG. MON WIDEX UNIQUE  330 ITE</t>
  </si>
  <si>
    <t>HEARING AID, DIG. MON WIDEX UNIQUE  330 ITE</t>
  </si>
  <si>
    <t>HCHG HEARING AID, DIG. MON WIDEX UNIQUE  440 ITE</t>
  </si>
  <si>
    <t>HEARING AID, DIG. MON WIDEX UNIQUE  440 ITE</t>
  </si>
  <si>
    <t>HCHG HEARING AID, DIG. MON WIDEX UNIQUE 110 RIC</t>
  </si>
  <si>
    <t>HEARING AID, DIG. MON WIDEX UNIQUE 110 RIC</t>
  </si>
  <si>
    <t>HCHG HEARING AID, DIG. MON WIDEX UNIQUE  220 RIC</t>
  </si>
  <si>
    <t>HEARING AID, DIG. MON WIDEX UNIQUE  220 RIC</t>
  </si>
  <si>
    <t>HCHG HEARING AID, DIG. MON WIDEX UNIQUE 110 ITE</t>
  </si>
  <si>
    <t>HEARING AID, DIG. MON WIDEX UNIQUE 110 ITE</t>
  </si>
  <si>
    <t>V5256</t>
  </si>
  <si>
    <t>V5257</t>
  </si>
  <si>
    <t>HCHG HEARING AID, DIG. MON WIDEX UNIQUE 220 BTE</t>
  </si>
  <si>
    <t>HEARING AID, DIG. MON WIDEX UNIQUE 220 BTE</t>
  </si>
  <si>
    <t>HCHG HEARING AID, DIG. MON WIDEX UNIQUE  330 BTE</t>
  </si>
  <si>
    <t>HEARING AID, DIG. MON WIDEX UNIQUE  330 BTE</t>
  </si>
  <si>
    <t>HCHG HEARING AID, DIG. MON WIDEX UNIQUE  110 RIC</t>
  </si>
  <si>
    <t>HEARING AID, DIG. MON WIDEX UNIQUE  110 RIC</t>
  </si>
  <si>
    <t>HCHG HEARING AID, DIG. MON WIDEX UNIQUE 220 RIC</t>
  </si>
  <si>
    <t>HEARING AID, DIG. MON WIDEX UNIQUE 220 RIC</t>
  </si>
  <si>
    <t>HCHG HEARING AID, DIG. BI STARKEY MUSE 1600 CIC</t>
  </si>
  <si>
    <t>HEARING AID, DIG. BI STARKEY MUSE 1600 CIC</t>
  </si>
  <si>
    <t>V5258</t>
  </si>
  <si>
    <t>HCHG HEARING AID, DIG. BI  STARKEY MUSE 2400 CIC</t>
  </si>
  <si>
    <t>HEARING AID, DIG. BI  STARKEY MUSE 2400 CIC</t>
  </si>
  <si>
    <t>HCHG HEARING AID, DIG. BI STARKEY MUSE Z30 CIC</t>
  </si>
  <si>
    <t>HEARING AID, DIG. BI STARKEY MUSE Z30 CIC</t>
  </si>
  <si>
    <t>HCHG HEARING AID, DIG. BI WIDEX UNIQUE 110 RIC</t>
  </si>
  <si>
    <t>HEARING AID, DIG. BI WIDEX UNIQUE 110 RIC</t>
  </si>
  <si>
    <t>HCHG HEARING AID, DIG. BI WIDEX UNIQUE 330 RIC</t>
  </si>
  <si>
    <t>HEARING AID, DIG. BI WIDEX UNIQUE 330 RIC</t>
  </si>
  <si>
    <t>V5259</t>
  </si>
  <si>
    <t>HCHG HEARING AID, DIG. BI  WIDEX UNIQUE 110 ITE</t>
  </si>
  <si>
    <t>HEARING AID, DIG. BI  WIDEX UNIQUE 110 ITE</t>
  </si>
  <si>
    <t>V5260</t>
  </si>
  <si>
    <t>HCHG HEARING AID, DIG. BI  WIDEX UNIQUE 110 BTE</t>
  </si>
  <si>
    <t>HEARING AID, DIG. BI  WIDEX UNIQUE 110 BTE</t>
  </si>
  <si>
    <t>HCHG HEARING AID, DIG. BI  WIDEX UNIQUE 220 BTE</t>
  </si>
  <si>
    <t>HEARING AID, DIG. BI  WIDEX UNIQUE 220 BTE</t>
  </si>
  <si>
    <t>HCHG HEARING AID, DIGIT, MON. STARKEY MUSE 2400</t>
  </si>
  <si>
    <t>HEARING AID, DIGIT, MON. STARKEY MUSE 2400</t>
  </si>
  <si>
    <t>HCHG HEARING AID, DIG, MON. STARKEY MUSE 2000</t>
  </si>
  <si>
    <t>HEARING AID, DIG, MON. STARKEY MUSE 2000</t>
  </si>
  <si>
    <t>HCHG HEARING AID, DIG, MON. STARKEY MUSE 1600</t>
  </si>
  <si>
    <t>HEARING AID, DIG, MON. STARKEY MUSE 1600</t>
  </si>
  <si>
    <t>HCHG HEARING AID, DIG, MON. STARKEY MUSE Z30</t>
  </si>
  <si>
    <t>HEARING AID, DIG, MON. STARKEY MUSE Z30</t>
  </si>
  <si>
    <t>HCHG HEARING AID, DIG, MON. STARKEY MUSE Z20</t>
  </si>
  <si>
    <t>HEARING AID, DIG, MON. STARKEY MUSE Z20</t>
  </si>
  <si>
    <t>HCHG HEARING AID, DIG. MON. STARKEY MUSE CIC 2400</t>
  </si>
  <si>
    <t>HEARING AID, DIG. MON. STARKEY MUSE CIC 2400</t>
  </si>
  <si>
    <t>HCHG HEARING AID, DIG. MON. STARKEY MUSE CIC 2000</t>
  </si>
  <si>
    <t>HEARING AID, DIG. MON. STARKEY MUSE CIC 2000</t>
  </si>
  <si>
    <t>HCHG HEARING AID, DIG. MON. STARKEY MUSE CIC 1600</t>
  </si>
  <si>
    <t>HEARING AID, DIG. MON. STARKEY MUSE CIC 1600</t>
  </si>
  <si>
    <t>HCHG HEARING AID, DIG. MON. STARKEY MUSE CIC Z30</t>
  </si>
  <si>
    <t>HEARING AID, DIG. MON. STARKEY MUSE CIC Z30</t>
  </si>
  <si>
    <t>HCHG HEARING AID, DIG. MON. STARKEY MUSE CIC Z20</t>
  </si>
  <si>
    <t>HEARING AID, DIG. MON. STARKEY MUSE CIC Z20</t>
  </si>
  <si>
    <t>HCHG HEARING AID, DIG. MON. WIDEX UNIQUE RIC 440</t>
  </si>
  <si>
    <t>HEARING AID, DIG. MON. WIDEX UNIQUE RIC 440</t>
  </si>
  <si>
    <t>HCHG HEARING AID, DIG. MON. WIDEX UNIQUE RIC 330</t>
  </si>
  <si>
    <t>HEARING AID, DIG. MON. WIDEX UNIQUE RIC 330</t>
  </si>
  <si>
    <t>HCHG HEARING AID, DIG. BI. STARKEY MUSE 1200 CIC</t>
  </si>
  <si>
    <t>HEARING AID, DIG. BI. STARKEY MUSE 1200 CIC</t>
  </si>
  <si>
    <t>HCHG HEARING AID. DIG. MON. STARKEY MUSE 1200 CIC</t>
  </si>
  <si>
    <t>HEARING AID. DIG. MON. STARKEY MUSE 1200 CIC</t>
  </si>
  <si>
    <t>HCHG HEARING AID. DIG. BI. STARKEY MUSE 2400 RIC</t>
  </si>
  <si>
    <t>HEARING AID. DIG. BI. STARKEY MUSE 2400 RIC</t>
  </si>
  <si>
    <t>HCHG HEARING AID. DIG. MON. STARKEY MUSE 2400 RIC</t>
  </si>
  <si>
    <t>HEARING AID. DIG. MON. STARKEY MUSE 2400 RIC</t>
  </si>
  <si>
    <t>HCHG HEARING AID. DIG. BI. STARKEY MUSE1200 RIC</t>
  </si>
  <si>
    <t>HEARING AID. DIG. BI. STARKEY MUSE1200 RIC</t>
  </si>
  <si>
    <t>HCHG HEARING AID. DIG. MON. STARKEY MUSE 1200 RIC</t>
  </si>
  <si>
    <t>HEARING AID. DIG. MON. STARKEY MUSE 1200 RIC</t>
  </si>
  <si>
    <t>HCHG HEARING AID. DIG BI. STARKEY HALO 2400 RIC</t>
  </si>
  <si>
    <t>HEARING AID. DIG BI. STARKEY HALO 2400 RIC</t>
  </si>
  <si>
    <t>HCHG HEARING AID. DIG. MON. STARKEY HALO 2400 RIC</t>
  </si>
  <si>
    <t>HEARING AID. DIG. MON. STARKEY HALO 2400 RIC</t>
  </si>
  <si>
    <t>HCHG HEARING AID. DIG. BI. STARKEY HALOIQ 2400 RIC</t>
  </si>
  <si>
    <t>HEARING AID. DIG. BI. STARKEY HALOIQ 2400 RIC</t>
  </si>
  <si>
    <t>HCHG HEARING AID. DIG. MON.STARKEY HALOIQ 2400 RIC</t>
  </si>
  <si>
    <t>HEARING AID. DIG. MON.STARKEY HALOIQ 2400 RIC</t>
  </si>
  <si>
    <t>HCHG HEARING AID. DIG. BI. STARKEY MUSE 1200 BTE</t>
  </si>
  <si>
    <t>HEARING AID. DIG. BI. STARKEY MUSE 1200 BTE</t>
  </si>
  <si>
    <t>HCHG HEARING AID. DIG. MON. STARKEY MUSE 1200 BTE</t>
  </si>
  <si>
    <t>HEARING AID. DIG. MON. STARKEY MUSE 1200 BTE</t>
  </si>
  <si>
    <t>HCHG HEARING AID. DIG. BI. STARKEY MUSE 1200 ITE</t>
  </si>
  <si>
    <t>HEARING AID. DIG. BI. STARKEY MUSE 1200 ITE</t>
  </si>
  <si>
    <t>HCHG HEARING AID. DIG. MON. STARKEY MUSE 1200 ITE</t>
  </si>
  <si>
    <t>HEARING AID. DIG. MON. STARKEY MUSE 1200 ITE</t>
  </si>
  <si>
    <t>HCHG HEARING AID. DIG. BI STARKEY MUSE 1000 RIC</t>
  </si>
  <si>
    <t>HEARING AID. DIG. BI STARKEY MUSE 1000 RIC</t>
  </si>
  <si>
    <t>HCHG HEARING AID. DIG. MON STARKEY MUSE 1000 RIC</t>
  </si>
  <si>
    <t>HEARING AID. DIG. MON STARKEY MUSE 1000 RIC</t>
  </si>
  <si>
    <t>HCHG HEARING AID. DIG. BI. STARKEY HALO 1600 RIC</t>
  </si>
  <si>
    <t>HEARING AID. DIG. BI. STARKEY HALO 1600 RIC</t>
  </si>
  <si>
    <t>HCHG HEARING AID. DIG. MON. STARKEY HALO 1600 RIC</t>
  </si>
  <si>
    <t>HEARING AID. DIG. MON. STARKEY HALO 1600 RIC</t>
  </si>
  <si>
    <t>HCHG HEARING AID. DIG. BI STARKEY MUSE 2000 RIC</t>
  </si>
  <si>
    <t>HEARING AID. DIG. BI STARKEY MUSE 2000 RIC</t>
  </si>
  <si>
    <t>HCHG HEARING AID. DIG. MON. STARKEY MUSE 2000 RIC</t>
  </si>
  <si>
    <t>HEARING AID. DIG. MON. STARKEY MUSE 2000 RIC</t>
  </si>
  <si>
    <t>HCHG TF HEARING AID MONAURAL LEVEL 1</t>
  </si>
  <si>
    <t>TF HEARING AID MONAURAL LEVEL 1</t>
  </si>
  <si>
    <t>HCHG TF HEARING AID MONAURAL LEVEL 2</t>
  </si>
  <si>
    <t>TF HEARING AID MONAURAL LEVEL 2</t>
  </si>
  <si>
    <t>HCHG TF HEARING AID MONAURAL LEVEL 3</t>
  </si>
  <si>
    <t>TF HEARING AID MONAURAL LEVEL 3</t>
  </si>
  <si>
    <t>HCHG TF HEARING AID MONAURAL LEVEL 4</t>
  </si>
  <si>
    <t>TF HEARING AID MONAURAL LEVEL 4</t>
  </si>
  <si>
    <t>HCHG TF HEARING AID MONAURAL LEVEL 5</t>
  </si>
  <si>
    <t>TF HEARING AID MONAURAL LEVEL 5</t>
  </si>
  <si>
    <t>HCHG TF HEARING AID MONAURAL LEVEL 6</t>
  </si>
  <si>
    <t>TF HEARING AID MONAURAL LEVEL 6</t>
  </si>
  <si>
    <t>HCHG TF HEARING AID BINAURAL LEVEL 1</t>
  </si>
  <si>
    <t>TF HEARING AID BINAURAL LEVEL 1</t>
  </si>
  <si>
    <t>HCHG TF HEARING AID BINAURAL LEVEL 2</t>
  </si>
  <si>
    <t>TF HEARING AID BINAURAL LEVEL 2</t>
  </si>
  <si>
    <t>HCHG TF HEARING AID BINAURAL LEVEL 3</t>
  </si>
  <si>
    <t>TF HEARING AID BINAURAL LEVEL 3</t>
  </si>
  <si>
    <t>HCHG TF HEARING AID BINAURAL LEVEL 4</t>
  </si>
  <si>
    <t>TF HEARING AID BINAURAL LEVEL 4</t>
  </si>
  <si>
    <t>HCHG TF HEARING AID BINAURAL LEVEL 5</t>
  </si>
  <si>
    <t>TF HEARING AID BINAURAL LEVEL 5</t>
  </si>
  <si>
    <t>HCHG TF HEARING AID BINAURAL LEVEL 6</t>
  </si>
  <si>
    <t>TF HEARING AID BINAURAL LEVEL 6</t>
  </si>
  <si>
    <t>HCHG XR EYE FOREIGN BODY BI</t>
  </si>
  <si>
    <t>XR EYE FOREIGN BODY BI</t>
  </si>
  <si>
    <t>0320</t>
  </si>
  <si>
    <t>70030</t>
  </si>
  <si>
    <t>HCHG XR EYE FOREIGN BODY LT</t>
  </si>
  <si>
    <t>XR EYE FOREIGN BODY LT</t>
  </si>
  <si>
    <t>HCHG XR EYE FOREIGN BODY RT</t>
  </si>
  <si>
    <t>XR EYE FOREIGN BODY RT</t>
  </si>
  <si>
    <t>HCHG XR MANDIBLE COMPLETE MIN 4 VIEWS</t>
  </si>
  <si>
    <t>XR MANDIBLE COMPLETE MIN 4 VIEWS</t>
  </si>
  <si>
    <t>70110</t>
  </si>
  <si>
    <t>HCHG XR FACIAL BONES &lt;3 VIEWS</t>
  </si>
  <si>
    <t>XR FACIAL BONES &lt;3 VIEWS</t>
  </si>
  <si>
    <t>70140</t>
  </si>
  <si>
    <t>HCHG XR FACIAL BONES COMP MIN 3 VIEWS</t>
  </si>
  <si>
    <t>XR FACIAL BONES COMP MIN 3 VIEWS</t>
  </si>
  <si>
    <t>70150</t>
  </si>
  <si>
    <t>HCHG XR NASAL BONES COMP MIN 3 VIEWS</t>
  </si>
  <si>
    <t>XR NASAL BONES COMP MIN 3 VIEWS</t>
  </si>
  <si>
    <t>70160</t>
  </si>
  <si>
    <t>HCHG XR ORBITS COMPLETE MIN 4 VIEWS</t>
  </si>
  <si>
    <t>XR ORBITS COMPLETE MIN 4 VIEWS</t>
  </si>
  <si>
    <t>70200</t>
  </si>
  <si>
    <t>HCHG XR SINUSES PARANASAL &lt;3 VIEWS</t>
  </si>
  <si>
    <t>XR SINUSES PARANASAL &lt;3 VIEWS</t>
  </si>
  <si>
    <t>70210</t>
  </si>
  <si>
    <t>HCHG XR SINUSES PARANASAL COMP MIN 3V</t>
  </si>
  <si>
    <t>XR SINUSES PARANASAL COMP MIN 3V</t>
  </si>
  <si>
    <t>70220</t>
  </si>
  <si>
    <t>HCHG XR SKULL &lt;4 VIEWS</t>
  </si>
  <si>
    <t>XR SKULL &lt;4 VIEWS</t>
  </si>
  <si>
    <t>70250</t>
  </si>
  <si>
    <t>HCHG XR SKULL COMP MIN 4 VIEW</t>
  </si>
  <si>
    <t>XR SKULL COMP MIN 4 VIEW</t>
  </si>
  <si>
    <t>70260</t>
  </si>
  <si>
    <t>HCHG XR TMJ OPEN AND CLOSED MOUTH LT</t>
  </si>
  <si>
    <t>XR TMJ OPEN AND CLOSED MOUTH LT</t>
  </si>
  <si>
    <t>70328</t>
  </si>
  <si>
    <t>HCHG XR TMJ OPEN AND CLOSED MOUTH RT</t>
  </si>
  <si>
    <t>XR TMJ OPEN AND CLOSED MOUTH RT</t>
  </si>
  <si>
    <t>HCHG XR TMJ OPEN AND CLOSED MOUTH BI</t>
  </si>
  <si>
    <t>XR TMJ OPEN AND CLOSED MOUTH BI</t>
  </si>
  <si>
    <t>70330</t>
  </si>
  <si>
    <t>HCHG XR SOFT TISSUE NECK</t>
  </si>
  <si>
    <t>XR SOFT TISSUE NECK</t>
  </si>
  <si>
    <t>70360</t>
  </si>
  <si>
    <t>HCHG XR RIBS 2 VIEWS LT</t>
  </si>
  <si>
    <t>XR RIBS 2 VIEWS LT</t>
  </si>
  <si>
    <t>71100</t>
  </si>
  <si>
    <t>HCHG XR RIBS 2 VIEWS RT</t>
  </si>
  <si>
    <t>XR RIBS 2 VIEWS RT</t>
  </si>
  <si>
    <t>HCHG XR RIBS LT W CHEST PA MIN 3 VWS</t>
  </si>
  <si>
    <t>XR RIBS LT W CHEST PA MIN 3 VWS</t>
  </si>
  <si>
    <t>71101</t>
  </si>
  <si>
    <t>HCHG XR RIBS RT W CHEST PA MIN 3 VWS</t>
  </si>
  <si>
    <t>XR RIBS RT W CHEST PA MIN 3 VWS</t>
  </si>
  <si>
    <t>HCHG XR RIBS BILATERAL 3 VIEWS</t>
  </si>
  <si>
    <t>XR RIBS BILATERAL 3 VIEWS</t>
  </si>
  <si>
    <t>71110</t>
  </si>
  <si>
    <t>HCHG XR RIBS BI W CHEST PA MIN 4 VIEWS</t>
  </si>
  <si>
    <t>XR RIBS BI W CHEST PA MIN 4 VIEWS</t>
  </si>
  <si>
    <t>71111</t>
  </si>
  <si>
    <t>HCHG XR STERNUM MIN 2 VIEWS</t>
  </si>
  <si>
    <t>XR STERNUM MIN 2 VIEWS</t>
  </si>
  <si>
    <t>71120</t>
  </si>
  <si>
    <t>HCHG XR STERNOCLAVICULAR JNTS MIN 3V</t>
  </si>
  <si>
    <t>XR STERNOCLAVICULAR JNTS MIN 3V</t>
  </si>
  <si>
    <t>71130</t>
  </si>
  <si>
    <t>HCHG XR SPINE SINGLE VIEW</t>
  </si>
  <si>
    <t>XR SPINE SINGLE VIEW</t>
  </si>
  <si>
    <t>72020</t>
  </si>
  <si>
    <t>HCHG XR SPINE CERVICAL 4 OR 5 VIEWS</t>
  </si>
  <si>
    <t>XR SPINE CERVICAL 4 OR 5 VIEWS</t>
  </si>
  <si>
    <t>72050</t>
  </si>
  <si>
    <t>HCHG XR SPINE CERVICAL  MIN 6 VIEWS</t>
  </si>
  <si>
    <t>XR SPINE CERVICAL  MIN 6 VIEWS</t>
  </si>
  <si>
    <t>72052</t>
  </si>
  <si>
    <t>HCHG XR SPINE THORACIC 2 VIEWS</t>
  </si>
  <si>
    <t>XR SPINE THORACIC 2 VIEWS</t>
  </si>
  <si>
    <t>72070</t>
  </si>
  <si>
    <t>HCHG XR SPINE THORACIC 3 VIEWS</t>
  </si>
  <si>
    <t>XR SPINE THORACIC 3 VIEWS</t>
  </si>
  <si>
    <t>72072</t>
  </si>
  <si>
    <t>HCHG XR SPINE THORACIC MIN 4 VIEWS</t>
  </si>
  <si>
    <t>XR SPINE THORACIC MIN 4 VIEWS</t>
  </si>
  <si>
    <t>72074</t>
  </si>
  <si>
    <t>HCHG XR SPINE THORACOLUMBAR MIN 2 VIEWS</t>
  </si>
  <si>
    <t>XR SPINE THORACOLUMBAR MIN 2 VIEWS</t>
  </si>
  <si>
    <t>72080</t>
  </si>
  <si>
    <t>HCHG XR SPINE LUMBAR 2 OR 3 VIEWS</t>
  </si>
  <si>
    <t>XR SPINE LUMBAR 2 OR 3 VIEWS</t>
  </si>
  <si>
    <t>72100</t>
  </si>
  <si>
    <t>HCHG XR SPINE LUMBAR MIN 4 VIEWS</t>
  </si>
  <si>
    <t>XR SPINE LUMBAR MIN 4 VIEWS</t>
  </si>
  <si>
    <t>72110</t>
  </si>
  <si>
    <t>HCHG XR SPINE LUMBAR COMP W BENDING MIN 6 VIEWS</t>
  </si>
  <si>
    <t>XR SPINE LUMBAR COMP W BENDING MIN 6 VIEWS</t>
  </si>
  <si>
    <t>72114</t>
  </si>
  <si>
    <t>HCHG XR SPINE LUMBAR BEND ONLY 2 OR 3 VIEWS</t>
  </si>
  <si>
    <t>XR SPINE LUMBAR BEND ONLY 2 OR 3 VIEWS</t>
  </si>
  <si>
    <t>72120</t>
  </si>
  <si>
    <t>HCHG XR PELVIS 1 OR 2 VIEWS</t>
  </si>
  <si>
    <t>XR PELVIS 1 OR 2 VIEWS</t>
  </si>
  <si>
    <t>72170</t>
  </si>
  <si>
    <t>HCHG XR PELVIS COMPLETE MIN 3 VIEWS</t>
  </si>
  <si>
    <t>XR PELVIS COMPLETE MIN 3 VIEWS</t>
  </si>
  <si>
    <t>72190</t>
  </si>
  <si>
    <t>HCHG XR SACROILIAC JNTS &lt; 3 VIEWS</t>
  </si>
  <si>
    <t>XR SACROILIAC JNTS &lt; 3 VIEWS</t>
  </si>
  <si>
    <t>72200</t>
  </si>
  <si>
    <t>HCHG XR SACROILIAC JOINTS MIN 3 VIEWS</t>
  </si>
  <si>
    <t>XR SACROILIAC JOINTS MIN 3 VIEWS</t>
  </si>
  <si>
    <t>72202</t>
  </si>
  <si>
    <t>HCHG XR SACRUM AND COCCYX MIN 2 VIEWS</t>
  </si>
  <si>
    <t>XR SACRUM AND COCCYX MIN 2 VIEWS</t>
  </si>
  <si>
    <t>72220</t>
  </si>
  <si>
    <t>HCHG XR MYELOGRAM CERVICAL</t>
  </si>
  <si>
    <t>XR MYELOGRAM CERVICAL</t>
  </si>
  <si>
    <t>HCHG XR MYELOGRAM THORACIC</t>
  </si>
  <si>
    <t>XR MYELOGRAM THORACIC</t>
  </si>
  <si>
    <t>72255</t>
  </si>
  <si>
    <t>HCHG XR MYELOGRAM LUMBAR</t>
  </si>
  <si>
    <t>XR MYELOGRAM LUMBAR</t>
  </si>
  <si>
    <t>72265</t>
  </si>
  <si>
    <t>HCHG XR MYELOGRAM MIN 2 REGIONS</t>
  </si>
  <si>
    <t>XR MYELOGRAM MIN 2 REGIONS</t>
  </si>
  <si>
    <t>72270</t>
  </si>
  <si>
    <t>HCHG XR CLAVICLE COMPLETE BI</t>
  </si>
  <si>
    <t>XR CLAVICLE COMPLETE BI</t>
  </si>
  <si>
    <t>73000</t>
  </si>
  <si>
    <t>HCHG XR CLAVICLE COMPLETE LT</t>
  </si>
  <si>
    <t>XR CLAVICLE COMPLETE LT</t>
  </si>
  <si>
    <t>HCHG XR CLAVICLE COMPLETE RT</t>
  </si>
  <si>
    <t>XR CLAVICLE COMPLETE RT</t>
  </si>
  <si>
    <t>HCHG XR SHOULDER 1 VIEW BI</t>
  </si>
  <si>
    <t>XR SHOULDER 1 VIEW BI</t>
  </si>
  <si>
    <t>73020</t>
  </si>
  <si>
    <t>HCHG XR SHOULDER 1 VIEW LT</t>
  </si>
  <si>
    <t>XR SHOULDER 1 VIEW LT</t>
  </si>
  <si>
    <t>HCHG XR SHOULDER 1 VIEW RT</t>
  </si>
  <si>
    <t>XR SHOULDER 1 VIEW RT</t>
  </si>
  <si>
    <t>HCHG XR SHOULDER COMPLETE MIN 2V BI</t>
  </si>
  <si>
    <t>XR SHOULDER COMPLETE MIN 2V BI</t>
  </si>
  <si>
    <t>73030</t>
  </si>
  <si>
    <t>HCHG XR SHOULDER COMPLETE MIN 2V LT</t>
  </si>
  <si>
    <t>XR SHOULDER COMPLETE MIN 2V LT</t>
  </si>
  <si>
    <t>HCHG XR SHOULDER COMPLETE MIN 2V RT</t>
  </si>
  <si>
    <t>XR SHOULDER COMPLETE MIN 2V RT</t>
  </si>
  <si>
    <t>HCHG XR ARTHROGRAM SHOULDER BI</t>
  </si>
  <si>
    <t>XR ARTHROGRAM SHOULDER BI</t>
  </si>
  <si>
    <t>73040</t>
  </si>
  <si>
    <t>HCHG XR ARTHROGRAM SHOULDER LT</t>
  </si>
  <si>
    <t>XR ARTHROGRAM SHOULDER LT</t>
  </si>
  <si>
    <t>HCHG XR ARTHROGRAM SHOULDER RT</t>
  </si>
  <si>
    <t>XR ARTHROGRAM SHOULDER RT</t>
  </si>
  <si>
    <t>HCHG XR ACROMIOCLAVICULAR JOINTS BI</t>
  </si>
  <si>
    <t>XR ACROMIOCLAVICULAR JOINTS BI</t>
  </si>
  <si>
    <t>73050</t>
  </si>
  <si>
    <t>HCHG XR HUMERUS MIN 2 VIEWS BI</t>
  </si>
  <si>
    <t>XR HUMERUS MIN 2 VIEWS BI</t>
  </si>
  <si>
    <t>73060</t>
  </si>
  <si>
    <t>HCHG XR HUMERUS MIN 2 VIEWS LT</t>
  </si>
  <si>
    <t>XR HUMERUS MIN 2 VIEWS LT</t>
  </si>
  <si>
    <t>HCHG XR HUMERUS MIN 2 VIEWS RT</t>
  </si>
  <si>
    <t>XR HUMERUS MIN 2 VIEWS RT</t>
  </si>
  <si>
    <t>HCHG XR ELBOW 2 VIEWS BI</t>
  </si>
  <si>
    <t>XR ELBOW 2 VIEWS BI</t>
  </si>
  <si>
    <t>73070</t>
  </si>
  <si>
    <t>HCHG XR ELBOW 2 VIEWS LT</t>
  </si>
  <si>
    <t>XR ELBOW 2 VIEWS LT</t>
  </si>
  <si>
    <t>HCHG XR ELBOW 2 VIEWS RT</t>
  </si>
  <si>
    <t>XR ELBOW 2 VIEWS RT</t>
  </si>
  <si>
    <t>HCHG XR ELBOW COMPLETE MIN 3 VIEWS BI</t>
  </si>
  <si>
    <t>XR ELBOW COMPLETE MIN 3 VIEWS BI</t>
  </si>
  <si>
    <t>73080</t>
  </si>
  <si>
    <t>HCHG XR ELBOW COMPLETE MIN 3 VIEWS LT</t>
  </si>
  <si>
    <t>XR ELBOW COMPLETE MIN 3 VIEWS LT</t>
  </si>
  <si>
    <t>HCHG XR ELBOW COMPLETE MIN 3 VIEWS RT</t>
  </si>
  <si>
    <t>XR ELBOW COMPLETE MIN 3 VIEWS RT</t>
  </si>
  <si>
    <t>HCHG XR ARTHROGRAM ELBOW BI</t>
  </si>
  <si>
    <t>XR ARTHROGRAM ELBOW BI</t>
  </si>
  <si>
    <t>73085</t>
  </si>
  <si>
    <t>HCHG XR ARTHROGRAM ELBOW LT</t>
  </si>
  <si>
    <t>XR ARTHROGRAM ELBOW LT</t>
  </si>
  <si>
    <t>HCHG XR ARTHROGRAM ELBOW RT</t>
  </si>
  <si>
    <t>XR ARTHROGRAM ELBOW RT</t>
  </si>
  <si>
    <t>HCHG XR FOREARM 2 VIEWS BI</t>
  </si>
  <si>
    <t>XR FOREARM 2 VIEWS BI</t>
  </si>
  <si>
    <t>73090</t>
  </si>
  <si>
    <t>HCHG XR FOREARM 2 VIEWS LT</t>
  </si>
  <si>
    <t>XR FOREARM 2 VIEWS LT</t>
  </si>
  <si>
    <t>HCHG XR FOREARM 2 VIEWS RT</t>
  </si>
  <si>
    <t>XR FOREARM 2 VIEWS RT</t>
  </si>
  <si>
    <t>HCHG XR EXTR UPPR INFANT MIN 2V BI</t>
  </si>
  <si>
    <t>XR EXTR UPPR INFANT MIN 2V BI</t>
  </si>
  <si>
    <t>73092</t>
  </si>
  <si>
    <t>HCHG XR EXTR UPPR INFANT MIN 2V LT</t>
  </si>
  <si>
    <t>XR EXTR UPPR INFANT MIN 2V LT</t>
  </si>
  <si>
    <t>HCHG XR EXTR UPPR INFANT MIN 2V RT</t>
  </si>
  <si>
    <t>XR EXTR UPPR INFANT MIN 2V RT</t>
  </si>
  <si>
    <t>HCHG XR WRIST 2 VIEWS BILATERAL</t>
  </si>
  <si>
    <t>XR WRIST 2 VIEWS BILATERAL</t>
  </si>
  <si>
    <t>73100</t>
  </si>
  <si>
    <t>HCHG XR WRIST 2 VIEWS LEFT</t>
  </si>
  <si>
    <t>XR WRIST 2 VIEWS LEFT</t>
  </si>
  <si>
    <t>HCHG XR WRIST 2 VIEWS RIGHT</t>
  </si>
  <si>
    <t>XR WRIST 2 VIEWS RIGHT</t>
  </si>
  <si>
    <t>HCHG XR WRIST COMPLETE MIN 3V LT</t>
  </si>
  <si>
    <t>XR WRIST COMPLETE MIN 3V LT</t>
  </si>
  <si>
    <t>73110</t>
  </si>
  <si>
    <t>HCHG XR WRIST COMPLETE MIN 3V RT</t>
  </si>
  <si>
    <t>XR WRIST COMPLETE MIN 3V RT</t>
  </si>
  <si>
    <t>HCHG XR ARTHROGRAM WRIST BILATERAL</t>
  </si>
  <si>
    <t>XR ARTHROGRAM WRIST BILATERAL</t>
  </si>
  <si>
    <t>73115</t>
  </si>
  <si>
    <t>HCHG XR ARTHROGRAM WRIST LEFT</t>
  </si>
  <si>
    <t>XR ARTHROGRAM WRIST LEFT</t>
  </si>
  <si>
    <t>HCHG XR ARTHROGRAM WRIST RIGHT</t>
  </si>
  <si>
    <t>XR ARTHROGRAM WRIST RIGHT</t>
  </si>
  <si>
    <t>HCHG XR HAND 2 VIEWS BILATERAL</t>
  </si>
  <si>
    <t>XR HAND 2 VIEWS BILATERAL</t>
  </si>
  <si>
    <t>73120</t>
  </si>
  <si>
    <t>HCHG XR HAND 2 VIEWS LEFT</t>
  </si>
  <si>
    <t>XR HAND 2 VIEWS LEFT</t>
  </si>
  <si>
    <t>HCHG XR HAND 2 VIEWS RIGHT</t>
  </si>
  <si>
    <t>XR HAND 2 VIEWS RIGHT</t>
  </si>
  <si>
    <t>HCHG XR ARTHROGRAM HIP BILATERAL</t>
  </si>
  <si>
    <t>XR ARTHROGRAM HIP BILATERAL</t>
  </si>
  <si>
    <t>73525</t>
  </si>
  <si>
    <t>HCHG XR ARTHROGRAM HIP LEFT</t>
  </si>
  <si>
    <t>XR ARTHROGRAM HIP LEFT</t>
  </si>
  <si>
    <t>HCHG XR ARTHROGRAM HIP RIGHT</t>
  </si>
  <si>
    <t>XR ARTHROGRAM HIP RIGHT</t>
  </si>
  <si>
    <t>HCHG XR KNEES BOTH STANDING AP</t>
  </si>
  <si>
    <t>XR KNEES BOTH STANDING AP</t>
  </si>
  <si>
    <t>73565</t>
  </si>
  <si>
    <t>HCHG XR ARTHROGRAM KNEE BILATERAL</t>
  </si>
  <si>
    <t>XR ARTHROGRAM KNEE BILATERAL</t>
  </si>
  <si>
    <t>73580</t>
  </si>
  <si>
    <t>HCHG XR ARTHROGRAM KNEE LEFT</t>
  </si>
  <si>
    <t>XR ARTHROGRAM KNEE LEFT</t>
  </si>
  <si>
    <t>HCHG XR ARTHROGRAM KNEE RIGHT</t>
  </si>
  <si>
    <t>XR ARTHROGRAM KNEE RIGHT</t>
  </si>
  <si>
    <t>HCHG UROGRAPHY ANTEGRADE W/ S&amp;I</t>
  </si>
  <si>
    <t>UROGRAPHY ANTEGRADE W/ S&amp;I</t>
  </si>
  <si>
    <t>74425</t>
  </si>
  <si>
    <t>HCHG VENOGRAM EXTREMITY LT S/I</t>
  </si>
  <si>
    <t>VENOGRAM EXTREMITY LT S/I</t>
  </si>
  <si>
    <t>75820</t>
  </si>
  <si>
    <t>HCHG CHANGE PERC DRAIN CATH S/I</t>
  </si>
  <si>
    <t>CHANGE PERC DRAIN CATH S/I</t>
  </si>
  <si>
    <t>75984</t>
  </si>
  <si>
    <t>HCHG CT GUIDE PERCUT DRAIN PLACE S/I</t>
  </si>
  <si>
    <t>CT GUIDE PERCUT DRAIN PLACE S/I</t>
  </si>
  <si>
    <t>0352</t>
  </si>
  <si>
    <t>75989</t>
  </si>
  <si>
    <t>HCHG FLUORO GUIDE CV ACCESS DEVICE</t>
  </si>
  <si>
    <t>FLUORO GUIDE CV ACCESS DEVICE</t>
  </si>
  <si>
    <t>HCHG FLUORO ONLY UP TO 1 HR</t>
  </si>
  <si>
    <t>FLUORO ONLY UP TO 1 HR</t>
  </si>
  <si>
    <t>76000</t>
  </si>
  <si>
    <t>HCHG XR FOREIGN BODY 1V CHILD</t>
  </si>
  <si>
    <t>XR FOREIGN BODY 1V CHILD</t>
  </si>
  <si>
    <t>76010</t>
  </si>
  <si>
    <t>HCHG XR BONE AGE STUDIES</t>
  </si>
  <si>
    <t>XR BONE AGE STUDIES</t>
  </si>
  <si>
    <t>77072</t>
  </si>
  <si>
    <t>HCHG XR BONE LENGTH STUDIES</t>
  </si>
  <si>
    <t>XR BONE LENGTH STUDIES</t>
  </si>
  <si>
    <t>77073</t>
  </si>
  <si>
    <t>HCHG XR OSSEOUS SURVEY/METASTATIC LTD</t>
  </si>
  <si>
    <t>XR OSSEOUS SURVEY/METASTATIC LTD</t>
  </si>
  <si>
    <t>77074</t>
  </si>
  <si>
    <t>HCHG XR OSSEOUS SURVEY/METASTATIC COMP</t>
  </si>
  <si>
    <t>XR OSSEOUS SURVEY/METASTATIC COMP</t>
  </si>
  <si>
    <t>77075</t>
  </si>
  <si>
    <t>HCHG XR OSSEOUS SURVEY INFANT</t>
  </si>
  <si>
    <t>XR OSSEOUS SURVEY INFANT</t>
  </si>
  <si>
    <t>77076</t>
  </si>
  <si>
    <t>HCHG XR JOINT SURVEY 1V MIN 2 JOINTS</t>
  </si>
  <si>
    <t>XR JOINT SURVEY 1V MIN 2 JOINTS</t>
  </si>
  <si>
    <t>77077</t>
  </si>
  <si>
    <t>HCHG XR DXA BONE DENSITY AXIAL</t>
  </si>
  <si>
    <t>XR DXA BONE DENSITY AXIAL</t>
  </si>
  <si>
    <t>77080</t>
  </si>
  <si>
    <t>HCHG XR DXA BONE DENSITY APPENDICULAR</t>
  </si>
  <si>
    <t>XR DXA BONE DENSITY APPENDICULAR</t>
  </si>
  <si>
    <t>HCHG XR ABSCESS/FISTULA/SINUS TRACT</t>
  </si>
  <si>
    <t>XR ABSCESS/FISTULA/SINUS TRACT</t>
  </si>
  <si>
    <t>76080</t>
  </si>
  <si>
    <t>HCHG XR SURGICAL SPECIMEN BILAT</t>
  </si>
  <si>
    <t>XR SURGICAL SPECIMEN BILAT</t>
  </si>
  <si>
    <t>76098</t>
  </si>
  <si>
    <t>HCHG XR HAND COMPLETE MIN 3V BI</t>
  </si>
  <si>
    <t>XR HAND COMPLETE MIN 3V BI</t>
  </si>
  <si>
    <t>73130</t>
  </si>
  <si>
    <t>HCHG XR HAND COMPLETE MIN 3V LT</t>
  </si>
  <si>
    <t>XR HAND COMPLETE MIN 3V LT</t>
  </si>
  <si>
    <t>HCHG XR HAND COMPLETE MIN 3V RT</t>
  </si>
  <si>
    <t>XR HAND COMPLETE MIN 3V RT</t>
  </si>
  <si>
    <t>HCHG XR KNEE 1 OR 2 VIEWS BILATERAL</t>
  </si>
  <si>
    <t>XR KNEE 1 OR 2 VIEWS BILATERAL</t>
  </si>
  <si>
    <t>73560</t>
  </si>
  <si>
    <t>HCHG XR KNEE 1 OR 2 VIEWS LEFT</t>
  </si>
  <si>
    <t>XR KNEE 1 OR 2 VIEWS LEFT</t>
  </si>
  <si>
    <t>HCHG XR KNEE 1 OR 2 VIEWS RIGHT</t>
  </si>
  <si>
    <t>XR KNEE 1 OR 2 VIEWS RIGHT</t>
  </si>
  <si>
    <t>HCHG XR KNEE 3 VIEWS BILATERAL</t>
  </si>
  <si>
    <t>XR KNEE 3 VIEWS BILATERAL</t>
  </si>
  <si>
    <t>73562</t>
  </si>
  <si>
    <t>HCHG XR KNEE 3 VIEWS LEFT</t>
  </si>
  <si>
    <t>XR KNEE 3 VIEWS LEFT</t>
  </si>
  <si>
    <t>HCHG XR KNEE 3 VIEWS RIGHT</t>
  </si>
  <si>
    <t>XR KNEE 3 VIEWS RIGHT</t>
  </si>
  <si>
    <t>HCHG XR KNEE COMPLETE MIN 4V BI</t>
  </si>
  <si>
    <t>XR KNEE COMPLETE MIN 4V BI</t>
  </si>
  <si>
    <t>73564</t>
  </si>
  <si>
    <t>HCHG XR KNEE COMPLETE MIN 4V LT</t>
  </si>
  <si>
    <t>XR KNEE COMPLETE MIN 4V LT</t>
  </si>
  <si>
    <t>HCHG XR KNEE COMPLETE MIN 4V RT</t>
  </si>
  <si>
    <t>XR KNEE COMPLETE MIN 4V RT</t>
  </si>
  <si>
    <t>HCHG XR TIBIA AND FIBULA 2V BI</t>
  </si>
  <si>
    <t>XR TIBIA AND FIBULA 2V BI</t>
  </si>
  <si>
    <t>73590</t>
  </si>
  <si>
    <t>HCHG XR TIBIA AND FIBULA 2V LT</t>
  </si>
  <si>
    <t>XR TIBIA AND FIBULA 2V LT</t>
  </si>
  <si>
    <t>HCHG XR TIBIA AND FIBULA 2V RT</t>
  </si>
  <si>
    <t>XR TIBIA AND FIBULA 2V RT</t>
  </si>
  <si>
    <t>HCHG XR EXTR LOWER INFANT MIN 2V BI</t>
  </si>
  <si>
    <t>XR EXTR LOWER INFANT MIN 2V BI</t>
  </si>
  <si>
    <t>73592</t>
  </si>
  <si>
    <t>HCHG XR EXTR LOWER INFANT MIN 2V LT</t>
  </si>
  <si>
    <t>XR EXTR LOWER INFANT MIN 2V LT</t>
  </si>
  <si>
    <t>HCHG XR EXTR LOWER INFANT MIN 2V RT</t>
  </si>
  <si>
    <t>XR EXTR LOWER INFANT MIN 2V RT</t>
  </si>
  <si>
    <t>HCHG XR ANKLE 2 VIEWS BILATERAL</t>
  </si>
  <si>
    <t>XR ANKLE 2 VIEWS BILATERAL</t>
  </si>
  <si>
    <t>73600</t>
  </si>
  <si>
    <t>HCHG XR ANKLE 2 VIEWS LEFT</t>
  </si>
  <si>
    <t>XR ANKLE 2 VIEWS LEFT</t>
  </si>
  <si>
    <t>HCHG XR ANKLE 2 VIEWS RIGHT</t>
  </si>
  <si>
    <t>XR ANKLE 2 VIEWS RIGHT</t>
  </si>
  <si>
    <t>HCHG XR ANKLE COMPLETE MIN 3V BI</t>
  </si>
  <si>
    <t>XR ANKLE COMPLETE MIN 3V BI</t>
  </si>
  <si>
    <t>73610</t>
  </si>
  <si>
    <t>HCHG XR ANKLE COMPLETE MIN 3V LT</t>
  </si>
  <si>
    <t>XR ANKLE COMPLETE MIN 3V LT</t>
  </si>
  <si>
    <t>HCHG XR ANKLE COMPLETE MIN 3V RT</t>
  </si>
  <si>
    <t>XR ANKLE COMPLETE MIN 3V RT</t>
  </si>
  <si>
    <t>HCHG XR FOOT 2 VIEWS BILATERAL</t>
  </si>
  <si>
    <t>XR FOOT 2 VIEWS BILATERAL</t>
  </si>
  <si>
    <t>73620</t>
  </si>
  <si>
    <t>HCHG XR FOOT 2 VIEWS LEFT</t>
  </si>
  <si>
    <t>XR FOOT 2 VIEWS LEFT</t>
  </si>
  <si>
    <t>HCHG XR FOOT 2 VIEWS RIGHT</t>
  </si>
  <si>
    <t>XR FOOT 2 VIEWS RIGHT</t>
  </si>
  <si>
    <t>HCHG XR FOOT COMPLETE MIN 3V BI</t>
  </si>
  <si>
    <t>XR FOOT COMPLETE MIN 3V BI</t>
  </si>
  <si>
    <t>73630</t>
  </si>
  <si>
    <t>HCHG XR FOOT COMPLETE MIN 3V LT</t>
  </si>
  <si>
    <t>XR FOOT COMPLETE MIN 3V LT</t>
  </si>
  <si>
    <t>HCHG XR FOOT COMPLETE MIN 3V RT</t>
  </si>
  <si>
    <t>XR FOOT COMPLETE MIN 3V RT</t>
  </si>
  <si>
    <t>HCHG XR CALCANEUS MIN 2V BI</t>
  </si>
  <si>
    <t>XR CALCANEUS MIN 2V BI</t>
  </si>
  <si>
    <t>73650</t>
  </si>
  <si>
    <t>HCHG XR CALCANEUS MIN 2V LT</t>
  </si>
  <si>
    <t>XR CALCANEUS MIN 2V LT</t>
  </si>
  <si>
    <t>HCHG XR CALCANEUS MIN 2V RT</t>
  </si>
  <si>
    <t>XR CALCANEUS MIN 2V RT</t>
  </si>
  <si>
    <t>HCHG HS XR ABD ACUTE 2+ VWS W CXR</t>
  </si>
  <si>
    <t>HS XR ABD ACUTE 2+ VWS W CXR</t>
  </si>
  <si>
    <t>74022</t>
  </si>
  <si>
    <t>HCHG XR ESOPHAGUS/BARIUM SWALLOW</t>
  </si>
  <si>
    <t>XR ESOPHAGUS/BARIUM SWALLOW</t>
  </si>
  <si>
    <t>74220</t>
  </si>
  <si>
    <t>HCHG XR SWALLOWING FUNCTION W VIDEO</t>
  </si>
  <si>
    <t>XR SWALLOWING FUNCTION W VIDEO</t>
  </si>
  <si>
    <t>74230</t>
  </si>
  <si>
    <t>HCHG XR UPPER GI SINGLE CONTRAST</t>
  </si>
  <si>
    <t>XR UPPER GI SINGLE CONTRAST</t>
  </si>
  <si>
    <t>74240</t>
  </si>
  <si>
    <t>HCHG XR UPPER GI W ESOPHAGRAM DOUBLE CONTRAST</t>
  </si>
  <si>
    <t>XR UPPER GI W ESOPHAGRAM DOUBLE CONTRAST</t>
  </si>
  <si>
    <t>74246</t>
  </si>
  <si>
    <t>HCHG XR UPPER GI DOUBLE CONTRAST</t>
  </si>
  <si>
    <t>XR UPPER GI DOUBLE CONTRAST</t>
  </si>
  <si>
    <t>HCHG XR SMALL BOWEL SERIES</t>
  </si>
  <si>
    <t>XR SMALL BOWEL SERIES</t>
  </si>
  <si>
    <t>74250</t>
  </si>
  <si>
    <t>HCHG XR BARIUM ENEMA KUB</t>
  </si>
  <si>
    <t>XR BARIUM ENEMA KUB</t>
  </si>
  <si>
    <t>74270</t>
  </si>
  <si>
    <t>HCHG XR BARIUM ENEMA DOUBLE CONTRAST</t>
  </si>
  <si>
    <t>XR BARIUM ENEMA DOUBLE CONTRAST</t>
  </si>
  <si>
    <t>74280</t>
  </si>
  <si>
    <t>HCHG XR CHOLANGIOGRAM OPERATIVE</t>
  </si>
  <si>
    <t>XR CHOLANGIOGRAM OPERATIVE</t>
  </si>
  <si>
    <t>74300</t>
  </si>
  <si>
    <t>HCHG XR ERCP CATH BILIARY DUCT</t>
  </si>
  <si>
    <t>XR ERCP CATH BILIARY DUCT</t>
  </si>
  <si>
    <t>74328</t>
  </si>
  <si>
    <t>HCHG XR ERCP CATH PANCREATIC DUCT</t>
  </si>
  <si>
    <t>XR ERCP CATH PANCREATIC DUCT</t>
  </si>
  <si>
    <t>74329</t>
  </si>
  <si>
    <t>HCHG XR ERCP BILE AND PANCREATIC DUCT</t>
  </si>
  <si>
    <t>XR ERCP BILE AND PANCREATIC DUCT</t>
  </si>
  <si>
    <t>74330</t>
  </si>
  <si>
    <t>HCHG XR IVP W/WO KUB W/WO TOMOGRAPHY</t>
  </si>
  <si>
    <t>XR IVP W/WO KUB W/WO TOMOGRAPHY</t>
  </si>
  <si>
    <t>74400</t>
  </si>
  <si>
    <t>HCHG XR RETROGRADE W OR WO KUB</t>
  </si>
  <si>
    <t>XR RETROGRADE W OR WO KUB</t>
  </si>
  <si>
    <t>HCHG XR CYSTOGRAM MIN 3V</t>
  </si>
  <si>
    <t>XR CYSTOGRAM MIN 3V</t>
  </si>
  <si>
    <t>74430</t>
  </si>
  <si>
    <t>HCHG XR URETHROGRAM/RETROGRADE</t>
  </si>
  <si>
    <t>XR URETHROGRAM/RETROGRADE</t>
  </si>
  <si>
    <t>74450</t>
  </si>
  <si>
    <t>HCHG XR URETHROCYSTOGRAM VOIDING</t>
  </si>
  <si>
    <t>XR URETHROCYSTOGRAM VOIDING</t>
  </si>
  <si>
    <t>74455</t>
  </si>
  <si>
    <t>HCHG XR HYSTERSALPINGOGRAM</t>
  </si>
  <si>
    <t>XR HYSTERSALPINGOGRAM</t>
  </si>
  <si>
    <t>74740</t>
  </si>
  <si>
    <t>HCHG XR GI LONG TUBE PLACEMENT</t>
  </si>
  <si>
    <t>XR GI LONG TUBE PLACEMENT</t>
  </si>
  <si>
    <t>74340</t>
  </si>
  <si>
    <t>HCHG NM PARATHYROID PLANAR IMAGING</t>
  </si>
  <si>
    <t>NM PARATHYROID PLANAR IMAGING</t>
  </si>
  <si>
    <t>0341</t>
  </si>
  <si>
    <t>78070</t>
  </si>
  <si>
    <t>HCHG NM LYMPHATICS AND LYMPH GLND IMAG</t>
  </si>
  <si>
    <t>NM LYMPHATICS AND LYMPH GLND IMAG</t>
  </si>
  <si>
    <t>78195</t>
  </si>
  <si>
    <t>HCHG NM GASTRIC EMPTYING STUDY</t>
  </si>
  <si>
    <t>NM GASTRIC EMPTYING STUDY</t>
  </si>
  <si>
    <t>78264</t>
  </si>
  <si>
    <t>HCHG NM ACUTE GI BLOOD LOSS IMAGING</t>
  </si>
  <si>
    <t>NM ACUTE GI BLOOD LOSS IMAGING</t>
  </si>
  <si>
    <t>78278</t>
  </si>
  <si>
    <t>HCHG NM BOWEL IMAGING MECKELS SCAN</t>
  </si>
  <si>
    <t>NM BOWEL IMAGING MECKELS SCAN</t>
  </si>
  <si>
    <t>78290</t>
  </si>
  <si>
    <t>HCHG NM BONE AND OR JNT IMAG LTD AREA</t>
  </si>
  <si>
    <t>NM BONE AND OR JNT IMAG LTD AREA</t>
  </si>
  <si>
    <t>78300</t>
  </si>
  <si>
    <t>HCHG NM BONE AND OR JNT IMAG MULT AREA</t>
  </si>
  <si>
    <t>NM BONE AND OR JNT IMAG MULT AREA</t>
  </si>
  <si>
    <t>78305</t>
  </si>
  <si>
    <t>HCHG NM BONE AND OR JNT IMAG WHOL BODY</t>
  </si>
  <si>
    <t>NM BONE AND OR JNT IMAG WHOL BODY</t>
  </si>
  <si>
    <t>78306</t>
  </si>
  <si>
    <t>HCHG NM BONE AND OR JNT IMAG 3 PHASE</t>
  </si>
  <si>
    <t>NM BONE AND OR JNT IMAG 3 PHASE</t>
  </si>
  <si>
    <t>78315</t>
  </si>
  <si>
    <t>HCHG NM MYOCARD IMAG INFARCT PYP SPEC</t>
  </si>
  <si>
    <t>NM MYOCARD IMAG INFARCT PYP SPEC</t>
  </si>
  <si>
    <t>78469</t>
  </si>
  <si>
    <t>HCHG NM CARD BLD POOL IMAG MUGA SNGL</t>
  </si>
  <si>
    <t>NM CARD BLD POOL IMAG MUGA SNGL</t>
  </si>
  <si>
    <t>78472</t>
  </si>
  <si>
    <t>HCHG NM LUNG PERF IMAGING</t>
  </si>
  <si>
    <t>NM LUNG PERF IMAGING</t>
  </si>
  <si>
    <t>78580</t>
  </si>
  <si>
    <t>HCHG NM BRAIN IMAG COMP W VASC FLOW</t>
  </si>
  <si>
    <t>NM BRAIN IMAG COMP W VASC FLOW</t>
  </si>
  <si>
    <t>78606</t>
  </si>
  <si>
    <t>HCHG NM RENAL IMAG FUNCT SNGL W PHARM</t>
  </si>
  <si>
    <t>NM RENAL IMAG FUNCT SNGL W PHARM</t>
  </si>
  <si>
    <t>78708</t>
  </si>
  <si>
    <t>HCHG NM TUMOR LOC INFLAM PROC WHOLE BODY SNGL DAY</t>
  </si>
  <si>
    <t>NM TUMOR LOC INFLAM PROC WHOLE BODY SNGL DAY</t>
  </si>
  <si>
    <t>78802</t>
  </si>
  <si>
    <t>HCHG NM TUM LOC INFLAM PROC SPECT SGL AREA/DAY</t>
  </si>
  <si>
    <t>NM TUM LOC INFLAM PROC SPECT SGL AREA/DAY</t>
  </si>
  <si>
    <t>78803</t>
  </si>
  <si>
    <t>HCHG NM TUMOR LOC INFLAM PROC WHOLE BODY 2/&gt; DAY</t>
  </si>
  <si>
    <t>NM TUMOR LOC INFLAM PROC WHOLE BODY 2/&gt; DAY</t>
  </si>
  <si>
    <t>78804</t>
  </si>
  <si>
    <t>HCHG NM THYROID CA MET IMAG LTD AREA</t>
  </si>
  <si>
    <t>NM THYROID CA MET IMAG LTD AREA</t>
  </si>
  <si>
    <t>78015</t>
  </si>
  <si>
    <t>HCHG CT GUIDED NEEDLE PLACEMENT SI</t>
  </si>
  <si>
    <t>CT GUIDED NEEDLE PLACEMENT SI</t>
  </si>
  <si>
    <t>0350</t>
  </si>
  <si>
    <t>77012</t>
  </si>
  <si>
    <t>HCHG CT LIMITED/LOCALIZED FOLLOW UP</t>
  </si>
  <si>
    <t>CT LIMITED/LOCALIZED FOLLOW UP</t>
  </si>
  <si>
    <t>76380</t>
  </si>
  <si>
    <t>HCHG CT SOFT TISSUE NECK W/WO CONT</t>
  </si>
  <si>
    <t>CT SOFT TISSUE NECK W/WO CONT</t>
  </si>
  <si>
    <t>0351</t>
  </si>
  <si>
    <t>70492</t>
  </si>
  <si>
    <t>HCHG CT HEAD/BRAIN WO CONT</t>
  </si>
  <si>
    <t>CT HEAD/BRAIN WO CONT</t>
  </si>
  <si>
    <t>70450</t>
  </si>
  <si>
    <t>HCHG CT HEAD/BRAIN W CONT</t>
  </si>
  <si>
    <t>CT HEAD/BRAIN W CONT</t>
  </si>
  <si>
    <t>70460</t>
  </si>
  <si>
    <t>HCHG CT HEAD/BRAIN W/WO CONT</t>
  </si>
  <si>
    <t>CT HEAD/BRAIN W/WO CONT</t>
  </si>
  <si>
    <t>70470</t>
  </si>
  <si>
    <t>HCHG CT ORBIT/SELLA/IAC/FOSSA WO CONT</t>
  </si>
  <si>
    <t>CT ORBIT/SELLA/IAC/FOSSA WO CONT</t>
  </si>
  <si>
    <t>70480</t>
  </si>
  <si>
    <t>HCHG CT ORBIT/SELLA/IAC/FOSSA W CONT</t>
  </si>
  <si>
    <t>CT ORBIT/SELLA/IAC/FOSSA W CONT</t>
  </si>
  <si>
    <t>70481</t>
  </si>
  <si>
    <t>HCHG CT ORBIT/SELLA/IAC/FOSSA W/WO CON</t>
  </si>
  <si>
    <t>CT ORBIT/SELLA/IAC/FOSSA W/WO CON</t>
  </si>
  <si>
    <t>70482</t>
  </si>
  <si>
    <t>HCHG CT MAXILLOFACIAL AREA WO CONT</t>
  </si>
  <si>
    <t>CT MAXILLOFACIAL AREA WO CONT</t>
  </si>
  <si>
    <t>70486</t>
  </si>
  <si>
    <t>HCHG CT MAXILLOFACIAL AREA W CONT</t>
  </si>
  <si>
    <t>CT MAXILLOFACIAL AREA W CONT</t>
  </si>
  <si>
    <t>70487</t>
  </si>
  <si>
    <t>HCHG CT MAXILLOFACIAL AREA W/WO CONT</t>
  </si>
  <si>
    <t>CT MAXILLOFACIAL AREA W/WO CONT</t>
  </si>
  <si>
    <t>70488</t>
  </si>
  <si>
    <t>HCHG CT SOFT TISSUE NECK WO CONT</t>
  </si>
  <si>
    <t>CT SOFT TISSUE NECK WO CONT</t>
  </si>
  <si>
    <t>70490</t>
  </si>
  <si>
    <t>HCHG CT SOFT TISSUE NECK W CONT</t>
  </si>
  <si>
    <t>CT SOFT TISSUE NECK W CONT</t>
  </si>
  <si>
    <t>70491</t>
  </si>
  <si>
    <t>HCHG CTA HEAD W/WO CONT</t>
  </si>
  <si>
    <t>CTA HEAD W/WO CONT</t>
  </si>
  <si>
    <t>70496</t>
  </si>
  <si>
    <t>HCHG CTA NECK W AND/OR WO CONTRAST</t>
  </si>
  <si>
    <t>CTA NECK W AND/OR WO CONTRAST</t>
  </si>
  <si>
    <t>70498</t>
  </si>
  <si>
    <t>HCHG CT CHEST DIAG WO CONT</t>
  </si>
  <si>
    <t>CT CHEST DIAG WO CONT</t>
  </si>
  <si>
    <t>71250</t>
  </si>
  <si>
    <t>HCHG CT CHEST DIAG W CONT</t>
  </si>
  <si>
    <t>CT CHEST DIAG W CONT</t>
  </si>
  <si>
    <t>71260</t>
  </si>
  <si>
    <t>HCHG CT CHEST DIAG W/WO CONT</t>
  </si>
  <si>
    <t>CT CHEST DIAG W/WO CONT</t>
  </si>
  <si>
    <t>71270</t>
  </si>
  <si>
    <t>HCHG CTA CHEST W AND/OR WO CONT</t>
  </si>
  <si>
    <t>CTA CHEST W AND/OR WO CONT</t>
  </si>
  <si>
    <t>71275</t>
  </si>
  <si>
    <t>HCHG CT CERVICAL SPINE WO CONT</t>
  </si>
  <si>
    <t>CT CERVICAL SPINE WO CONT</t>
  </si>
  <si>
    <t>72125</t>
  </si>
  <si>
    <t>HCHG CT CERVICAL SPINE W CONT</t>
  </si>
  <si>
    <t>CT CERVICAL SPINE W CONT</t>
  </si>
  <si>
    <t>72126</t>
  </si>
  <si>
    <t>HCHG CT CERVICAL SPINE W/WO CONT</t>
  </si>
  <si>
    <t>CT CERVICAL SPINE W/WO CONT</t>
  </si>
  <si>
    <t>72127</t>
  </si>
  <si>
    <t>HCHG CT THORACIC SPINE WO CONT</t>
  </si>
  <si>
    <t>CT THORACIC SPINE WO CONT</t>
  </si>
  <si>
    <t>72128</t>
  </si>
  <si>
    <t>HCHG CT THORACIC SPINE W CONT</t>
  </si>
  <si>
    <t>CT THORACIC SPINE W CONT</t>
  </si>
  <si>
    <t>72129</t>
  </si>
  <si>
    <t>HCHG CT THORACIC SPINE W/WO CONT</t>
  </si>
  <si>
    <t>CT THORACIC SPINE W/WO CONT</t>
  </si>
  <si>
    <t>72130</t>
  </si>
  <si>
    <t>HCHG CT LUMBAR SPINE WO CONT</t>
  </si>
  <si>
    <t>CT LUMBAR SPINE WO CONT</t>
  </si>
  <si>
    <t>72131</t>
  </si>
  <si>
    <t>HCHG CT LUMBAR SPINE W CONT</t>
  </si>
  <si>
    <t>CT LUMBAR SPINE W CONT</t>
  </si>
  <si>
    <t>72132</t>
  </si>
  <si>
    <t>HCHG CT LUMBAR SPINE W/WO CONT</t>
  </si>
  <si>
    <t>CT LUMBAR SPINE W/WO CONT</t>
  </si>
  <si>
    <t>72133</t>
  </si>
  <si>
    <t>HCHG CTA PELVIS W/WO CONT</t>
  </si>
  <si>
    <t>CTA PELVIS W/WO CONT</t>
  </si>
  <si>
    <t>72191</t>
  </si>
  <si>
    <t>HCHG CT PELVIS WO CONT</t>
  </si>
  <si>
    <t>CT PELVIS WO CONT</t>
  </si>
  <si>
    <t>72192</t>
  </si>
  <si>
    <t>HCHG CT PELVIS W CONT</t>
  </si>
  <si>
    <t>CT PELVIS W CONT</t>
  </si>
  <si>
    <t>72193</t>
  </si>
  <si>
    <t>HCHG CT PELVIS W/WO CONT</t>
  </si>
  <si>
    <t>CT PELVIS W/WO CONT</t>
  </si>
  <si>
    <t>72194</t>
  </si>
  <si>
    <t>HCHG CT EXTREMITY UPPER WO CONT LT</t>
  </si>
  <si>
    <t>CT EXTREMITY UPPER WO CONT LT</t>
  </si>
  <si>
    <t>73200</t>
  </si>
  <si>
    <t>HCHG CT EXTREMITY UPPER WO CONT RT</t>
  </si>
  <si>
    <t>CT EXTREMITY UPPER WO CONT RT</t>
  </si>
  <si>
    <t>HCHG CT EXTREMITY UPPER W CONT LT</t>
  </si>
  <si>
    <t>CT EXTREMITY UPPER W CONT LT</t>
  </si>
  <si>
    <t>73201</t>
  </si>
  <si>
    <t>HCHG CT EXTREMITY UPPER W CONT RT</t>
  </si>
  <si>
    <t>CT EXTREMITY UPPER W CONT RT</t>
  </si>
  <si>
    <t>HCHG CT EXTREMITY UPPER W/WO CONT LT</t>
  </si>
  <si>
    <t>CT EXTREMITY UPPER W/WO CONT LT</t>
  </si>
  <si>
    <t>73202</t>
  </si>
  <si>
    <t>HCHG CT EXTREMITY UPPER W/WO CONT RT</t>
  </si>
  <si>
    <t>CT EXTREMITY UPPER W/WO CONT RT</t>
  </si>
  <si>
    <t>HCHG CT EXTREMITY LOWER WO CONT LT</t>
  </si>
  <si>
    <t>CT EXTREMITY LOWER WO CONT LT</t>
  </si>
  <si>
    <t>73700</t>
  </si>
  <si>
    <t>HCHG CT EXTREMITY LOWER WO CONT RT</t>
  </si>
  <si>
    <t>CT EXTREMITY LOWER WO CONT RT</t>
  </si>
  <si>
    <t>HCHG CT EXTREMITY LOWER W CONT LT</t>
  </si>
  <si>
    <t>CT EXTREMITY LOWER W CONT LT</t>
  </si>
  <si>
    <t>73701</t>
  </si>
  <si>
    <t>HCHG CT EXTREMITY LOWER W CONT RT</t>
  </si>
  <si>
    <t>CT EXTREMITY LOWER W CONT RT</t>
  </si>
  <si>
    <t>HCHG CT EXTREMITY LOWER W/WO CONT LT</t>
  </si>
  <si>
    <t>CT EXTREMITY LOWER W/WO CONT LT</t>
  </si>
  <si>
    <t>73702</t>
  </si>
  <si>
    <t>HCHG CT EXTREMITY LOWER W/WO CONT RT</t>
  </si>
  <si>
    <t>CT EXTREMITY LOWER W/WO CONT RT</t>
  </si>
  <si>
    <t>HCHG CT ABDOMEN WO CONT</t>
  </si>
  <si>
    <t>CT ABDOMEN WO CONT</t>
  </si>
  <si>
    <t>74150</t>
  </si>
  <si>
    <t>HCHG CT ABDOMEN W CONT</t>
  </si>
  <si>
    <t>CT ABDOMEN W CONT</t>
  </si>
  <si>
    <t>74160</t>
  </si>
  <si>
    <t>HCHG CT ABDOMEN W/WO CONT</t>
  </si>
  <si>
    <t>CT ABDOMEN W/WO CONT</t>
  </si>
  <si>
    <t>74170</t>
  </si>
  <si>
    <t>HCHG CTA ABDOMEN W/WO CONT</t>
  </si>
  <si>
    <t>CTA ABDOMEN W/WO CONT</t>
  </si>
  <si>
    <t>74175</t>
  </si>
  <si>
    <t>HCHG CT EXTREMITY LOWER WO CONT BI</t>
  </si>
  <si>
    <t>CT EXTREMITY LOWER WO CONT BI</t>
  </si>
  <si>
    <t>HCHG CTA EXTREM UPPER W/WO CONT RT</t>
  </si>
  <si>
    <t>CTA EXTREM UPPER W/WO CONT RT</t>
  </si>
  <si>
    <t>73206</t>
  </si>
  <si>
    <t>HCHG CTA EXTREM UPPER W/WO CONT LT</t>
  </si>
  <si>
    <t>CTA EXTREM UPPER W/WO CONT LT</t>
  </si>
  <si>
    <t>HCHG CTA EXTREMITY LOWER W/WO CONT RT</t>
  </si>
  <si>
    <t>CTA EXTREMITY LOWER W/WO CONT RT</t>
  </si>
  <si>
    <t>73706</t>
  </si>
  <si>
    <t>HCHG CTA EXTREMITY LOWER W/WO CONT LT</t>
  </si>
  <si>
    <t>CTA EXTREMITY LOWER W/WO CONT LT</t>
  </si>
  <si>
    <t>HCHG CTA ABD AORTA BI ILIOFEM W/WO</t>
  </si>
  <si>
    <t>CTA ABD AORTA BI ILIOFEM W/WO</t>
  </si>
  <si>
    <t>75635</t>
  </si>
  <si>
    <t>HCHG US ECHOENCEPHALOGRAPHY</t>
  </si>
  <si>
    <t>US ECHOENCEPHALOGRAPHY</t>
  </si>
  <si>
    <t>0402</t>
  </si>
  <si>
    <t>76506</t>
  </si>
  <si>
    <t>HCHG US HEAD/NECK SOFT TISSUE</t>
  </si>
  <si>
    <t>US HEAD/NECK SOFT TISSUE</t>
  </si>
  <si>
    <t>76536</t>
  </si>
  <si>
    <t>HCHG US CHEST</t>
  </si>
  <si>
    <t>US CHEST</t>
  </si>
  <si>
    <t>76604</t>
  </si>
  <si>
    <t>HCHG US ABDOMEN COMPLETE</t>
  </si>
  <si>
    <t>US ABDOMEN COMPLETE</t>
  </si>
  <si>
    <t>76700</t>
  </si>
  <si>
    <t>HCHG US ABDOMEN LIMITED</t>
  </si>
  <si>
    <t>US ABDOMEN LIMITED</t>
  </si>
  <si>
    <t>76705</t>
  </si>
  <si>
    <t>HCHG US RETROPERITONEUM COMPLETE</t>
  </si>
  <si>
    <t>US RETROPERITONEUM COMPLETE</t>
  </si>
  <si>
    <t>76770</t>
  </si>
  <si>
    <t>HCHG US RETROPERITONEUM LIMITED</t>
  </si>
  <si>
    <t>US RETROPERITONEUM LIMITED</t>
  </si>
  <si>
    <t>76775</t>
  </si>
  <si>
    <t>HCHG US KIDNEY TRANSPLANT</t>
  </si>
  <si>
    <t>US KIDNEY TRANSPLANT</t>
  </si>
  <si>
    <t>76776</t>
  </si>
  <si>
    <t>HCHG US SPINAL CANAL AND CONTENTS</t>
  </si>
  <si>
    <t>US SPINAL CANAL AND CONTENTS</t>
  </si>
  <si>
    <t>76800</t>
  </si>
  <si>
    <t>HCHG US PREG UTER &lt;14 WEEKS GEST</t>
  </si>
  <si>
    <t>US PREG UTER &lt;14 WEEKS GEST</t>
  </si>
  <si>
    <t>HCHG US PREG UTER &lt;14 WEEKS ADD GEST</t>
  </si>
  <si>
    <t>US PREG UTER &lt;14 WEEKS ADD GEST</t>
  </si>
  <si>
    <t>76802</t>
  </si>
  <si>
    <t>HCHG US PREG UTER 14 WKS OR&gt;</t>
  </si>
  <si>
    <t>US PREG UTER 14 WKS OR&gt;</t>
  </si>
  <si>
    <t>HCHG US PREG UTER 14 WKS OR &gt; ADD GEST</t>
  </si>
  <si>
    <t>US PREG UTER 14 WKS OR &gt; ADD GEST</t>
  </si>
  <si>
    <t>76810</t>
  </si>
  <si>
    <t>HCHG US PREG UTER W DETL FETL</t>
  </si>
  <si>
    <t>US PREG UTER W DETL FETL</t>
  </si>
  <si>
    <t>76811</t>
  </si>
  <si>
    <t>HCHG US PREG UTER W DETL FETL ADD GEST</t>
  </si>
  <si>
    <t>US PREG UTER W DETL FETL ADD GEST</t>
  </si>
  <si>
    <t>76812</t>
  </si>
  <si>
    <t>HCHG US PREG UTER LTD 1 OR MORE FETUS</t>
  </si>
  <si>
    <t>US PREG UTER LTD 1 OR MORE FETUS</t>
  </si>
  <si>
    <t>HCHG US PREG UTER FOLLOW UP PER FETUS</t>
  </si>
  <si>
    <t>US PREG UTER FOLLOW UP PER FETUS</t>
  </si>
  <si>
    <t>76816</t>
  </si>
  <si>
    <t>HCHG US PREG UTER TRANSVAGINAL</t>
  </si>
  <si>
    <t>US PREG UTER TRANSVAGINAL</t>
  </si>
  <si>
    <t>76817</t>
  </si>
  <si>
    <t>HCHG US BIOPHYSICAL PROFILE WO NST</t>
  </si>
  <si>
    <t>US BIOPHYSICAL PROFILE WO NST</t>
  </si>
  <si>
    <t>76819</t>
  </si>
  <si>
    <t>HCHG US TRANSVAGINAL NON OB</t>
  </si>
  <si>
    <t>US TRANSVAGINAL NON OB</t>
  </si>
  <si>
    <t>76830</t>
  </si>
  <si>
    <t>HCHG US HYSTROSONOGRAPHY W COLOR</t>
  </si>
  <si>
    <t>US HYSTROSONOGRAPHY W COLOR</t>
  </si>
  <si>
    <t>76831</t>
  </si>
  <si>
    <t>HCHG US PELVIC NON OB COMPLETE</t>
  </si>
  <si>
    <t>US PELVIC NON OB COMPLETE</t>
  </si>
  <si>
    <t>76856</t>
  </si>
  <si>
    <t>HCHG US PELVIC NON OB LIMITED F/U</t>
  </si>
  <si>
    <t>US PELVIC NON OB LIMITED F/U</t>
  </si>
  <si>
    <t>HCHG US SCROTUM AND CONTENTS</t>
  </si>
  <si>
    <t>US SCROTUM AND CONTENTS</t>
  </si>
  <si>
    <t>76870</t>
  </si>
  <si>
    <t>HCHG US TRANSRECTAL</t>
  </si>
  <si>
    <t>US TRANSRECTAL</t>
  </si>
  <si>
    <t>76872</t>
  </si>
  <si>
    <t>HCHG US INFANT HIPS REAL TIME DYNAMIC</t>
  </si>
  <si>
    <t>US INFANT HIPS REAL TIME DYNAMIC</t>
  </si>
  <si>
    <t>76885</t>
  </si>
  <si>
    <t>HCHG US INFANT HIPS REAL TIME LIMITED</t>
  </si>
  <si>
    <t>US INFANT HIPS REAL TIME LIMITED</t>
  </si>
  <si>
    <t>76886</t>
  </si>
  <si>
    <t>HCHG US GUIDE VASC ACCESS W REC/REP</t>
  </si>
  <si>
    <t>US GUIDE VASC ACCESS W REC/REP</t>
  </si>
  <si>
    <t>HCHG US GUIDE NEEDLE PLACEMENT</t>
  </si>
  <si>
    <t>US GUIDE NEEDLE PLACEMENT</t>
  </si>
  <si>
    <t>HCHG US GUIDANCE INTRAOPERATIVE</t>
  </si>
  <si>
    <t>US GUIDANCE INTRAOPERATIVE</t>
  </si>
  <si>
    <t>76998</t>
  </si>
  <si>
    <t>HCHG US UMBILICAL ARTERY DOPPLER</t>
  </si>
  <si>
    <t>US UMBILICAL ARTERY DOPPLER</t>
  </si>
  <si>
    <t>76820</t>
  </si>
  <si>
    <t>HCHG NM PET IMAG W CT SKL BASE MID THG</t>
  </si>
  <si>
    <t>NM PET IMAG W CT SKL BASE MID THG</t>
  </si>
  <si>
    <t>0404</t>
  </si>
  <si>
    <t>78815</t>
  </si>
  <si>
    <t>HCHG NM PET W CT IMAGING WHOLE BODY</t>
  </si>
  <si>
    <t>NM PET W CT IMAGING WHOLE BODY</t>
  </si>
  <si>
    <t>78816</t>
  </si>
  <si>
    <t>HCHG MRI ORBIT FACE AND/OR NECK WO CONT</t>
  </si>
  <si>
    <t>MRI ORBIT FACE AND/OR NECK WO CONT</t>
  </si>
  <si>
    <t>0610</t>
  </si>
  <si>
    <t>70540</t>
  </si>
  <si>
    <t>HCHG MRI ORBIT FACE OR NECK WO CONT</t>
  </si>
  <si>
    <t>MRI ORBIT FACE OR NECK WO CONT</t>
  </si>
  <si>
    <t>HCHG MRI ORBIT FACE AND/OR NECK W CONT</t>
  </si>
  <si>
    <t>MRI ORBIT FACE AND/OR NECK W CONT</t>
  </si>
  <si>
    <t>70542</t>
  </si>
  <si>
    <t>HCHG MRI ORBIT FACE OR NECK W CONT</t>
  </si>
  <si>
    <t>MRI ORBIT FACE OR NECK W CONT</t>
  </si>
  <si>
    <t>HCHG MRI ORBIT FACE AND NECK W/WO CONT</t>
  </si>
  <si>
    <t>MRI ORBIT FACE AND NECK W/WO CONT</t>
  </si>
  <si>
    <t>70543</t>
  </si>
  <si>
    <t>HCHG MRI ORBIT FACE AND/OR NECK W/WO CONT</t>
  </si>
  <si>
    <t>MRI ORBIT FACE AND/OR NECK W/WO CONT</t>
  </si>
  <si>
    <t>HCHG MRI CHEST WO CONT</t>
  </si>
  <si>
    <t>MRI CHEST WO CONT</t>
  </si>
  <si>
    <t>71550</t>
  </si>
  <si>
    <t>HCHG MRI CHEST W CONT</t>
  </si>
  <si>
    <t>MRI CHEST W CONT</t>
  </si>
  <si>
    <t>71551</t>
  </si>
  <si>
    <t>HCHG MRI CHEST W/WO CONT</t>
  </si>
  <si>
    <t>MRI CHEST W/WO CONT</t>
  </si>
  <si>
    <t>71552</t>
  </si>
  <si>
    <t>HCHG MRI PELVIS WO CONT</t>
  </si>
  <si>
    <t>MRI PELVIS WO CONT</t>
  </si>
  <si>
    <t>72195</t>
  </si>
  <si>
    <t>HCHG MRI PELVIS W CONT</t>
  </si>
  <si>
    <t>MRI PELVIS W CONT</t>
  </si>
  <si>
    <t>72196</t>
  </si>
  <si>
    <t>HCHG MRI PELVIS W/WO CONT</t>
  </si>
  <si>
    <t>MRI PELVIS W/WO CONT</t>
  </si>
  <si>
    <t>72197</t>
  </si>
  <si>
    <t>HCHG MRI EXTR UPPR NON JT WO CONT LT</t>
  </si>
  <si>
    <t>MRI EXTR UPPR NON JT WO CONT LT</t>
  </si>
  <si>
    <t>73218</t>
  </si>
  <si>
    <t>HCHG MRI EXTR UPPR NON JT WO CONT RT</t>
  </si>
  <si>
    <t>MRI EXTR UPPR NON JT WO CONT RT</t>
  </si>
  <si>
    <t>HCHG MRI EXTR UPPR NON JT W CONT LT</t>
  </si>
  <si>
    <t>MRI EXTR UPPR NON JT W CONT LT</t>
  </si>
  <si>
    <t>73219</t>
  </si>
  <si>
    <t>HCHG MRI EXTR UPPR NON JT W CONT RT</t>
  </si>
  <si>
    <t>MRI EXTR UPPR NON JT W CONT RT</t>
  </si>
  <si>
    <t>HCHG MRI EXTR UPPR NON JT W/WO CONT LT</t>
  </si>
  <si>
    <t>MRI EXTR UPPR NON JT W/WO CONT LT</t>
  </si>
  <si>
    <t>73220</t>
  </si>
  <si>
    <t>HCHG MRI EXTR UPPR NON JT W/WO CONT RT</t>
  </si>
  <si>
    <t>MRI EXTR UPPR NON JT W/WO CONT RT</t>
  </si>
  <si>
    <t>HCHG MRI EXTR UPPR JT WO CONT BI</t>
  </si>
  <si>
    <t>MRI EXTR UPPR JT WO CONT BI</t>
  </si>
  <si>
    <t>73221</t>
  </si>
  <si>
    <t>HCHG MRI EXTR UPPR JT WO CONT LT</t>
  </si>
  <si>
    <t>MRI EXTR UPPR JT WO CONT LT</t>
  </si>
  <si>
    <t>HCHG MRI EXTR UPPR JT WO CONT RT</t>
  </si>
  <si>
    <t>MRI EXTR UPPR JT WO CONT RT</t>
  </si>
  <si>
    <t>HCHG MRI EXTR UPPR JT W CONT LT</t>
  </si>
  <si>
    <t>MRI EXTR UPPR JT W CONT LT</t>
  </si>
  <si>
    <t>73222</t>
  </si>
  <si>
    <t>HCHG MRI EXTR UPPR JT W CONT RT</t>
  </si>
  <si>
    <t>MRI EXTR UPPR JT W CONT RT</t>
  </si>
  <si>
    <t>HCHG MRI EXTR UPPR JT W/WO CONT LT</t>
  </si>
  <si>
    <t>MRI EXTR UPPR JT W/WO CONT LT</t>
  </si>
  <si>
    <t>73223</t>
  </si>
  <si>
    <t>HCHG MRI EXTR UPPR JT W/WO CONT RT</t>
  </si>
  <si>
    <t>MRI EXTR UPPR JT W/WO CONT RT</t>
  </si>
  <si>
    <t>HCHG MRI EXTR LWR NON JT WO CONT LT</t>
  </si>
  <si>
    <t>MRI EXTR LWR NON JT WO CONT LT</t>
  </si>
  <si>
    <t>73718</t>
  </si>
  <si>
    <t>HCHG MRI EXTR LWR NON JT WO CONT RT</t>
  </si>
  <si>
    <t>MRI EXTR LWR NON JT WO CONT RT</t>
  </si>
  <si>
    <t>HCHG MRI EXTR LWR NON JT W/WO CONT LT</t>
  </si>
  <si>
    <t>MRI EXTR LWR NON JT W/WO CONT LT</t>
  </si>
  <si>
    <t>73720</t>
  </si>
  <si>
    <t>HCHG MRI EXTR LWR NON JT W/WO CONT RT</t>
  </si>
  <si>
    <t>MRI EXTR LWR NON JT W/WO CONT RT</t>
  </si>
  <si>
    <t>HCHG MRI EXTR LWR JT WO CONT LT</t>
  </si>
  <si>
    <t>MRI EXTR LWR JT WO CONT LT</t>
  </si>
  <si>
    <t>73721</t>
  </si>
  <si>
    <t>HCHG MRI EXTR LWR JT WO CONT RT</t>
  </si>
  <si>
    <t>MRI EXTR LWR JT WO CONT RT</t>
  </si>
  <si>
    <t>HCHG MRI EXTR LWR JT W CONT LT</t>
  </si>
  <si>
    <t>MRI EXTR LWR JT W CONT LT</t>
  </si>
  <si>
    <t>73722</t>
  </si>
  <si>
    <t>HCHG MRI EXTR LWR JT W CONT RT</t>
  </si>
  <si>
    <t>MRI EXTR LWR JT W CONT RT</t>
  </si>
  <si>
    <t>HCHG MRI EXTR LWR JT W/WO CONT LT</t>
  </si>
  <si>
    <t>MRI EXTR LWR JT W/WO CONT LT</t>
  </si>
  <si>
    <t>73723</t>
  </si>
  <si>
    <t>HCHG MRI EXTR LWR JT W/WO CONT RT</t>
  </si>
  <si>
    <t>MRI EXTR LWR JT W/WO CONT RT</t>
  </si>
  <si>
    <t>HCHG MRI ABDOMEN WO CONT</t>
  </si>
  <si>
    <t>MRI ABDOMEN WO CONT</t>
  </si>
  <si>
    <t>74181</t>
  </si>
  <si>
    <t>HCHG MRI ABDOMEN W CONT</t>
  </si>
  <si>
    <t>MRI ABDOMEN W CONT</t>
  </si>
  <si>
    <t>74182</t>
  </si>
  <si>
    <t>HCHG MRI ABDOMEN W/WO CONT</t>
  </si>
  <si>
    <t>MRI ABDOMEN W/WO CONT</t>
  </si>
  <si>
    <t>74183</t>
  </si>
  <si>
    <t>HCHG MRI GUIDED NDL PLACEMENT</t>
  </si>
  <si>
    <t>MRI GUIDED NDL PLACEMENT</t>
  </si>
  <si>
    <t>77021</t>
  </si>
  <si>
    <t>HCHG MRA ABDOMEN W CONT</t>
  </si>
  <si>
    <t>MRA ABDOMEN W CONT</t>
  </si>
  <si>
    <t>C8900</t>
  </si>
  <si>
    <t>HCHG MRA ABDOMEN WO CONT</t>
  </si>
  <si>
    <t>MRA ABDOMEN WO CONT</t>
  </si>
  <si>
    <t>C8901</t>
  </si>
  <si>
    <t>HCHG MRA ABDOMEN W/WO CONT</t>
  </si>
  <si>
    <t>MRA ABDOMEN W/WO CONT</t>
  </si>
  <si>
    <t>C8902</t>
  </si>
  <si>
    <t>HCHG MRI BREAST W CONT LT</t>
  </si>
  <si>
    <t>MRI BREAST W CONT LT</t>
  </si>
  <si>
    <t>C8903</t>
  </si>
  <si>
    <t>HCHG MRI BREAST W CONT RT</t>
  </si>
  <si>
    <t>MRI BREAST W CONT RT</t>
  </si>
  <si>
    <t>HCHG MRI BREAST W/WO CONT LT</t>
  </si>
  <si>
    <t>MRI BREAST W/WO CONT LT</t>
  </si>
  <si>
    <t>C8905</t>
  </si>
  <si>
    <t>HCHG MRI BREAST W/WO CONT RT</t>
  </si>
  <si>
    <t>MRI BREAST W/WO CONT RT</t>
  </si>
  <si>
    <t>HCHG MRI BREAST W CONT BI</t>
  </si>
  <si>
    <t>MRI BREAST W CONT BI</t>
  </si>
  <si>
    <t>C8906</t>
  </si>
  <si>
    <t>HCHG MRI BREAST W/WO CONT BI</t>
  </si>
  <si>
    <t>MRI BREAST W/WO CONT BI</t>
  </si>
  <si>
    <t>C8908</t>
  </si>
  <si>
    <t>HCHG MRA CHEST W CONT</t>
  </si>
  <si>
    <t>MRA CHEST W CONT</t>
  </si>
  <si>
    <t>C8909</t>
  </si>
  <si>
    <t>HCHG MRA CHEST WO CONT</t>
  </si>
  <si>
    <t>MRA CHEST WO CONT</t>
  </si>
  <si>
    <t>C8910</t>
  </si>
  <si>
    <t>HCHG MRA CHEST W/WO CONT</t>
  </si>
  <si>
    <t>MRA CHEST W/WO CONT</t>
  </si>
  <si>
    <t>C8911</t>
  </si>
  <si>
    <t>HCHG MRA PELVIS W/WO CONT</t>
  </si>
  <si>
    <t>MRA PELVIS W/WO CONT</t>
  </si>
  <si>
    <t>C8920</t>
  </si>
  <si>
    <t>HCHG MRI BRAIN WO CONT</t>
  </si>
  <si>
    <t>MRI BRAIN WO CONT</t>
  </si>
  <si>
    <t>0611</t>
  </si>
  <si>
    <t>70551</t>
  </si>
  <si>
    <t>HCHG MRI BRAIN W CONT</t>
  </si>
  <si>
    <t>MRI BRAIN W CONT</t>
  </si>
  <si>
    <t>70552</t>
  </si>
  <si>
    <t>HCHG MRI BRAIN W/WO CONT</t>
  </si>
  <si>
    <t>MRI BRAIN W/WO CONT</t>
  </si>
  <si>
    <t>70553</t>
  </si>
  <si>
    <t>HCHG MRI CERVICAL SPINE WO CONT</t>
  </si>
  <si>
    <t>MRI CERVICAL SPINE WO CONT</t>
  </si>
  <si>
    <t>0612</t>
  </si>
  <si>
    <t>72141</t>
  </si>
  <si>
    <t>HCHG MRI CERVICAL SPINE W CONT</t>
  </si>
  <si>
    <t>MRI CERVICAL SPINE W CONT</t>
  </si>
  <si>
    <t>72142</t>
  </si>
  <si>
    <t>HCHG MRI THORACIC SPINE WO CONT</t>
  </si>
  <si>
    <t>MRI THORACIC SPINE WO CONT</t>
  </si>
  <si>
    <t>72146</t>
  </si>
  <si>
    <t>HCHG MRI THORACIC SPINE W CONT</t>
  </si>
  <si>
    <t>MRI THORACIC SPINE W CONT</t>
  </si>
  <si>
    <t>72147</t>
  </si>
  <si>
    <t>HCHG MRI LUMBAR SPINE WO CONT</t>
  </si>
  <si>
    <t>MRI LUMBAR SPINE WO CONT</t>
  </si>
  <si>
    <t>72148</t>
  </si>
  <si>
    <t>HCHG MRI LUMBAR SPINE W CONT</t>
  </si>
  <si>
    <t>MRI LUMBAR SPINE W CONT</t>
  </si>
  <si>
    <t>72149</t>
  </si>
  <si>
    <t>HCHG MRI CERVICAL SPINE W/WO CONT</t>
  </si>
  <si>
    <t>MRI CERVICAL SPINE W/WO CONT</t>
  </si>
  <si>
    <t>72156</t>
  </si>
  <si>
    <t>HCHG MRI THORACIC SPINE W/WO CONT</t>
  </si>
  <si>
    <t>MRI THORACIC SPINE W/WO CONT</t>
  </si>
  <si>
    <t>72157</t>
  </si>
  <si>
    <t>HCHG MRI LUMBAR SPINE W/WO CONT</t>
  </si>
  <si>
    <t>MRI LUMBAR SPINE W/WO CONT</t>
  </si>
  <si>
    <t>72158</t>
  </si>
  <si>
    <t>HCHG MRI TMJ</t>
  </si>
  <si>
    <t>MRI TMJ</t>
  </si>
  <si>
    <t>0614</t>
  </si>
  <si>
    <t>70336</t>
  </si>
  <si>
    <t>HCHG MRA HEAD WO CONT</t>
  </si>
  <si>
    <t>MRA HEAD WO CONT</t>
  </si>
  <si>
    <t>0615</t>
  </si>
  <si>
    <t>70544</t>
  </si>
  <si>
    <t>HCHG MRA HEAD W CONT</t>
  </si>
  <si>
    <t>MRA HEAD W CONT</t>
  </si>
  <si>
    <t>70545</t>
  </si>
  <si>
    <t>HCHG MRA HEAD W/WO CONT</t>
  </si>
  <si>
    <t>MRA HEAD W/WO CONT</t>
  </si>
  <si>
    <t>70546</t>
  </si>
  <si>
    <t>HCHG MRA NECK WO CONT</t>
  </si>
  <si>
    <t>MRA NECK WO CONT</t>
  </si>
  <si>
    <t>70547</t>
  </si>
  <si>
    <t>HCHG MRA NECK W CONT</t>
  </si>
  <si>
    <t>MRA NECK W CONT</t>
  </si>
  <si>
    <t>70548</t>
  </si>
  <si>
    <t>HCHG MRA NECK W/WO CONT</t>
  </si>
  <si>
    <t>MRA NECK W/WO CONT</t>
  </si>
  <si>
    <t>70549</t>
  </si>
  <si>
    <t>HCHG MRA EXTR LWR W AND WO CONT BI</t>
  </si>
  <si>
    <t>MRA EXTR LWR W AND WO CONT BI</t>
  </si>
  <si>
    <t>0616</t>
  </si>
  <si>
    <t>C8914</t>
  </si>
  <si>
    <t>HCHG MRA EXTR LWR W AND WO CONT LT</t>
  </si>
  <si>
    <t>MRA EXTR LWR W AND WO CONT LT</t>
  </si>
  <si>
    <t>HCHG MRA EXTR LWR W AND WO CONT RT</t>
  </si>
  <si>
    <t>MRA EXTR LWR W AND WO CONT RT</t>
  </si>
  <si>
    <t>HCHG CTA EXTREMITY LOWER W/WO CONT BI</t>
  </si>
  <si>
    <t>CTA EXTREMITY LOWER W/WO CONT BI</t>
  </si>
  <si>
    <t>HCHG CTA EXTREM UPPER W/WO CONT BI</t>
  </si>
  <si>
    <t>CTA EXTREM UPPER W/WO CONT BI</t>
  </si>
  <si>
    <t>HCHG US EXAM OF EYE</t>
  </si>
  <si>
    <t>US EXAM OF EYE</t>
  </si>
  <si>
    <t>76514</t>
  </si>
  <si>
    <t>HCHG US OPHTHALMIC QUANTITATIVE A-SCAN ONLY</t>
  </si>
  <si>
    <t>US OPHTHALMIC QUANTITATIVE A-SCAN ONLY</t>
  </si>
  <si>
    <t>76511</t>
  </si>
  <si>
    <t>HCHG XR SCAPULA BILAT</t>
  </si>
  <si>
    <t>XR SCAPULA BILAT</t>
  </si>
  <si>
    <t>73010</t>
  </si>
  <si>
    <t>HCHG XR SCAPULA LT</t>
  </si>
  <si>
    <t>XR SCAPULA LT</t>
  </si>
  <si>
    <t>HCHG XR SCAPULA RT</t>
  </si>
  <si>
    <t>XR SCAPULA RT</t>
  </si>
  <si>
    <t>HCHG MRA EXTR LWR W OR WO CONT BI</t>
  </si>
  <si>
    <t>MRA EXTR LWR W OR WO CONT BI</t>
  </si>
  <si>
    <t>73725</t>
  </si>
  <si>
    <t>HCHG MRA EXTR LWR W OR WO CONT LT</t>
  </si>
  <si>
    <t>MRA EXTR LWR W OR WO CONT LT</t>
  </si>
  <si>
    <t>HCHG MRA EXTR LWR W OR WO CONT RT</t>
  </si>
  <si>
    <t>MRA EXTR LWR W OR WO CONT RT</t>
  </si>
  <si>
    <t>HCHG MRA PELVIS W OR WO CONT</t>
  </si>
  <si>
    <t>MRA PELVIS W OR WO CONT</t>
  </si>
  <si>
    <t>72198</t>
  </si>
  <si>
    <t>HCHG FINE NEEDL ASP BX , W/O IMG GUID 1ST LES</t>
  </si>
  <si>
    <t>FINE NEEDL ASP BX , W/O IMG GUID 1ST LES</t>
  </si>
  <si>
    <t>HCHG ASPIRATION CYST BREAST</t>
  </si>
  <si>
    <t>ASPIRATION CYST BREAST</t>
  </si>
  <si>
    <t>HCHG ASPIRATION CYST BREAST EA ADD</t>
  </si>
  <si>
    <t>ASPIRATION CYST BREAST EA ADD</t>
  </si>
  <si>
    <t>HCHG MASTOTOMY I/D ABS DEEP</t>
  </si>
  <si>
    <t>MASTOTOMY I/D ABS DEEP</t>
  </si>
  <si>
    <t>HCHG ASP/INJ SMALL JT WO US GUID</t>
  </si>
  <si>
    <t>ASP/INJ SMALL JT WO US GUID</t>
  </si>
  <si>
    <t>HCHG PUNCT ASP ABSCESS HEMATOMA</t>
  </si>
  <si>
    <t>PUNCT ASP ABSCESS HEMATOMA</t>
  </si>
  <si>
    <t>HCHG XR SPINE CERVICAL 3 VIEWS OR LESS</t>
  </si>
  <si>
    <t>XR SPINE CERVICAL 3 VIEWS OR LESS</t>
  </si>
  <si>
    <t>72040</t>
  </si>
  <si>
    <t>HCHG CT 3D RECON  W/O INDEP WORKSTATION</t>
  </si>
  <si>
    <t>CT 3D RECON  W/O INDEP WORKSTATION</t>
  </si>
  <si>
    <t>76376</t>
  </si>
  <si>
    <t>HCHG XR FINGER/S MIN 2 VIEWS BI</t>
  </si>
  <si>
    <t>XR FINGER/S MIN 2 VIEWS BI</t>
  </si>
  <si>
    <t>73140</t>
  </si>
  <si>
    <t>HCHG XR FINGER/S MIN 2 VIEWS LT</t>
  </si>
  <si>
    <t>XR FINGER/S MIN 2 VIEWS LT</t>
  </si>
  <si>
    <t>HCHG XR FINGER/S MIN 2 VIEWS RT</t>
  </si>
  <si>
    <t>XR FINGER/S MIN 2 VIEWS RT</t>
  </si>
  <si>
    <t>HCHG XR TOE/S MIN 2V BI</t>
  </si>
  <si>
    <t>XR TOE/S MIN 2V BI</t>
  </si>
  <si>
    <t>73660</t>
  </si>
  <si>
    <t>HCHG XR TOE/S MIN 2V LT</t>
  </si>
  <si>
    <t>XR TOE/S MIN 2V LT</t>
  </si>
  <si>
    <t>HCHG XR TOE/S MIN 2V RT</t>
  </si>
  <si>
    <t>XR TOE/S MIN 2V RT</t>
  </si>
  <si>
    <t>HCHG I &amp; D,DEEP ABSCESS,BURSA,THIGH,KN</t>
  </si>
  <si>
    <t>I &amp; D,DEEP ABSCESS,BURSA,THIGH,KN</t>
  </si>
  <si>
    <t>HCHG FLUORO GUIDE NDL PLCMNT,BX ASP INJ</t>
  </si>
  <si>
    <t>FLUORO GUIDE NDL PLCMNT,BX ASP INJ</t>
  </si>
  <si>
    <t>77002</t>
  </si>
  <si>
    <t>HCHG FLUORO GUIDE AND LOC OF NDL SPINE</t>
  </si>
  <si>
    <t>FLUORO GUIDE AND LOC OF NDL SPINE</t>
  </si>
  <si>
    <t>77003</t>
  </si>
  <si>
    <t>HCHG INJECTION OF EXISTING CVA DEVICE</t>
  </si>
  <si>
    <t>INJECTION OF EXISTING CVA DEVICE</t>
  </si>
  <si>
    <t>HCHG CT 3D RECON W INDEP WORKSTATION</t>
  </si>
  <si>
    <t>CT 3D RECON W INDEP WORKSTATION</t>
  </si>
  <si>
    <t>76377</t>
  </si>
  <si>
    <t>HCHG NM I 123 SODIUM IODINE CAP PER 100 UCI</t>
  </si>
  <si>
    <t>NM I 123 SODIUM IODINE CAP PER 100 UCI</t>
  </si>
  <si>
    <t>0343</t>
  </si>
  <si>
    <t>A9516</t>
  </si>
  <si>
    <t>HCHG NM IN111 PENTETREOTIDE UP TO 6MCI</t>
  </si>
  <si>
    <t>NM IN111 PENTETREOTIDE UP TO 6MCI</t>
  </si>
  <si>
    <t>A9572</t>
  </si>
  <si>
    <t>HCHG NM TC99M MACROAGG UP TO 10 MCI</t>
  </si>
  <si>
    <t>NM TC99M MACROAGG UP TO 10 MCI</t>
  </si>
  <si>
    <t>A9540</t>
  </si>
  <si>
    <t>HCHG NM TC99M OXIDRONATE UP TO 30MCI</t>
  </si>
  <si>
    <t>NM TC99M OXIDRONATE UP TO 30MCI</t>
  </si>
  <si>
    <t>A9561</t>
  </si>
  <si>
    <t>HCHG NM TC99M PYROPHOSPHATE UP TO 25MCI</t>
  </si>
  <si>
    <t>NM TC99M PYROPHOSPHATE UP TO 25MCI</t>
  </si>
  <si>
    <t>A9538</t>
  </si>
  <si>
    <t>HCHG NM TC99M SESTAMIBI PER STUDY DOSE</t>
  </si>
  <si>
    <t>NM TC99M SESTAMIBI PER STUDY DOSE</t>
  </si>
  <si>
    <t>A9500</t>
  </si>
  <si>
    <t>HCHG NM TC99M SULFUR COLLOIDJ UP TO 20MCI</t>
  </si>
  <si>
    <t>NM TC99M SULFUR COLLOIDJ UP TO 20MCI</t>
  </si>
  <si>
    <t>A9541</t>
  </si>
  <si>
    <t>HCHG NM FDG F-18 UP TO 45 MCI</t>
  </si>
  <si>
    <t>NM FDG F-18 UP TO 45 MCI</t>
  </si>
  <si>
    <t>A9552</t>
  </si>
  <si>
    <t>HCHG NM TC99M MEDRONATE UP TO 30MCI</t>
  </si>
  <si>
    <t>NM TC99M MEDRONATE UP TO 30MCI</t>
  </si>
  <si>
    <t>A9503</t>
  </si>
  <si>
    <t>HCHG NM TC99M MERTIATIDE UP TO 15MCI</t>
  </si>
  <si>
    <t>NM TC99M MERTIATIDE UP TO 15MCI</t>
  </si>
  <si>
    <t>A9562</t>
  </si>
  <si>
    <t>HCHG NM TC99M MYOVIEW PER STUDY DOSE</t>
  </si>
  <si>
    <t>NM TC99M MYOVIEW PER STUDY DOSE</t>
  </si>
  <si>
    <t>A9502</t>
  </si>
  <si>
    <t>HCHG NM TC99M PENTE DTPA UP TO 25MCI</t>
  </si>
  <si>
    <t>NM TC99M PENTE DTPA UP TO 25MCI</t>
  </si>
  <si>
    <t>A9539</t>
  </si>
  <si>
    <t>HCHG NM TC99M PENTE DTPA AERS UP TO 75MCI</t>
  </si>
  <si>
    <t>NM TC99M PENTE DTPA AERS UP TO 75MCI</t>
  </si>
  <si>
    <t>A9567</t>
  </si>
  <si>
    <t>HCHG XR SURGICAL SPECIMEN RT</t>
  </si>
  <si>
    <t>XR SURGICAL SPECIMEN RT</t>
  </si>
  <si>
    <t>HCHG XR SURGICAL SPECIMEN LT</t>
  </si>
  <si>
    <t>XR SURGICAL SPECIMEN LT</t>
  </si>
  <si>
    <t>HCHG US, EYE B-SCAN</t>
  </si>
  <si>
    <t>US, EYE B-SCAN</t>
  </si>
  <si>
    <t>76512</t>
  </si>
  <si>
    <t>HCHG CONTRAST INJ GI TUBE</t>
  </si>
  <si>
    <t>CONTRAST INJ GI TUBE</t>
  </si>
  <si>
    <t>HCHG XR WRIST COMPLETE MIN 3V BI</t>
  </si>
  <si>
    <t>XR WRIST COMPLETE MIN 3V BI</t>
  </si>
  <si>
    <t>HCHG STRESS VIEW ANY JOINT - RIGHT</t>
  </si>
  <si>
    <t>STRESS VIEW ANY JOINT - RIGHT</t>
  </si>
  <si>
    <t>77071</t>
  </si>
  <si>
    <t>HCHG STRESS VIEW ANY JOINT - LEFT</t>
  </si>
  <si>
    <t>STRESS VIEW ANY JOINT - LEFT</t>
  </si>
  <si>
    <t>HCHG STRESS VIEW ANY JOINT - BILAT</t>
  </si>
  <si>
    <t>STRESS VIEW ANY JOINT - BILAT</t>
  </si>
  <si>
    <t>HCHG ISO,TC99MPERTECHNETATE,DX /MCI</t>
  </si>
  <si>
    <t>ISO,TC99MPERTECHNETATE,DX /MCI</t>
  </si>
  <si>
    <t>A9512</t>
  </si>
  <si>
    <t>HCHG REPAIR CV DEVISE W/ SQ PORT/PUMP</t>
  </si>
  <si>
    <t>REPAIR CV DEVISE W/ SQ PORT/PUMP</t>
  </si>
  <si>
    <t>HCHG REPLACE GASTRO TUBE PERC</t>
  </si>
  <si>
    <t>REPLACE GASTRO TUBE PERC</t>
  </si>
  <si>
    <t>HCHG US GUIDE PERCUT DRAIN PLACE S/I</t>
  </si>
  <si>
    <t>US GUIDE PERCUT DRAIN PLACE S/I</t>
  </si>
  <si>
    <t>HCHG NM TC99M DISOFENIN UP TO 15 MCI</t>
  </si>
  <si>
    <t>NM TC99M DISOFENIN UP TO 15 MCI</t>
  </si>
  <si>
    <t>A9510</t>
  </si>
  <si>
    <t>HCHG NM 111IN OXYQUINOLINE PER .500MCI</t>
  </si>
  <si>
    <t>NM 111IN OXYQUINOLINE PER .500MCI</t>
  </si>
  <si>
    <t>A9547</t>
  </si>
  <si>
    <t>HCHG CT MAXILLOFACIAL WO CONT LIMITED</t>
  </si>
  <si>
    <t>CT MAXILLOFACIAL WO CONT LIMITED</t>
  </si>
  <si>
    <t>HCHG NM SOD FLUORIDE F18 TO 30MCI</t>
  </si>
  <si>
    <t>NM SOD FLUORIDE F18 TO 30MCI</t>
  </si>
  <si>
    <t>A9580</t>
  </si>
  <si>
    <t>HCHG REPLACE DUOD/JEJ TUBE PERC</t>
  </si>
  <si>
    <t>REPLACE DUOD/JEJ TUBE PERC</t>
  </si>
  <si>
    <t>HCHG NM TC99M LABL RBC ULTRA 30MCI</t>
  </si>
  <si>
    <t>NM TC99M LABL RBC ULTRA 30MCI</t>
  </si>
  <si>
    <t>A9560</t>
  </si>
  <si>
    <t>HCHG MYCRD PERF W WALL MOT&amp;EJEC FRT SNG</t>
  </si>
  <si>
    <t>MYCRD PERF W WALL MOT&amp;EJEC FRT SNG</t>
  </si>
  <si>
    <t>78451</t>
  </si>
  <si>
    <t>HCHG MYCRD PERF W WALL MOT&amp;EJEC FRT MULT</t>
  </si>
  <si>
    <t>MYCRD PERF W WALL MOT&amp;EJEC FRT MULT</t>
  </si>
  <si>
    <t>78452</t>
  </si>
  <si>
    <t>HCHG CT HEART WO CONT EVAL CORON CALC</t>
  </si>
  <si>
    <t>CT HEART WO CONT EVAL CORON CALC</t>
  </si>
  <si>
    <t>75571</t>
  </si>
  <si>
    <t>HCHG NM TC99M FILTERED SULF COLL UP TO 20MCI</t>
  </si>
  <si>
    <t>NM TC99M FILTERED SULF COLL UP TO 20MCI</t>
  </si>
  <si>
    <t>HCHG CT ABD PELVIS WITHOUT CONTRAST</t>
  </si>
  <si>
    <t>CT ABD PELVIS WITHOUT CONTRAST</t>
  </si>
  <si>
    <t>74176</t>
  </si>
  <si>
    <t>HCHG CT ABD PELVIS WITH CONTRAST</t>
  </si>
  <si>
    <t>CT ABD PELVIS WITH CONTRAST</t>
  </si>
  <si>
    <t>74177</t>
  </si>
  <si>
    <t>HCHG CT ABD PELVIS WO CONT THEN W CONT</t>
  </si>
  <si>
    <t>CT ABD PELVIS WO CONT THEN W CONT</t>
  </si>
  <si>
    <t>74178</t>
  </si>
  <si>
    <t>HCHG US EXTREM COMPLETE JOINT LT</t>
  </si>
  <si>
    <t>US EXTREM COMPLETE JOINT LT</t>
  </si>
  <si>
    <t>76881</t>
  </si>
  <si>
    <t>HCHG US EXTREM NONVASCULAR LIMITED LT</t>
  </si>
  <si>
    <t>US EXTREM NONVASCULAR LIMITED LT</t>
  </si>
  <si>
    <t>76882</t>
  </si>
  <si>
    <t>HCHG US EXTREM NONVASCULAR LIMITED RT</t>
  </si>
  <si>
    <t>US EXTREM NONVASCULAR LIMITED RT</t>
  </si>
  <si>
    <t>HCHG US EXTREM COMPLETE JOINT RT</t>
  </si>
  <si>
    <t>US EXTREM COMPLETE JOINT RT</t>
  </si>
  <si>
    <t>HCHG US EXTREM NONVASCULAR LIMITED BIL</t>
  </si>
  <si>
    <t>US EXTREM NONVASCULAR LIMITED BIL</t>
  </si>
  <si>
    <t>HCHG US EXTREM COMPLETE JOINT BIL</t>
  </si>
  <si>
    <t>US EXTREM COMPLETE JOINT BIL</t>
  </si>
  <si>
    <t>HCHG CTA ABD PELVIS WWO CONTRAST</t>
  </si>
  <si>
    <t>CTA ABD PELVIS WWO CONTRAST</t>
  </si>
  <si>
    <t>74174</t>
  </si>
  <si>
    <t>HCHG NM HEPATOBILIARY SYSTEM</t>
  </si>
  <si>
    <t>NM HEPATOBILIARY SYSTEM</t>
  </si>
  <si>
    <t>78226</t>
  </si>
  <si>
    <t>HCHG NM HEPATOBIL IMAG W PHARM INTERVENTION</t>
  </si>
  <si>
    <t>NM HEPATOBIL IMAG W PHARM INTERVENTION</t>
  </si>
  <si>
    <t>78227</t>
  </si>
  <si>
    <t>HCHG NM PULMONARY VENTILATION PERFUSION IMAG</t>
  </si>
  <si>
    <t>NM PULMONARY VENTILATION PERFUSION IMAG</t>
  </si>
  <si>
    <t>78582</t>
  </si>
  <si>
    <t>HCHG NM QUANTITATIVE DIFF PULMONARY PERF INCL IMAG</t>
  </si>
  <si>
    <t>NM QUANTITATIVE DIFF PULMONARY PERF INCL IMAG</t>
  </si>
  <si>
    <t>78597</t>
  </si>
  <si>
    <t>HCHG DXA BONE DENSITY AXIAL PF</t>
  </si>
  <si>
    <t>DXA BONE DENSITY AXIAL PF</t>
  </si>
  <si>
    <t>HCHG US RETROPERITONEUM LIMITED PF</t>
  </si>
  <si>
    <t>US RETROPERITONEUM LIMITED PF</t>
  </si>
  <si>
    <t>HCHG NM THYROID IMAGING</t>
  </si>
  <si>
    <t>NM THYROID IMAGING</t>
  </si>
  <si>
    <t>78013</t>
  </si>
  <si>
    <t>HCHG NM THYROID IMAGING W UPTAKE SNGL OR MULT</t>
  </si>
  <si>
    <t>NM THYROID IMAGING W UPTAKE SNGL OR MULT</t>
  </si>
  <si>
    <t>78014</t>
  </si>
  <si>
    <t>HCHG NM PARATHYROID PLANAR W SPECT</t>
  </si>
  <si>
    <t>NM PARATHYROID PLANAR W SPECT</t>
  </si>
  <si>
    <t>78071</t>
  </si>
  <si>
    <t>HCHG MYCRD PERF W WALL MOT&amp;EJEC FRT MULT PF</t>
  </si>
  <si>
    <t>MYCRD PERF W WALL MOT&amp;EJEC FRT MULT PF</t>
  </si>
  <si>
    <t>0974</t>
  </si>
  <si>
    <t>HCHG BREAST ULTRASOUND COMPLETE LT</t>
  </si>
  <si>
    <t>BREAST ULTRASOUND COMPLETE LT</t>
  </si>
  <si>
    <t>76641</t>
  </si>
  <si>
    <t>HCHG BREAST ULTRASOUND COMPLETE RT</t>
  </si>
  <si>
    <t>BREAST ULTRASOUND COMPLETE RT</t>
  </si>
  <si>
    <t>HCHG BREAST ULTRASOUND COMPLETE BILAT</t>
  </si>
  <si>
    <t>BREAST ULTRASOUND COMPLETE BILAT</t>
  </si>
  <si>
    <t>HCHG BREAST ULTRASOUND LIMITED LT</t>
  </si>
  <si>
    <t>BREAST ULTRASOUND LIMITED LT</t>
  </si>
  <si>
    <t>76642</t>
  </si>
  <si>
    <t>HCHG BREAST ULTRASOUND LIMITED RT</t>
  </si>
  <si>
    <t>BREAST ULTRASOUND LIMITED RT</t>
  </si>
  <si>
    <t>HCHG BREAST ULTRASOUND LIMITED BILAT</t>
  </si>
  <si>
    <t>BREAST ULTRASOUND LIMITED BILAT</t>
  </si>
  <si>
    <t>HCHG TOMOSYNTHESIS SCRN DIGITAL BILAT</t>
  </si>
  <si>
    <t>TOMOSYNTHESIS SCRN DIGITAL BILAT</t>
  </si>
  <si>
    <t>0403</t>
  </si>
  <si>
    <t>77063</t>
  </si>
  <si>
    <t>HCHG BREAST TOMO DIGITAL DIAG</t>
  </si>
  <si>
    <t>BREAST TOMO DIGITAL DIAG</t>
  </si>
  <si>
    <t>0401</t>
  </si>
  <si>
    <t>G0279</t>
  </si>
  <si>
    <t>HCHG TOMOSYNTHESIS SCRN DIGITAL LT</t>
  </si>
  <si>
    <t>TOMOSYNTHESIS SCRN DIGITAL LT</t>
  </si>
  <si>
    <t>HCHG TOMOSYNTHESIS SCRN DIGITAL RT</t>
  </si>
  <si>
    <t>TOMOSYNTHESIS SCRN DIGITAL RT</t>
  </si>
  <si>
    <t>HCHG NM CARD BLD POOL IMAG MUGA SNGL PF</t>
  </si>
  <si>
    <t>NM CARD BLD POOL IMAG MUGA SNGL PF</t>
  </si>
  <si>
    <t>HCHG XR SPINE ENTIRE 1 VIEW</t>
  </si>
  <si>
    <t>XR SPINE ENTIRE 1 VIEW</t>
  </si>
  <si>
    <t>72081</t>
  </si>
  <si>
    <t>HCHG XR SPINE ENTIRE 2 OR 3 VIEWS</t>
  </si>
  <si>
    <t>XR SPINE ENTIRE 2 OR 3 VIEWS</t>
  </si>
  <si>
    <t>72082</t>
  </si>
  <si>
    <t>HCHG XR SPINE ENTIRE MIN 6 VIEWS</t>
  </si>
  <si>
    <t>XR SPINE ENTIRE MIN 6 VIEWS</t>
  </si>
  <si>
    <t>72084</t>
  </si>
  <si>
    <t>HCHG XR HIP 1 VW LEFT</t>
  </si>
  <si>
    <t>XR HIP 1 VW LEFT</t>
  </si>
  <si>
    <t>73501</t>
  </si>
  <si>
    <t>HCHG XR HIP 1 VW RIGHT</t>
  </si>
  <si>
    <t>XR HIP 1 VW RIGHT</t>
  </si>
  <si>
    <t>HCHG XR HIP 2-3 VIEWS LT</t>
  </si>
  <si>
    <t>XR HIP 2-3 VIEWS LT</t>
  </si>
  <si>
    <t>73502</t>
  </si>
  <si>
    <t>HCHG XR HIP 2-3 VIEWS RT</t>
  </si>
  <si>
    <t>XR HIP 2-3 VIEWS RT</t>
  </si>
  <si>
    <t>HCHG XR HIPS BILATERAL 2 VIEWS</t>
  </si>
  <si>
    <t>XR HIPS BILATERAL 2 VIEWS</t>
  </si>
  <si>
    <t>73521</t>
  </si>
  <si>
    <t>HCHG XR HIPS BILATERAL 3-4 VIEWS</t>
  </si>
  <si>
    <t>XR HIPS BILATERAL 3-4 VIEWS</t>
  </si>
  <si>
    <t>73522</t>
  </si>
  <si>
    <t>HCHG XR HIPS BILATERAL MIN 5 VIEWS</t>
  </si>
  <si>
    <t>XR HIPS BILATERAL MIN 5 VIEWS</t>
  </si>
  <si>
    <t>73523</t>
  </si>
  <si>
    <t>HCHG XR FEMUR 2 VW LEFT</t>
  </si>
  <si>
    <t>XR FEMUR 2 VW LEFT</t>
  </si>
  <si>
    <t>73552</t>
  </si>
  <si>
    <t>HCHG XR FEMUR 2 VW RIGHT</t>
  </si>
  <si>
    <t>XR FEMUR 2 VW RIGHT</t>
  </si>
  <si>
    <t>HCHG XR FEMUR 2 VW BILAT</t>
  </si>
  <si>
    <t>XR FEMUR 2 VW BILAT</t>
  </si>
  <si>
    <t>HCHG FLUORO GUIDE NDL PLCMNT,BX ASP INJ PF</t>
  </si>
  <si>
    <t>FLUORO GUIDE NDL PLCMNT,BX ASP INJ PF</t>
  </si>
  <si>
    <t>HCHG FLUORO GUIDE AND LOC OF NDL SPINE PF</t>
  </si>
  <si>
    <t>FLUORO GUIDE AND LOC OF NDL SPINE PF</t>
  </si>
  <si>
    <t>HCHG XR MANDIBLE COMPLETE MIN 4 VIEWS PF</t>
  </si>
  <si>
    <t>XR MANDIBLE COMPLETE MIN 4 VIEWS PF</t>
  </si>
  <si>
    <t>HCHG XR FACIAL BONES COMP MIN 3 VIEWS PF</t>
  </si>
  <si>
    <t>XR FACIAL BONES COMP MIN 3 VIEWS PF</t>
  </si>
  <si>
    <t>HCHG XR SKULL &lt;4 VIEWS PF</t>
  </si>
  <si>
    <t>XR SKULL &lt;4 VIEWS PF</t>
  </si>
  <si>
    <t>HCHG XR SKULL COMP MIN 4 VIEW PF</t>
  </si>
  <si>
    <t>XR SKULL COMP MIN 4 VIEW PF</t>
  </si>
  <si>
    <t>HCHG XR SOFT TISSUE NECK PF</t>
  </si>
  <si>
    <t>XR SOFT TISSUE NECK PF</t>
  </si>
  <si>
    <t>HCHG CT HEAD/BRAIN WO CONT PF</t>
  </si>
  <si>
    <t>CT HEAD/BRAIN WO CONT PF</t>
  </si>
  <si>
    <t>HCHG CT HEAD/BRAIN W CONT PF</t>
  </si>
  <si>
    <t>CT HEAD/BRAIN W CONT PF</t>
  </si>
  <si>
    <t>HCHG CT HEAD/BRAIN W/WO CONT PF</t>
  </si>
  <si>
    <t>CT HEAD/BRAIN W/WO CONT PF</t>
  </si>
  <si>
    <t>HCHG CT ORBIT/SELLA/IAC/FOSSA WO CONT PF</t>
  </si>
  <si>
    <t>CT ORBIT/SELLA/IAC/FOSSA WO CONT PF</t>
  </si>
  <si>
    <t>HCHG CT ORBIT/SELLA/IAC/FOSSA W CONT PF</t>
  </si>
  <si>
    <t>CT ORBIT/SELLA/IAC/FOSSA W CONT PF</t>
  </si>
  <si>
    <t>HCHG CT ORBIT/SELLA/IAC/FOSSA W/WO CON PF</t>
  </si>
  <si>
    <t>CT ORBIT/SELLA/IAC/FOSSA W/WO CON PF</t>
  </si>
  <si>
    <t>HCHG CT MAXILLOFACIAL AREA WO CONT PF</t>
  </si>
  <si>
    <t>CT MAXILLOFACIAL AREA WO CONT PF</t>
  </si>
  <si>
    <t>HCHG CT MAXILLOFACIAL AREA W CONT PF</t>
  </si>
  <si>
    <t>CT MAXILLOFACIAL AREA W CONT PF</t>
  </si>
  <si>
    <t>HCHG CT MAXILLOFACIAL AREA W/WO CONT PF</t>
  </si>
  <si>
    <t>CT MAXILLOFACIAL AREA W/WO CONT PF</t>
  </si>
  <si>
    <t>HCHG CT SOFT TISSUE NECK WO CONT PF</t>
  </si>
  <si>
    <t>CT SOFT TISSUE NECK WO CONT PF</t>
  </si>
  <si>
    <t>HCHG CT SOFT TISSUE NECK W CONT PF</t>
  </si>
  <si>
    <t>CT SOFT TISSUE NECK W CONT PF</t>
  </si>
  <si>
    <t>HCHG CT SOFT TISSUE NECK W/WO CONT PF</t>
  </si>
  <si>
    <t>CT SOFT TISSUE NECK W/WO CONT PF</t>
  </si>
  <si>
    <t>HCHG CTA HEAD W/WO CONT PF</t>
  </si>
  <si>
    <t>CTA HEAD W/WO CONT PF</t>
  </si>
  <si>
    <t>HCHG CTA NECK W AND/OR WO CONTRAST PF</t>
  </si>
  <si>
    <t>CTA NECK W AND/OR WO CONTRAST PF</t>
  </si>
  <si>
    <t>HCHG XR RIBS 2 VIEWS LT PF</t>
  </si>
  <si>
    <t>XR RIBS 2 VIEWS LT PF</t>
  </si>
  <si>
    <t>HCHG XR RIBS 2 VIEWS RT PF</t>
  </si>
  <si>
    <t>XR RIBS 2 VIEWS RT PF</t>
  </si>
  <si>
    <t>HCHG CT CHEST DIAG WO CONT PF</t>
  </si>
  <si>
    <t>CT CHEST DIAG WO CONT PF</t>
  </si>
  <si>
    <t>HCHG CT CHEST DIAG W CONT PF</t>
  </si>
  <si>
    <t>CT CHEST DIAG W CONT PF</t>
  </si>
  <si>
    <t>HCHG CT CHEST DIAG W/WO CONT PF</t>
  </si>
  <si>
    <t>CT CHEST DIAG W/WO CONT PF</t>
  </si>
  <si>
    <t>HCHG CTA CHEST W/WO CONT PF</t>
  </si>
  <si>
    <t>CTA CHEST W/WO CONT PF</t>
  </si>
  <si>
    <t>HCHG XR SPINE CERVICAL 3 VIEWS OR LESS PF</t>
  </si>
  <si>
    <t>XR SPINE CERVICAL 3 VIEWS OR LESS PF</t>
  </si>
  <si>
    <t>HCHG XR SPINE CERVICAL 4 OR 5 VIEWS PF</t>
  </si>
  <si>
    <t>XR SPINE CERVICAL 4 OR 5 VIEWS PF</t>
  </si>
  <si>
    <t>HCHG XR SPINE THORACIC 2 VIEWS PF</t>
  </si>
  <si>
    <t>XR SPINE THORACIC 2 VIEWS PF</t>
  </si>
  <si>
    <t>HCHG XR SPINE THORACIC 3 VIEWS PF</t>
  </si>
  <si>
    <t>XR SPINE THORACIC 3 VIEWS PF</t>
  </si>
  <si>
    <t>HCHG XR SPINE LUMBAR 2 OR 3 VIEWS PF</t>
  </si>
  <si>
    <t>XR SPINE LUMBAR 2 OR 3 VIEWS PF</t>
  </si>
  <si>
    <t>HCHG XR SPINE LUMBAR MIN 4 VIEWS PF</t>
  </si>
  <si>
    <t>XR SPINE LUMBAR MIN 4 VIEWS PF</t>
  </si>
  <si>
    <t>HCHG XR SPINE LUMBAR COMP W BENDING MIN 6 VIEWS PF</t>
  </si>
  <si>
    <t>XR SPINE LUMBAR COMP W BENDING MIN 6 VIEWS PF</t>
  </si>
  <si>
    <t>HCHG CT CERVICAL SPINE WO CONT PF</t>
  </si>
  <si>
    <t>CT CERVICAL SPINE WO CONT PF</t>
  </si>
  <si>
    <t>HCHG CT CERVICAL SPINE W CONT PF</t>
  </si>
  <si>
    <t>CT CERVICAL SPINE W CONT PF</t>
  </si>
  <si>
    <t>HCHG CT CERVICAL SPINE W/WO CONT PF</t>
  </si>
  <si>
    <t>CT CERVICAL SPINE W/WO CONT PF</t>
  </si>
  <si>
    <t>HCHG CT THORACIC SPINE WO CONT PF</t>
  </si>
  <si>
    <t>CT THORACIC SPINE WO CONT PF</t>
  </si>
  <si>
    <t>HCHG CT LUMBAR SPINE WO CONT PF</t>
  </si>
  <si>
    <t>CT LUMBAR SPINE WO CONT PF</t>
  </si>
  <si>
    <t>HCHG CT LUMBAR SPINE W CONT PF</t>
  </si>
  <si>
    <t>CT LUMBAR SPINE W CONT PF</t>
  </si>
  <si>
    <t>HCHG CT LUMBAR SPINE W/WO CONT PF</t>
  </si>
  <si>
    <t>CT LUMBAR SPINE W/WO CONT PF</t>
  </si>
  <si>
    <t>HCHG XR PELVIS 1 OR 2 VIEWS PF</t>
  </si>
  <si>
    <t>XR PELVIS 1 OR 2 VIEWS PF</t>
  </si>
  <si>
    <t>HCHG XR PELVIS COMPLETE MIN 3 VIEWS PF</t>
  </si>
  <si>
    <t>XR PELVIS COMPLETE MIN 3 VIEWS PF</t>
  </si>
  <si>
    <t>HCHG CTA PELVIS W/WO CONT PF</t>
  </si>
  <si>
    <t>CTA PELVIS W/WO CONT PF</t>
  </si>
  <si>
    <t>HCHG CT PELVIS WO CONT PF</t>
  </si>
  <si>
    <t>CT PELVIS WO CONT PF</t>
  </si>
  <si>
    <t>HCHG CT PELVIS W CONT PF</t>
  </si>
  <si>
    <t>CT PELVIS W CONT PF</t>
  </si>
  <si>
    <t>HCHG CT PELVIS W/WO CONT PF</t>
  </si>
  <si>
    <t>CT PELVIS W/WO CONT PF</t>
  </si>
  <si>
    <t>HCHG XR SACRUM AND COCCYX MIN 2 VIEWS PF</t>
  </si>
  <si>
    <t>XR SACRUM AND COCCYX MIN 2 VIEWS PF</t>
  </si>
  <si>
    <t>HCHG XR CLAVICLE COMPLETE LT PF</t>
  </si>
  <si>
    <t>XR CLAVICLE COMPLETE LT PF</t>
  </si>
  <si>
    <t>HCHG XR CLAVICLE COMPLETE RT PF</t>
  </si>
  <si>
    <t>XR CLAVICLE COMPLETE RT PF</t>
  </si>
  <si>
    <t>HCHG XR SCAPULA LT PF</t>
  </si>
  <si>
    <t>XR SCAPULA LT PF</t>
  </si>
  <si>
    <t>HCHG XR SCAPULA RT PF</t>
  </si>
  <si>
    <t>XR SCAPULA RT PF</t>
  </si>
  <si>
    <t>HCHG XR SHOULDER COMPLETE MIN 2V LT PF</t>
  </si>
  <si>
    <t>XR SHOULDER COMPLETE MIN 2V LT PF</t>
  </si>
  <si>
    <t>HCHG XR SHOULDER COMPLETE MIN 2V RT PF</t>
  </si>
  <si>
    <t>XR SHOULDER COMPLETE MIN 2V RT PF</t>
  </si>
  <si>
    <t>HCHG XR HUMERUS MIN 2 VIEWS LT PF</t>
  </si>
  <si>
    <t>XR HUMERUS MIN 2 VIEWS LT PF</t>
  </si>
  <si>
    <t>HCHG XR HUMERUS MIN 2 VIEWS RT PF</t>
  </si>
  <si>
    <t>XR HUMERUS MIN 2 VIEWS RT PF</t>
  </si>
  <si>
    <t>HCHG XR ELBOW 2 VIEWS LT PF</t>
  </si>
  <si>
    <t>XR ELBOW 2 VIEWS LT PF</t>
  </si>
  <si>
    <t>HCHG XR ELBOW 2 VIEWS RT PF</t>
  </si>
  <si>
    <t>XR ELBOW 2 VIEWS RT PF</t>
  </si>
  <si>
    <t>HCHG XR ELBOW COMPLETE MIN 3 VIEWS LT PF</t>
  </si>
  <si>
    <t>XR ELBOW COMPLETE MIN 3 VIEWS LT PF</t>
  </si>
  <si>
    <t>HCHG XR ELBOW COMPLETE MIN 3 VIEWS RT PF</t>
  </si>
  <si>
    <t>XR ELBOW COMPLETE MIN 3 VIEWS RT PF</t>
  </si>
  <si>
    <t>HCHG XR FOREARM 2 VIEWS LT PF</t>
  </si>
  <si>
    <t>XR FOREARM 2 VIEWS LT PF</t>
  </si>
  <si>
    <t>HCHG XR FOREARM 2 VIEWS RT PF</t>
  </si>
  <si>
    <t>XR FOREARM 2 VIEWS RT PF</t>
  </si>
  <si>
    <t>HCHG XR WRIST 2 VIEWS LEFT PF</t>
  </si>
  <si>
    <t>XR WRIST 2 VIEWS LEFT PF</t>
  </si>
  <si>
    <t>HCHG XR WRIST 2 VIEWS RIGHT PF</t>
  </si>
  <si>
    <t>XR WRIST 2 VIEWS RIGHT PF</t>
  </si>
  <si>
    <t>HCHG XR WRIST COMPLETE MIN 3V LT PF</t>
  </si>
  <si>
    <t>XR WRIST COMPLETE MIN 3V LT PF</t>
  </si>
  <si>
    <t>HCHG XR WRIST COMPLETE MIN 3V RT PF</t>
  </si>
  <si>
    <t>XR WRIST COMPLETE MIN 3V RT PF</t>
  </si>
  <si>
    <t>HCHG XR HAND 2 VIEWS LEFT PF</t>
  </si>
  <si>
    <t>XR HAND 2 VIEWS LEFT PF</t>
  </si>
  <si>
    <t>HCHG XR HAND 2 VIEWS RIGHT PF</t>
  </si>
  <si>
    <t>XR HAND 2 VIEWS RIGHT PF</t>
  </si>
  <si>
    <t>HCHG XR HAND COMPLETE MIN 3V LT PF</t>
  </si>
  <si>
    <t>XR HAND COMPLETE MIN 3V LT PF</t>
  </si>
  <si>
    <t>HCHG XR HAND COMPLETE MIN 3V RT PF</t>
  </si>
  <si>
    <t>XR HAND COMPLETE MIN 3V RT PF</t>
  </si>
  <si>
    <t>HCHG XR FINGER/S MIN 2 VIEWS LT PF</t>
  </si>
  <si>
    <t>XR FINGER/S MIN 2 VIEWS LT PF</t>
  </si>
  <si>
    <t>HCHG XR FINGER/S MIN 2 VIEWS RT PF</t>
  </si>
  <si>
    <t>XR FINGER/S MIN 2 VIEWS RT PF</t>
  </si>
  <si>
    <t>HCHG CT EXTREMITY UPPER WO CONT LT PF</t>
  </si>
  <si>
    <t>CT EXTREMITY UPPER WO CONT LT PF</t>
  </si>
  <si>
    <t>HCHG CT EXTREMITY UPPER WO CONT RT PF</t>
  </si>
  <si>
    <t>CT EXTREMITY UPPER WO CONT RT PF</t>
  </si>
  <si>
    <t>HCHG HIP W/WO PELVIS 2-3 VIEWS LT PF</t>
  </si>
  <si>
    <t>HIP W/WO PELVIS 2-3 VIEWS LT PF</t>
  </si>
  <si>
    <t>HCHG HIP W/WO PELVIS 2-3 VIEWS RT PF</t>
  </si>
  <si>
    <t>HIP W/WO PELVIS 2-3 VIEWS RT PF</t>
  </si>
  <si>
    <t>HCHG XR FEMUR 2 VW LEFT PF</t>
  </si>
  <si>
    <t>XR FEMUR 2 VW LEFT PF</t>
  </si>
  <si>
    <t>HCHG XR FEMUR 2 VW RIGHT PF</t>
  </si>
  <si>
    <t>XR FEMUR 2 VW RIGHT PF</t>
  </si>
  <si>
    <t>HCHG XR KNEE 1 OR 2 VIEWS LEFT PF</t>
  </si>
  <si>
    <t>XR KNEE 1 OR 2 VIEWS LEFT PF</t>
  </si>
  <si>
    <t>HCHG XR KNEE 1 OR 2 VIEWS RIGHT PF</t>
  </si>
  <si>
    <t>XR KNEE 1 OR 2 VIEWS RIGHT PF</t>
  </si>
  <si>
    <t>HCHG XR KNEE 3 VIEWS LEFT PF</t>
  </si>
  <si>
    <t>XR KNEE 3 VIEWS LEFT PF</t>
  </si>
  <si>
    <t>HCHG XR KNEE 3 VIEWS RIGHT PF</t>
  </si>
  <si>
    <t>XR KNEE 3 VIEWS RIGHT PF</t>
  </si>
  <si>
    <t>HCHG XR KNEE COMPLETE MIN 4V LT PF</t>
  </si>
  <si>
    <t>XR KNEE COMPLETE MIN 4V LT PF</t>
  </si>
  <si>
    <t>HCHG XR KNEE COMPLETE MIN 4V RT PF</t>
  </si>
  <si>
    <t>XR KNEE COMPLETE MIN 4V RT PF</t>
  </si>
  <si>
    <t>HCHG XR TIBIA AND FIBULA 2V LT PF</t>
  </si>
  <si>
    <t>XR TIBIA AND FIBULA 2V LT PF</t>
  </si>
  <si>
    <t>HCHG XR TIBIA AND FIBULA 2V RT PF</t>
  </si>
  <si>
    <t>XR TIBIA AND FIBULA 2V RT PF</t>
  </si>
  <si>
    <t>HCHG XR ANKLE 2 VIEWS LEFT PF</t>
  </si>
  <si>
    <t>XR ANKLE 2 VIEWS LEFT PF</t>
  </si>
  <si>
    <t>HCHG XR ANKLE 2 VIEWS RIGHT PF</t>
  </si>
  <si>
    <t>XR ANKLE 2 VIEWS RIGHT PF</t>
  </si>
  <si>
    <t>HCHG XR ANKLE COMPLETE MIN 3V LT PF</t>
  </si>
  <si>
    <t>XR ANKLE COMPLETE MIN 3V LT PF</t>
  </si>
  <si>
    <t>HCHG XR ANKLE COMPLETE MIN 3V RT PF</t>
  </si>
  <si>
    <t>XR ANKLE COMPLETE MIN 3V RT PF</t>
  </si>
  <si>
    <t>HCHG XR FOOT 2 VIEWS LEFT PF</t>
  </si>
  <si>
    <t>XR FOOT 2 VIEWS LEFT PF</t>
  </si>
  <si>
    <t>HCHG XR FOOT 2 VIEWS RIGHT PF</t>
  </si>
  <si>
    <t>XR FOOT 2 VIEWS RIGHT PF</t>
  </si>
  <si>
    <t>HCHG XR FOOT COMPLETE MIN 3V LT PF</t>
  </si>
  <si>
    <t>XR FOOT COMPLETE MIN 3V LT PF</t>
  </si>
  <si>
    <t>HCHG XR FOOT COMPLETE MIN 3V RT PF</t>
  </si>
  <si>
    <t>XR FOOT COMPLETE MIN 3V RT PF</t>
  </si>
  <si>
    <t>HCHG XR TOE/S MIN 2V LT PF</t>
  </si>
  <si>
    <t>XR TOE/S MIN 2V LT PF</t>
  </si>
  <si>
    <t>HCHG XR TOE/S MIN 2V RT PF</t>
  </si>
  <si>
    <t>XR TOE/S MIN 2V RT PF</t>
  </si>
  <si>
    <t>HCHG CT EXTREMITY LOWER WO CONT LT PF</t>
  </si>
  <si>
    <t>CT EXTREMITY LOWER WO CONT LT PF</t>
  </si>
  <si>
    <t>HCHG CT EXTREMITY LOWER WO CONT RT PF</t>
  </si>
  <si>
    <t>CT EXTREMITY LOWER WO CONT RT PF</t>
  </si>
  <si>
    <t>HCHG CT ABDOMEN WO CONT PF</t>
  </si>
  <si>
    <t>CT ABDOMEN WO CONT PF</t>
  </si>
  <si>
    <t>HCHG CT ABDOMEN W CONT PF</t>
  </si>
  <si>
    <t>CT ABDOMEN W CONT PF</t>
  </si>
  <si>
    <t>HCHG CT ABDOMEN W/WO CONT PF</t>
  </si>
  <si>
    <t>CT ABDOMEN W/WO CONT PF</t>
  </si>
  <si>
    <t>HCHG CTA ABD PELVIS WWO CONTRAST PF</t>
  </si>
  <si>
    <t>CTA ABD PELVIS WWO CONTRAST PF</t>
  </si>
  <si>
    <t>HCHG CT ABD PELVIS WITHOUT CONTRAST PF</t>
  </si>
  <si>
    <t>CT ABD PELVIS WITHOUT CONTRAST PF</t>
  </si>
  <si>
    <t>HCHG CT ABD PELVIS WITH CONTRAST PF</t>
  </si>
  <si>
    <t>CT ABD PELVIS WITH CONTRAST PF</t>
  </si>
  <si>
    <t>HCHG CT ABD PELVIS WO CONT THEN W CONT PF</t>
  </si>
  <si>
    <t>CT ABD PELVIS WO CONT THEN W CONT PF</t>
  </si>
  <si>
    <t>HCHG US ABDOMEN COMPLETE PF</t>
  </si>
  <si>
    <t>US ABDOMEN COMPLETE PF</t>
  </si>
  <si>
    <t>HCHG US ABDOMEN LIMITED PF</t>
  </si>
  <si>
    <t>US ABDOMEN LIMITED PF</t>
  </si>
  <si>
    <t>HCHG US RETROPERITONEUM COMPLETE PF</t>
  </si>
  <si>
    <t>US RETROPERITONEUM COMPLETE PF</t>
  </si>
  <si>
    <t>HCHG US TRANSVAGINAL NON OB PF</t>
  </si>
  <si>
    <t>US TRANSVAGINAL NON OB PF</t>
  </si>
  <si>
    <t>HCHG US PELVIC NON OB COMPLETE PF</t>
  </si>
  <si>
    <t>US PELVIC NON OB COMPLETE PF</t>
  </si>
  <si>
    <t>HCHG US SCROTAL DUPLEX/VASCULAR PF</t>
  </si>
  <si>
    <t>US SCROTAL DUPLEX/VASCULAR PF</t>
  </si>
  <si>
    <t>HCHG NM PULMONARY VENTILATION PERFUSION IMAG PF</t>
  </si>
  <si>
    <t>NM PULMONARY VENTILATION PERFUSION IMAG PF</t>
  </si>
  <si>
    <t>HCHG XR NASAL BONES COMP MIN 3 VIEWS PF</t>
  </si>
  <si>
    <t>XR NASAL BONES COMP MIN 3 VIEWS PF</t>
  </si>
  <si>
    <t>HCHG CT EXTREMITY UPPER W CONT LT PF</t>
  </si>
  <si>
    <t>CT EXTREMITY UPPER W CONT LT PF</t>
  </si>
  <si>
    <t>HCHG CT EXTREMITY UPPER W CONT RT PF</t>
  </si>
  <si>
    <t>CT EXTREMITY UPPER W CONT RT PF</t>
  </si>
  <si>
    <t>HCHG XR KNEE 3 VIEWS BILATERAL PF</t>
  </si>
  <si>
    <t>HCHG XR KNEE COMPLETE MIN 4V BI PF</t>
  </si>
  <si>
    <t>HCHG XR KNEE 1 OR 2 VIEWS BILATERAL PF</t>
  </si>
  <si>
    <t>HCHG HS XR ABD ACUTE 2+ VWS W CXR PF</t>
  </si>
  <si>
    <t>HS XR ABD ACUTE 2+ VWS W CXR PF</t>
  </si>
  <si>
    <t>HCHG US EXTREM NONVASCULAR LIMITED LT PF</t>
  </si>
  <si>
    <t>US EXTREM NONVASCULAR LIMITED LT PF</t>
  </si>
  <si>
    <t>HCHG US EXTREM NONVASCULAR LIMITED RT PF</t>
  </si>
  <si>
    <t>US EXTREM NONVASCULAR LIMITED RT PF</t>
  </si>
  <si>
    <t>HCHG XR CALCANEUS MIN 2V LT PF</t>
  </si>
  <si>
    <t>XR CALCANEUS MIN 2V LT PF</t>
  </si>
  <si>
    <t>HCHG XR CALCANEUS MIN 2V RT PF</t>
  </si>
  <si>
    <t>XR CALCANEUS MIN 2V RT PF</t>
  </si>
  <si>
    <t>HCHG US AAA SCREEN</t>
  </si>
  <si>
    <t>US AAA SCREEN</t>
  </si>
  <si>
    <t>76706</t>
  </si>
  <si>
    <t>HCHG US AAA SCREEN PF</t>
  </si>
  <si>
    <t>US AAA SCREEN PF</t>
  </si>
  <si>
    <t>HCHG MAMM SCRN BILATERAL W CAD</t>
  </si>
  <si>
    <t>MAMM SCRN BILATERAL W CAD</t>
  </si>
  <si>
    <t>77067</t>
  </si>
  <si>
    <t>HCHG MAMM SCRN LEFT W CAD</t>
  </si>
  <si>
    <t>MAMM SCRN LEFT W CAD</t>
  </si>
  <si>
    <t>HCHG MAMM SCRN RIGHT W CAD</t>
  </si>
  <si>
    <t>MAMM SCRN RIGHT W CAD</t>
  </si>
  <si>
    <t>HCHG MAMM SCRN BILAT IMPLANT W CAD</t>
  </si>
  <si>
    <t>MAMM SCRN BILAT IMPLANT W CAD</t>
  </si>
  <si>
    <t>HCHG MAMM SCRN BILATERAL W CAD PF</t>
  </si>
  <si>
    <t>MAMM SCRN BILATERAL W CAD PF</t>
  </si>
  <si>
    <t>HCHG MAMM SCRN LEFT W CAD PF</t>
  </si>
  <si>
    <t>MAMM SCRN LEFT W CAD PF</t>
  </si>
  <si>
    <t>HCHG MAMM SCRN RIGHT W CAD PF</t>
  </si>
  <si>
    <t>MAMM SCRN RIGHT W CAD PF</t>
  </si>
  <si>
    <t>HCHG MAMM SCRN BILAT IMPLANT W CAD PF</t>
  </si>
  <si>
    <t>MAMM SCRN BILAT IMPLANT W CAD PF</t>
  </si>
  <si>
    <t>HCHG MAMM DIAGNOSTIC BILAT W CAD</t>
  </si>
  <si>
    <t>MAMM DIAGNOSTIC BILAT W CAD</t>
  </si>
  <si>
    <t>77066</t>
  </si>
  <si>
    <t>HCHG NM BONE AND OR JNT IMAG WHOL BODY PF</t>
  </si>
  <si>
    <t>NM BONE AND OR JNT IMAG WHOL BODY PF</t>
  </si>
  <si>
    <t>HCHG MAMM DIAGNOSTIC UNILAT LT W CAD</t>
  </si>
  <si>
    <t>MAMM DIAGNOSTIC UNILAT LT W CAD</t>
  </si>
  <si>
    <t>77065</t>
  </si>
  <si>
    <t>HCHG MAMM DIAGNOSTIC  UNILAT RT W CAD</t>
  </si>
  <si>
    <t>MAMM DIAGNOSTIC  UNILAT RT W CAD</t>
  </si>
  <si>
    <t>HCHG FLUCICLOVINE F-18 AXUMIN PER MCI</t>
  </si>
  <si>
    <t>FLUCICLOVINE F-18 AXUMIN PER MCI</t>
  </si>
  <si>
    <t>A9588</t>
  </si>
  <si>
    <t>HCHG US CHEST PF</t>
  </si>
  <si>
    <t>US CHEST PF</t>
  </si>
  <si>
    <t>HCHG POC ULTRASOUND CHEST</t>
  </si>
  <si>
    <t>POC ULTRASOUND CHEST</t>
  </si>
  <si>
    <t>HCHG XR SPINE THORACOLUMBAR MIN 2 VIEWS PF</t>
  </si>
  <si>
    <t>XR SPINE THORACOLUMBAR MIN 2 VIEWS PF</t>
  </si>
  <si>
    <t>HCHG XR SPINE ENTIRE 1 VIEW PF</t>
  </si>
  <si>
    <t>XR SPINE ENTIRE 1 VIEW PF</t>
  </si>
  <si>
    <t>HCHG XR SPINE ENTIRE 2 OR 3 VIEWS PF</t>
  </si>
  <si>
    <t>XR SPINE ENTIRE 2 OR 3 VIEWS PF</t>
  </si>
  <si>
    <t>HCHG XR CLAVICLE COMPLETE BI PF</t>
  </si>
  <si>
    <t>HCHG XR SHOULDER COMPLETE MIN 2V BI PF</t>
  </si>
  <si>
    <t>HCHG XR ACROMIOCLAVICULAR JOINTS BI PF</t>
  </si>
  <si>
    <t>XR ACROMIOCLAVICULAR JOINTS BI PF</t>
  </si>
  <si>
    <t>HCHG XR HUMERUS MIN 2 VIEWS BI PF</t>
  </si>
  <si>
    <t>HCHG XR ELBOW 2 VIEWS BI PF</t>
  </si>
  <si>
    <t>HCHG XR ELBOW COMPLETE MIN 3 VIEWS BI PF</t>
  </si>
  <si>
    <t>HCHG XR FOREARM 2 VIEWS BI PF</t>
  </si>
  <si>
    <t>HCHG XR WRIST 2 VIEWS BILATERAL PF</t>
  </si>
  <si>
    <t>HCHG XR WRIST COMPLETE MIN 3V BI PF</t>
  </si>
  <si>
    <t>HCHG XR HAND 2 VIEWS BILATERAL PF</t>
  </si>
  <si>
    <t>HCHG XR HAND COMPLETE MIN 3V BI PF</t>
  </si>
  <si>
    <t>HCHG XR FINGER/S MIN 2 VIEWS BI PF</t>
  </si>
  <si>
    <t>HCHG XR HIP 1 VW LEFT PF</t>
  </si>
  <si>
    <t>XR HIP 1 VW LEFT PF</t>
  </si>
  <si>
    <t>HCHG XR HIP 1 VW RIGHT PF</t>
  </si>
  <si>
    <t>XR HIP 1 VW RIGHT PF</t>
  </si>
  <si>
    <t>HCHG XR HIPS BILATERAL 2 VIEWS PF</t>
  </si>
  <si>
    <t>XR HIPS BILATERAL 2 VIEWS PF</t>
  </si>
  <si>
    <t>HCHG XR HIPS BILATERAL 3-4 VIEWS PF</t>
  </si>
  <si>
    <t>XR HIPS BILATERAL 3-4 VIEWS PF</t>
  </si>
  <si>
    <t>HCHG XR ANKLE 2 VIEWS BILATERAL PF</t>
  </si>
  <si>
    <t>HCHG XR ANKLE COMPLETE MIN 3V BI PF</t>
  </si>
  <si>
    <t>HCHG XR FOOT 2 VIEWS BILATERAL PF</t>
  </si>
  <si>
    <t>HCHG XR FOOT COMPLETE MIN 3V BI PF</t>
  </si>
  <si>
    <t>HCHG XR CALCANEUS MIN 2V BI PF</t>
  </si>
  <si>
    <t>HCHG XR TOE/S MIN 2V BI PF</t>
  </si>
  <si>
    <t>HCHG US, EYE B-SCAN PF</t>
  </si>
  <si>
    <t>US, EYE B-SCAN PF</t>
  </si>
  <si>
    <t>HCHG XR CHEST 1 VIEW</t>
  </si>
  <si>
    <t>XR CHEST 1 VIEW</t>
  </si>
  <si>
    <t>0324</t>
  </si>
  <si>
    <t>71045</t>
  </si>
  <si>
    <t>HCHG XR CHEST 2 VIEWS</t>
  </si>
  <si>
    <t>XR CHEST 2 VIEWS</t>
  </si>
  <si>
    <t>71046</t>
  </si>
  <si>
    <t>HCHG XR CHEST 3 VIEWS</t>
  </si>
  <si>
    <t>XR CHEST 3 VIEWS</t>
  </si>
  <si>
    <t>71047</t>
  </si>
  <si>
    <t>HCHG XR CHEST 4 OR MORE VIEWS</t>
  </si>
  <si>
    <t>XR CHEST 4 OR MORE VIEWS</t>
  </si>
  <si>
    <t>71048</t>
  </si>
  <si>
    <t>HCHG XR ABDOMEN 1 VIEW</t>
  </si>
  <si>
    <t>XR ABDOMEN 1 VIEW</t>
  </si>
  <si>
    <t>74018</t>
  </si>
  <si>
    <t>HCHG XR ABDOMEN 2 VIEWS</t>
  </si>
  <si>
    <t>XR ABDOMEN 2 VIEWS</t>
  </si>
  <si>
    <t>74019</t>
  </si>
  <si>
    <t>HCHG XR ABDOMEN 3 OR MORE VIEWS</t>
  </si>
  <si>
    <t>XR ABDOMEN 3 OR MORE VIEWS</t>
  </si>
  <si>
    <t>74021</t>
  </si>
  <si>
    <t>HCHG XR STRESS VIEWS LT PF</t>
  </si>
  <si>
    <t>XR STRESS VIEWS LT PF</t>
  </si>
  <si>
    <t>HCHG XR STRESS VIEWS RT PF</t>
  </si>
  <si>
    <t>XR STRESS VIEWS RT PF</t>
  </si>
  <si>
    <t>HCHG XR STRESS VIEWS BI PF</t>
  </si>
  <si>
    <t>HCHG XR HIPS BILATERAL MIN 5 VIEWS PF</t>
  </si>
  <si>
    <t>XR HIPS BILATERAL MIN 5 VIEWS PF</t>
  </si>
  <si>
    <t>HCHG XR SCAPULA BILAT PF</t>
  </si>
  <si>
    <t>HCHG XR SACROILIAC JOINTS MIN 3 VIEWS PF</t>
  </si>
  <si>
    <t>XR SACROILIAC JOINTS MIN 3 VIEWS PF</t>
  </si>
  <si>
    <t>HCHG XR CHEST 2 VIEW PF</t>
  </si>
  <si>
    <t>XR CHEST 2 VIEW PF</t>
  </si>
  <si>
    <t>HCHG XR EYE FOREIGN BODY BI PF</t>
  </si>
  <si>
    <t>HCHG XR EYE FOREIGN BODY RT PF</t>
  </si>
  <si>
    <t>XR EYE FOREIGN BODY RT PF</t>
  </si>
  <si>
    <t>HCHG XR FACIAL BONES &lt;3 VIEWS PF</t>
  </si>
  <si>
    <t>XR FACIAL BONES &lt;3 VIEWS PF</t>
  </si>
  <si>
    <t>HCHG XR ORBITS COMPLETE MIN 4 VIEWS PF</t>
  </si>
  <si>
    <t>XR ORBITS COMPLETE MIN 4 VIEWS PF</t>
  </si>
  <si>
    <t>HCHG XR SINUSES PARANASAL &lt;3 VIEWS PF</t>
  </si>
  <si>
    <t>XR SINUSES PARANASAL &lt;3 VIEWS PF</t>
  </si>
  <si>
    <t>HCHG XR SINUSES PARANASAL COMP MIN 3V PF</t>
  </si>
  <si>
    <t>XR SINUSES PARANASAL COMP MIN 3V PF</t>
  </si>
  <si>
    <t>HCHG XR TMJ OPEN AND CLOSED MOUTH LT PF</t>
  </si>
  <si>
    <t>XR TMJ OPEN AND CLOSED MOUTH LT PF</t>
  </si>
  <si>
    <t>HCHG XR TMJ OPEN AND CLOSED MOUTH RT PF</t>
  </si>
  <si>
    <t>XR TMJ OPEN AND CLOSED MOUTH RT PF</t>
  </si>
  <si>
    <t>HCHG XR TMJ OPEN AND CLOSED MOUTH BI PF</t>
  </si>
  <si>
    <t>XR TMJ OPEN AND CLOSED MOUTH BI PF</t>
  </si>
  <si>
    <t>HCHG MRI TMJ PF</t>
  </si>
  <si>
    <t>MRI TMJ PF</t>
  </si>
  <si>
    <t>HCHG CT MAXILLOFACIAL WO CONT LIMITED PF</t>
  </si>
  <si>
    <t>CT MAXILLOFACIAL WO CONT LIMITED PF</t>
  </si>
  <si>
    <t>HCHG MRI ORBIT FACE AND/OR NECK WO CONT PF</t>
  </si>
  <si>
    <t>MRI ORBIT FACE AND/OR NECK WO CONT PF</t>
  </si>
  <si>
    <t>HCHG MRI ORBIT FACE ANDOR NECK W/WO CONT PF</t>
  </si>
  <si>
    <t>MRI ORBIT FACE ANDOR NECK W/WO CONT PF</t>
  </si>
  <si>
    <t>HCHG MRA HEAD WO CONT PF</t>
  </si>
  <si>
    <t>MRA HEAD WO CONT PF</t>
  </si>
  <si>
    <t>HCHG MRA HEAD W CONT PF</t>
  </si>
  <si>
    <t>MRA HEAD W CONT PF</t>
  </si>
  <si>
    <t>HCHG MRA HEAD W/WO CONT PF</t>
  </si>
  <si>
    <t>MRA HEAD W/WO CONT PF</t>
  </si>
  <si>
    <t>HCHG MRA NECK W CONT PF</t>
  </si>
  <si>
    <t>MRA NECK W CONT PF</t>
  </si>
  <si>
    <t>HCHG MRI BRAIN WO CONT PF</t>
  </si>
  <si>
    <t>MRI BRAIN WO CONT PF</t>
  </si>
  <si>
    <t>HCHG MRI BRAIN W CONT PF</t>
  </si>
  <si>
    <t>MRI BRAIN W CONT PF</t>
  </si>
  <si>
    <t>HCHG MRI BRAIN W/WO CONT PF</t>
  </si>
  <si>
    <t>MRI BRAIN W/WO CONT PF</t>
  </si>
  <si>
    <t>HCHG XR CHEST 1 VIEW PF</t>
  </si>
  <si>
    <t>XR CHEST 1 VIEW PF</t>
  </si>
  <si>
    <t>HCHG XR CHEST 4 OR MORE VIEWS PF</t>
  </si>
  <si>
    <t>XR CHEST 4 OR MORE VIEWS PF</t>
  </si>
  <si>
    <t>HCHG XR RIBS BILATERAL 3 VIEWS PF</t>
  </si>
  <si>
    <t>XR RIBS BILATERAL 3 VIEWS PF</t>
  </si>
  <si>
    <t>HCHG XR RIBS BI W CHEST PA MIN 4 VIEWS PF</t>
  </si>
  <si>
    <t>XR RIBS BI W CHEST PA MIN 4 VIEWS PF</t>
  </si>
  <si>
    <t>HCHG XR STERNUM MIN 2 VIEWS PF</t>
  </si>
  <si>
    <t>XR STERNUM MIN 2 VIEWS PF</t>
  </si>
  <si>
    <t>HCHG MRI CHEST WO CONT PF</t>
  </si>
  <si>
    <t>MRI CHEST WO CONT PF</t>
  </si>
  <si>
    <t>HCHG MRI CHEST W CONT PF</t>
  </si>
  <si>
    <t>MRI CHEST W CONT PF</t>
  </si>
  <si>
    <t>HCHG MRI CHEST W/WO CONT PF</t>
  </si>
  <si>
    <t>MRI CHEST W/WO CONT PF</t>
  </si>
  <si>
    <t>HCHG XR SPINE SINGLE VIEW PF</t>
  </si>
  <si>
    <t>XR SPINE SINGLE VIEW PF</t>
  </si>
  <si>
    <t>HCHG XR SPINE CERVICAL  MIN 6 VIEWS PF</t>
  </si>
  <si>
    <t>XR SPINE CERVICAL  MIN 6 VIEWS PF</t>
  </si>
  <si>
    <t>HCHG XR SPINE THORACIC MIN 4 VIEWS PF</t>
  </si>
  <si>
    <t>XR SPINE THORACIC MIN 4 VIEWS PF</t>
  </si>
  <si>
    <t>HCHG CT THORACIC SPINE W CONT PF</t>
  </si>
  <si>
    <t>CT THORACIC SPINE W CONT PF</t>
  </si>
  <si>
    <t>HCHG MRI CERVICAL SPINE WO CONT PF</t>
  </si>
  <si>
    <t>MRI CERVICAL SPINE WO CONT PF</t>
  </si>
  <si>
    <t>HCHG MRI CERVICAL SPINE W CONT PF</t>
  </si>
  <si>
    <t>MRI CERVICAL SPINE W CONT PF</t>
  </si>
  <si>
    <t>HCHG MRI THORACIC SPINE WO CONT PF</t>
  </si>
  <si>
    <t>MRI THORACIC SPINE WO CONT PF</t>
  </si>
  <si>
    <t>HCHG MRI THORACIC SPINE W CONT PF</t>
  </si>
  <si>
    <t>MRI THORACIC SPINE W CONT PF</t>
  </si>
  <si>
    <t>HCHG MRI LUMBAR SPINE W CONT PF</t>
  </si>
  <si>
    <t>MRI LUMBAR SPINE W CONT PF</t>
  </si>
  <si>
    <t>HCHG MRI CERVICAL SPINE W/WO CONT PF</t>
  </si>
  <si>
    <t>MRI CERVICAL SPINE W/WO CONT PF</t>
  </si>
  <si>
    <t>HCHG MRI THORACIC SPINE W/WO CONT PF</t>
  </si>
  <si>
    <t>MRI THORACIC SPINE W/WO CONT PF</t>
  </si>
  <si>
    <t>HCHG MRI LUMBAR SPINE W/WO CONT PF</t>
  </si>
  <si>
    <t>MRI LUMBAR SPINE W/WO CONT PF</t>
  </si>
  <si>
    <t>HCHG MRI PELVIS WO CONT PF</t>
  </si>
  <si>
    <t>MRI PELVIS WO CONT PF</t>
  </si>
  <si>
    <t>HCHG MRI PELVIS W CONT PF</t>
  </si>
  <si>
    <t>MRI PELVIS W CONT PF</t>
  </si>
  <si>
    <t>HCHG MRA PELVIS W/WO CONT PF</t>
  </si>
  <si>
    <t>MRA PELVIS W/WO CONT PF</t>
  </si>
  <si>
    <t>HCHG XR SACROILIAC JNTS &lt; 3 VIEWS PF</t>
  </si>
  <si>
    <t>XR SACROILIAC JNTS &lt; 3 VIEWS PF</t>
  </si>
  <si>
    <t>HCHG XR MYELOGRAM LUMBAR PF</t>
  </si>
  <si>
    <t>XR MYELOGRAM LUMBAR PF</t>
  </si>
  <si>
    <t>HCHG XR SHOULDER 1 VIEW BI PF</t>
  </si>
  <si>
    <t>HCHG XR SHOULDER 1 VIEW LT PF</t>
  </si>
  <si>
    <t>XR SHOULDER 1 VIEW LT PF</t>
  </si>
  <si>
    <t>HCHG XR SHOULDER 1 VIEW RT PF</t>
  </si>
  <si>
    <t>XR SHOULDER 1 VIEW RT PF</t>
  </si>
  <si>
    <t>HCHG XR ARTHROGRAM SHOULDER BI PF</t>
  </si>
  <si>
    <t>HCHG XR ARTHROGRAM SHOULDER LT PF</t>
  </si>
  <si>
    <t>XR ARTHROGRAM SHOULDER LT PF</t>
  </si>
  <si>
    <t>HCHG XR ARTHROGRAM SHOULDER RT PF</t>
  </si>
  <si>
    <t>XR ARTHROGRAM SHOULDER RT PF</t>
  </si>
  <si>
    <t>HCHG XR ARTHROGRAM ELBOW BI PF</t>
  </si>
  <si>
    <t>HCHG XR ARTHROGRAM ELBOW LT PF</t>
  </si>
  <si>
    <t>XR ARTHROGRAM ELBOW LT PF</t>
  </si>
  <si>
    <t>HCHG XR ARTHROGRAM ELBOW RT PF</t>
  </si>
  <si>
    <t>XR ARTHROGRAM ELBOW RT PF</t>
  </si>
  <si>
    <t>HCHG XR EXTR UPPR INFANT MIN 2V LT PF</t>
  </si>
  <si>
    <t>XR EXTR UPPR INFANT MIN 2V LT PF</t>
  </si>
  <si>
    <t>HCHG XR ARTHROGRAM WRIST BILATERAL PF</t>
  </si>
  <si>
    <t>HCHG XR ARTHROGRAM WRIST LEFT PF</t>
  </si>
  <si>
    <t>XR ARTHROGRAM WRIST LEFT PF</t>
  </si>
  <si>
    <t>HCHG XR ARTHROGRAM WRIST RIGHT PF</t>
  </si>
  <si>
    <t>XR ARTHROGRAM WRIST RIGHT PF</t>
  </si>
  <si>
    <t>HCHG CT EXTREMITY UPPER W/WO CONT LT PF</t>
  </si>
  <si>
    <t>CT EXTREMITY UPPER W/WO CONT LT PF</t>
  </si>
  <si>
    <t>HCHG MRI EXTR UPPR NON JT WO CONT LT PF</t>
  </si>
  <si>
    <t>MRI EXTR UPPR NON JT WO CONT LT PF</t>
  </si>
  <si>
    <t>HCHG MRI EXTR UPPR NON JT W CONT LT PF</t>
  </si>
  <si>
    <t>MRI EXTR UPPR NON JT W CONT LT PF</t>
  </si>
  <si>
    <t>HCHG MRI EXTR UPPR NON JT W CONT RT PF</t>
  </si>
  <si>
    <t>MRI EXTR UPPR NON JT W CONT RT PF</t>
  </si>
  <si>
    <t>HCHG MRI EXTR UPPR NON JT W/WO CONT LT PF</t>
  </si>
  <si>
    <t>MRI EXTR UPPR NON JT W/WO CONT LT PF</t>
  </si>
  <si>
    <t>HCHG MRI EXTR UPPR NON JT W/WO CONT RT PF</t>
  </si>
  <si>
    <t>MRI EXTR UPPR NON JT W/WO CONT RT PF</t>
  </si>
  <si>
    <t>HCHG MRI EXTR UPPR JT WO CONT RT PF</t>
  </si>
  <si>
    <t>MRI EXTR UPPR JT WO CONT RT PF</t>
  </si>
  <si>
    <t>HCHG MRI EXTR UPPR JT W CONT LT PF</t>
  </si>
  <si>
    <t>MRI EXTR UPPR JT W CONT LT PF</t>
  </si>
  <si>
    <t>HCHG MRI EXTR UPPR JT W CONT RT PF</t>
  </si>
  <si>
    <t>MRI EXTR UPPR JT W CONT RT PF</t>
  </si>
  <si>
    <t>HCHG MRI EXTR UPPR JT W/WO CONT LT PF</t>
  </si>
  <si>
    <t>MRI EXTR UPPR JT W/WO CONT LT PF</t>
  </si>
  <si>
    <t>HCHG XR ARTHROGRAM HIP BILATERAL PF</t>
  </si>
  <si>
    <t>HCHG XR ARTHROGRAM HIP LEFT PF</t>
  </si>
  <si>
    <t>XR ARTHROGRAM HIP LEFT PF</t>
  </si>
  <si>
    <t>HCHG XR ARTHROGRAM HIP RIGHT PF</t>
  </si>
  <si>
    <t>XR ARTHROGRAM HIP RIGHT PF</t>
  </si>
  <si>
    <t>HCHG XR FEMUR 2 VW BILAT PF</t>
  </si>
  <si>
    <t>HCHG XR KNEES BOTH STANDING AP PF</t>
  </si>
  <si>
    <t>XR KNEES BOTH STANDING AP PF</t>
  </si>
  <si>
    <t>HCHG XR ARTHROGRAM KNEE BILATERAL PF</t>
  </si>
  <si>
    <t>HCHG XR ARTHROGRAM KNEE RIGHT PF</t>
  </si>
  <si>
    <t>XR ARTHROGRAM KNEE RIGHT PF</t>
  </si>
  <si>
    <t>HCHG XR EXTR LOWER INFANT MIN 2V BI PF</t>
  </si>
  <si>
    <t>HCHG XR EXTR LOWER INFANT MIN 2V LT PF</t>
  </si>
  <si>
    <t>XR EXTR LOWER INFANT MIN 2V LT PF</t>
  </si>
  <si>
    <t>HCHG XR EXTR LOWER INFANT MIN 2V RT PF</t>
  </si>
  <si>
    <t>XR EXTR LOWER INFANT MIN 2V RT PF</t>
  </si>
  <si>
    <t>HCHG CT EXTREMITY LOWER WO CONT BI PF</t>
  </si>
  <si>
    <t>HCHG CT EXTREMITY LOWER W CONT RT PF</t>
  </si>
  <si>
    <t>CT EXTREMITY LOWER W CONT RT PF</t>
  </si>
  <si>
    <t>HCHG CT EXTREMITY LOWER W/WO CONT LT PF</t>
  </si>
  <si>
    <t>CT EXTREMITY LOWER W/WO CONT LT PF</t>
  </si>
  <si>
    <t>HCHG CT EXTREMITY LOWER W/WO CONT RT PF</t>
  </si>
  <si>
    <t>CT EXTREMITY LOWER W/WO CONT RT PF</t>
  </si>
  <si>
    <t>HCHG CTA EXTREMITY LOWER W/WO CONT RT PF</t>
  </si>
  <si>
    <t>CTA EXTREMITY LOWER W/WO CONT RT PF</t>
  </si>
  <si>
    <t>HCHG CTA EXTREMITY LOWER W/WO CONT LT PF</t>
  </si>
  <si>
    <t>CTA EXTREMITY LOWER W/WO CONT LT PF</t>
  </si>
  <si>
    <t>HCHG MRI EXTR LWR NON JT WO CONT LT PF</t>
  </si>
  <si>
    <t>MRI EXTR LWR NON JT WO CONT LT PF</t>
  </si>
  <si>
    <t>HCHG MRI EXTR LWR NON JT W/WO CONT LT PF</t>
  </si>
  <si>
    <t>MRI EXTR LWR NON JT W/WO CONT LT PF</t>
  </si>
  <si>
    <t>HCHG MRI EXTR LWR NON JT W/WO CONT RT PF</t>
  </si>
  <si>
    <t>MRI EXTR LWR NON JT W/WO CONT RT PF</t>
  </si>
  <si>
    <t>HCHG MRI EXTR LWR JT WO CONT LT PF</t>
  </si>
  <si>
    <t>MRI EXTR LWR JT WO CONT LT PF</t>
  </si>
  <si>
    <t>HCHG MRI EXTR LWR JT WO CONT RT PF</t>
  </si>
  <si>
    <t>MRI EXTR LWR JT WO CONT RT PF</t>
  </si>
  <si>
    <t>HCHG MRI EXTR LWR JT W CONT LT PF</t>
  </si>
  <si>
    <t>MRI EXTR LWR JT W CONT LT PF</t>
  </si>
  <si>
    <t>HCHG MRI EXTR LWR JT W CONT RT PF</t>
  </si>
  <si>
    <t>MRI EXTR LWR JT W CONT RT PF</t>
  </si>
  <si>
    <t>HCHG MRI EXTR LWR JT W/WO CONT RT PF</t>
  </si>
  <si>
    <t>MRI EXTR LWR JT W/WO CONT RT PF</t>
  </si>
  <si>
    <t>HCHG XR ABDOMEN 1 VIEW PF</t>
  </si>
  <si>
    <t>XR ABDOMEN 1 VIEW PF</t>
  </si>
  <si>
    <t>HCHG XR ABDOMEN 2 VIEWS PF</t>
  </si>
  <si>
    <t>XR ABDOMEN 2 VIEWS PF</t>
  </si>
  <si>
    <t>HCHG XR ABDOMEN 3 OR MORE VIEWS PF</t>
  </si>
  <si>
    <t>XR ABDOMEN 3 OR MORE VIEWS PF</t>
  </si>
  <si>
    <t>HCHG MRI ABDOMEN WO CONT PF</t>
  </si>
  <si>
    <t>MRI ABDOMEN WO CONT PF</t>
  </si>
  <si>
    <t>HCHG MRI ABDOMEN W CONT PF</t>
  </si>
  <si>
    <t>MRI ABDOMEN W CONT PF</t>
  </si>
  <si>
    <t>HCHG MRI ABDOMEN W/WO CONT PF</t>
  </si>
  <si>
    <t>MRI ABDOMEN W/WO CONT PF</t>
  </si>
  <si>
    <t>HCHG XR ESOPHAGUS/BARIUM SWALLOW PF</t>
  </si>
  <si>
    <t>XR ESOPHAGUS/BARIUM SWALLOW PF</t>
  </si>
  <si>
    <t>HCHG XR UPPER GI DOUBLE CONTRAST PF</t>
  </si>
  <si>
    <t>XR UPPER GI DOUBLE CONTRAST PF</t>
  </si>
  <si>
    <t>HCHG XR BARIUM ENEMA PF</t>
  </si>
  <si>
    <t>XR BARIUM ENEMA PF</t>
  </si>
  <si>
    <t>HCHG XR BARIUM ENEMA DOUBLE CONTRAST PF</t>
  </si>
  <si>
    <t>XR BARIUM ENEMA DOUBLE CONTRAST PF</t>
  </si>
  <si>
    <t>HCHG XR CHOLANGIOGRAM OPERATIVE PF</t>
  </si>
  <si>
    <t>XR CHOLANGIOGRAM OPERATIVE PF</t>
  </si>
  <si>
    <t>HCHG XR ERCP CATH BILIARY DUCT PF</t>
  </si>
  <si>
    <t>XR ERCP CATH BILIARY DUCT PF</t>
  </si>
  <si>
    <t>HCHG XR GI LONG TUBE PLACEMENT PF</t>
  </si>
  <si>
    <t>XR GI LONG TUBE PLACEMENT PF</t>
  </si>
  <si>
    <t>HCHG XR CYSTOGRAM MIN 3V PF</t>
  </si>
  <si>
    <t>XR CYSTOGRAM MIN 3V PF</t>
  </si>
  <si>
    <t>HCHG XR URETHROCYSTOGRAM VOIDING PF</t>
  </si>
  <si>
    <t>XR URETHROCYSTOGRAM VOIDING PF</t>
  </si>
  <si>
    <t>HCHG XR HYSTERSALPINGOGRAM PF</t>
  </si>
  <si>
    <t>XR HYSTERSALPINGOGRAM PF</t>
  </si>
  <si>
    <t>HCHG CTA ABD AORTA BI ILIOFEM W/WO PF</t>
  </si>
  <si>
    <t>CTA ABD AORTA BI ILIOFEM W/WO PF</t>
  </si>
  <si>
    <t>HCHG US GUIDE PERCUT DRAIN PLACE S/I PF</t>
  </si>
  <si>
    <t>US GUIDE PERCUT DRAIN PLACE S/I PF</t>
  </si>
  <si>
    <t>HCHG CT GUIDE PERCUT DRAIN PLACE S/I PF</t>
  </si>
  <si>
    <t>CT GUIDE PERCUT DRAIN PLACE S/I PF</t>
  </si>
  <si>
    <t>HCHG FLUORO ONLY UP TO 1 HR PF</t>
  </si>
  <si>
    <t>FLUORO ONLY UP TO 1 HR PF</t>
  </si>
  <si>
    <t>HCHG XR FOREIGN BODY 1V CHILD PF</t>
  </si>
  <si>
    <t>XR FOREIGN BODY 1V CHILD PF</t>
  </si>
  <si>
    <t>HCHG XR SURGICAL SPECIMEN BILAT PF</t>
  </si>
  <si>
    <t>HCHG XR SURGICAL SPECIMEN RT PF</t>
  </si>
  <si>
    <t>XR SURGICAL SPECIMEN RT PF</t>
  </si>
  <si>
    <t>HCHG XR SURGICAL SPECIMEN LT PF</t>
  </si>
  <si>
    <t>XR SURGICAL SPECIMEN LT PF</t>
  </si>
  <si>
    <t>HCHG CT 3D RECON  W/O INDEP WORKSTATN PF</t>
  </si>
  <si>
    <t>CT 3D RECON  W/O INDEP WORKSTATN PF</t>
  </si>
  <si>
    <t>HCHG CT 3D RECON W INDEP WORKSTATN PF</t>
  </si>
  <si>
    <t>CT 3D RECON W INDEP WORKSTATN PF</t>
  </si>
  <si>
    <t>HCHG CT LIMITED/LOCALIZED FOLLOW UP PF</t>
  </si>
  <si>
    <t>CT LIMITED/LOCALIZED FOLLOW UP PF</t>
  </si>
  <si>
    <t>HCHG US OPHTHALMIC QUANT A-SCAN ONLY PF</t>
  </si>
  <si>
    <t>US OPHTHALMIC QUANT A-SCAN ONLY PF</t>
  </si>
  <si>
    <t>HCHG BREAST ULTRASOUND COMPLETE LT PF</t>
  </si>
  <si>
    <t>BREAST ULTRASOUND COMPLETE LT PF</t>
  </si>
  <si>
    <t>HCHG BREAST ULTRASOUND COMPLETE RT PF</t>
  </si>
  <si>
    <t>BREAST ULTRASOUND COMPLETE RT PF</t>
  </si>
  <si>
    <t>HCHG BREAST ULTRASOUND COMPLETE BILAT PF</t>
  </si>
  <si>
    <t>HCHG BREAST ULTRASOUND LIMITED LT PF</t>
  </si>
  <si>
    <t>BREAST ULTRASOUND LIMITED LT PF</t>
  </si>
  <si>
    <t>HCHG BREAST ULTRASOUND LIMITED BILAT PF</t>
  </si>
  <si>
    <t>HCHG US KIDNEY TRANSPLANT PF</t>
  </si>
  <si>
    <t>US KIDNEY TRANSPLANT PF</t>
  </si>
  <si>
    <t>HCHG US SPINAL CANAL AND CONTENTS PF</t>
  </si>
  <si>
    <t>US SPINAL CANAL AND CONTENTS PF</t>
  </si>
  <si>
    <t>HCHG US PREG UTER &lt;14 WEEKS ADD GEST PF</t>
  </si>
  <si>
    <t>US PREG UTER &lt;14 WEEKS ADD GEST PF</t>
  </si>
  <si>
    <t>HCHG US PREG UTER 14 WKS OR &gt; ADD GEST PF</t>
  </si>
  <si>
    <t>US PREG UTER 14 WKS OR &gt; ADD GEST PF</t>
  </si>
  <si>
    <t>HCHG US PREG UTER W DETL FETL PF</t>
  </si>
  <si>
    <t>US PREG UTER W DETL FETL PF</t>
  </si>
  <si>
    <t>HCHG US PREG UTER W DETL FETL ADD GEST PF</t>
  </si>
  <si>
    <t>US PREG UTER W DETL FETL ADD GEST PF</t>
  </si>
  <si>
    <t>HCHG US PREG UTER FOLLOW UP PER FETUS PF</t>
  </si>
  <si>
    <t>US PREG UTER FOLLOW UP PER FETUS PF</t>
  </si>
  <si>
    <t>HCHG US PREG UTER TRANSVAGINAL PF</t>
  </si>
  <si>
    <t>US PREG UTER TRANSVAGINAL PF</t>
  </si>
  <si>
    <t>HCHG US BIOPHYSICAL PROFILE WO NST PF</t>
  </si>
  <si>
    <t>US BIOPHYSICAL PROFILE WO NST PF</t>
  </si>
  <si>
    <t>HCHG US UMBILICAL ARTERY DOPPLER PF</t>
  </si>
  <si>
    <t>US UMBILICAL ARTERY DOPPLER PF</t>
  </si>
  <si>
    <t>HCHG US HYSTROSONOGRAPHY W COLOR PF</t>
  </si>
  <si>
    <t>US HYSTROSONOGRAPHY W COLOR PF</t>
  </si>
  <si>
    <t>HCHG US SCROTUM AND CONTENTS PF</t>
  </si>
  <si>
    <t>US SCROTUM AND CONTENTS PF</t>
  </si>
  <si>
    <t>HCHG US TRANSRECTAL PF</t>
  </si>
  <si>
    <t>US TRANSRECTAL PF</t>
  </si>
  <si>
    <t>HCHG US EXTREM COMPLETE JOINT LT PF</t>
  </si>
  <si>
    <t>US EXTREM COMPLETE JOINT LT PF</t>
  </si>
  <si>
    <t>HCHG US EXTREM COMPLETE JOINT BIL PF</t>
  </si>
  <si>
    <t>HCHG US EXTREM NONVASCULAR LIMITED BIL PF</t>
  </si>
  <si>
    <t>HCHG US INFANT HIPS REAL TIME DYNAMIC PF</t>
  </si>
  <si>
    <t>US INFANT HIPS REAL TIME DYNAMIC PF</t>
  </si>
  <si>
    <t>HCHG US GUIDANCE INTRAOPERATIVE PF</t>
  </si>
  <si>
    <t>US GUIDANCE INTRAOPERATIVE PF</t>
  </si>
  <si>
    <t>HCHG TOMOSYNTHESIS SCRN DIGITAL BILAT PF</t>
  </si>
  <si>
    <t>TOMOSYNTHESIS SCRN DIGITAL BILAT PF</t>
  </si>
  <si>
    <t>HCHG TOMOSYNTHESIS SCRN DIGITAL LT PF</t>
  </si>
  <si>
    <t>TOMOSYNTHESIS SCRN DIGITAL LT PF</t>
  </si>
  <si>
    <t>HCHG TOMOSYNTHESIS SCRN DIGITAL RT PF</t>
  </si>
  <si>
    <t>TOMOSYNTHESIS SCRN DIGITAL RT PF</t>
  </si>
  <si>
    <t>HCHG MAMM DIAGNOSTIC UNILAT LT W CAD PF</t>
  </si>
  <si>
    <t>MAMM DIAGNOSTIC UNILAT LT W CAD PF</t>
  </si>
  <si>
    <t>HCHG MAMM DIAGNOSTIC  UNILAT RT W CAD PF</t>
  </si>
  <si>
    <t>MAMM DIAGNOSTIC  UNILAT RT W CAD PF</t>
  </si>
  <si>
    <t>HCHG MAMM DIAGNOSTIC BILAT W CAD PF</t>
  </si>
  <si>
    <t>MAMM DIAGNOSTIC BILAT W CAD PF</t>
  </si>
  <si>
    <t>HCHG XR BONE AGE STUDIES PF</t>
  </si>
  <si>
    <t>XR BONE AGE STUDIES PF</t>
  </si>
  <si>
    <t>HCHG XR BONE LENGTH STUDIES PF</t>
  </si>
  <si>
    <t>XR BONE LENGTH STUDIES PF</t>
  </si>
  <si>
    <t>HCHG XR OSSEOUS SURVEY/METASTATIC COMP PF</t>
  </si>
  <si>
    <t>XR OSSEOUS SURVEY/METASTATIC COMP PF</t>
  </si>
  <si>
    <t>HCHG XR DXA BONE DENSITY APPENDICULAR PF</t>
  </si>
  <si>
    <t>XR DXA BONE DENSITY APPENDICULAR PF</t>
  </si>
  <si>
    <t>HCHG NM THYROID IMAGING PF</t>
  </si>
  <si>
    <t>NM THYROID IMAGING PF</t>
  </si>
  <si>
    <t>HCHG NM THYROID IMAGIW UPTAKE SNGL OR MULT PF</t>
  </si>
  <si>
    <t>NM THYROID IMAGIW UPTAKE SNGL OR MULT PF</t>
  </si>
  <si>
    <t>HCHG NM THYROID CA MET IMAG LTD AREA PF</t>
  </si>
  <si>
    <t>NM THYROID CA MET IMAG LTD AREA PF</t>
  </si>
  <si>
    <t>HCHG NM PARATHYROID PLANAR IMAGING PF</t>
  </si>
  <si>
    <t>NM PARATHYROID PLANAR IMAGING PF</t>
  </si>
  <si>
    <t>HCHG NM PARATHYROID PLANAR W SPECT PF</t>
  </si>
  <si>
    <t>NM PARATHYROID PLANAR W SPECT PF</t>
  </si>
  <si>
    <t>HCHG NM HEPATOBILIARY SYSTEM PF</t>
  </si>
  <si>
    <t>NM HEPATOBILIARY SYSTEM PF</t>
  </si>
  <si>
    <t>HCHG NM HEPATOBIL IMAG W PHARM INTERVENTION PF</t>
  </si>
  <si>
    <t>NM HEPATOBIL IMAG W PHARM INTERVENTION PF</t>
  </si>
  <si>
    <t>HCHG NM GASTRIC EMPTYING STUDY PF</t>
  </si>
  <si>
    <t>NM GASTRIC EMPTYING STUDY PF</t>
  </si>
  <si>
    <t>HCHG NM ACUTE GI BLOOD LOSS IMAGING PF</t>
  </si>
  <si>
    <t>NM ACUTE GI BLOOD LOSS IMAGING PF</t>
  </si>
  <si>
    <t>HCHG NM BONE AND OR JNT IMAG LTD AREA PF</t>
  </si>
  <si>
    <t>NM BONE AND OR JNT IMAG LTD AREA PF</t>
  </si>
  <si>
    <t>HCHG NM BONE AND OR JNT IMAG MULT AREA PF</t>
  </si>
  <si>
    <t>NM BONE AND OR JNT IMAG MULT AREA PF</t>
  </si>
  <si>
    <t>HCHG NM BONE AND OR JNT IMAG 3 PHASE PF</t>
  </si>
  <si>
    <t>NM BONE AND OR JNT IMAG 3 PHASE PF</t>
  </si>
  <si>
    <t>HCHG MYCRD PERF W WALL MOT&amp;EJEC FRT SNG PF</t>
  </si>
  <si>
    <t>MYCRD PERF W WALL MOT&amp;EJEC FRT SNG PF</t>
  </si>
  <si>
    <t>HCHG NM QUANTITATIVE DIFF PULM PERF INCL IMAG PF</t>
  </si>
  <si>
    <t>NM QUANTITATIVE DIFF PULM PERF INCL IMAG PF</t>
  </si>
  <si>
    <t>HCHG NM BRAIN IMAG COMP W VASC FLOW PF</t>
  </si>
  <si>
    <t>NM BRAIN IMAG COMP W VASC FLOW PF</t>
  </si>
  <si>
    <t>HCHG NM RENAL IMAG FUNCT SNGL W PHARM PF</t>
  </si>
  <si>
    <t>NM RENAL IMAG FUNCT SNGL W PHARM PF</t>
  </si>
  <si>
    <t>HCHG NM TUM LOC INFLAM PROC WHOLE BODY SNGL DAY PF</t>
  </si>
  <si>
    <t>NM TUM LOC INFLAM PROC WHOLE BODY SNGL DAY PF</t>
  </si>
  <si>
    <t>HCHG NM TUM LOC INFLAM PROC SPECT SGL AREA/DAY PF</t>
  </si>
  <si>
    <t>NM TUM LOC INFLAM PROC SPECT SGL AREA/DAY PF</t>
  </si>
  <si>
    <t>HCHG NM TUM LOC INFLAM PROC WHOLE BODY 2/&gt; DAY PF</t>
  </si>
  <si>
    <t>NM TUM LOC INFLAM PROC WHOLE BODY 2/&gt; DAY PF</t>
  </si>
  <si>
    <t>HCHG NM PET IMAG W CT SKL BASE MID THG PF</t>
  </si>
  <si>
    <t>NM PET IMAG W CT SKL BASE MID THG PF</t>
  </si>
  <si>
    <t>HCHG ECHO TRANSESOPHAGEAL (TEE) GUIDANCE PF</t>
  </si>
  <si>
    <t>ECHO TRANSESOPHAGEAL (TEE) GUIDANCE PF</t>
  </si>
  <si>
    <t>HCHG ART LWR EXTR DUPLEX GRAFT LTD LT PF</t>
  </si>
  <si>
    <t>ART LWR EXTR DUPLEX GRAFT LTD LT PF</t>
  </si>
  <si>
    <t>HCHG ART LWR EXTR DUPLEX GRAFT LTD RT PF</t>
  </si>
  <si>
    <t>ART LWR EXTR DUPLEX GRAFT LTD RT PF</t>
  </si>
  <si>
    <t>HCHG ART UPR EXTR DUPLEX GRAFT LTD RT PF</t>
  </si>
  <si>
    <t>ART UPR EXTR DUPLEX GRAFT LTD RT PF</t>
  </si>
  <si>
    <t>HCHG VENOUS DUPLEX UPPER EXT LTD LT PF</t>
  </si>
  <si>
    <t>VENOUS DUPLEX UPPER EXT LTD LT PF</t>
  </si>
  <si>
    <t>HCHG VENOUS DUPLEX UPPER EXT LTD RT PF</t>
  </si>
  <si>
    <t>VENOUS DUPLEX UPPER EXT LTD RT PF</t>
  </si>
  <si>
    <t>HCHG VENOUS DUPLEX LOWER EXT LTD RT PF</t>
  </si>
  <si>
    <t>VENOUS DUPLEX LOWER EXT LTD RT PF</t>
  </si>
  <si>
    <t>HCHG VENOUS DUPLEX LOWER EXT LTD LT PF</t>
  </si>
  <si>
    <t>VENOUS DUPLEX LOWER EXT LTD LT PF</t>
  </si>
  <si>
    <t>HCHG ART/VEN DUPLEX ABD/PELV/RETR COMP PF</t>
  </si>
  <si>
    <t>ART/VEN DUPLEX ABD/PELV/RETR COMP PF</t>
  </si>
  <si>
    <t>HCHG MRA ABDOMEN W CONT PF</t>
  </si>
  <si>
    <t>MRA ABDOMEN W CONT PF</t>
  </si>
  <si>
    <t>74185</t>
  </si>
  <si>
    <t>HCHG MRA ABDOMEN WO CONT PF</t>
  </si>
  <si>
    <t>MRA ABDOMEN WO CONT PF</t>
  </si>
  <si>
    <t>HCHG MRA ABDOMEN W/WO CONT PF</t>
  </si>
  <si>
    <t>MRA ABDOMEN W/WO CONT PF</t>
  </si>
  <si>
    <t>HCHG MRA CHEST W CONT PF</t>
  </si>
  <si>
    <t>MRA CHEST W CONT PF</t>
  </si>
  <si>
    <t>71555</t>
  </si>
  <si>
    <t>HCHG MRA CHEST WO CONT PF</t>
  </si>
  <si>
    <t>MRA CHEST WO CONT PF</t>
  </si>
  <si>
    <t>HCHG TTE W OR WO FOL W CON,DOPPLER PF</t>
  </si>
  <si>
    <t>TTE W OR WO FOL W CON,DOPPLER PF</t>
  </si>
  <si>
    <t>HCHG ADULT ECHO LIMITED W/ CONTRAST PF</t>
  </si>
  <si>
    <t>ADULT ECHO LIMITED W/ CONTRAST PF</t>
  </si>
  <si>
    <t>HCHG ECHO TRANSESOPHAGEAL W CONT PF</t>
  </si>
  <si>
    <t>ECHO TRANSESOPHAGEAL W CONT PF</t>
  </si>
  <si>
    <t>HCHG MRI BREAST WO CONTRAST LT</t>
  </si>
  <si>
    <t>MRI BREAST WO CONTRAST LT</t>
  </si>
  <si>
    <t>77046</t>
  </si>
  <si>
    <t>HCHG MRI BREAST WO CONTRAST RT</t>
  </si>
  <si>
    <t>MRI BREAST WO CONTRAST RT</t>
  </si>
  <si>
    <t>HCHG MRI BREAST WO CONTRAST BI</t>
  </si>
  <si>
    <t>MRI BREAST WO CONTRAST BI</t>
  </si>
  <si>
    <t>77047</t>
  </si>
  <si>
    <t>HCHG BREAST TOMO DIGITAL DIAG UNI LT PF</t>
  </si>
  <si>
    <t>BREAST TOMO DIGITAL DIAG UNI LT PF</t>
  </si>
  <si>
    <t>77061</t>
  </si>
  <si>
    <t>HCHG BREAST TOMO DIGITAL DIAG UNI RT PF</t>
  </si>
  <si>
    <t>BREAST TOMO DIGITAL DIAG UNI RT PF</t>
  </si>
  <si>
    <t>HCHG BREAST TOMO DIGITAL DIAG BILAT PF</t>
  </si>
  <si>
    <t>BREAST TOMO DIGITAL DIAG BILAT PF</t>
  </si>
  <si>
    <t>77062</t>
  </si>
  <si>
    <t>HCHG APPROPRIATE USE NATL DECISION SUPPORT CT</t>
  </si>
  <si>
    <t>APPROPRIATE USE NATL DECISION SUPPORT CT</t>
  </si>
  <si>
    <t>G1004</t>
  </si>
  <si>
    <t>HCHG APPROPRIATE USE NATL DECISION SUPPORT NUC MED</t>
  </si>
  <si>
    <t>APPROPRIATE USE NATL DECISION SUPPORT NUC MED</t>
  </si>
  <si>
    <t>HCHG APPROPRIATE USE NATL DECISION SUPPORT PET</t>
  </si>
  <si>
    <t>APPROPRIATE USE NATL DECISION SUPPORT PET</t>
  </si>
  <si>
    <t>HCHG APPROPRIATE USE MEDICALIS MRI</t>
  </si>
  <si>
    <t>APPROPRIATE USE MEDICALIS MRI</t>
  </si>
  <si>
    <t>G1003</t>
  </si>
  <si>
    <t>HCHG APPROPRIATE USE MEDICALIS CT</t>
  </si>
  <si>
    <t>APPROPRIATE USE MEDICALIS CT</t>
  </si>
  <si>
    <t>HCHG APPROPRIATE USE MEDICALIS NUC MED</t>
  </si>
  <si>
    <t>APPROPRIATE USE MEDICALIS NUC MED</t>
  </si>
  <si>
    <t>HCHG APPROPRIATE USE MEDICALIS PET</t>
  </si>
  <si>
    <t>APPROPRIATE USE MEDICALIS PET</t>
  </si>
  <si>
    <t>HCHG APPROPRIATE USE AIM SPEC HEALTH MRI</t>
  </si>
  <si>
    <t>APPROPRIATE USE AIM SPEC HEALTH MRI</t>
  </si>
  <si>
    <t>G1007</t>
  </si>
  <si>
    <t>HCHG APPROPRIATE USE AIM SPEC HEALTH CT</t>
  </si>
  <si>
    <t>APPROPRIATE USE AIM SPEC HEALTH CT</t>
  </si>
  <si>
    <t>HCHG APPROPRIATE USE AIM SPEC HEALTH NUC MED</t>
  </si>
  <si>
    <t>APPROPRIATE USE AIM SPEC HEALTH NUC MED</t>
  </si>
  <si>
    <t>HCHG APPROPRIATE USE AIM SPEC HEALTH PET</t>
  </si>
  <si>
    <t>APPROPRIATE USE AIM SPEC HEALTH PET</t>
  </si>
  <si>
    <t>HCHG APPROPRIATE USE CRANBERRY PEAK MRI</t>
  </si>
  <si>
    <t>APPROPRIATE USE CRANBERRY PEAK MRI</t>
  </si>
  <si>
    <t>G1008</t>
  </si>
  <si>
    <t>HCHG APPROPRIATE USE CRANBERRY PEAK CT</t>
  </si>
  <si>
    <t>APPROPRIATE USE CRANBERRY PEAK CT</t>
  </si>
  <si>
    <t>HCHG APPROPRIATE USE CRANBERRY PEAK NUC MED</t>
  </si>
  <si>
    <t>APPROPRIATE USE CRANBERRY PEAK NUC MED</t>
  </si>
  <si>
    <t>HCHG APPROPRIATE USE CRANBERRY PEAK PET</t>
  </si>
  <si>
    <t>APPROPRIATE USE CRANBERRY PEAK PET</t>
  </si>
  <si>
    <t>HCHG APPROPRIATE USE SAGE HEALTH MGT SOL MRI</t>
  </si>
  <si>
    <t>APPROPRIATE USE SAGE HEALTH MGT SOL MRI</t>
  </si>
  <si>
    <t>G1009</t>
  </si>
  <si>
    <t>HCHG APPROPRIATE USE SAGE HEALTH MGT SOL CT</t>
  </si>
  <si>
    <t>APPROPRIATE USE SAGE HEALTH MGT SOL CT</t>
  </si>
  <si>
    <t>HCHG APPROPRIATE USE SAGE HEALTH MGT SOL NUC MED</t>
  </si>
  <si>
    <t>APPROPRIATE USE SAGE HEALTH MGT SOL NUC MED</t>
  </si>
  <si>
    <t>HCHG APPROPRIATE USE SAGE HEALTH MGT SOL PET</t>
  </si>
  <si>
    <t>APPROPRIATE USE SAGE HEALTH MGT SOL PET</t>
  </si>
  <si>
    <t>HCHG APPROPRIATE USE STANSON MRI</t>
  </si>
  <si>
    <t>APPROPRIATE USE STANSON MRI</t>
  </si>
  <si>
    <t>G1010</t>
  </si>
  <si>
    <t>HCHG APPROPRIATE USE STANSON CT</t>
  </si>
  <si>
    <t>APPROPRIATE USE STANSON CT</t>
  </si>
  <si>
    <t>HCHG APPROPRIATE USE STANSON NUC MED</t>
  </si>
  <si>
    <t>APPROPRIATE USE STANSON NUC MED</t>
  </si>
  <si>
    <t>HCHG APPROPRIATE USE STANSON PET</t>
  </si>
  <si>
    <t>APPROPRIATE USE STANSON PET</t>
  </si>
  <si>
    <t>HCHG APPROPRIATE USE NOS MRI</t>
  </si>
  <si>
    <t>APPROPRIATE USE NOS MRI</t>
  </si>
  <si>
    <t>G1011</t>
  </si>
  <si>
    <t>HCHG APPROPRIATE USE NOS CT</t>
  </si>
  <si>
    <t>APPROPRIATE USE NOS CT</t>
  </si>
  <si>
    <t>HCHG APPROPRIATE USE NOS NUC MED</t>
  </si>
  <si>
    <t>APPROPRIATE USE NOS NUC MED</t>
  </si>
  <si>
    <t>HCHG APPROPRIATE USE NOS PET</t>
  </si>
  <si>
    <t>APPROPRIATE USE NOS PET</t>
  </si>
  <si>
    <t>HCHG XR ESOSPHAGUS DOUBLE CONTR</t>
  </si>
  <si>
    <t>XR ESOSPHAGUS DOUBLE CONTR</t>
  </si>
  <si>
    <t>74221</t>
  </si>
  <si>
    <t>HCHG XR SMALL INTEST FOLLOW THRU ADD ON</t>
  </si>
  <si>
    <t>XR SMALL INTEST FOLLOW THRU ADD ON</t>
  </si>
  <si>
    <t>74248</t>
  </si>
  <si>
    <t>HCHG NM COPPER CU-64 DOTATATE DX 1 MCI</t>
  </si>
  <si>
    <t>NM COPPER CU-64 DOTATATE DX 1 MCI</t>
  </si>
  <si>
    <t>A9592</t>
  </si>
  <si>
    <t>HCHG MRA EXTR LWR W OR WO CONT RT PF</t>
  </si>
  <si>
    <t>MRA EXTR LWR W OR WO CONT RT PF</t>
  </si>
  <si>
    <t>HCHG MRA EXTR LWR W OR WO CONT LT PF</t>
  </si>
  <si>
    <t>MRA EXTR LWR W OR WO CONT LT PF</t>
  </si>
  <si>
    <t>HCHG MRA EXTR LWR W OR WO CONT BI PF</t>
  </si>
  <si>
    <t>HCHG CT THORAX LUNG CANCER SCREEN PF</t>
  </si>
  <si>
    <t>CT THORAX LUNG CANCER SCREEN PF</t>
  </si>
  <si>
    <t>71271</t>
  </si>
  <si>
    <t>HCHG US CHEST SOFT TISSUE</t>
  </si>
  <si>
    <t>US CHEST SOFT TISSUE</t>
  </si>
  <si>
    <t>HCHG THERAPEUTIC SIMULATION SIMPLE</t>
  </si>
  <si>
    <t>THERAPEUTIC SIMULATION SIMPLE</t>
  </si>
  <si>
    <t>0333</t>
  </si>
  <si>
    <t>HCHG THERAPEUTIC SIMULATION INTERMED</t>
  </si>
  <si>
    <t>THERAPEUTIC SIMULATION INTERMED</t>
  </si>
  <si>
    <t>HCHG THERAPEUTIC SIMULATION COMPLEX</t>
  </si>
  <si>
    <t>THERAPEUTIC SIMULATION COMPLEX</t>
  </si>
  <si>
    <t>HCHG 3-D RADIOTX PLAN, INCLUD DOSE-VOLUME HISTOGRAMS3D</t>
  </si>
  <si>
    <t>3-D RADIOTX PLAN, INCLUD DOSE-VOLUME HISTOGRAMS3D</t>
  </si>
  <si>
    <t>HCHG RADIATION THERAPY DOSIMETRY CALC</t>
  </si>
  <si>
    <t>RADIATION THERAPY DOSIMETRY CALC</t>
  </si>
  <si>
    <t>HCHG IMRT PLAN W DOSE VOL HISTOGRAMS</t>
  </si>
  <si>
    <t>IMRT PLAN W DOSE VOL HISTOGRAMS</t>
  </si>
  <si>
    <t>HCHG SPECIAL TELETHERAPY PORT PLAN</t>
  </si>
  <si>
    <t>SPECIAL TELETHERAPY PORT PLAN</t>
  </si>
  <si>
    <t>HCHG RADIATION THRPY SPECIAL DOSIMETRY</t>
  </si>
  <si>
    <t>RADIATION THRPY SPECIAL DOSIMETRY</t>
  </si>
  <si>
    <t>HCHG TX DEVICE DESIGN/CONST SIMPLE</t>
  </si>
  <si>
    <t>TX DEVICE DESIGN/CONST SIMPLE</t>
  </si>
  <si>
    <t>HCHG TX DEVICE DESIGN/CONST INTERM</t>
  </si>
  <si>
    <t>TX DEVICE DESIGN/CONST INTERM</t>
  </si>
  <si>
    <t>HCHG TX DEVICE DESIGN/CONST COMPLEX</t>
  </si>
  <si>
    <t>TX DEVICE DESIGN/CONST COMPLEX</t>
  </si>
  <si>
    <t>HCHG CONT MED PHYSICS CONSULT PER WK</t>
  </si>
  <si>
    <t>CONT MED PHYSICS CONSULT PER WK</t>
  </si>
  <si>
    <t>HCHG SPECIAL MEDICAL PHYSICS CONSULT</t>
  </si>
  <si>
    <t>SPECIAL MEDICAL PHYSICS CONSULT</t>
  </si>
  <si>
    <t>HCHG RAD TX SUPERFICIAL</t>
  </si>
  <si>
    <t>RAD TX SUPERFICIAL</t>
  </si>
  <si>
    <t>77401</t>
  </si>
  <si>
    <t>HCHG THERAPEUTIC RADIOLOGY PORT FILM</t>
  </si>
  <si>
    <t>THERAPEUTIC RADIOLOGY PORT FILM</t>
  </si>
  <si>
    <t>77417</t>
  </si>
  <si>
    <t>HCHG SPECIAL TREATMENT PROCEDURE</t>
  </si>
  <si>
    <t>SPECIAL TREATMENT PROCEDURE</t>
  </si>
  <si>
    <t>HCHG INTRACAVITARY BRACHYTHER SIMPLE</t>
  </si>
  <si>
    <t>INTRACAVITARY BRACHYTHER SIMPLE</t>
  </si>
  <si>
    <t>77761</t>
  </si>
  <si>
    <t>HCHG INTRACAVITARY BRACHYTHER INTERM</t>
  </si>
  <si>
    <t>INTRACAVITARY BRACHYTHER INTERM</t>
  </si>
  <si>
    <t>77762</t>
  </si>
  <si>
    <t>HCHG INTRACAVITARY BRACHYTHER COMPLEX</t>
  </si>
  <si>
    <t>INTRACAVITARY BRACHYTHER COMPLEX</t>
  </si>
  <si>
    <t>77763</t>
  </si>
  <si>
    <t>HCHG INTERSTITIAL BRACHYTHER COMPLEX</t>
  </si>
  <si>
    <t>INTERSTITIAL BRACHYTHER COMPLEX</t>
  </si>
  <si>
    <t>77778</t>
  </si>
  <si>
    <t>HCHG SURFACE APPL RADIATION SOURCE</t>
  </si>
  <si>
    <t>SURFACE APPL RADIATION SOURCE</t>
  </si>
  <si>
    <t>HCHG SUPERVISION HANDLE/LOAD RAD SOURC</t>
  </si>
  <si>
    <t>SUPERVISION HANDLE/LOAD RAD SOURC</t>
  </si>
  <si>
    <t>HCHG MLC DEVICE(S) FOR IMRT, PER PLAN</t>
  </si>
  <si>
    <t>MLC DEVICE(S) FOR IMRT, PER PLAN</t>
  </si>
  <si>
    <t>HCHG SRS CRANIAL COMP, GAMMA KNIFE</t>
  </si>
  <si>
    <t>SRS CRANIAL COMP, GAMMA KNIFE</t>
  </si>
  <si>
    <t>77371</t>
  </si>
  <si>
    <t>HCHG RESP MANAGEMENT SIMULATION</t>
  </si>
  <si>
    <t>RESP MANAGEMENT SIMULATION</t>
  </si>
  <si>
    <t>HCHG SRS LINAC COMP TX CRAIN LES 1 SESS</t>
  </si>
  <si>
    <t>SRS LINAC COMP TX CRAIN LES 1 SESS</t>
  </si>
  <si>
    <t>77372</t>
  </si>
  <si>
    <t>HCHG SBRT TX PER FX 1 OR MORE LES,INCL IMAG GUIDE</t>
  </si>
  <si>
    <t>SBRT TX PER FX 1 OR MORE LES,INCL IMAG GUIDE</t>
  </si>
  <si>
    <t>77373</t>
  </si>
  <si>
    <t>HCHG RAD TX DELIVERY, &gt;1MEV SIMPLE</t>
  </si>
  <si>
    <t>RAD TX DELIVERY, &gt;1MEV SIMPLE</t>
  </si>
  <si>
    <t>77402</t>
  </si>
  <si>
    <t>HCHG RAD TX DELIVERY, &gt;1MEV INTERMEDIATE</t>
  </si>
  <si>
    <t>RAD TX DELIVERY, &gt;1MEV INTERMEDIATE</t>
  </si>
  <si>
    <t>77407</t>
  </si>
  <si>
    <t>HCHG RAD TX DELIVERY, &gt;1MEV COMPLEX</t>
  </si>
  <si>
    <t>RAD TX DELIVERY, &gt;1MEV COMPLEX</t>
  </si>
  <si>
    <t>77412</t>
  </si>
  <si>
    <t>HCHG IMRT TX, INCL GUID/TRACK WHEN PERF SIMP</t>
  </si>
  <si>
    <t>IMRT TX, INCL GUID/TRACK WHEN PERF SIMP</t>
  </si>
  <si>
    <t>77385</t>
  </si>
  <si>
    <t>HCHG IMRT TX  INCL GUID/TRACK WHEN PERF COMP</t>
  </si>
  <si>
    <t>IMRT TX  INCL GUID/TRACK WHEN PERF COMP</t>
  </si>
  <si>
    <t>77386</t>
  </si>
  <si>
    <t>HCHG GUIDE FOR RAD TX INCL TRACKING WHEN PERF</t>
  </si>
  <si>
    <t>GUIDE FOR RAD TX INCL TRACKING WHEN PERF</t>
  </si>
  <si>
    <t>HCHG TELETX ISO PLAN SIMP INCL BASIC DOSE CALCS</t>
  </si>
  <si>
    <t>TELETX ISO PLAN SIMP INCL BASIC DOSE CALCS</t>
  </si>
  <si>
    <t>HCHG TELETX ISO PLAN COMP INCL BASIC DOSE CALCS</t>
  </si>
  <si>
    <t>TELETX ISO PLAN COMP INCL BASIC DOSE CALCS</t>
  </si>
  <si>
    <t>HCHG BRACHTX ISO PLN SIMP 1-4SRC,REM AFTLD 1 CH</t>
  </si>
  <si>
    <t>BRACHTX ISO PLN SIMP 1-4SRC,REM AFTLD 1 CH</t>
  </si>
  <si>
    <t>HCHG BRACHTX ISO PLN INT 5-10SRC,REM AFTLD 2-12 CH</t>
  </si>
  <si>
    <t>BRACHTX ISO PLN INT 5-10SRC,REM AFTLD 2-12 CH</t>
  </si>
  <si>
    <t>HCHG BRACHTX ISO PLN COMP &gt; 10SRC,REM AFTLD &gt;12 CH</t>
  </si>
  <si>
    <t>BRACHTX ISO PLN COMP &gt; 10SRC,REM AFTLD &gt;12 CH</t>
  </si>
  <si>
    <t>HCHG TRPL PLCMNT, BIO,PROS,INCL IMAG</t>
  </si>
  <si>
    <t>TRPL PLCMNT, BIO,PROS,INCL IMAG</t>
  </si>
  <si>
    <t>CHG BASIC METABOLIC PNL CALCIUM TOTAL</t>
  </si>
  <si>
    <t>BASIC METABOLIC PNL CALCIUM TOTAL</t>
  </si>
  <si>
    <t>0301</t>
  </si>
  <si>
    <t>80048</t>
  </si>
  <si>
    <t>CHG GENERAL HEALTH PANEL</t>
  </si>
  <si>
    <t>GENERAL HEALTH PANEL</t>
  </si>
  <si>
    <t>80050</t>
  </si>
  <si>
    <t>CHG ELECTROLYTE PANEL</t>
  </si>
  <si>
    <t>ELECTROLYTE PANEL</t>
  </si>
  <si>
    <t>80051</t>
  </si>
  <si>
    <t>CHG COMPREHENSIVE METABOLIC PANEL</t>
  </si>
  <si>
    <t>COMPREHENSIVE METABOLIC PANEL</t>
  </si>
  <si>
    <t>80053</t>
  </si>
  <si>
    <t>CHG LIPID PANEL</t>
  </si>
  <si>
    <t>LIPID PANEL</t>
  </si>
  <si>
    <t>80061</t>
  </si>
  <si>
    <t>CHG RENAL FUNCTION PANEL</t>
  </si>
  <si>
    <t>RENAL FUNCTION PANEL</t>
  </si>
  <si>
    <t>80069</t>
  </si>
  <si>
    <t>CHG HEPATIC FUNCTION PANEL</t>
  </si>
  <si>
    <t>HEPATIC FUNCTION PANEL</t>
  </si>
  <si>
    <t>80076</t>
  </si>
  <si>
    <t>CHG CARBAMAZEPINE TEGRETOL TOTAL</t>
  </si>
  <si>
    <t>CARBAMAZEPINE TEGRETOL TOTAL</t>
  </si>
  <si>
    <t>80156</t>
  </si>
  <si>
    <t>CHG DIGOXIN TOTAL</t>
  </si>
  <si>
    <t>DIGOXIN TOTAL</t>
  </si>
  <si>
    <t>80162</t>
  </si>
  <si>
    <t>CHG VALPROIC ACID</t>
  </si>
  <si>
    <t>VALPROIC ACID</t>
  </si>
  <si>
    <t>80164</t>
  </si>
  <si>
    <t>CHG GENTAMICIN PEAK</t>
  </si>
  <si>
    <t>GENTAMICIN PEAK</t>
  </si>
  <si>
    <t>80170</t>
  </si>
  <si>
    <t>CHG GENTAMICIN RANDOM</t>
  </si>
  <si>
    <t>GENTAMICIN RANDOM</t>
  </si>
  <si>
    <t>CHG GENTAMICIN TROUGH</t>
  </si>
  <si>
    <t>GENTAMICIN TROUGH</t>
  </si>
  <si>
    <t>CHG LITHIUM</t>
  </si>
  <si>
    <t>LITHIUM</t>
  </si>
  <si>
    <t>80178</t>
  </si>
  <si>
    <t>CHG PHENYTOIN TOTAL</t>
  </si>
  <si>
    <t>PHENYTOIN TOTAL</t>
  </si>
  <si>
    <t>80185</t>
  </si>
  <si>
    <t>CHG VANCOMYCIN RANDOM</t>
  </si>
  <si>
    <t>VANCOMYCIN RANDOM</t>
  </si>
  <si>
    <t>80202</t>
  </si>
  <si>
    <t>CHG VANCOMYCIN TROUGH</t>
  </si>
  <si>
    <t>VANCOMYCIN TROUGH</t>
  </si>
  <si>
    <t>CHG URINALYSIS NON AUTOMATED W MICRO</t>
  </si>
  <si>
    <t>URINALYSIS NON AUTOMATED W MICRO</t>
  </si>
  <si>
    <t>0307</t>
  </si>
  <si>
    <t>81000</t>
  </si>
  <si>
    <t>CHG URINALYSIS AUTOMATED W MICRO</t>
  </si>
  <si>
    <t>URINALYSIS AUTOMATED W MICRO</t>
  </si>
  <si>
    <t>81001</t>
  </si>
  <si>
    <t>CHG URINALYSIS NON AUTOMATED WO MICRO</t>
  </si>
  <si>
    <t>URINALYSIS NON AUTOMATED WO MICRO</t>
  </si>
  <si>
    <t>CHG URINALYSIS AUTOMATED W/O MICRO</t>
  </si>
  <si>
    <t>URINALYSIS AUTOMATED W/O MICRO</t>
  </si>
  <si>
    <t>81003</t>
  </si>
  <si>
    <t>CHG URINE PH AUTOMATED</t>
  </si>
  <si>
    <t>URINE PH AUTOMATED</t>
  </si>
  <si>
    <t>CHG URINALYSIS MICROSCOPIC ONLY</t>
  </si>
  <si>
    <t>URINALYSIS MICROSCOPIC ONLY</t>
  </si>
  <si>
    <t>81015</t>
  </si>
  <si>
    <t>CHG POC URINE PREGNANCY TEST</t>
  </si>
  <si>
    <t>POC URINE PREGNANCY TEST</t>
  </si>
  <si>
    <t>81025</t>
  </si>
  <si>
    <t>CHG VOLUME MEASUREMENT TIMED COLLECT</t>
  </si>
  <si>
    <t>VOLUME MEASUREMENT TIMED COLLECT</t>
  </si>
  <si>
    <t>81050</t>
  </si>
  <si>
    <t>CHG ACETONE/OTHER KETONE SERUM QUAL</t>
  </si>
  <si>
    <t>ACETONE/OTHER KETONE SERUM QUAL</t>
  </si>
  <si>
    <t>82009</t>
  </si>
  <si>
    <t>CHG ACETONE/OTHER KETONE SERUM QUANT</t>
  </si>
  <si>
    <t>ACETONE/OTHER KETONE SERUM QUANT</t>
  </si>
  <si>
    <t>82010</t>
  </si>
  <si>
    <t>CHG ALBUMIN SERUM</t>
  </si>
  <si>
    <t>ALBUMIN SERUM</t>
  </si>
  <si>
    <t>82040</t>
  </si>
  <si>
    <t>CHG MICROALBUMIN URINE QUANT</t>
  </si>
  <si>
    <t>MICROALBUMIN URINE QUANT</t>
  </si>
  <si>
    <t>82043</t>
  </si>
  <si>
    <t>CHG ALCOHOL BREATH</t>
  </si>
  <si>
    <t>ALCOHOL BREATH</t>
  </si>
  <si>
    <t>82075</t>
  </si>
  <si>
    <t>CHG AMMONIA</t>
  </si>
  <si>
    <t>AMMONIA</t>
  </si>
  <si>
    <t>82140</t>
  </si>
  <si>
    <t>CHG AMYLASE FLUID</t>
  </si>
  <si>
    <t>AMYLASE FLUID</t>
  </si>
  <si>
    <t>82150</t>
  </si>
  <si>
    <t>CHG AMYLASE SERUM</t>
  </si>
  <si>
    <t>AMYLASE SERUM</t>
  </si>
  <si>
    <t>CHG BILE ACIDS TOTAL</t>
  </si>
  <si>
    <t>BILE ACIDS TOTAL</t>
  </si>
  <si>
    <t>82239</t>
  </si>
  <si>
    <t>CHG BILIRUBIN TOTAL</t>
  </si>
  <si>
    <t>BILIRUBIN TOTAL</t>
  </si>
  <si>
    <t>82247</t>
  </si>
  <si>
    <t>CHG BILIRUBIN DIRECT</t>
  </si>
  <si>
    <t>BILIRUBIN DIRECT</t>
  </si>
  <si>
    <t>82248</t>
  </si>
  <si>
    <t>CHG OCCULT BLD SCREEN FECES QUAL 1 TO 3 DET</t>
  </si>
  <si>
    <t>OCCULT BLD SCREEN FECES QUAL 1 TO 3 DET</t>
  </si>
  <si>
    <t>82270</t>
  </si>
  <si>
    <t>CHG VITAMIN D 25 HYDROXY</t>
  </si>
  <si>
    <t>VITAMIN D 25 HYDROXY</t>
  </si>
  <si>
    <t>82306</t>
  </si>
  <si>
    <t>CHG CALCIUM TOTAL SERUM</t>
  </si>
  <si>
    <t>CALCIUM TOTAL SERUM</t>
  </si>
  <si>
    <t>82310</t>
  </si>
  <si>
    <t>CHG CALCIUM IONIZED</t>
  </si>
  <si>
    <t>CALCIUM IONIZED</t>
  </si>
  <si>
    <t>82330</t>
  </si>
  <si>
    <t>CHG CARBON DIOXIDE BICARBONATE</t>
  </si>
  <si>
    <t>CARBON DIOXIDE BICARBONATE</t>
  </si>
  <si>
    <t>82374</t>
  </si>
  <si>
    <t>CHG CARBOXYHEMOGLOBIN QUANTITATIVE</t>
  </si>
  <si>
    <t>CARBOXYHEMOGLOBIN QUANTITATIVE</t>
  </si>
  <si>
    <t>82375</t>
  </si>
  <si>
    <t>CHG CARCINOEMBRYONIC ANTIGEN CEA</t>
  </si>
  <si>
    <t>CARCINOEMBRYONIC ANTIGEN CEA</t>
  </si>
  <si>
    <t>82378</t>
  </si>
  <si>
    <t>CHG CHOLESTEROL SERUM/WHOLE BLD TOTAL</t>
  </si>
  <si>
    <t>CHOLESTEROL SERUM/WHOLE BLD TOTAL</t>
  </si>
  <si>
    <t>82465</t>
  </si>
  <si>
    <t>CHG CPK CREATINE KINASE TOTAL</t>
  </si>
  <si>
    <t>CPK CREATINE KINASE TOTAL</t>
  </si>
  <si>
    <t>82550</t>
  </si>
  <si>
    <t>CHG CPK CREATINE KINASE MB FRACT ONLY</t>
  </si>
  <si>
    <t>CPK CREATINE KINASE MB FRACT ONLY</t>
  </si>
  <si>
    <t>82553</t>
  </si>
  <si>
    <t>CHG CREATININE BLOOD</t>
  </si>
  <si>
    <t>CREATININE BLOOD</t>
  </si>
  <si>
    <t>82565</t>
  </si>
  <si>
    <t>CHG CREATININE URINE RANDOM</t>
  </si>
  <si>
    <t>CREATININE URINE RANDOM</t>
  </si>
  <si>
    <t>82570</t>
  </si>
  <si>
    <t>CHG VITAMIN B12</t>
  </si>
  <si>
    <t>VITAMIN B12</t>
  </si>
  <si>
    <t>82607</t>
  </si>
  <si>
    <t>CHG ESTRADIOL, TOTAL</t>
  </si>
  <si>
    <t>ESTRADIOL, TOTAL</t>
  </si>
  <si>
    <t>82670</t>
  </si>
  <si>
    <t>CHG FERRITIN</t>
  </si>
  <si>
    <t>FERRITIN</t>
  </si>
  <si>
    <t>82728</t>
  </si>
  <si>
    <t>CHG FETAL FIBRONECTIN SEMIQUANT</t>
  </si>
  <si>
    <t>FETAL FIBRONECTIN SEMIQUANT</t>
  </si>
  <si>
    <t>82731</t>
  </si>
  <si>
    <t>CHG FOLIC ACID SERUM</t>
  </si>
  <si>
    <t>FOLIC ACID SERUM</t>
  </si>
  <si>
    <t>82746</t>
  </si>
  <si>
    <t>CHG GASES BLOOD W CALC O2 SAT</t>
  </si>
  <si>
    <t>GASES BLOOD W CALC O2 SAT</t>
  </si>
  <si>
    <t>82803</t>
  </si>
  <si>
    <t>CHG GLUCOSE CSF</t>
  </si>
  <si>
    <t>GLUCOSE CSF</t>
  </si>
  <si>
    <t>82945</t>
  </si>
  <si>
    <t>CHG GLUCOSE QUANT BLOOD</t>
  </si>
  <si>
    <t>GLUCOSE QUANT BLOOD</t>
  </si>
  <si>
    <t>82947</t>
  </si>
  <si>
    <t>CHG GLUCOSE POST GLUCOSE DOSE</t>
  </si>
  <si>
    <t>GLUCOSE POST GLUCOSE DOSE</t>
  </si>
  <si>
    <t>82950</t>
  </si>
  <si>
    <t>CHG GLUCOSE TOL TEST 3 SPECIMEN</t>
  </si>
  <si>
    <t>GLUCOSE TOL TEST 3 SPECIMEN</t>
  </si>
  <si>
    <t>82951</t>
  </si>
  <si>
    <t>CHG GLUCOSE TOL TEST EA ADD SPEC &gt;3</t>
  </si>
  <si>
    <t>GLUCOSE TOL TEST EA ADD SPEC &gt;3</t>
  </si>
  <si>
    <t>82952</t>
  </si>
  <si>
    <t>CHG GLUCOSE BLOOD BY MONITORING DEV</t>
  </si>
  <si>
    <t>GLUCOSE BLOOD BY MONITORING DEV</t>
  </si>
  <si>
    <t>82962</t>
  </si>
  <si>
    <t>CHG GGT GLUTAMYLTRANSFERASE GAMMA</t>
  </si>
  <si>
    <t>GGT GLUTAMYLTRANSFERASE GAMMA</t>
  </si>
  <si>
    <t>82977</t>
  </si>
  <si>
    <t>CHG FSH FOLLICLE STIMULATING HORMONE</t>
  </si>
  <si>
    <t>FSH FOLLICLE STIMULATING HORMONE</t>
  </si>
  <si>
    <t>83001</t>
  </si>
  <si>
    <t>CHG LH LUTEINIZING HORMONE</t>
  </si>
  <si>
    <t>LH LUTEINIZING HORMONE</t>
  </si>
  <si>
    <t>83002</t>
  </si>
  <si>
    <t>CHG HEMOGLOBIN A1C GLYCATED</t>
  </si>
  <si>
    <t>HEMOGLOBIN A1C GLYCATED</t>
  </si>
  <si>
    <t>83036</t>
  </si>
  <si>
    <t>CHG METHEMOGLOBIN QUANT</t>
  </si>
  <si>
    <t>METHEMOGLOBIN QUANT</t>
  </si>
  <si>
    <t>83050</t>
  </si>
  <si>
    <t>CHG IRON SERUM</t>
  </si>
  <si>
    <t>IRON SERUM</t>
  </si>
  <si>
    <t>83540</t>
  </si>
  <si>
    <t>CHG IRON BINDING CAPACITY</t>
  </si>
  <si>
    <t>IRON BINDING CAPACITY</t>
  </si>
  <si>
    <t>83550</t>
  </si>
  <si>
    <t>CHG LACTIC ACID</t>
  </si>
  <si>
    <t>LACTIC ACID</t>
  </si>
  <si>
    <t>83605</t>
  </si>
  <si>
    <t>CHG LDH LACTATE DEHYDROGENASE</t>
  </si>
  <si>
    <t>LDH LACTATE DEHYDROGENASE</t>
  </si>
  <si>
    <t>83615</t>
  </si>
  <si>
    <t>CHG LIPASE</t>
  </si>
  <si>
    <t>LIPASE</t>
  </si>
  <si>
    <t>83690</t>
  </si>
  <si>
    <t>CHG MAGNESIUM</t>
  </si>
  <si>
    <t>MAGNESIUM</t>
  </si>
  <si>
    <t>83735</t>
  </si>
  <si>
    <t>CHG BRAIN NATRIURETIC PEPTIDE</t>
  </si>
  <si>
    <t>BRAIN NATRIURETIC PEPTIDE</t>
  </si>
  <si>
    <t>83880</t>
  </si>
  <si>
    <t>CHG OSMOLALITY BLOOD</t>
  </si>
  <si>
    <t>OSMOLALITY BLOOD</t>
  </si>
  <si>
    <t>83930</t>
  </si>
  <si>
    <t>CHG OSMOLALITY URINE</t>
  </si>
  <si>
    <t>OSMOLALITY URINE</t>
  </si>
  <si>
    <t>83935</t>
  </si>
  <si>
    <t>CHG PTH INTACT SURG BASELINE</t>
  </si>
  <si>
    <t>PTH INTACT SURG BASELINE</t>
  </si>
  <si>
    <t>83970</t>
  </si>
  <si>
    <t>CHG PTH INTACT SURG POST RESE</t>
  </si>
  <si>
    <t>PTH INTACT SURG POST RESE</t>
  </si>
  <si>
    <t>CHG PH BODY FLUID</t>
  </si>
  <si>
    <t>PH BODY FLUID</t>
  </si>
  <si>
    <t>83986</t>
  </si>
  <si>
    <t>CHG PH STOOL</t>
  </si>
  <si>
    <t>PH STOOL</t>
  </si>
  <si>
    <t>CHG ALKALINE PHOSPHATASE</t>
  </si>
  <si>
    <t>ALKALINE PHOSPHATASE</t>
  </si>
  <si>
    <t>84075</t>
  </si>
  <si>
    <t>CHG PHOSPHORUS</t>
  </si>
  <si>
    <t>PHOSPHORUS</t>
  </si>
  <si>
    <t>84100</t>
  </si>
  <si>
    <t>CHG PSA TOTAL DIAGNOSTIC</t>
  </si>
  <si>
    <t>PSA TOTAL DIAGNOSTIC</t>
  </si>
  <si>
    <t>84153</t>
  </si>
  <si>
    <t>CHG PSA FREE</t>
  </si>
  <si>
    <t>PSA FREE</t>
  </si>
  <si>
    <t>84154</t>
  </si>
  <si>
    <t>CHG PROTEIN XCPT REFRAT PLASMA/WB</t>
  </si>
  <si>
    <t>PROTEIN XCPT REFRAT PLASMA/WB</t>
  </si>
  <si>
    <t>84155</t>
  </si>
  <si>
    <t>CHG PROTEIN TOTAL 24 HR URINE</t>
  </si>
  <si>
    <t>PROTEIN TOTAL 24 HR URINE</t>
  </si>
  <si>
    <t>84156</t>
  </si>
  <si>
    <t>CHG PROTEIN TOTAL URINE</t>
  </si>
  <si>
    <t>PROTEIN TOTAL URINE</t>
  </si>
  <si>
    <t>CHG PROTEIN TOTAL CSF</t>
  </si>
  <si>
    <t>PROTEIN TOTAL CSF</t>
  </si>
  <si>
    <t>84157</t>
  </si>
  <si>
    <t>CHG SODIUM URINE</t>
  </si>
  <si>
    <t>SODIUM URINE</t>
  </si>
  <si>
    <t>84300</t>
  </si>
  <si>
    <t>CHG TESTOSTERONE TOTAL</t>
  </si>
  <si>
    <t>TESTOSTERONE TOTAL</t>
  </si>
  <si>
    <t>84403</t>
  </si>
  <si>
    <t>CHG T4 THYROXINE TOTAL</t>
  </si>
  <si>
    <t>T4 THYROXINE TOTAL</t>
  </si>
  <si>
    <t>84436</t>
  </si>
  <si>
    <t>CHG T4 THYROXINE FREE</t>
  </si>
  <si>
    <t>T4 THYROXINE FREE</t>
  </si>
  <si>
    <t>84439</t>
  </si>
  <si>
    <t>CHG TSH THYROID STIMULATING HORMONE</t>
  </si>
  <si>
    <t>TSH THYROID STIMULATING HORMONE</t>
  </si>
  <si>
    <t>84443</t>
  </si>
  <si>
    <t>CHG AST SGOT</t>
  </si>
  <si>
    <t>AST SGOT</t>
  </si>
  <si>
    <t>84450</t>
  </si>
  <si>
    <t>CHG ALT SGPT</t>
  </si>
  <si>
    <t>ALT SGPT</t>
  </si>
  <si>
    <t>84460</t>
  </si>
  <si>
    <t>CHG TRANSFERRIN</t>
  </si>
  <si>
    <t>TRANSFERRIN</t>
  </si>
  <si>
    <t>84466</t>
  </si>
  <si>
    <t>CHG TRIGLYCERIDES</t>
  </si>
  <si>
    <t>TRIGLYCERIDES</t>
  </si>
  <si>
    <t>84478</t>
  </si>
  <si>
    <t>CHG T3 FREE</t>
  </si>
  <si>
    <t>T3 FREE</t>
  </si>
  <si>
    <t>84481</t>
  </si>
  <si>
    <t>CHG TROPONIN QUANTITATIVE</t>
  </si>
  <si>
    <t>TROPONIN QUANTITATIVE</t>
  </si>
  <si>
    <t>84484</t>
  </si>
  <si>
    <t>CHG BUN BLOOD UREA NITROGEN</t>
  </si>
  <si>
    <t>BUN BLOOD UREA NITROGEN</t>
  </si>
  <si>
    <t>84520</t>
  </si>
  <si>
    <t>CHG URIC ACID BLOOD</t>
  </si>
  <si>
    <t>URIC ACID BLOOD</t>
  </si>
  <si>
    <t>84550</t>
  </si>
  <si>
    <t>CHG HCG QUANT</t>
  </si>
  <si>
    <t>HCG QUANT</t>
  </si>
  <si>
    <t>84702</t>
  </si>
  <si>
    <t>CHG HCG QUAL PREGNANCY SCREEN</t>
  </si>
  <si>
    <t>HCG QUAL PREGNANCY SCREEN</t>
  </si>
  <si>
    <t>84703</t>
  </si>
  <si>
    <t>CHG MANUAL DIFF WBC</t>
  </si>
  <si>
    <t>MANUAL DIFF WBC</t>
  </si>
  <si>
    <t>0305</t>
  </si>
  <si>
    <t>85007</t>
  </si>
  <si>
    <t>CHG HEMATOCRIT</t>
  </si>
  <si>
    <t>HEMATOCRIT</t>
  </si>
  <si>
    <t>85014</t>
  </si>
  <si>
    <t>CHG HEMOGLOBIN</t>
  </si>
  <si>
    <t>HEMOGLOBIN</t>
  </si>
  <si>
    <t>85018</t>
  </si>
  <si>
    <t>CHG CBC W AUTO DIFF</t>
  </si>
  <si>
    <t>CBC W AUTO DIFF</t>
  </si>
  <si>
    <t>85025</t>
  </si>
  <si>
    <t>CHG CBC AUTOMATED WO DIFF</t>
  </si>
  <si>
    <t>CBC AUTOMATED WO DIFF</t>
  </si>
  <si>
    <t>85027</t>
  </si>
  <si>
    <t>CHG RETICULOCYTE COUNT AUTOMATED</t>
  </si>
  <si>
    <t>RETICULOCYTE COUNT AUTOMATED</t>
  </si>
  <si>
    <t>85045</t>
  </si>
  <si>
    <t>CHG PLATELET COUNT AUTOMATED</t>
  </si>
  <si>
    <t>PLATELET COUNT AUTOMATED</t>
  </si>
  <si>
    <t>85049</t>
  </si>
  <si>
    <t>CHG D DIMER QUANTITATIVE</t>
  </si>
  <si>
    <t>D DIMER QUANTITATIVE</t>
  </si>
  <si>
    <t>85379</t>
  </si>
  <si>
    <t>CHG FIBRINOGEN ACTIVITY</t>
  </si>
  <si>
    <t>FIBRINOGEN ACTIVITY</t>
  </si>
  <si>
    <t>85384</t>
  </si>
  <si>
    <t>CHG HEMOGLOBIN FETAL ASSAY ROSETTE</t>
  </si>
  <si>
    <t>HEMOGLOBIN FETAL ASSAY ROSETTE</t>
  </si>
  <si>
    <t>85461</t>
  </si>
  <si>
    <t>CHG PROTHROMBIN TIME</t>
  </si>
  <si>
    <t>PROTHROMBIN TIME</t>
  </si>
  <si>
    <t>85610</t>
  </si>
  <si>
    <t>CHG POC PROTHROMBIN TIME</t>
  </si>
  <si>
    <t>POC PROTHROMBIN TIME</t>
  </si>
  <si>
    <t>CHG SEDIMENTATION  RATE AUTOMATED</t>
  </si>
  <si>
    <t>SEDIMENTATION  RATE AUTOMATED</t>
  </si>
  <si>
    <t>85652</t>
  </si>
  <si>
    <t>CHG PTT PARTIAL THROMBOPLASTIN TIME</t>
  </si>
  <si>
    <t>PTT PARTIAL THROMBOPLASTIN TIME</t>
  </si>
  <si>
    <t>85730</t>
  </si>
  <si>
    <t>CHG ANTISTREPTOLYSIN O SCREEN</t>
  </si>
  <si>
    <t>ANTISTREPTOLYSIN O SCREEN</t>
  </si>
  <si>
    <t>86063</t>
  </si>
  <si>
    <t>CHG C REACTIVE PROTEIN</t>
  </si>
  <si>
    <t>C REACTIVE PROTEIN</t>
  </si>
  <si>
    <t>86140</t>
  </si>
  <si>
    <t>CHG C REACTIVE PROTEIN HIGH SENSITIVE</t>
  </si>
  <si>
    <t>C REACTIVE PROTEIN HIGH SENSITIVE</t>
  </si>
  <si>
    <t>86141</t>
  </si>
  <si>
    <t>CHG CA 15 3</t>
  </si>
  <si>
    <t>CA 15 3</t>
  </si>
  <si>
    <t>86300</t>
  </si>
  <si>
    <t>CHG CA 19 9</t>
  </si>
  <si>
    <t>CA 19 9</t>
  </si>
  <si>
    <t>86301</t>
  </si>
  <si>
    <t>CHG CA 125</t>
  </si>
  <si>
    <t>CA 125</t>
  </si>
  <si>
    <t>86304</t>
  </si>
  <si>
    <t>CHG MONOTEST HETEROPHILE AB SCREEN</t>
  </si>
  <si>
    <t>MONOTEST HETEROPHILE AB SCREEN</t>
  </si>
  <si>
    <t>86308</t>
  </si>
  <si>
    <t>CHG SKIN TEST TUBERCULOSIS INTRADERM</t>
  </si>
  <si>
    <t>SKIN TEST TUBERCULOSIS INTRADERM</t>
  </si>
  <si>
    <t>86580</t>
  </si>
  <si>
    <t>CHG HIV 1 ANTIBODY</t>
  </si>
  <si>
    <t>HIV 1 ANTIBODY</t>
  </si>
  <si>
    <t>86701</t>
  </si>
  <si>
    <t>CHG HEPATITIS B CORE ANTIBODY TOTAL</t>
  </si>
  <si>
    <t>HEPATITIS B CORE ANTIBODY TOTAL</t>
  </si>
  <si>
    <t>86704</t>
  </si>
  <si>
    <t>CHG HEPATITIS B SURFACE AB</t>
  </si>
  <si>
    <t>HEPATITIS B SURFACE AB</t>
  </si>
  <si>
    <t>86706</t>
  </si>
  <si>
    <t>CHG HEPATITIS A ANTIBODY IGM</t>
  </si>
  <si>
    <t>HEPATITIS A ANTIBODY IGM</t>
  </si>
  <si>
    <t>86709</t>
  </si>
  <si>
    <t>CHG RSV ANTIBODY</t>
  </si>
  <si>
    <t>RSV ANTIBODY</t>
  </si>
  <si>
    <t>86756</t>
  </si>
  <si>
    <t>CHG RUBELLA ANTIBODY IGG</t>
  </si>
  <si>
    <t>RUBELLA ANTIBODY IGG</t>
  </si>
  <si>
    <t>86762</t>
  </si>
  <si>
    <t>CHG HEPATITIS C ANTIBODY</t>
  </si>
  <si>
    <t>HEPATITIS C ANTIBODY</t>
  </si>
  <si>
    <t>86803</t>
  </si>
  <si>
    <t>CHG ANTIBODY SCREEN RBC EACH SERUM</t>
  </si>
  <si>
    <t>ANTIBODY SCREEN RBC EACH SERUM</t>
  </si>
  <si>
    <t>86850</t>
  </si>
  <si>
    <t>CHG SELECTED CELL AB ID</t>
  </si>
  <si>
    <t>SELECTED CELL AB ID</t>
  </si>
  <si>
    <t>86870</t>
  </si>
  <si>
    <t>CHG ANTIBODY ID RBC AB EA PANEL/SERUM</t>
  </si>
  <si>
    <t>ANTIBODY ID RBC AB EA PANEL/SERUM</t>
  </si>
  <si>
    <t>CHG COOMBS TEST DIRECT C3</t>
  </si>
  <si>
    <t>COOMBS TEST DIRECT C3</t>
  </si>
  <si>
    <t>86880</t>
  </si>
  <si>
    <t>CHG COOMBS TEST DIRECT IGG</t>
  </si>
  <si>
    <t>COOMBS TEST DIRECT IGG</t>
  </si>
  <si>
    <t>CHG COOMBS TEST DIRECT POLY</t>
  </si>
  <si>
    <t>COOMBS TEST DIRECT POLY</t>
  </si>
  <si>
    <t>CHG COOMBS TEST INDIRECT WEAK D</t>
  </si>
  <si>
    <t>COOMBS TEST INDIRECT WEAK D</t>
  </si>
  <si>
    <t>86885</t>
  </si>
  <si>
    <t>CHG ABO BLOOD TYPING</t>
  </si>
  <si>
    <t>ABO BLOOD TYPING</t>
  </si>
  <si>
    <t>86900</t>
  </si>
  <si>
    <t>CHG RH (D) BLOOD TYPING</t>
  </si>
  <si>
    <t>RH (D) BLOOD TYPING</t>
  </si>
  <si>
    <t>86901</t>
  </si>
  <si>
    <t>CHG CROSSMATCH IMMEDIATE SPIN EA</t>
  </si>
  <si>
    <t>CROSSMATCH IMMEDIATE SPIN EA</t>
  </si>
  <si>
    <t>86920</t>
  </si>
  <si>
    <t>CHG CROSSMATCH INCUBATION EA</t>
  </si>
  <si>
    <t>CROSSMATCH INCUBATION EA</t>
  </si>
  <si>
    <t>86921</t>
  </si>
  <si>
    <t>CHG CROSSMATCH ANTIGLOBULIN EA</t>
  </si>
  <si>
    <t>CROSSMATCH ANTIGLOBULIN EA</t>
  </si>
  <si>
    <t>86922</t>
  </si>
  <si>
    <t>CHG FFP THAWING EA UNIT</t>
  </si>
  <si>
    <t>FFP THAWING EA UNIT</t>
  </si>
  <si>
    <t>0390</t>
  </si>
  <si>
    <t>86927</t>
  </si>
  <si>
    <t>CHG PRETREAT RBC ENZYME EACH</t>
  </si>
  <si>
    <t>PRETREAT RBC ENZYME EACH</t>
  </si>
  <si>
    <t>86971</t>
  </si>
  <si>
    <t>CHG CULTURE BLOOD BACTERIAL</t>
  </si>
  <si>
    <t>CULTURE BLOOD BACTERIAL</t>
  </si>
  <si>
    <t>0306</t>
  </si>
  <si>
    <t>87040</t>
  </si>
  <si>
    <t>CHG CULTURE STOOL SALMONELL/SHIGELLA</t>
  </si>
  <si>
    <t>CULTURE STOOL SALMONELL/SHIGELLA</t>
  </si>
  <si>
    <t>87045</t>
  </si>
  <si>
    <t>CHG *CULTURE STOOL CAMPYLOBACTER</t>
  </si>
  <si>
    <t>CULTURE STOOL CAMPYLOBACTER</t>
  </si>
  <si>
    <t>87046</t>
  </si>
  <si>
    <t>CHG CULTURE BLOOD PRODUCT</t>
  </si>
  <si>
    <t>CULTURE BLOOD PRODUCT</t>
  </si>
  <si>
    <t>87070</t>
  </si>
  <si>
    <t>CHG CULTURE IV CATHETER TIP</t>
  </si>
  <si>
    <t>CULTURE IV CATHETER TIP</t>
  </si>
  <si>
    <t>CHG CULTURE EAR</t>
  </si>
  <si>
    <t>CULTURE EAR</t>
  </si>
  <si>
    <t>CHG CULTURE EYE</t>
  </si>
  <si>
    <t>CULTURE EYE</t>
  </si>
  <si>
    <t>CHG CULTURE GENITAL</t>
  </si>
  <si>
    <t>CULTURE GENITAL</t>
  </si>
  <si>
    <t>CHG CULTURE PLACENTA</t>
  </si>
  <si>
    <t>CULTURE PLACENTA</t>
  </si>
  <si>
    <t>CHG CULTURE RESPIRATORY</t>
  </si>
  <si>
    <t>CULTURE RESPIRATORY</t>
  </si>
  <si>
    <t>CHG CULTURE SPINAL FLUID</t>
  </si>
  <si>
    <t>CULTURE SPINAL FLUID</t>
  </si>
  <si>
    <t>CHG CULTURE SPUTUM</t>
  </si>
  <si>
    <t>CULTURE SPUTUM</t>
  </si>
  <si>
    <t>CHG CULTURE THROAT</t>
  </si>
  <si>
    <t>CULTURE THROAT</t>
  </si>
  <si>
    <t>CHG CULTURE WOUND AEROBIC</t>
  </si>
  <si>
    <t>CULTURE WOUND AEROBIC</t>
  </si>
  <si>
    <t>CHG CULTURE NASOPHARYNGEAL</t>
  </si>
  <si>
    <t>CULTURE NASOPHARYNGEAL</t>
  </si>
  <si>
    <t>CHG CULT ANAEROBIC W ISOL ID ISOLATES</t>
  </si>
  <si>
    <t>CULT ANAEROBIC W ISOL ID ISOLATES</t>
  </si>
  <si>
    <t>87075</t>
  </si>
  <si>
    <t>CHG ANAEROBIC DEFINITIVE ID EACH ISO</t>
  </si>
  <si>
    <t>ANAEROBIC DEFINITIVE ID EACH ISO</t>
  </si>
  <si>
    <t>87076</t>
  </si>
  <si>
    <t>CHG AEROBIC DEFINITIVE ID EACH ISO</t>
  </si>
  <si>
    <t>AEROBIC DEFINITIVE ID EACH ISO</t>
  </si>
  <si>
    <t>87077</t>
  </si>
  <si>
    <t>CHG CULTURE GROUP A STREP</t>
  </si>
  <si>
    <t>CULTURE GROUP A STREP</t>
  </si>
  <si>
    <t>87081</t>
  </si>
  <si>
    <t>CHG CULTURE GROUP B STREP</t>
  </si>
  <si>
    <t>CULTURE GROUP B STREP</t>
  </si>
  <si>
    <t>CHG CULTURE MRSA</t>
  </si>
  <si>
    <t>CULTURE MRSA</t>
  </si>
  <si>
    <t>CHG CULTURE URINE BACTERIAL QUANT CNT</t>
  </si>
  <si>
    <t>CULTURE URINE BACTERIAL QUANT CNT</t>
  </si>
  <si>
    <t>87086</t>
  </si>
  <si>
    <t>CHG AGGLUTINATION STAPH LATEX</t>
  </si>
  <si>
    <t>AGGLUTINATION STAPH LATEX</t>
  </si>
  <si>
    <t>87147</t>
  </si>
  <si>
    <t>CHG AGGLUTINATION STREP LATEX A</t>
  </si>
  <si>
    <t>AGGLUTINATION STREP LATEX A</t>
  </si>
  <si>
    <t>CHG AGGLUTINATION STREP LATEX B</t>
  </si>
  <si>
    <t>AGGLUTINATION STREP LATEX B</t>
  </si>
  <si>
    <t>CHG AGGLUTINATION STREP LATEX C</t>
  </si>
  <si>
    <t>AGGLUTINATION STREP LATEX C</t>
  </si>
  <si>
    <t>CHG AGGLUTINATION STREP LATEX F</t>
  </si>
  <si>
    <t>AGGLUTINATION STREP LATEX F</t>
  </si>
  <si>
    <t>CHG AGGLUTINATION STREP LATEX G</t>
  </si>
  <si>
    <t>AGGLUTINATION STREP LATEX G</t>
  </si>
  <si>
    <t>CHG SUSCEPT KB DISK METHOD PER PLATE</t>
  </si>
  <si>
    <t>SUSCEPT KB DISK METHOD PER PLATE</t>
  </si>
  <si>
    <t>87184</t>
  </si>
  <si>
    <t>CHG SUSCEPT DETECTION PER ENZYME</t>
  </si>
  <si>
    <t>SUSCEPT DETECTION PER ENZYME</t>
  </si>
  <si>
    <t>87185</t>
  </si>
  <si>
    <t>CHG SUSCEPT MIC PER PLATE</t>
  </si>
  <si>
    <t>SUSCEPT MIC PER PLATE</t>
  </si>
  <si>
    <t>87186</t>
  </si>
  <si>
    <t>CHG SUSCEPT MIC MULTI ANTIMICROBIAL</t>
  </si>
  <si>
    <t>SUSCEPT MIC MULTI ANTIMICROBIAL</t>
  </si>
  <si>
    <t>CHG BACTERIAL VAGINOSIS STAIN</t>
  </si>
  <si>
    <t>BACTERIAL VAGINOSIS STAIN</t>
  </si>
  <si>
    <t>87205</t>
  </si>
  <si>
    <t>CHG EOSINOPHIL SMEAR</t>
  </si>
  <si>
    <t>EOSINOPHIL SMEAR</t>
  </si>
  <si>
    <t>CHG FECAL LEUKOCYTES</t>
  </si>
  <si>
    <t>FECAL LEUKOCYTES</t>
  </si>
  <si>
    <t>CHG GRAM STAIN</t>
  </si>
  <si>
    <t>GRAM STAIN</t>
  </si>
  <si>
    <t>CHG SMEAR KOH PREP WET MOUNT</t>
  </si>
  <si>
    <t>SMEAR KOH PREP WET MOUNT</t>
  </si>
  <si>
    <t>87210</t>
  </si>
  <si>
    <t>CHG POC SMEAR WET MOUNT INFECTIOUS AGENT</t>
  </si>
  <si>
    <t>POC SMEAR WET MOUNT INFECTIOUS AGENT</t>
  </si>
  <si>
    <t>CHG SMEAR WET MOUNT TRICHOMONAS VAG</t>
  </si>
  <si>
    <t>SMEAR WET MOUNT TRICHOMONAS VAG</t>
  </si>
  <si>
    <t>CHG CLOSTRIDIUM DIFFICILE TOXIN EIA</t>
  </si>
  <si>
    <t>CLOSTRIDIUM DIFFICILE TOXIN EIA</t>
  </si>
  <si>
    <t>87324</t>
  </si>
  <si>
    <t>CHG CRYPTOSPORIDIUM ANTIGEN EIA</t>
  </si>
  <si>
    <t>CRYPTOSPORIDIUM ANTIGEN EIA</t>
  </si>
  <si>
    <t>87328</t>
  </si>
  <si>
    <t>CHG GIARDIA ANTIGEN EIA</t>
  </si>
  <si>
    <t>GIARDIA ANTIGEN EIA</t>
  </si>
  <si>
    <t>87329</t>
  </si>
  <si>
    <t>CHG ESCHERICHIA COLI 0157 EIA</t>
  </si>
  <si>
    <t>ESCHERICHIA COLI 0157 EIA</t>
  </si>
  <si>
    <t>87335</t>
  </si>
  <si>
    <t>CHG HELICOBACTER PYLORI STOOL EIA</t>
  </si>
  <si>
    <t>HELICOBACTER PYLORI STOOL EIA</t>
  </si>
  <si>
    <t>87338</t>
  </si>
  <si>
    <t>CHG HEPATITIS B SURFACE ANTIGEN EIA</t>
  </si>
  <si>
    <t>HEPATITIS B SURFACE ANTIGEN EIA</t>
  </si>
  <si>
    <t>87340</t>
  </si>
  <si>
    <t>CHG POC INFLUENZA RAPID SCREEN OIA</t>
  </si>
  <si>
    <t>POC INFLUENZA RAPID SCREEN OIA</t>
  </si>
  <si>
    <t>87804</t>
  </si>
  <si>
    <t>CHG RESPIRATORY SYNCYTIAL VIRUS OIA</t>
  </si>
  <si>
    <t>RESPIRATORY SYNCYTIAL VIRUS OIA</t>
  </si>
  <si>
    <t>87807</t>
  </si>
  <si>
    <t>CHG RAPID STREP DIR OPTICAL OBSERV</t>
  </si>
  <si>
    <t>RAPID STREP DIR OPTICAL OBSERV</t>
  </si>
  <si>
    <t>87880</t>
  </si>
  <si>
    <t>CHG POC BILIRUBIN TOTAL TRANSCUTANEOUS</t>
  </si>
  <si>
    <t>POC BILIRUBIN TOTAL TRANSCUTANEOUS</t>
  </si>
  <si>
    <t>88720</t>
  </si>
  <si>
    <t>CHG CELL COUNT CSF</t>
  </si>
  <si>
    <t>CELL COUNT CSF</t>
  </si>
  <si>
    <t>89050</t>
  </si>
  <si>
    <t>CHG CELL COUNT BODY FLUID W DIFF</t>
  </si>
  <si>
    <t>CELL COUNT BODY FLUID W DIFF</t>
  </si>
  <si>
    <t>89051</t>
  </si>
  <si>
    <t>CHG CELL COUNT CSF W DIFF</t>
  </si>
  <si>
    <t>CELL COUNT CSF W DIFF</t>
  </si>
  <si>
    <t>CHG CRYSTAL ANALYSIS</t>
  </si>
  <si>
    <t>CRYSTAL ANALYSIS</t>
  </si>
  <si>
    <t>89060</t>
  </si>
  <si>
    <t>CHG SPERM ISOL FOR INSEM W ANALYSIS</t>
  </si>
  <si>
    <t>SPERM ISOL FOR INSEM W ANALYSIS</t>
  </si>
  <si>
    <t>0309</t>
  </si>
  <si>
    <t>89260</t>
  </si>
  <si>
    <t>CHG SEMEN ANALYSIS COMPLETE</t>
  </si>
  <si>
    <t>SEMEN ANALYSIS COMPLETE</t>
  </si>
  <si>
    <t>89320</t>
  </si>
  <si>
    <t>CHG SEMEN SCREEN</t>
  </si>
  <si>
    <t>SEMEN SCREEN</t>
  </si>
  <si>
    <t>89321</t>
  </si>
  <si>
    <t>CHG VENIPUNCTURE</t>
  </si>
  <si>
    <t>VENIPUNCTURE</t>
  </si>
  <si>
    <t>36415</t>
  </si>
  <si>
    <t>CHG CAPILLARY BLOOD SPECIMEN COLLECT</t>
  </si>
  <si>
    <t>CAPILLARY BLOOD SPECIMEN COLLECT</t>
  </si>
  <si>
    <t>36416</t>
  </si>
  <si>
    <t>CHG OCCULT BLOOD, OTHER SOURCE</t>
  </si>
  <si>
    <t>OCCULT BLOOD, OTHER SOURCE</t>
  </si>
  <si>
    <t>82271</t>
  </si>
  <si>
    <t>CHG CRYOPRECIPITATE EA UNIT</t>
  </si>
  <si>
    <t>CRYOPRECIPITATE EA UNIT</t>
  </si>
  <si>
    <t>P9012</t>
  </si>
  <si>
    <t>CHG RBC LEUKOCYTES REDUCED EA UNIT</t>
  </si>
  <si>
    <t>RBC LEUKOCYTES REDUCED EA UNIT</t>
  </si>
  <si>
    <t>P9016</t>
  </si>
  <si>
    <t>CHG FRESH FROZ PLASMA EACH UNIT</t>
  </si>
  <si>
    <t>FRESH FROZ PLASMA EACH UNIT</t>
  </si>
  <si>
    <t>P9017</t>
  </si>
  <si>
    <t>CHG RED BLOOD CELLS WASHED  EA UNIT</t>
  </si>
  <si>
    <t>RED BLOOD CELLS WASHED  EA UNIT</t>
  </si>
  <si>
    <t>P9022</t>
  </si>
  <si>
    <t>CHG PLATELETS LEUKOCYTES REDUCED EA</t>
  </si>
  <si>
    <t>PLATELETS LEUKOCYTES REDUCED EA</t>
  </si>
  <si>
    <t>P9031</t>
  </si>
  <si>
    <t>CHG PLATELET PHERESIS LEUKOREDUCED EA</t>
  </si>
  <si>
    <t>PLATELET PHERESIS LEUKOREDUCED EA</t>
  </si>
  <si>
    <t>P9035</t>
  </si>
  <si>
    <t>CHG PLT PHERESIS LEUKORED IRRAD EA</t>
  </si>
  <si>
    <t>PLT PHERESIS LEUKORED IRRAD EA</t>
  </si>
  <si>
    <t>P9037</t>
  </si>
  <si>
    <t>CHG RBC LEUKOREDUCED IRRADIATED EA</t>
  </si>
  <si>
    <t>RBC LEUKOREDUCED IRRADIATED EA</t>
  </si>
  <si>
    <t>P9040</t>
  </si>
  <si>
    <t>CHG PLT PHER LEUKORED IRR CMV NEG EA</t>
  </si>
  <si>
    <t>PLT PHER LEUKORED IRR CMV NEG EA</t>
  </si>
  <si>
    <t>P9053</t>
  </si>
  <si>
    <t>CHG PLT PHER LEUKORED CMV NEG EA</t>
  </si>
  <si>
    <t>PLT PHER LEUKORED CMV NEG EA</t>
  </si>
  <si>
    <t>P9055</t>
  </si>
  <si>
    <t>CHG RBC LEUKORED IRRAD CMV NEG  EA</t>
  </si>
  <si>
    <t>RBC LEUKORED IRRAD CMV NEG  EA</t>
  </si>
  <si>
    <t>P9058</t>
  </si>
  <si>
    <t>CHG PLASMA FRZ BETWEEN 8 TO 24HR EA</t>
  </si>
  <si>
    <t>PLASMA FRZ BETWEEN 8 TO 24HR EA</t>
  </si>
  <si>
    <t>P9059</t>
  </si>
  <si>
    <t>CHG MISCELLANEOUS LAB GENERAL</t>
  </si>
  <si>
    <t>MISCELLANEOUS LAB GENERAL</t>
  </si>
  <si>
    <t>CHG MISCELLANEOUS LAB CHEMISTRY</t>
  </si>
  <si>
    <t>MISCELLANEOUS LAB CHEMISTRY</t>
  </si>
  <si>
    <t>CHG MISCELLANEOUS LAB MICRO</t>
  </si>
  <si>
    <t>MISCELLANEOUS LAB MICRO</t>
  </si>
  <si>
    <t>CHG MISCELLANEOUS LAB OTHER</t>
  </si>
  <si>
    <t>MISCELLANEOUS LAB OTHER</t>
  </si>
  <si>
    <t>CHG MISCELLANEOUS PATHOLOGY GENERAL</t>
  </si>
  <si>
    <t>MISCELLANEOUS PATHOLOGY GENERAL</t>
  </si>
  <si>
    <t>0310</t>
  </si>
  <si>
    <t>CHG MISCELLANEOUS PATHOLOGY HISTOLOGY</t>
  </si>
  <si>
    <t>MISCELLANEOUS PATHOLOGY HISTOLOGY</t>
  </si>
  <si>
    <t>0312</t>
  </si>
  <si>
    <t>CHG MISCELLANEOUS PATHOLOGY CYTOLOGY</t>
  </si>
  <si>
    <t>MISCELLANEOUS PATHOLOGY CYTOLOGY</t>
  </si>
  <si>
    <t>CHG MISCELLANEOUS PATHOLOGY OTHER</t>
  </si>
  <si>
    <t>MISCELLANEOUS PATHOLOGY OTHER</t>
  </si>
  <si>
    <t>0319</t>
  </si>
  <si>
    <t>CHG MISCELLANEOUS BLOOD GENERAL</t>
  </si>
  <si>
    <t>MISCELLANEOUS BLOOD GENERAL</t>
  </si>
  <si>
    <t>CHG THERAPEUTIC PHLEBOTOMY</t>
  </si>
  <si>
    <t>THERAPEUTIC PHLEBOTOMY</t>
  </si>
  <si>
    <t>99195</t>
  </si>
  <si>
    <t>CHG PTH INTACT</t>
  </si>
  <si>
    <t>PTH INTACT</t>
  </si>
  <si>
    <t>CHG ARTERIAL PUNCT BLOOD DRAW DX</t>
  </si>
  <si>
    <t>ARTERIAL PUNCT BLOOD DRAW DX</t>
  </si>
  <si>
    <t>CHG REF LAB VENIPUNCTURE BLOOD COLLECT</t>
  </si>
  <si>
    <t>REF LAB VENIPUNCTURE BLOOD COLLECT</t>
  </si>
  <si>
    <t>CHG SPECIMEN COLLECTION FEE</t>
  </si>
  <si>
    <t>SPECIMEN COLLECTION FEE</t>
  </si>
  <si>
    <t>99001</t>
  </si>
  <si>
    <t>CHG POTASSIUM PLASMA/WB</t>
  </si>
  <si>
    <t>POTASSIUM PLASMA/WB</t>
  </si>
  <si>
    <t>84132</t>
  </si>
  <si>
    <t>CHG GLUCOSE POSTPRANDIAL</t>
  </si>
  <si>
    <t>GLUCOSE POSTPRANDIAL</t>
  </si>
  <si>
    <t>CHG POC HEMOGLOBIN</t>
  </si>
  <si>
    <t>POC HEMOGLOBIN</t>
  </si>
  <si>
    <t>CHG GLUCOSE BLOOD POC</t>
  </si>
  <si>
    <t>GLUCOSE BLOOD POC</t>
  </si>
  <si>
    <t>82948</t>
  </si>
  <si>
    <t>CHG BLOOD SMEAR PATH REVIEW NC</t>
  </si>
  <si>
    <t>BLOOD SMEAR PATH REVIEW NC</t>
  </si>
  <si>
    <t>85060</t>
  </si>
  <si>
    <t>CHG BLOOD OCCULT PEROXIDASE 1-3 SIMULTANEOU</t>
  </si>
  <si>
    <t>BLOOD OCCULT PEROXIDASE 1-3 SIMULTANEOU</t>
  </si>
  <si>
    <t>82272</t>
  </si>
  <si>
    <t>CHG HELICOBACTOR PYLORI AB IGG</t>
  </si>
  <si>
    <t>HELICOBACTOR PYLORI AB IGG</t>
  </si>
  <si>
    <t>86677</t>
  </si>
  <si>
    <t>CHG CULTURE TYPING, SEROLOGIC</t>
  </si>
  <si>
    <t>CULTURE TYPING, SEROLOGIC</t>
  </si>
  <si>
    <t>CHG SPECIMEN HANDLING PHYSICIAN OFFICE</t>
  </si>
  <si>
    <t>SPECIMEN HANDLING PHYSICIAN OFFICE</t>
  </si>
  <si>
    <t>99000</t>
  </si>
  <si>
    <t>CHG REFLEX MANUAL DIFF NC</t>
  </si>
  <si>
    <t>REFLEX MANUAL DIFF NC</t>
  </si>
  <si>
    <t>CHG BLOOD PRODUCT CONFIRMATION</t>
  </si>
  <si>
    <t>BLOOD PRODUCT CONFIRMATION</t>
  </si>
  <si>
    <t>CHG NO CHARGE PT ABO RH TYPING</t>
  </si>
  <si>
    <t>NO CHARGE PT ABO RH TYPING</t>
  </si>
  <si>
    <t>CHG POC OCCULT BLOOD,IMMUNO,QUAL,STOOL</t>
  </si>
  <si>
    <t>POC OCCULT BLOOD,IMMUNO,QUAL,STOOL</t>
  </si>
  <si>
    <t>82274</t>
  </si>
  <si>
    <t>CHG PROCALCITONIN SERUM</t>
  </si>
  <si>
    <t>PROCALCITONIN SERUM</t>
  </si>
  <si>
    <t>84145</t>
  </si>
  <si>
    <t>CHG GLUCOSE TOLERANCE 1 HR OB</t>
  </si>
  <si>
    <t>GLUCOSE TOLERANCE 1 HR OB</t>
  </si>
  <si>
    <t>CHG MRSA LATCHG MRSA PENICILLIN-BINDING PROTEIN 2A (PBP2A)EX</t>
  </si>
  <si>
    <t>MRSA LATMRSA PENICILLIN-BINDING PROTEIN 2A (PBP2A)EX</t>
  </si>
  <si>
    <t>CHG POC GLUCOSE QUANT BLOOD</t>
  </si>
  <si>
    <t>POC GLUCOSE QUANT BLOOD</t>
  </si>
  <si>
    <t>CHG DTEST</t>
  </si>
  <si>
    <t>DTEST</t>
  </si>
  <si>
    <t>CHG HIV 1-2 RAPID SCREEN</t>
  </si>
  <si>
    <t>HIV 1-2 RAPID SCREEN</t>
  </si>
  <si>
    <t>86703</t>
  </si>
  <si>
    <t>CHG CROSSMATCH ELECTRONIC EA</t>
  </si>
  <si>
    <t>CROSSMATCH ELECTRONIC EA</t>
  </si>
  <si>
    <t>86923</t>
  </si>
  <si>
    <t>CHG POC URINALYSIS NON-AUTO</t>
  </si>
  <si>
    <t>POC URINALYSIS NON-AUTO</t>
  </si>
  <si>
    <t>CHG CULTURE AEROBIC ONLY</t>
  </si>
  <si>
    <t>CULTURE AEROBIC ONLY</t>
  </si>
  <si>
    <t>CHG POC BLD GAS PCO2,CO2,PH,HC03</t>
  </si>
  <si>
    <t>POC BLD GAS PCO2,CO2,PH,HC03</t>
  </si>
  <si>
    <t>CHG CULTURE RESP CYSTIC FIBROSIS PT</t>
  </si>
  <si>
    <t>CULTURE RESP CYSTIC FIBROSIS PT</t>
  </si>
  <si>
    <t>CHG *TRANSFUSION RCTN MD INTERP NC</t>
  </si>
  <si>
    <t>TRANSFUSION RCTN MD INTERP NC</t>
  </si>
  <si>
    <t>86078</t>
  </si>
  <si>
    <t>CHG FFP/CRYO THAWING NO CHARGE</t>
  </si>
  <si>
    <t>FFP/CRYO THAWING NO CHARGE</t>
  </si>
  <si>
    <t>CHG POC DRUG SCRN MULTICLASS CHROMATOGRAPHI</t>
  </si>
  <si>
    <t>POC DRUG SCRN MULTICLASS CHROMATOGRAPHI</t>
  </si>
  <si>
    <t>80305</t>
  </si>
  <si>
    <t>CHG SKIN TEST TB INTRADERMAL W/O FULL READ</t>
  </si>
  <si>
    <t>SKIN TEST TB INTRADERMAL W/O FULL READ</t>
  </si>
  <si>
    <t>CHG PLACENTA ALPHA MICROGLOBULIN 1 QUAL</t>
  </si>
  <si>
    <t>PLACENTA ALPHA MICROGLOBULIN 1 QUAL</t>
  </si>
  <si>
    <t>84112</t>
  </si>
  <si>
    <t>CHG URINE PREGNANCY  TEST</t>
  </si>
  <si>
    <t>URINE PREGNANCY  TEST</t>
  </si>
  <si>
    <t>CHG CHLORIDE BLOOD</t>
  </si>
  <si>
    <t>CHLORIDE BLOOD</t>
  </si>
  <si>
    <t>82435</t>
  </si>
  <si>
    <t>CHG SODIUM PLASMA/WB</t>
  </si>
  <si>
    <t>SODIUM PLASMA/WB</t>
  </si>
  <si>
    <t>84295</t>
  </si>
  <si>
    <t>CHG AG SCREEN W REAGENT EACH AG</t>
  </si>
  <si>
    <t>AG SCREEN W REAGENT EACH AG</t>
  </si>
  <si>
    <t>86902</t>
  </si>
  <si>
    <t>CHG INFLUEN VIRUS REV TRANSCRIP AMP PROBE FIRST 2</t>
  </si>
  <si>
    <t>INFLUEN VIRUS REV TRANSCRIP AMP PROBE FIRST 2</t>
  </si>
  <si>
    <t>87502</t>
  </si>
  <si>
    <t>CHG SHIGA TOXIN 1IA W DIR OPTICAL OBSERVATION</t>
  </si>
  <si>
    <t>SHIGA TOXIN 1IA W DIR OPTICAL OBSERVATION</t>
  </si>
  <si>
    <t>87899</t>
  </si>
  <si>
    <t>CHG SHIGA TOXIN 2 IA W DIR OPTICAL OBSERVATION</t>
  </si>
  <si>
    <t>SHIGA TOXIN 2 IA W DIR OPTICAL OBSERVATION</t>
  </si>
  <si>
    <t>CHG HIV-1 AG W HIV-1 &amp; 2 AB IA</t>
  </si>
  <si>
    <t>HIV-1 AG W HIV-1 &amp; 2 AB IA</t>
  </si>
  <si>
    <t>87389</t>
  </si>
  <si>
    <t>CHG INFLUENZA A AG OIA</t>
  </si>
  <si>
    <t>INFLUENZA A AG OIA</t>
  </si>
  <si>
    <t>CHG INFLUENZA B AG OIA</t>
  </si>
  <si>
    <t>INFLUENZA B AG OIA</t>
  </si>
  <si>
    <t>CHG OCCULT BLOOD FECES IMMUNO QUAL 1-3 DET</t>
  </si>
  <si>
    <t>OCCULT BLOOD FECES IMMUNO QUAL 1-3 DET</t>
  </si>
  <si>
    <t>CHG FRESH FROZ PLASMA APHERESIS EACH UNIT</t>
  </si>
  <si>
    <t>FRESH FROZ PLASMA APHERESIS EACH UNIT</t>
  </si>
  <si>
    <t>CHG CAMPYLOBACTER AG W DIR OPT OBSERV</t>
  </si>
  <si>
    <t>CAMPYLOBACTER AG W DIR OPT OBSERV</t>
  </si>
  <si>
    <t>CHG INF AGENT DNA/RNA PROBE GI PATH TQ 12-25</t>
  </si>
  <si>
    <t>INF AGENT DNA/RNA PROBE GI PATH TQ 12-25</t>
  </si>
  <si>
    <t>87507</t>
  </si>
  <si>
    <t>CHG DRUG SCREEN URINE DIRECT OPTICAL OBSERVATION</t>
  </si>
  <si>
    <t>DRUG SCREEN URINE DIRECT OPTICAL OBSERVATION</t>
  </si>
  <si>
    <t>CHG TFH DRUG SCREEN DIRECT OBSERVE</t>
  </si>
  <si>
    <t>TFH DRUG SCREEN DIRECT OBSERVE</t>
  </si>
  <si>
    <t>CHG TFH DRUG SCREEN MRO FEE MD INTERP</t>
  </si>
  <si>
    <t>TFH DRUG SCREEN MRO FEE MD INTERP</t>
  </si>
  <si>
    <t>CHG HEPATITIS A ANTIBODY IGG</t>
  </si>
  <si>
    <t>HEPATITIS A ANTIBODY IGG</t>
  </si>
  <si>
    <t>86708</t>
  </si>
  <si>
    <t>CHG CLOSTRIDIUM DIFFICILE ANTIGEN</t>
  </si>
  <si>
    <t>CLOSTRIDIUM DIFFICILE ANTIGEN</t>
  </si>
  <si>
    <t>87449</t>
  </si>
  <si>
    <t>CHG TFH RTL OH ER LE DRUG BLOOD COLLECT ONLY</t>
  </si>
  <si>
    <t>TFH RTL OH ER LE DRUG BLOOD COLLECT ONLY</t>
  </si>
  <si>
    <t>CHG POC PH BODY FLUID</t>
  </si>
  <si>
    <t>POC PH BODY FLUID</t>
  </si>
  <si>
    <t>CHG POC OCCULT BLD SCREEN FECES QUAL 1 TO 3 DET</t>
  </si>
  <si>
    <t>POC OCCULT BLD SCREEN FECES QUAL 1 TO 3 DET</t>
  </si>
  <si>
    <t>CHG POC RESPIRATORY SYNCYTIAL VIRUS (RSV) OIA</t>
  </si>
  <si>
    <t>POC RESPIRATORY SYNCYTIAL VIRUS (RSV) OIA</t>
  </si>
  <si>
    <t>CHG POC PLACENTA ALPHA MICROGLOBULIN 1 QUAL</t>
  </si>
  <si>
    <t>POC PLACENTA ALPHA MICROGLOBULIN 1 QUAL</t>
  </si>
  <si>
    <t>CHG POC ALCOHOL BREATH</t>
  </si>
  <si>
    <t>POC ALCOHOL BREATH</t>
  </si>
  <si>
    <t>CHG POC RAPID STREP DIR OPTICAL OBSERV</t>
  </si>
  <si>
    <t>POC RAPID STREP DIR OPTICAL OBSERV</t>
  </si>
  <si>
    <t>CHG POC HEMOGLOBIN A1C GLYCATED</t>
  </si>
  <si>
    <t>POC HEMOGLOBIN A1C GLYCATED</t>
  </si>
  <si>
    <t>CHG POC LIPID PANEL</t>
  </si>
  <si>
    <t>POC LIPID PANEL</t>
  </si>
  <si>
    <t>CHG POC INFLUENZA A AG OIA</t>
  </si>
  <si>
    <t>POC INFLUENZA A AG OIA</t>
  </si>
  <si>
    <t>CHG POC INFLUENZA B AG OIA</t>
  </si>
  <si>
    <t>POC INFLUENZA B AG OIA</t>
  </si>
  <si>
    <t>CHG COVID-19, RT-PCR U0002</t>
  </si>
  <si>
    <t>COVID-19, RT-PCR U0002</t>
  </si>
  <si>
    <t>U0002</t>
  </si>
  <si>
    <t>CHG COVID-19, RT-PCR</t>
  </si>
  <si>
    <t>COVID-19, RT-PCR</t>
  </si>
  <si>
    <t>87635</t>
  </si>
  <si>
    <t>CHG COVID-19, ANTIBODIES</t>
  </si>
  <si>
    <t>COVID-19, ANTIBODIES</t>
  </si>
  <si>
    <t>86769</t>
  </si>
  <si>
    <t>CHG SPECIMEN COLLECTION, COVID-19</t>
  </si>
  <si>
    <t>SPECIMEN COLLECTION, COVID-19</t>
  </si>
  <si>
    <t>C9803</t>
  </si>
  <si>
    <t>CS</t>
  </si>
  <si>
    <t>CHG RESP PATHOGEN AMPL PROBE 22, BIOFIRE RP2.1</t>
  </si>
  <si>
    <t>RESP PATHOGEN AMPL PROBE 22, BIOFIRE RP2.1</t>
  </si>
  <si>
    <t>0202U</t>
  </si>
  <si>
    <t>CHG POC COVID-19, RT-PCR</t>
  </si>
  <si>
    <t>POC COVID-19, RT-PCR</t>
  </si>
  <si>
    <t>CHG ASSAY OF ACETAMINOPHEN</t>
  </si>
  <si>
    <t>ASSAY OF ACETAMINOPHEN</t>
  </si>
  <si>
    <t>80143</t>
  </si>
  <si>
    <t>CHG ASSAY OF SALICYLATE</t>
  </si>
  <si>
    <t>ASSAY OF SALICYLATE</t>
  </si>
  <si>
    <t>80179</t>
  </si>
  <si>
    <t>CHG ALCOHOL/ETHANOL, EXCEPT BREATH</t>
  </si>
  <si>
    <t>ALCOHOL/ETHANOL, EXCEPT BREATH</t>
  </si>
  <si>
    <t>82077</t>
  </si>
  <si>
    <t>CHG POC INFLUENZA A ANTIGEN</t>
  </si>
  <si>
    <t>POC INFLUENZA A ANTIGEN</t>
  </si>
  <si>
    <t>87400</t>
  </si>
  <si>
    <t>CHG POC INFLUENZA B ANTIGEN</t>
  </si>
  <si>
    <t>POC INFLUENZA B ANTIGEN</t>
  </si>
  <si>
    <t>CHG POC FLU A&amp;B AND COVID-19 ANTIGEN</t>
  </si>
  <si>
    <t>POC FLU A&amp;B AND COVID-19 ANTIGEN</t>
  </si>
  <si>
    <t>87428</t>
  </si>
  <si>
    <t>CHG COVID-19, AG DIR OPTICAL OBSERV</t>
  </si>
  <si>
    <t>COVID-19, AG DIR OPTICAL OBSERV</t>
  </si>
  <si>
    <t>87811</t>
  </si>
  <si>
    <t>CHG POC COVID-19, AG DIR OPTICAL OBSERV</t>
  </si>
  <si>
    <t>POC COVID-19, AG DIR OPTICAL OBSERV</t>
  </si>
  <si>
    <t>CHG TFH SPECIMEN COLLECTION, HANDLING FEE</t>
  </si>
  <si>
    <t>TFH SPECIMEN COLLECTION, HANDLING FEE</t>
  </si>
  <si>
    <t>CHG BLD CULT TYPG NUC ACID AMP PROBE, 6 OR &gt; TRGT</t>
  </si>
  <si>
    <t>BLD CULT TYPG NUC ACID AMP PROBE, 6 OR &gt; TRGT</t>
  </si>
  <si>
    <t>87154</t>
  </si>
  <si>
    <t>CHG TFH FENTANYL, PRSMV ANLYZR</t>
  </si>
  <si>
    <t>TFH FENTANYL, PRSMV ANLYZR</t>
  </si>
  <si>
    <t>80307</t>
  </si>
  <si>
    <t>CHG POC CT, NG, TV, MULTI ORGS AMP PROBE</t>
  </si>
  <si>
    <t>POC CT, NG, TV, MULTI ORGS AMP PROBE</t>
  </si>
  <si>
    <t>87801</t>
  </si>
  <si>
    <t>CHG CT, NG, TV, MULTI ORGS AMP PROBE</t>
  </si>
  <si>
    <t>CT, NG, TV, MULTI ORGS AMP PROBE</t>
  </si>
  <si>
    <t>CHG TFH COVID-19, RT-PCR HI THRU PUT</t>
  </si>
  <si>
    <t>TFH COVID-19, RT-PCR HI THRU PUT</t>
  </si>
  <si>
    <t>Tahoe Forest Hospital District    291053</t>
  </si>
  <si>
    <t>Percentage Change in Gross Revenue for FY 2022 - 2023</t>
  </si>
  <si>
    <t xml:space="preserve"> </t>
  </si>
  <si>
    <t xml:space="preserve">   FY May 2022</t>
  </si>
  <si>
    <t xml:space="preserve">   FY May 2023</t>
  </si>
  <si>
    <t xml:space="preserve">   Dollar</t>
  </si>
  <si>
    <t xml:space="preserve">  Percent</t>
  </si>
  <si>
    <t xml:space="preserve">    Revenue</t>
  </si>
  <si>
    <t xml:space="preserve">  Variance</t>
  </si>
  <si>
    <t>DHS</t>
  </si>
  <si>
    <t>Ancillary IP</t>
  </si>
  <si>
    <t>Outpatient</t>
  </si>
  <si>
    <t>Hospital Total</t>
  </si>
  <si>
    <t>Acute Patients Days are 12.31% lower than FY22 and Swing Days are 34.92% lower than FY22. We have witnessed a decline in Patient Days with the Omnicron Variant subsiding.</t>
  </si>
  <si>
    <t>IP Ancillary revenues were below FY22 by 14.7% due to the lower acuity levels in our patient population and decrease in Patient Days.</t>
  </si>
  <si>
    <t>Drugs Sold to Patients &amp; Oncology Drugs Sold to Patients Growth 21.45%</t>
  </si>
  <si>
    <t>Multi-Specialty Clinic Growth 11.47%</t>
  </si>
  <si>
    <t>Surgical Service Lines Growth 10.31%</t>
  </si>
  <si>
    <t>Laboratory Growth 2.63%</t>
  </si>
  <si>
    <t>Diagnostic Imaging Services - All Growth 10.44%</t>
  </si>
  <si>
    <t>Medical Supplies Sold To Patients Growth 7.47%</t>
  </si>
  <si>
    <t>Physical, Speech, and Occupational Therapies Growth 14.56%</t>
  </si>
  <si>
    <t>Emergency Department Visits Growth 10.89%</t>
  </si>
  <si>
    <t>Hospital Name:  Tahoe Forest Hospital</t>
  </si>
  <si>
    <t>HCAI Facility No: 291053</t>
  </si>
  <si>
    <t>Effective Date of Charges: 06/01/2023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</si>
  <si>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</si>
  <si>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</si>
  <si>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</si>
  <si>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</si>
  <si>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</si>
  <si>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</si>
  <si>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</si>
  <si>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</si>
  <si>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</si>
  <si>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</si>
  <si>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</si>
  <si>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</si>
  <si>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</si>
  <si>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</si>
  <si>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</si>
  <si>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</si>
  <si>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</si>
  <si>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</si>
  <si>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</si>
  <si>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</si>
  <si>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</si>
  <si>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</si>
  <si>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</si>
  <si>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</si>
  <si>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</si>
  <si>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</si>
  <si>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</si>
  <si>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</si>
  <si>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</si>
  <si>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</si>
  <si>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</si>
  <si>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</si>
  <si>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</si>
  <si>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</si>
  <si>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</si>
  <si>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</si>
  <si>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</si>
  <si>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</si>
  <si>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</si>
  <si>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</si>
  <si>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xxx</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</si>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</sst>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0.0%"/>
    <numFmt numFmtId="166" formatCode="&quot;$&quot;#,##0.00"/>
  </numFmts>
  <fonts count="17" x14ac:knownFonts="1">
    <font>
      <sz val="11"/>
      <color theme="1"/>
      <name val="Calibri"/>
      <family val="2"/>
      <scheme val="minor"/>
    </font>
    <font>
      <b/>
      <sz val="11"/>
      <color theme="1"/>
      <name val="Calibri"/>
      <family val="2"/>
      <scheme val="minor"/>
    </font>
    <font>
      <sz val="10"/>
      <name val="Century Gothic"/>
      <family val="2"/>
    </font>
    <font>
      <b/>
      <sz val="10"/>
      <name val="Arial"/>
      <family val="2"/>
    </font>
    <font>
      <b/>
      <sz val="10"/>
      <name val="Century Gothic"/>
      <family val="2"/>
    </font>
    <font>
      <sz val="10"/>
      <name val="Arial"/>
      <family val="2"/>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0" fontId="2" fillId="0" borderId="0"/>
    <xf numFmtId="0" fontId="6" fillId="0" borderId="0"/>
  </cellStyleXfs>
  <cellXfs count="74">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3" fillId="0" borderId="0" xfId="1" applyFont="1"/>
    <xf numFmtId="0" fontId="2" fillId="0" borderId="0" xfId="1"/>
    <xf numFmtId="0" fontId="4" fillId="0" borderId="0" xfId="1" applyFont="1"/>
    <xf numFmtId="164" fontId="2" fillId="0" borderId="0" xfId="1" applyNumberFormat="1"/>
    <xf numFmtId="165" fontId="2" fillId="0" borderId="0" xfId="1" applyNumberFormat="1"/>
    <xf numFmtId="0" fontId="3" fillId="0" borderId="0" xfId="1" applyFont="1" applyAlignment="1">
      <alignment wrapText="1"/>
    </xf>
    <xf numFmtId="0" fontId="2" fillId="0" borderId="0" xfId="1" applyFont="1"/>
    <xf numFmtId="0" fontId="5" fillId="0" borderId="0" xfId="1" applyFont="1"/>
    <xf numFmtId="0" fontId="7" fillId="0" borderId="1" xfId="2" applyFont="1" applyBorder="1" applyAlignment="1">
      <alignment horizontal="left"/>
    </xf>
    <xf numFmtId="0" fontId="8" fillId="0" borderId="2" xfId="2" applyFont="1" applyBorder="1" applyAlignment="1">
      <alignment vertical="center" wrapText="1"/>
    </xf>
    <xf numFmtId="0" fontId="8" fillId="0" borderId="3" xfId="2" applyFont="1" applyBorder="1"/>
    <xf numFmtId="0" fontId="8" fillId="0" borderId="0" xfId="2" applyFont="1"/>
    <xf numFmtId="0" fontId="7" fillId="0" borderId="4" xfId="2" applyFont="1" applyBorder="1" applyAlignment="1">
      <alignment horizontal="left"/>
    </xf>
    <xf numFmtId="0" fontId="8" fillId="0" borderId="0" xfId="2" applyFont="1" applyAlignment="1">
      <alignment vertical="center" wrapText="1"/>
    </xf>
    <xf numFmtId="0" fontId="8" fillId="0" borderId="5" xfId="2" applyFont="1" applyBorder="1"/>
    <xf numFmtId="0" fontId="7" fillId="0" borderId="6" xfId="2" applyFont="1" applyBorder="1" applyAlignment="1">
      <alignment horizontal="left"/>
    </xf>
    <xf numFmtId="0" fontId="8" fillId="0" borderId="7" xfId="2" applyFont="1" applyBorder="1" applyAlignment="1">
      <alignment vertical="center" wrapText="1"/>
    </xf>
    <xf numFmtId="0" fontId="8" fillId="0" borderId="8" xfId="2" applyFont="1" applyBorder="1"/>
    <xf numFmtId="0" fontId="8" fillId="0" borderId="9" xfId="2" applyFont="1" applyBorder="1" applyAlignment="1">
      <alignment horizontal="left" wrapText="1"/>
    </xf>
    <xf numFmtId="0" fontId="8" fillId="0" borderId="10" xfId="2" applyFont="1" applyBorder="1" applyAlignment="1">
      <alignment horizontal="left" wrapText="1"/>
    </xf>
    <xf numFmtId="0" fontId="8" fillId="0" borderId="11" xfId="2" applyFont="1" applyBorder="1" applyAlignment="1">
      <alignment horizontal="left" wrapText="1"/>
    </xf>
    <xf numFmtId="0" fontId="7" fillId="2" borderId="12" xfId="2" applyFont="1" applyFill="1" applyBorder="1"/>
    <xf numFmtId="0" fontId="3" fillId="2" borderId="12" xfId="2" applyFont="1" applyFill="1" applyBorder="1" applyAlignment="1">
      <alignment horizontal="center" vertical="center" wrapText="1"/>
    </xf>
    <xf numFmtId="0" fontId="7" fillId="2" borderId="11" xfId="2" applyFont="1" applyFill="1" applyBorder="1" applyAlignment="1">
      <alignment horizontal="center"/>
    </xf>
    <xf numFmtId="0" fontId="9" fillId="0" borderId="0" xfId="2" applyFont="1"/>
    <xf numFmtId="17" fontId="8" fillId="0" borderId="13" xfId="2" applyNumberFormat="1" applyFont="1" applyBorder="1" applyAlignment="1">
      <alignment horizontal="left" indent="1"/>
    </xf>
    <xf numFmtId="0" fontId="8" fillId="3" borderId="13" xfId="2" applyFont="1" applyFill="1" applyBorder="1" applyAlignment="1">
      <alignment horizontal="center" vertical="center" wrapText="1"/>
    </xf>
    <xf numFmtId="166" fontId="8" fillId="0" borderId="14" xfId="2" applyNumberFormat="1" applyFont="1" applyBorder="1"/>
    <xf numFmtId="17" fontId="8" fillId="0" borderId="15" xfId="2" applyNumberFormat="1" applyFont="1" applyBorder="1" applyAlignment="1">
      <alignment horizontal="left" indent="1"/>
    </xf>
    <xf numFmtId="0" fontId="8" fillId="3" borderId="15" xfId="2" applyFont="1" applyFill="1" applyBorder="1" applyAlignment="1">
      <alignment horizontal="center" vertical="center" wrapText="1"/>
    </xf>
    <xf numFmtId="166" fontId="8" fillId="0" borderId="16" xfId="2" applyNumberFormat="1" applyFont="1" applyBorder="1"/>
    <xf numFmtId="17" fontId="8" fillId="4" borderId="15" xfId="2" applyNumberFormat="1" applyFont="1" applyFill="1" applyBorder="1" applyAlignment="1">
      <alignment horizontal="left" indent="1"/>
    </xf>
    <xf numFmtId="0" fontId="8" fillId="0" borderId="15" xfId="2" applyFont="1" applyBorder="1" applyAlignment="1">
      <alignment horizontal="left" indent="1"/>
    </xf>
    <xf numFmtId="0" fontId="8" fillId="0" borderId="15" xfId="2" applyFont="1" applyBorder="1" applyAlignment="1">
      <alignment horizontal="left" wrapText="1" indent="1"/>
    </xf>
    <xf numFmtId="0" fontId="8" fillId="3" borderId="15" xfId="2" applyFont="1" applyFill="1" applyBorder="1" applyAlignment="1">
      <alignment horizontal="center" wrapText="1"/>
    </xf>
    <xf numFmtId="17" fontId="7" fillId="2" borderId="12" xfId="2" applyNumberFormat="1" applyFont="1" applyFill="1" applyBorder="1"/>
    <xf numFmtId="17" fontId="8" fillId="0" borderId="15" xfId="2" applyNumberFormat="1" applyFont="1" applyBorder="1" applyAlignment="1">
      <alignment horizontal="left" wrapText="1" indent="1"/>
    </xf>
    <xf numFmtId="0" fontId="6" fillId="0" borderId="0" xfId="2"/>
    <xf numFmtId="166" fontId="7" fillId="2" borderId="11" xfId="2" applyNumberFormat="1" applyFont="1" applyFill="1" applyBorder="1" applyAlignment="1">
      <alignment horizontal="center"/>
    </xf>
    <xf numFmtId="0" fontId="8" fillId="0" borderId="13" xfId="2" applyFont="1" applyBorder="1" applyAlignment="1">
      <alignment horizontal="left" indent="1"/>
    </xf>
    <xf numFmtId="17" fontId="8" fillId="0" borderId="17" xfId="2" applyNumberFormat="1" applyFont="1" applyBorder="1" applyAlignment="1">
      <alignment horizontal="left" indent="1"/>
    </xf>
    <xf numFmtId="0" fontId="8" fillId="3" borderId="17" xfId="2" applyFont="1" applyFill="1" applyBorder="1" applyAlignment="1">
      <alignment horizontal="center" vertical="center" wrapText="1"/>
    </xf>
    <xf numFmtId="166" fontId="8" fillId="0" borderId="18" xfId="2" applyNumberFormat="1" applyFont="1" applyBorder="1"/>
    <xf numFmtId="0" fontId="7" fillId="2" borderId="12" xfId="2" applyFont="1" applyFill="1" applyBorder="1" applyAlignment="1">
      <alignment horizontal="center" vertical="center" wrapText="1"/>
    </xf>
    <xf numFmtId="0" fontId="8" fillId="3" borderId="13" xfId="2" applyFont="1" applyFill="1" applyBorder="1" applyAlignment="1">
      <alignment horizontal="center" wrapText="1"/>
    </xf>
    <xf numFmtId="0" fontId="7" fillId="2" borderId="12" xfId="2" applyFont="1" applyFill="1" applyBorder="1" applyAlignment="1">
      <alignment horizontal="center" wrapText="1"/>
    </xf>
    <xf numFmtId="0" fontId="8" fillId="0" borderId="13" xfId="2" applyFont="1" applyBorder="1" applyAlignment="1">
      <alignment horizontal="center" vertical="center" wrapText="1"/>
    </xf>
    <xf numFmtId="166" fontId="8" fillId="0" borderId="14" xfId="2" applyNumberFormat="1" applyFont="1" applyBorder="1" applyAlignment="1">
      <alignment horizontal="right"/>
    </xf>
    <xf numFmtId="0" fontId="8" fillId="0" borderId="15" xfId="2" applyFont="1" applyBorder="1" applyAlignment="1">
      <alignment horizontal="center" vertical="center" wrapText="1"/>
    </xf>
    <xf numFmtId="166" fontId="8" fillId="0" borderId="16" xfId="2" applyNumberFormat="1" applyFont="1" applyBorder="1" applyAlignment="1">
      <alignment horizontal="right"/>
    </xf>
    <xf numFmtId="166" fontId="12" fillId="0" borderId="16" xfId="2" applyNumberFormat="1" applyFont="1" applyBorder="1" applyAlignment="1">
      <alignment horizontal="right"/>
    </xf>
    <xf numFmtId="0" fontId="8" fillId="0" borderId="19" xfId="2" applyFont="1" applyBorder="1" applyAlignment="1">
      <alignment horizontal="left" indent="2"/>
    </xf>
    <xf numFmtId="0" fontId="8" fillId="0" borderId="19" xfId="2" applyFont="1" applyBorder="1" applyAlignment="1">
      <alignment horizontal="center" vertical="center" wrapText="1"/>
    </xf>
    <xf numFmtId="166" fontId="8" fillId="0" borderId="5" xfId="2" applyNumberFormat="1" applyFont="1" applyBorder="1" applyAlignment="1">
      <alignment horizontal="right"/>
    </xf>
    <xf numFmtId="0" fontId="7" fillId="0" borderId="20" xfId="2" applyFont="1" applyBorder="1" applyAlignment="1">
      <alignment horizontal="left" indent="1"/>
    </xf>
    <xf numFmtId="0" fontId="8" fillId="0" borderId="21" xfId="2" applyFont="1" applyBorder="1"/>
    <xf numFmtId="0" fontId="8" fillId="0" borderId="22" xfId="2" applyFont="1" applyBorder="1"/>
    <xf numFmtId="0" fontId="13" fillId="0" borderId="4" xfId="2" applyFont="1" applyBorder="1"/>
    <xf numFmtId="0" fontId="12" fillId="0" borderId="0" xfId="2" applyFont="1" applyAlignment="1">
      <alignment vertical="center" wrapText="1"/>
    </xf>
    <xf numFmtId="0" fontId="8" fillId="0" borderId="23" xfId="2" applyFont="1" applyBorder="1"/>
    <xf numFmtId="0" fontId="14" fillId="0" borderId="4" xfId="2" applyFont="1" applyBorder="1" applyAlignment="1">
      <alignment horizontal="left"/>
    </xf>
    <xf numFmtId="0" fontId="14" fillId="0" borderId="0" xfId="2" applyFont="1"/>
    <xf numFmtId="166" fontId="14" fillId="0" borderId="5" xfId="2" applyNumberFormat="1" applyFont="1" applyBorder="1"/>
    <xf numFmtId="0" fontId="14" fillId="0" borderId="0" xfId="2" applyFont="1" applyAlignment="1">
      <alignment vertical="center" wrapText="1"/>
    </xf>
    <xf numFmtId="0" fontId="14" fillId="0" borderId="5" xfId="2" applyFont="1" applyBorder="1"/>
    <xf numFmtId="3" fontId="14" fillId="0" borderId="5" xfId="2" applyNumberFormat="1" applyFont="1" applyBorder="1"/>
    <xf numFmtId="3" fontId="8" fillId="0" borderId="0" xfId="2" applyNumberFormat="1" applyFont="1"/>
    <xf numFmtId="0" fontId="14" fillId="0" borderId="6" xfId="2" applyFont="1" applyBorder="1" applyAlignment="1">
      <alignment horizontal="left"/>
    </xf>
    <xf numFmtId="0" fontId="14" fillId="0" borderId="7" xfId="2" applyFont="1" applyBorder="1" applyAlignment="1">
      <alignment vertical="center" wrapText="1"/>
    </xf>
    <xf numFmtId="0" fontId="14" fillId="0" borderId="8" xfId="2" applyFont="1" applyBorder="1"/>
  </cellXfs>
  <cellStyles count="3">
    <cellStyle name="Normal" xfId="0" builtinId="0"/>
    <cellStyle name="Normal 2" xfId="1"/>
    <cellStyle name="Normal 3" xfId="2"/>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9840" totalsRowShown="0" headerRowDxfId="5">
  <autoFilter ref="A1:I9840"/>
  <tableColumns count="9">
    <tableColumn id="1" name="EAP - Charge Code" dataDxfId="4"/>
    <tableColumn id="2" name="Synonym"/>
    <tableColumn id="3" name="Procedure Name/Desc"/>
    <tableColumn id="4" name="Bill Description"/>
    <tableColumn id="5" name="UB Revenue Code" dataDxfId="3"/>
    <tableColumn id="6" name="CPT/HCPCS Code" dataDxfId="2"/>
    <tableColumn id="7" name="Default Mod (modifier 1)" dataDxfId="1"/>
    <tableColumn id="8" name="Default Mod (modifier 2)" dataDxfId="0"/>
    <tableColumn id="9" name="TFH DFLT 30454 FSC"/>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tabSelected="1" workbookViewId="0"/>
  </sheetViews>
  <sheetFormatPr defaultRowHeight="13.5" x14ac:dyDescent="0.25"/>
  <cols>
    <col min="1" max="1" width="77.85546875" style="5" bestFit="1" customWidth="1"/>
    <col min="2" max="2" width="17" style="5" customWidth="1"/>
    <col min="3" max="3" width="18.7109375" style="5" customWidth="1"/>
    <col min="4" max="4" width="13.42578125" style="5" customWidth="1"/>
    <col min="5" max="5" width="15.5703125" style="5" customWidth="1"/>
    <col min="6" max="6" width="9.140625" style="5"/>
    <col min="7" max="7" width="19.140625" style="5" customWidth="1"/>
    <col min="8" max="16384" width="9.140625" style="5"/>
  </cols>
  <sheetData>
    <row r="1" spans="1:11" x14ac:dyDescent="0.25">
      <c r="A1" s="4" t="s">
        <v>24959</v>
      </c>
    </row>
    <row r="2" spans="1:11" x14ac:dyDescent="0.25">
      <c r="A2" s="4" t="s">
        <v>24960</v>
      </c>
    </row>
    <row r="3" spans="1:11" x14ac:dyDescent="0.25">
      <c r="A3" s="6" t="s">
        <v>24961</v>
      </c>
    </row>
    <row r="5" spans="1:11" x14ac:dyDescent="0.25">
      <c r="B5" s="4" t="s">
        <v>24962</v>
      </c>
      <c r="C5" s="4" t="s">
        <v>24963</v>
      </c>
      <c r="D5" s="4" t="s">
        <v>24964</v>
      </c>
      <c r="E5" s="4" t="s">
        <v>24965</v>
      </c>
    </row>
    <row r="6" spans="1:11" x14ac:dyDescent="0.25">
      <c r="B6" s="4" t="s">
        <v>24966</v>
      </c>
      <c r="C6" s="4" t="s">
        <v>24966</v>
      </c>
      <c r="D6" s="4" t="s">
        <v>24967</v>
      </c>
      <c r="E6" s="4" t="s">
        <v>24967</v>
      </c>
    </row>
    <row r="7" spans="1:11" x14ac:dyDescent="0.25">
      <c r="A7" s="4" t="s">
        <v>24968</v>
      </c>
      <c r="B7" s="7">
        <v>37471697</v>
      </c>
      <c r="C7" s="7">
        <v>34052498</v>
      </c>
      <c r="D7" s="7">
        <f>+C7-B7</f>
        <v>-3419199</v>
      </c>
      <c r="E7" s="8">
        <f>D7/B7</f>
        <v>-9.1247508753073026E-2</v>
      </c>
      <c r="G7" s="6" t="s">
        <v>24961</v>
      </c>
      <c r="H7" s="6"/>
      <c r="I7" s="6"/>
      <c r="J7" s="6"/>
      <c r="K7" s="6"/>
    </row>
    <row r="8" spans="1:11" x14ac:dyDescent="0.25">
      <c r="A8" s="4" t="s">
        <v>24969</v>
      </c>
      <c r="B8" s="7">
        <v>48408383</v>
      </c>
      <c r="C8" s="7">
        <v>41311594</v>
      </c>
      <c r="D8" s="7">
        <f>+C8-B8</f>
        <v>-7096789</v>
      </c>
      <c r="E8" s="8">
        <f>D8/B8</f>
        <v>-0.14660247998781534</v>
      </c>
      <c r="G8" s="6" t="s">
        <v>24961</v>
      </c>
      <c r="H8" s="6"/>
      <c r="I8" s="6"/>
      <c r="J8" s="6"/>
      <c r="K8" s="6"/>
    </row>
    <row r="9" spans="1:11" x14ac:dyDescent="0.25">
      <c r="A9" s="4" t="s">
        <v>24970</v>
      </c>
      <c r="B9" s="7">
        <v>348024662</v>
      </c>
      <c r="C9" s="7">
        <v>401396296</v>
      </c>
      <c r="D9" s="7">
        <f>+C9-B9</f>
        <v>53371634</v>
      </c>
      <c r="E9" s="8">
        <f>D9/B9</f>
        <v>0.15335589637035549</v>
      </c>
      <c r="G9" s="4"/>
      <c r="H9" s="6"/>
      <c r="I9" s="6"/>
      <c r="J9" s="6"/>
      <c r="K9" s="6"/>
    </row>
    <row r="10" spans="1:11" x14ac:dyDescent="0.25">
      <c r="A10" s="4" t="s">
        <v>24971</v>
      </c>
      <c r="B10" s="7">
        <f>SUM(B7:B9)</f>
        <v>433904742</v>
      </c>
      <c r="C10" s="7">
        <f>SUM(C7:C9)</f>
        <v>476760388</v>
      </c>
      <c r="D10" s="7">
        <f>+C10-B10</f>
        <v>42855646</v>
      </c>
      <c r="E10" s="8">
        <f>D10/B10</f>
        <v>9.8767406418434581E-2</v>
      </c>
    </row>
    <row r="13" spans="1:11" ht="39" x14ac:dyDescent="0.25">
      <c r="A13" s="9" t="s">
        <v>24972</v>
      </c>
      <c r="B13" s="6" t="s">
        <v>24968</v>
      </c>
    </row>
    <row r="14" spans="1:11" x14ac:dyDescent="0.25">
      <c r="A14" s="9"/>
      <c r="B14" s="6"/>
    </row>
    <row r="15" spans="1:11" ht="26.25" x14ac:dyDescent="0.25">
      <c r="A15" s="9" t="s">
        <v>24973</v>
      </c>
      <c r="B15" s="6" t="s">
        <v>24969</v>
      </c>
    </row>
    <row r="16" spans="1:11" x14ac:dyDescent="0.25">
      <c r="A16" s="9"/>
      <c r="B16" s="6"/>
    </row>
    <row r="17" spans="1:3" x14ac:dyDescent="0.25">
      <c r="A17" s="4" t="s">
        <v>24974</v>
      </c>
      <c r="B17" s="6" t="s">
        <v>24970</v>
      </c>
      <c r="C17" s="10"/>
    </row>
    <row r="18" spans="1:3" x14ac:dyDescent="0.25">
      <c r="A18" s="4" t="s">
        <v>24975</v>
      </c>
      <c r="B18" s="6" t="s">
        <v>24970</v>
      </c>
      <c r="C18" s="10"/>
    </row>
    <row r="19" spans="1:3" x14ac:dyDescent="0.25">
      <c r="A19" s="4" t="s">
        <v>24976</v>
      </c>
      <c r="B19" s="6" t="s">
        <v>24970</v>
      </c>
      <c r="C19" s="10"/>
    </row>
    <row r="20" spans="1:3" x14ac:dyDescent="0.25">
      <c r="A20" s="4" t="s">
        <v>24977</v>
      </c>
      <c r="B20" s="6" t="s">
        <v>24970</v>
      </c>
      <c r="C20" s="10"/>
    </row>
    <row r="21" spans="1:3" x14ac:dyDescent="0.25">
      <c r="A21" s="4" t="s">
        <v>24978</v>
      </c>
      <c r="B21" s="6" t="s">
        <v>24970</v>
      </c>
      <c r="C21" s="10"/>
    </row>
    <row r="22" spans="1:3" x14ac:dyDescent="0.25">
      <c r="A22" s="4" t="s">
        <v>24979</v>
      </c>
      <c r="B22" s="6" t="s">
        <v>24970</v>
      </c>
      <c r="C22" s="10"/>
    </row>
    <row r="23" spans="1:3" x14ac:dyDescent="0.25">
      <c r="A23" s="4" t="s">
        <v>24980</v>
      </c>
      <c r="B23" s="6" t="s">
        <v>24970</v>
      </c>
    </row>
    <row r="24" spans="1:3" x14ac:dyDescent="0.25">
      <c r="A24" s="4" t="s">
        <v>24981</v>
      </c>
      <c r="B24" s="6" t="s">
        <v>24970</v>
      </c>
    </row>
    <row r="25" spans="1:3" x14ac:dyDescent="0.25">
      <c r="A25" s="11"/>
    </row>
    <row r="26" spans="1:3" x14ac:dyDescent="0.25">
      <c r="A26" s="11"/>
    </row>
    <row r="27" spans="1:3" x14ac:dyDescent="0.25">
      <c r="A27" s="11"/>
    </row>
    <row r="28" spans="1:3" x14ac:dyDescent="0.25">
      <c r="A28" s="11"/>
    </row>
    <row r="29" spans="1:3" x14ac:dyDescent="0.25">
      <c r="A29"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view="pageLayout" zoomScaleNormal="100" workbookViewId="0">
      <selection activeCell="B3" sqref="B3"/>
    </sheetView>
  </sheetViews>
  <sheetFormatPr defaultColWidth="11.42578125" defaultRowHeight="14.25" x14ac:dyDescent="0.2"/>
  <cols>
    <col min="1" max="1" width="69.42578125" style="15" customWidth="1"/>
    <col min="2" max="2" width="16.28515625" style="17" customWidth="1"/>
    <col min="3" max="3" width="21.7109375" style="15" customWidth="1"/>
    <col min="4" max="4" width="11.42578125" style="15"/>
    <col min="5" max="5" width="11.140625" style="15" customWidth="1"/>
    <col min="6" max="16384" width="11.42578125" style="15"/>
  </cols>
  <sheetData>
    <row r="1" spans="1:4" ht="15" customHeight="1" x14ac:dyDescent="0.25">
      <c r="A1" s="12" t="s">
        <v>24982</v>
      </c>
      <c r="B1" s="13"/>
      <c r="C1" s="14"/>
    </row>
    <row r="2" spans="1:4" ht="15" customHeight="1" x14ac:dyDescent="0.25">
      <c r="A2" s="16" t="s">
        <v>24983</v>
      </c>
      <c r="C2" s="18"/>
    </row>
    <row r="3" spans="1:4" ht="15" customHeight="1" x14ac:dyDescent="0.25">
      <c r="A3" s="16" t="s">
        <v>24984</v>
      </c>
      <c r="C3" s="18"/>
    </row>
    <row r="4" spans="1:4" ht="15" x14ac:dyDescent="0.25">
      <c r="A4" s="19"/>
      <c r="B4" s="20"/>
      <c r="C4" s="21"/>
    </row>
    <row r="5" spans="1:4" ht="73.5" customHeight="1" x14ac:dyDescent="0.2">
      <c r="A5" s="22" t="s">
        <v>24985</v>
      </c>
      <c r="B5" s="23"/>
      <c r="C5" s="24"/>
    </row>
    <row r="6" spans="1:4" ht="15" customHeight="1" x14ac:dyDescent="0.25">
      <c r="A6" s="25" t="s">
        <v>24986</v>
      </c>
      <c r="B6" s="26" t="s">
        <v>24987</v>
      </c>
      <c r="C6" s="27" t="s">
        <v>24988</v>
      </c>
      <c r="D6" s="28"/>
    </row>
    <row r="7" spans="1:4" ht="15" customHeight="1" x14ac:dyDescent="0.2">
      <c r="A7" s="29" t="s">
        <v>24989</v>
      </c>
      <c r="B7" s="30">
        <v>99282</v>
      </c>
      <c r="C7" s="31">
        <v>815</v>
      </c>
    </row>
    <row r="8" spans="1:4" ht="15" customHeight="1" x14ac:dyDescent="0.2">
      <c r="A8" s="32" t="s">
        <v>24990</v>
      </c>
      <c r="B8" s="33">
        <v>99283</v>
      </c>
      <c r="C8" s="34">
        <v>1992</v>
      </c>
    </row>
    <row r="9" spans="1:4" ht="15" customHeight="1" x14ac:dyDescent="0.2">
      <c r="A9" s="35" t="s">
        <v>24991</v>
      </c>
      <c r="B9" s="33">
        <v>99284</v>
      </c>
      <c r="C9" s="34">
        <v>3929</v>
      </c>
    </row>
    <row r="10" spans="1:4" ht="15" customHeight="1" x14ac:dyDescent="0.2">
      <c r="A10" s="35" t="s">
        <v>24992</v>
      </c>
      <c r="B10" s="33">
        <v>99285</v>
      </c>
      <c r="C10" s="34">
        <v>7859</v>
      </c>
    </row>
    <row r="11" spans="1:4" ht="15" customHeight="1" x14ac:dyDescent="0.2">
      <c r="A11" s="32" t="s">
        <v>24993</v>
      </c>
      <c r="B11" s="33">
        <v>99213</v>
      </c>
      <c r="C11" s="34">
        <v>217</v>
      </c>
    </row>
    <row r="12" spans="1:4" ht="15" customHeight="1" x14ac:dyDescent="0.25">
      <c r="A12" s="25" t="s">
        <v>24994</v>
      </c>
      <c r="B12" s="26" t="s">
        <v>24987</v>
      </c>
      <c r="C12" s="27" t="s">
        <v>24988</v>
      </c>
      <c r="D12" s="28"/>
    </row>
    <row r="13" spans="1:4" ht="15" customHeight="1" x14ac:dyDescent="0.2">
      <c r="A13" s="29" t="s">
        <v>24995</v>
      </c>
      <c r="B13" s="30">
        <v>80048</v>
      </c>
      <c r="C13" s="31">
        <v>141</v>
      </c>
    </row>
    <row r="14" spans="1:4" ht="15" customHeight="1" x14ac:dyDescent="0.2">
      <c r="A14" s="36" t="s">
        <v>24996</v>
      </c>
      <c r="B14" s="33">
        <v>82805</v>
      </c>
      <c r="C14" s="34"/>
    </row>
    <row r="15" spans="1:4" ht="15" customHeight="1" x14ac:dyDescent="0.2">
      <c r="A15" s="32" t="s">
        <v>24997</v>
      </c>
      <c r="B15" s="33">
        <v>85027</v>
      </c>
      <c r="C15" s="34">
        <v>103</v>
      </c>
    </row>
    <row r="16" spans="1:4" ht="15" customHeight="1" x14ac:dyDescent="0.2">
      <c r="A16" s="32" t="s">
        <v>24998</v>
      </c>
      <c r="B16" s="33">
        <v>85025</v>
      </c>
      <c r="C16" s="34">
        <v>128</v>
      </c>
    </row>
    <row r="17" spans="1:4" ht="15" customHeight="1" x14ac:dyDescent="0.2">
      <c r="A17" s="32" t="s">
        <v>24999</v>
      </c>
      <c r="B17" s="33">
        <v>80053</v>
      </c>
      <c r="C17" s="34">
        <v>174</v>
      </c>
    </row>
    <row r="18" spans="1:4" ht="15" customHeight="1" x14ac:dyDescent="0.2">
      <c r="A18" s="36" t="s">
        <v>25000</v>
      </c>
      <c r="B18" s="33">
        <v>82550</v>
      </c>
      <c r="C18" s="34">
        <v>116</v>
      </c>
    </row>
    <row r="19" spans="1:4" ht="15" customHeight="1" x14ac:dyDescent="0.2">
      <c r="A19" s="32" t="s">
        <v>25001</v>
      </c>
      <c r="B19" s="33">
        <v>80061</v>
      </c>
      <c r="C19" s="34">
        <v>221</v>
      </c>
    </row>
    <row r="20" spans="1:4" ht="15" customHeight="1" x14ac:dyDescent="0.2">
      <c r="A20" s="32" t="s">
        <v>25002</v>
      </c>
      <c r="B20" s="33">
        <v>85730</v>
      </c>
      <c r="C20" s="34">
        <v>109</v>
      </c>
    </row>
    <row r="21" spans="1:4" ht="15" customHeight="1" x14ac:dyDescent="0.2">
      <c r="A21" s="36" t="s">
        <v>25003</v>
      </c>
      <c r="B21" s="33">
        <v>85610</v>
      </c>
      <c r="C21" s="34">
        <v>71</v>
      </c>
    </row>
    <row r="22" spans="1:4" ht="15" customHeight="1" x14ac:dyDescent="0.2">
      <c r="A22" s="37" t="s">
        <v>25004</v>
      </c>
      <c r="B22" s="33">
        <v>84443</v>
      </c>
      <c r="C22" s="34">
        <v>276</v>
      </c>
    </row>
    <row r="23" spans="1:4" ht="15" customHeight="1" x14ac:dyDescent="0.2">
      <c r="A23" s="32" t="s">
        <v>25005</v>
      </c>
      <c r="B23" s="33">
        <v>84484</v>
      </c>
      <c r="C23" s="34">
        <v>252</v>
      </c>
    </row>
    <row r="24" spans="1:4" ht="15" customHeight="1" x14ac:dyDescent="0.2">
      <c r="A24" s="32" t="s">
        <v>25006</v>
      </c>
      <c r="B24" s="38" t="s">
        <v>25007</v>
      </c>
      <c r="C24" s="34">
        <v>45</v>
      </c>
    </row>
    <row r="25" spans="1:4" ht="15" customHeight="1" x14ac:dyDescent="0.2">
      <c r="A25" s="36" t="s">
        <v>25008</v>
      </c>
      <c r="B25" s="38" t="s">
        <v>25009</v>
      </c>
      <c r="C25" s="34">
        <v>54</v>
      </c>
    </row>
    <row r="26" spans="1:4" ht="15" customHeight="1" x14ac:dyDescent="0.25">
      <c r="A26" s="39" t="s">
        <v>25010</v>
      </c>
      <c r="B26" s="26" t="s">
        <v>24987</v>
      </c>
      <c r="C26" s="27" t="s">
        <v>24988</v>
      </c>
      <c r="D26" s="28"/>
    </row>
    <row r="27" spans="1:4" ht="15" customHeight="1" x14ac:dyDescent="0.2">
      <c r="A27" s="29" t="s">
        <v>25011</v>
      </c>
      <c r="B27" s="30">
        <v>74160</v>
      </c>
      <c r="C27" s="31">
        <v>3128</v>
      </c>
    </row>
    <row r="28" spans="1:4" ht="15" customHeight="1" x14ac:dyDescent="0.2">
      <c r="A28" s="36" t="s">
        <v>25012</v>
      </c>
      <c r="B28" s="33">
        <v>70450</v>
      </c>
      <c r="C28" s="34">
        <v>2056</v>
      </c>
    </row>
    <row r="29" spans="1:4" ht="15" customHeight="1" x14ac:dyDescent="0.2">
      <c r="A29" s="36" t="s">
        <v>25013</v>
      </c>
      <c r="B29" s="33">
        <v>72193</v>
      </c>
      <c r="C29" s="34">
        <v>3128</v>
      </c>
    </row>
    <row r="30" spans="1:4" ht="15" customHeight="1" x14ac:dyDescent="0.2">
      <c r="A30" s="36" t="s">
        <v>25014</v>
      </c>
      <c r="B30" s="33">
        <v>77067</v>
      </c>
      <c r="C30" s="34">
        <v>508</v>
      </c>
    </row>
    <row r="31" spans="1:4" ht="15" customHeight="1" x14ac:dyDescent="0.2">
      <c r="A31" s="32" t="s">
        <v>25015</v>
      </c>
      <c r="B31" s="33">
        <v>70553</v>
      </c>
      <c r="C31" s="34">
        <v>5418</v>
      </c>
    </row>
    <row r="32" spans="1:4" ht="15" customHeight="1" x14ac:dyDescent="0.2">
      <c r="A32" s="32" t="s">
        <v>25016</v>
      </c>
      <c r="B32" s="33">
        <v>76700</v>
      </c>
      <c r="C32" s="34">
        <v>10026</v>
      </c>
    </row>
    <row r="33" spans="1:6" ht="15" customHeight="1" x14ac:dyDescent="0.2">
      <c r="A33" s="40" t="s">
        <v>25017</v>
      </c>
      <c r="B33" s="33">
        <v>76805</v>
      </c>
      <c r="C33" s="34">
        <v>1026</v>
      </c>
    </row>
    <row r="34" spans="1:6" ht="15" customHeight="1" x14ac:dyDescent="0.2">
      <c r="A34" s="36" t="s">
        <v>25018</v>
      </c>
      <c r="B34" s="33">
        <v>72110</v>
      </c>
      <c r="C34" s="34">
        <v>813</v>
      </c>
      <c r="E34" s="41"/>
      <c r="F34" s="41"/>
    </row>
    <row r="35" spans="1:6" ht="15" customHeight="1" x14ac:dyDescent="0.2">
      <c r="A35" s="36" t="s">
        <v>25019</v>
      </c>
      <c r="B35" s="33">
        <v>71046</v>
      </c>
      <c r="C35" s="34">
        <v>446</v>
      </c>
    </row>
    <row r="36" spans="1:6" ht="15" customHeight="1" x14ac:dyDescent="0.25">
      <c r="A36" s="25" t="s">
        <v>25020</v>
      </c>
      <c r="B36" s="26" t="s">
        <v>24987</v>
      </c>
      <c r="C36" s="42" t="s">
        <v>24988</v>
      </c>
      <c r="D36" s="28"/>
    </row>
    <row r="37" spans="1:6" ht="15" customHeight="1" x14ac:dyDescent="0.2">
      <c r="A37" s="43" t="s">
        <v>25021</v>
      </c>
      <c r="B37" s="30">
        <v>93452</v>
      </c>
      <c r="C37" s="31"/>
    </row>
    <row r="38" spans="1:6" ht="15" customHeight="1" x14ac:dyDescent="0.2">
      <c r="A38" s="36" t="s">
        <v>25022</v>
      </c>
      <c r="B38" s="33">
        <v>93307</v>
      </c>
      <c r="C38" s="34"/>
    </row>
    <row r="39" spans="1:6" ht="15" customHeight="1" x14ac:dyDescent="0.2">
      <c r="A39" s="36" t="s">
        <v>25023</v>
      </c>
      <c r="B39" s="33">
        <v>93000</v>
      </c>
      <c r="C39" s="34"/>
    </row>
    <row r="40" spans="1:6" ht="15" customHeight="1" x14ac:dyDescent="0.2">
      <c r="A40" s="32" t="s">
        <v>25024</v>
      </c>
      <c r="B40" s="33">
        <v>94640</v>
      </c>
      <c r="C40" s="34" t="s">
        <v>25025</v>
      </c>
    </row>
    <row r="41" spans="1:6" ht="15" customHeight="1" x14ac:dyDescent="0.2">
      <c r="A41" s="32" t="s">
        <v>25026</v>
      </c>
      <c r="B41" s="33" t="s">
        <v>25027</v>
      </c>
      <c r="C41" s="34"/>
    </row>
    <row r="42" spans="1:6" ht="15" customHeight="1" x14ac:dyDescent="0.2">
      <c r="A42" s="32" t="s">
        <v>25028</v>
      </c>
      <c r="B42" s="33">
        <v>97116</v>
      </c>
      <c r="C42" s="34"/>
    </row>
    <row r="43" spans="1:6" ht="15" customHeight="1" x14ac:dyDescent="0.2">
      <c r="A43" s="44" t="s">
        <v>25029</v>
      </c>
      <c r="B43" s="45">
        <v>97110</v>
      </c>
      <c r="C43" s="46"/>
    </row>
    <row r="44" spans="1:6" ht="15" customHeight="1" x14ac:dyDescent="0.25">
      <c r="A44" s="25" t="s">
        <v>25030</v>
      </c>
      <c r="B44" s="47" t="s">
        <v>24987</v>
      </c>
      <c r="C44" s="27" t="s">
        <v>24988</v>
      </c>
      <c r="D44" s="28"/>
    </row>
    <row r="45" spans="1:6" ht="15" customHeight="1" x14ac:dyDescent="0.2">
      <c r="A45" s="43" t="s">
        <v>25031</v>
      </c>
      <c r="B45" s="48">
        <v>29881</v>
      </c>
      <c r="C45" s="31">
        <v>37217</v>
      </c>
    </row>
    <row r="46" spans="1:6" ht="15" customHeight="1" x14ac:dyDescent="0.2">
      <c r="A46" s="36" t="s">
        <v>25032</v>
      </c>
      <c r="B46" s="38">
        <v>29826</v>
      </c>
      <c r="C46" s="34">
        <v>58975</v>
      </c>
    </row>
    <row r="47" spans="1:6" ht="15" customHeight="1" x14ac:dyDescent="0.2">
      <c r="A47" s="36" t="s">
        <v>25033</v>
      </c>
      <c r="B47" s="38">
        <v>64721</v>
      </c>
      <c r="C47" s="34">
        <v>9082</v>
      </c>
    </row>
    <row r="48" spans="1:6" ht="15" customHeight="1" x14ac:dyDescent="0.2">
      <c r="A48" s="36" t="s">
        <v>25034</v>
      </c>
      <c r="B48" s="38">
        <v>66984</v>
      </c>
      <c r="C48" s="34">
        <v>24866</v>
      </c>
    </row>
    <row r="49" spans="1:3" ht="15" customHeight="1" x14ac:dyDescent="0.2">
      <c r="A49" s="36" t="s">
        <v>25035</v>
      </c>
      <c r="B49" s="38">
        <v>45378</v>
      </c>
      <c r="C49" s="34">
        <v>7312</v>
      </c>
    </row>
    <row r="50" spans="1:3" ht="15" customHeight="1" x14ac:dyDescent="0.2">
      <c r="A50" s="36" t="s">
        <v>25036</v>
      </c>
      <c r="B50" s="38">
        <v>45380</v>
      </c>
      <c r="C50" s="34">
        <v>8498</v>
      </c>
    </row>
    <row r="51" spans="1:3" ht="15" customHeight="1" x14ac:dyDescent="0.2">
      <c r="A51" s="36" t="s">
        <v>25037</v>
      </c>
      <c r="B51" s="38">
        <v>45385</v>
      </c>
      <c r="C51" s="34">
        <v>8769</v>
      </c>
    </row>
    <row r="52" spans="1:3" ht="15" customHeight="1" x14ac:dyDescent="0.2">
      <c r="A52" s="36" t="s">
        <v>25038</v>
      </c>
      <c r="B52" s="38">
        <v>66821</v>
      </c>
      <c r="C52" s="34"/>
    </row>
    <row r="53" spans="1:3" ht="15" customHeight="1" x14ac:dyDescent="0.2">
      <c r="A53" s="32" t="s">
        <v>25039</v>
      </c>
      <c r="B53" s="38">
        <v>43239</v>
      </c>
      <c r="C53" s="34">
        <v>8879</v>
      </c>
    </row>
    <row r="54" spans="1:3" ht="15" customHeight="1" x14ac:dyDescent="0.2">
      <c r="A54" s="32" t="s">
        <v>25040</v>
      </c>
      <c r="B54" s="38">
        <v>43235</v>
      </c>
      <c r="C54" s="34">
        <v>9384</v>
      </c>
    </row>
    <row r="55" spans="1:3" ht="15" customHeight="1" x14ac:dyDescent="0.2">
      <c r="A55" s="36" t="s">
        <v>25041</v>
      </c>
      <c r="B55" s="38">
        <v>19120</v>
      </c>
      <c r="C55" s="34"/>
    </row>
    <row r="56" spans="1:3" ht="15" customHeight="1" x14ac:dyDescent="0.2">
      <c r="A56" s="36" t="s">
        <v>25042</v>
      </c>
      <c r="B56" s="38">
        <v>49505</v>
      </c>
      <c r="C56" s="34">
        <v>29500</v>
      </c>
    </row>
    <row r="57" spans="1:3" ht="15" customHeight="1" x14ac:dyDescent="0.2">
      <c r="A57" s="36" t="s">
        <v>25043</v>
      </c>
      <c r="B57" s="38" t="s">
        <v>25044</v>
      </c>
      <c r="C57" s="34"/>
    </row>
    <row r="58" spans="1:3" ht="15" customHeight="1" x14ac:dyDescent="0.2">
      <c r="A58" s="36" t="s">
        <v>25045</v>
      </c>
      <c r="B58" s="38">
        <v>64483</v>
      </c>
      <c r="C58" s="34">
        <v>4272</v>
      </c>
    </row>
    <row r="59" spans="1:3" ht="15" customHeight="1" x14ac:dyDescent="0.2">
      <c r="A59" s="36" t="s">
        <v>25046</v>
      </c>
      <c r="B59" s="38">
        <v>47562</v>
      </c>
      <c r="C59" s="34">
        <v>30341</v>
      </c>
    </row>
    <row r="60" spans="1:3" ht="15" customHeight="1" x14ac:dyDescent="0.2">
      <c r="A60" s="36" t="s">
        <v>25047</v>
      </c>
      <c r="B60" s="38">
        <v>69436</v>
      </c>
      <c r="C60" s="34">
        <v>13167</v>
      </c>
    </row>
    <row r="61" spans="1:3" ht="15" customHeight="1" x14ac:dyDescent="0.2">
      <c r="A61" s="36" t="s">
        <v>25048</v>
      </c>
      <c r="B61" s="38">
        <v>42820</v>
      </c>
      <c r="C61" s="34">
        <v>18465</v>
      </c>
    </row>
    <row r="62" spans="1:3" ht="29.25" customHeight="1" x14ac:dyDescent="0.25">
      <c r="A62" s="25" t="s">
        <v>25049</v>
      </c>
      <c r="B62" s="49" t="s">
        <v>24987</v>
      </c>
      <c r="C62" s="27" t="s">
        <v>24988</v>
      </c>
    </row>
    <row r="63" spans="1:3" ht="15" customHeight="1" x14ac:dyDescent="0.2">
      <c r="A63" s="43"/>
      <c r="B63" s="50"/>
      <c r="C63" s="51"/>
    </row>
    <row r="64" spans="1:3" ht="15" customHeight="1" x14ac:dyDescent="0.2">
      <c r="A64" s="36"/>
      <c r="B64" s="52"/>
      <c r="C64" s="53"/>
    </row>
    <row r="65" spans="1:4" ht="15" customHeight="1" x14ac:dyDescent="0.2">
      <c r="A65" s="36"/>
      <c r="B65" s="52"/>
      <c r="C65" s="54"/>
    </row>
    <row r="66" spans="1:4" ht="15" customHeight="1" x14ac:dyDescent="0.2">
      <c r="A66" s="36"/>
      <c r="B66" s="52"/>
      <c r="C66" s="53"/>
    </row>
    <row r="67" spans="1:4" ht="15" customHeight="1" x14ac:dyDescent="0.2">
      <c r="A67" s="36"/>
      <c r="B67" s="52"/>
      <c r="C67" s="53"/>
    </row>
    <row r="68" spans="1:4" ht="15" customHeight="1" x14ac:dyDescent="0.2">
      <c r="A68" s="36"/>
      <c r="B68" s="52"/>
      <c r="C68" s="53"/>
    </row>
    <row r="69" spans="1:4" ht="15" customHeight="1" x14ac:dyDescent="0.2">
      <c r="A69" s="36"/>
      <c r="B69" s="52"/>
      <c r="C69" s="53"/>
    </row>
    <row r="70" spans="1:4" ht="15" customHeight="1" x14ac:dyDescent="0.2">
      <c r="A70" s="36"/>
      <c r="B70" s="52"/>
      <c r="C70" s="53"/>
    </row>
    <row r="71" spans="1:4" ht="15" customHeight="1" x14ac:dyDescent="0.2">
      <c r="A71" s="36"/>
      <c r="B71" s="52"/>
      <c r="C71" s="53"/>
    </row>
    <row r="72" spans="1:4" ht="15" customHeight="1" x14ac:dyDescent="0.2">
      <c r="A72" s="55"/>
      <c r="B72" s="56"/>
      <c r="C72" s="57"/>
    </row>
    <row r="73" spans="1:4" ht="21" customHeight="1" thickBot="1" x14ac:dyDescent="0.3">
      <c r="A73" s="58" t="s">
        <v>25050</v>
      </c>
      <c r="B73" s="59"/>
      <c r="C73" s="60">
        <f>COUNTA(C7:C11,C13:C25,C27:C35,C37:C43,C45:C61,C63:C72)</f>
        <v>41</v>
      </c>
      <c r="D73" s="28"/>
    </row>
    <row r="74" spans="1:4" ht="15" customHeight="1" thickTop="1" x14ac:dyDescent="0.2">
      <c r="A74" s="61" t="s">
        <v>25051</v>
      </c>
      <c r="B74" s="62"/>
      <c r="C74" s="63"/>
    </row>
    <row r="75" spans="1:4" ht="15" customHeight="1" x14ac:dyDescent="0.2">
      <c r="A75" s="64" t="s">
        <v>25052</v>
      </c>
      <c r="B75" s="65"/>
      <c r="C75" s="66"/>
    </row>
    <row r="76" spans="1:4" ht="15" customHeight="1" x14ac:dyDescent="0.2">
      <c r="A76" s="64" t="s">
        <v>25053</v>
      </c>
      <c r="B76" s="67"/>
      <c r="C76" s="68"/>
    </row>
    <row r="77" spans="1:4" ht="15" customHeight="1" x14ac:dyDescent="0.2">
      <c r="A77" s="64" t="s">
        <v>25054</v>
      </c>
      <c r="B77" s="67"/>
      <c r="C77" s="68"/>
    </row>
    <row r="78" spans="1:4" ht="15" customHeight="1" x14ac:dyDescent="0.2">
      <c r="A78" s="64" t="s">
        <v>25055</v>
      </c>
      <c r="B78" s="67"/>
      <c r="C78" s="68"/>
    </row>
    <row r="79" spans="1:4" ht="15" customHeight="1" x14ac:dyDescent="0.2">
      <c r="A79" s="64" t="s">
        <v>25056</v>
      </c>
      <c r="B79" s="67"/>
      <c r="C79" s="68"/>
    </row>
    <row r="80" spans="1:4" ht="15" customHeight="1" x14ac:dyDescent="0.2">
      <c r="A80" s="64" t="s">
        <v>25057</v>
      </c>
      <c r="B80" s="67"/>
      <c r="C80" s="68"/>
    </row>
    <row r="81" spans="1:4" ht="15" customHeight="1" x14ac:dyDescent="0.2">
      <c r="A81" s="64" t="s">
        <v>25058</v>
      </c>
      <c r="B81" s="67"/>
      <c r="C81" s="69"/>
      <c r="D81" s="70"/>
    </row>
    <row r="82" spans="1:4" ht="15" customHeight="1" x14ac:dyDescent="0.2">
      <c r="A82" s="64" t="s">
        <v>25059</v>
      </c>
      <c r="B82" s="67"/>
      <c r="C82" s="68"/>
    </row>
    <row r="83" spans="1:4" ht="15" customHeight="1" x14ac:dyDescent="0.2">
      <c r="A83" s="64" t="s">
        <v>25060</v>
      </c>
      <c r="B83" s="67"/>
      <c r="C83" s="68"/>
    </row>
    <row r="84" spans="1:4" ht="15" customHeight="1" x14ac:dyDescent="0.2">
      <c r="A84" s="71" t="s">
        <v>25061</v>
      </c>
      <c r="B84" s="72"/>
      <c r="C84" s="73"/>
    </row>
    <row r="85" spans="1:4" ht="15" customHeight="1" x14ac:dyDescent="0.2"/>
    <row r="86" spans="1:4" ht="15" customHeight="1" x14ac:dyDescent="0.2">
      <c r="B86" s="15"/>
    </row>
    <row r="87" spans="1:4" x14ac:dyDescent="0.2">
      <c r="B87" s="15"/>
    </row>
    <row r="88" spans="1:4" x14ac:dyDescent="0.2">
      <c r="B88" s="15"/>
    </row>
    <row r="89" spans="1:4" x14ac:dyDescent="0.2">
      <c r="B89" s="15"/>
    </row>
    <row r="90" spans="1:4" x14ac:dyDescent="0.2">
      <c r="B90" s="15"/>
    </row>
    <row r="91" spans="1:4" x14ac:dyDescent="0.2">
      <c r="B91" s="1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40"/>
  <sheetViews>
    <sheetView workbookViewId="0">
      <pane ySplit="1" topLeftCell="A2" activePane="bottomLeft" state="frozen"/>
      <selection pane="bottomLeft"/>
    </sheetView>
  </sheetViews>
  <sheetFormatPr defaultRowHeight="15" x14ac:dyDescent="0.25"/>
  <cols>
    <col min="1" max="1" width="19.28515625" style="3" customWidth="1"/>
    <col min="2" max="2" width="12.140625" bestFit="1" customWidth="1"/>
    <col min="3" max="3" width="68.140625" bestFit="1" customWidth="1"/>
    <col min="4" max="4" width="62.42578125" bestFit="1" customWidth="1"/>
    <col min="5" max="5" width="19" style="3" customWidth="1"/>
    <col min="6" max="6" width="18" style="3" customWidth="1"/>
    <col min="7" max="8" width="25.28515625" style="3" customWidth="1"/>
    <col min="9" max="9" width="20" customWidth="1"/>
  </cols>
  <sheetData>
    <row r="1" spans="1:9" s="2" customFormat="1" x14ac:dyDescent="0.25">
      <c r="A1" s="1" t="s">
        <v>0</v>
      </c>
      <c r="B1" s="2" t="s">
        <v>1</v>
      </c>
      <c r="C1" s="2" t="s">
        <v>2</v>
      </c>
      <c r="D1" s="2" t="s">
        <v>3</v>
      </c>
      <c r="E1" s="1" t="s">
        <v>4</v>
      </c>
      <c r="F1" s="1" t="s">
        <v>5</v>
      </c>
      <c r="G1" s="1" t="s">
        <v>6</v>
      </c>
      <c r="H1" s="1" t="s">
        <v>7</v>
      </c>
      <c r="I1" s="2" t="s">
        <v>8</v>
      </c>
    </row>
    <row r="2" spans="1:9" x14ac:dyDescent="0.25">
      <c r="A2" s="3">
        <v>100000019</v>
      </c>
      <c r="B2" t="s">
        <v>9</v>
      </c>
      <c r="C2" t="s">
        <v>10</v>
      </c>
      <c r="D2" t="s">
        <v>11</v>
      </c>
      <c r="E2" s="3" t="s">
        <v>12</v>
      </c>
      <c r="F2" s="3" t="s">
        <v>13</v>
      </c>
      <c r="G2" s="3" t="s">
        <v>9</v>
      </c>
      <c r="H2" s="3" t="s">
        <v>9</v>
      </c>
      <c r="I2">
        <v>2181</v>
      </c>
    </row>
    <row r="3" spans="1:9" x14ac:dyDescent="0.25">
      <c r="A3" s="3">
        <v>100000028</v>
      </c>
      <c r="B3" t="s">
        <v>9</v>
      </c>
      <c r="C3" t="s">
        <v>14</v>
      </c>
      <c r="D3" t="s">
        <v>15</v>
      </c>
      <c r="E3" s="3" t="s">
        <v>16</v>
      </c>
      <c r="F3" s="3" t="s">
        <v>17</v>
      </c>
      <c r="G3" s="3" t="s">
        <v>9</v>
      </c>
      <c r="H3" s="3" t="s">
        <v>9</v>
      </c>
      <c r="I3">
        <v>186</v>
      </c>
    </row>
    <row r="4" spans="1:9" x14ac:dyDescent="0.25">
      <c r="A4" s="3">
        <v>100000033</v>
      </c>
      <c r="B4" t="s">
        <v>9</v>
      </c>
      <c r="C4" t="s">
        <v>18</v>
      </c>
      <c r="D4" t="s">
        <v>19</v>
      </c>
      <c r="E4" s="3" t="s">
        <v>16</v>
      </c>
      <c r="F4" s="3" t="s">
        <v>20</v>
      </c>
      <c r="G4" s="3" t="s">
        <v>9</v>
      </c>
      <c r="H4" s="3" t="s">
        <v>9</v>
      </c>
      <c r="I4">
        <v>504</v>
      </c>
    </row>
    <row r="5" spans="1:9" x14ac:dyDescent="0.25">
      <c r="A5" s="3">
        <v>100000034</v>
      </c>
      <c r="B5" t="s">
        <v>9</v>
      </c>
      <c r="C5" t="s">
        <v>21</v>
      </c>
      <c r="D5" t="s">
        <v>22</v>
      </c>
      <c r="E5" s="3" t="s">
        <v>16</v>
      </c>
      <c r="F5" s="3" t="s">
        <v>23</v>
      </c>
      <c r="G5" s="3" t="s">
        <v>9</v>
      </c>
      <c r="H5" s="3" t="s">
        <v>9</v>
      </c>
      <c r="I5">
        <v>504</v>
      </c>
    </row>
    <row r="6" spans="1:9" x14ac:dyDescent="0.25">
      <c r="A6" s="3">
        <v>100001003</v>
      </c>
      <c r="B6" t="s">
        <v>9</v>
      </c>
      <c r="C6" t="s">
        <v>24</v>
      </c>
      <c r="D6" t="s">
        <v>25</v>
      </c>
      <c r="E6" s="3" t="s">
        <v>26</v>
      </c>
      <c r="F6" s="3" t="s">
        <v>27</v>
      </c>
      <c r="G6" s="3" t="s">
        <v>9</v>
      </c>
      <c r="H6" s="3" t="s">
        <v>9</v>
      </c>
      <c r="I6">
        <v>529</v>
      </c>
    </row>
    <row r="7" spans="1:9" x14ac:dyDescent="0.25">
      <c r="A7" s="3">
        <v>100001005</v>
      </c>
      <c r="B7" t="s">
        <v>9</v>
      </c>
      <c r="C7" t="s">
        <v>28</v>
      </c>
      <c r="D7" t="s">
        <v>29</v>
      </c>
      <c r="E7" s="3" t="s">
        <v>26</v>
      </c>
      <c r="F7" s="3" t="s">
        <v>30</v>
      </c>
      <c r="G7" s="3" t="s">
        <v>9</v>
      </c>
      <c r="H7" s="3" t="s">
        <v>9</v>
      </c>
      <c r="I7">
        <v>488</v>
      </c>
    </row>
    <row r="8" spans="1:9" x14ac:dyDescent="0.25">
      <c r="A8" s="3">
        <v>100001007</v>
      </c>
      <c r="B8" t="s">
        <v>9</v>
      </c>
      <c r="C8" t="s">
        <v>31</v>
      </c>
      <c r="D8" t="s">
        <v>32</v>
      </c>
      <c r="E8" s="3" t="s">
        <v>26</v>
      </c>
      <c r="F8" s="3" t="s">
        <v>33</v>
      </c>
      <c r="G8" s="3" t="s">
        <v>9</v>
      </c>
      <c r="H8" s="3" t="s">
        <v>9</v>
      </c>
      <c r="I8">
        <v>164</v>
      </c>
    </row>
    <row r="9" spans="1:9" x14ac:dyDescent="0.25">
      <c r="A9" s="3">
        <v>100001018</v>
      </c>
      <c r="B9" t="s">
        <v>9</v>
      </c>
      <c r="C9" t="s">
        <v>34</v>
      </c>
      <c r="D9" t="s">
        <v>35</v>
      </c>
      <c r="E9" s="3" t="s">
        <v>36</v>
      </c>
      <c r="F9" s="3" t="s">
        <v>37</v>
      </c>
      <c r="G9" s="3" t="s">
        <v>9</v>
      </c>
      <c r="H9" s="3" t="s">
        <v>9</v>
      </c>
      <c r="I9">
        <v>674</v>
      </c>
    </row>
    <row r="10" spans="1:9" x14ac:dyDescent="0.25">
      <c r="A10" s="3">
        <v>100001021</v>
      </c>
      <c r="B10" t="s">
        <v>9</v>
      </c>
      <c r="C10" t="s">
        <v>38</v>
      </c>
      <c r="D10" t="s">
        <v>39</v>
      </c>
      <c r="E10" s="3" t="s">
        <v>36</v>
      </c>
      <c r="F10" s="3" t="s">
        <v>40</v>
      </c>
      <c r="G10" s="3" t="s">
        <v>9</v>
      </c>
      <c r="H10" s="3" t="s">
        <v>9</v>
      </c>
      <c r="I10">
        <v>674</v>
      </c>
    </row>
    <row r="11" spans="1:9" x14ac:dyDescent="0.25">
      <c r="A11" s="3">
        <v>100001022</v>
      </c>
      <c r="B11" t="s">
        <v>9</v>
      </c>
      <c r="C11" t="s">
        <v>41</v>
      </c>
      <c r="D11" t="s">
        <v>42</v>
      </c>
      <c r="E11" s="3" t="s">
        <v>36</v>
      </c>
      <c r="F11" s="3" t="s">
        <v>43</v>
      </c>
      <c r="G11" s="3" t="s">
        <v>9</v>
      </c>
      <c r="H11" s="3" t="s">
        <v>9</v>
      </c>
      <c r="I11">
        <v>1293</v>
      </c>
    </row>
    <row r="12" spans="1:9" x14ac:dyDescent="0.25">
      <c r="A12" s="3">
        <v>100001023</v>
      </c>
      <c r="B12" t="s">
        <v>9</v>
      </c>
      <c r="C12" t="s">
        <v>44</v>
      </c>
      <c r="D12" t="s">
        <v>45</v>
      </c>
      <c r="E12" s="3" t="s">
        <v>36</v>
      </c>
      <c r="F12" s="3" t="s">
        <v>46</v>
      </c>
      <c r="G12" s="3" t="s">
        <v>9</v>
      </c>
      <c r="H12" s="3" t="s">
        <v>9</v>
      </c>
      <c r="I12">
        <v>172</v>
      </c>
    </row>
    <row r="13" spans="1:9" x14ac:dyDescent="0.25">
      <c r="A13" s="3">
        <v>100001024</v>
      </c>
      <c r="B13" t="s">
        <v>9</v>
      </c>
      <c r="C13" t="s">
        <v>47</v>
      </c>
      <c r="D13" t="s">
        <v>48</v>
      </c>
      <c r="E13" s="3" t="s">
        <v>26</v>
      </c>
      <c r="F13" s="3" t="s">
        <v>49</v>
      </c>
      <c r="G13" s="3" t="s">
        <v>9</v>
      </c>
      <c r="H13" s="3" t="s">
        <v>9</v>
      </c>
      <c r="I13">
        <v>456</v>
      </c>
    </row>
    <row r="14" spans="1:9" x14ac:dyDescent="0.25">
      <c r="A14" s="3">
        <v>100001034</v>
      </c>
      <c r="B14" t="s">
        <v>9</v>
      </c>
      <c r="C14" t="s">
        <v>50</v>
      </c>
      <c r="D14" t="s">
        <v>51</v>
      </c>
      <c r="E14" s="3" t="s">
        <v>16</v>
      </c>
      <c r="F14" s="3" t="s">
        <v>52</v>
      </c>
      <c r="G14" s="3" t="s">
        <v>9</v>
      </c>
      <c r="H14" s="3" t="s">
        <v>9</v>
      </c>
      <c r="I14">
        <v>569</v>
      </c>
    </row>
    <row r="15" spans="1:9" x14ac:dyDescent="0.25">
      <c r="A15" s="3">
        <v>100001035</v>
      </c>
      <c r="B15" t="s">
        <v>9</v>
      </c>
      <c r="C15" t="s">
        <v>53</v>
      </c>
      <c r="D15" t="s">
        <v>54</v>
      </c>
      <c r="E15" s="3" t="s">
        <v>55</v>
      </c>
      <c r="F15" s="3" t="s">
        <v>56</v>
      </c>
      <c r="G15" s="3" t="s">
        <v>9</v>
      </c>
      <c r="H15" s="3" t="s">
        <v>9</v>
      </c>
      <c r="I15">
        <v>177</v>
      </c>
    </row>
    <row r="16" spans="1:9" x14ac:dyDescent="0.25">
      <c r="A16" s="3">
        <v>100001036</v>
      </c>
      <c r="B16" t="s">
        <v>9</v>
      </c>
      <c r="C16" t="s">
        <v>57</v>
      </c>
      <c r="D16" t="s">
        <v>58</v>
      </c>
      <c r="E16" s="3" t="s">
        <v>55</v>
      </c>
      <c r="F16" s="3" t="s">
        <v>59</v>
      </c>
      <c r="G16" s="3" t="s">
        <v>9</v>
      </c>
      <c r="H16" s="3" t="s">
        <v>9</v>
      </c>
      <c r="I16">
        <v>327</v>
      </c>
    </row>
    <row r="17" spans="1:9" x14ac:dyDescent="0.25">
      <c r="A17" s="3">
        <v>100001039</v>
      </c>
      <c r="B17" t="s">
        <v>9</v>
      </c>
      <c r="C17" t="s">
        <v>60</v>
      </c>
      <c r="D17" t="s">
        <v>61</v>
      </c>
      <c r="E17" s="3" t="s">
        <v>62</v>
      </c>
      <c r="F17" s="3" t="s">
        <v>63</v>
      </c>
      <c r="G17" s="3" t="s">
        <v>9</v>
      </c>
      <c r="H17" s="3" t="s">
        <v>9</v>
      </c>
      <c r="I17">
        <v>618</v>
      </c>
    </row>
    <row r="18" spans="1:9" x14ac:dyDescent="0.25">
      <c r="A18" s="3">
        <v>100001040</v>
      </c>
      <c r="B18" t="s">
        <v>9</v>
      </c>
      <c r="C18" t="s">
        <v>64</v>
      </c>
      <c r="D18" t="s">
        <v>65</v>
      </c>
      <c r="E18" s="3" t="s">
        <v>62</v>
      </c>
      <c r="F18" s="3" t="s">
        <v>66</v>
      </c>
      <c r="G18" s="3" t="s">
        <v>9</v>
      </c>
      <c r="H18" s="3" t="s">
        <v>9</v>
      </c>
      <c r="I18">
        <v>618</v>
      </c>
    </row>
    <row r="19" spans="1:9" x14ac:dyDescent="0.25">
      <c r="A19" s="3">
        <v>100001041</v>
      </c>
      <c r="B19" t="s">
        <v>9</v>
      </c>
      <c r="C19" t="s">
        <v>67</v>
      </c>
      <c r="D19" t="s">
        <v>68</v>
      </c>
      <c r="E19" s="3" t="s">
        <v>62</v>
      </c>
      <c r="F19" s="3" t="s">
        <v>69</v>
      </c>
      <c r="G19" s="3" t="s">
        <v>9</v>
      </c>
      <c r="H19" s="3" t="s">
        <v>9</v>
      </c>
      <c r="I19">
        <v>1107</v>
      </c>
    </row>
    <row r="20" spans="1:9" x14ac:dyDescent="0.25">
      <c r="A20" s="3">
        <v>100001042</v>
      </c>
      <c r="B20" t="s">
        <v>9</v>
      </c>
      <c r="C20" t="s">
        <v>70</v>
      </c>
      <c r="D20" t="s">
        <v>71</v>
      </c>
      <c r="E20" s="3" t="s">
        <v>62</v>
      </c>
      <c r="F20" s="3" t="s">
        <v>72</v>
      </c>
      <c r="G20" s="3" t="s">
        <v>9</v>
      </c>
      <c r="H20" s="3" t="s">
        <v>9</v>
      </c>
      <c r="I20">
        <v>327</v>
      </c>
    </row>
    <row r="21" spans="1:9" x14ac:dyDescent="0.25">
      <c r="A21" s="3">
        <v>100001043</v>
      </c>
      <c r="B21" t="s">
        <v>9</v>
      </c>
      <c r="C21" t="s">
        <v>73</v>
      </c>
      <c r="D21" t="s">
        <v>74</v>
      </c>
      <c r="E21" s="3" t="s">
        <v>62</v>
      </c>
      <c r="F21" s="3" t="s">
        <v>75</v>
      </c>
      <c r="G21" s="3" t="s">
        <v>9</v>
      </c>
      <c r="H21" s="3" t="s">
        <v>9</v>
      </c>
      <c r="I21">
        <v>1107</v>
      </c>
    </row>
    <row r="22" spans="1:9" x14ac:dyDescent="0.25">
      <c r="A22" s="3">
        <v>100001048</v>
      </c>
      <c r="B22" t="s">
        <v>9</v>
      </c>
      <c r="C22" t="s">
        <v>76</v>
      </c>
      <c r="D22" t="s">
        <v>77</v>
      </c>
      <c r="E22" s="3" t="s">
        <v>55</v>
      </c>
      <c r="F22" s="3" t="s">
        <v>78</v>
      </c>
      <c r="G22" s="3" t="s">
        <v>9</v>
      </c>
      <c r="H22" s="3" t="s">
        <v>9</v>
      </c>
      <c r="I22">
        <v>2052</v>
      </c>
    </row>
    <row r="23" spans="1:9" x14ac:dyDescent="0.25">
      <c r="A23" s="3">
        <v>100001049</v>
      </c>
      <c r="B23" t="s">
        <v>9</v>
      </c>
      <c r="C23" t="s">
        <v>79</v>
      </c>
      <c r="D23" t="s">
        <v>80</v>
      </c>
      <c r="E23" s="3" t="s">
        <v>81</v>
      </c>
      <c r="F23" s="3" t="s">
        <v>82</v>
      </c>
      <c r="G23" s="3" t="s">
        <v>9</v>
      </c>
      <c r="H23" s="3" t="s">
        <v>9</v>
      </c>
      <c r="I23">
        <v>513</v>
      </c>
    </row>
    <row r="24" spans="1:9" x14ac:dyDescent="0.25">
      <c r="A24" s="3">
        <v>100001058</v>
      </c>
      <c r="B24" t="s">
        <v>9</v>
      </c>
      <c r="C24" t="s">
        <v>83</v>
      </c>
      <c r="D24" t="s">
        <v>84</v>
      </c>
      <c r="E24" s="3" t="s">
        <v>36</v>
      </c>
      <c r="F24" s="3" t="s">
        <v>85</v>
      </c>
      <c r="G24" s="3" t="s">
        <v>9</v>
      </c>
      <c r="H24" s="3" t="s">
        <v>9</v>
      </c>
      <c r="I24">
        <v>251</v>
      </c>
    </row>
    <row r="25" spans="1:9" x14ac:dyDescent="0.25">
      <c r="A25" s="3">
        <v>100001074</v>
      </c>
      <c r="B25" t="s">
        <v>9</v>
      </c>
      <c r="C25" t="s">
        <v>86</v>
      </c>
      <c r="D25" t="s">
        <v>87</v>
      </c>
      <c r="E25" s="3" t="s">
        <v>88</v>
      </c>
      <c r="F25" s="3" t="s">
        <v>89</v>
      </c>
      <c r="G25" s="3" t="s">
        <v>9</v>
      </c>
      <c r="H25" s="3" t="s">
        <v>9</v>
      </c>
      <c r="I25">
        <v>119</v>
      </c>
    </row>
    <row r="26" spans="1:9" x14ac:dyDescent="0.25">
      <c r="A26" s="3">
        <v>100001084</v>
      </c>
      <c r="B26" t="s">
        <v>9</v>
      </c>
      <c r="C26" t="s">
        <v>90</v>
      </c>
      <c r="D26" t="s">
        <v>91</v>
      </c>
      <c r="E26" s="3" t="s">
        <v>36</v>
      </c>
      <c r="F26" s="3" t="s">
        <v>37</v>
      </c>
      <c r="G26" s="3" t="s">
        <v>9</v>
      </c>
      <c r="H26" s="3" t="s">
        <v>9</v>
      </c>
      <c r="I26">
        <v>674</v>
      </c>
    </row>
    <row r="27" spans="1:9" x14ac:dyDescent="0.25">
      <c r="A27" s="3">
        <v>100001085</v>
      </c>
      <c r="B27" t="s">
        <v>9</v>
      </c>
      <c r="C27" t="s">
        <v>92</v>
      </c>
      <c r="D27" t="s">
        <v>93</v>
      </c>
      <c r="E27" s="3" t="s">
        <v>36</v>
      </c>
      <c r="F27" s="3" t="s">
        <v>43</v>
      </c>
      <c r="G27" s="3" t="s">
        <v>9</v>
      </c>
      <c r="H27" s="3" t="s">
        <v>9</v>
      </c>
      <c r="I27">
        <v>810</v>
      </c>
    </row>
    <row r="28" spans="1:9" x14ac:dyDescent="0.25">
      <c r="A28" s="3">
        <v>100001086</v>
      </c>
      <c r="B28" t="s">
        <v>9</v>
      </c>
      <c r="C28" t="s">
        <v>94</v>
      </c>
      <c r="D28" t="s">
        <v>95</v>
      </c>
      <c r="E28" s="3" t="s">
        <v>36</v>
      </c>
      <c r="F28" s="3" t="s">
        <v>46</v>
      </c>
      <c r="G28" s="3" t="s">
        <v>9</v>
      </c>
      <c r="H28" s="3" t="s">
        <v>9</v>
      </c>
      <c r="I28">
        <v>227</v>
      </c>
    </row>
    <row r="29" spans="1:9" x14ac:dyDescent="0.25">
      <c r="A29" s="3">
        <v>100001087</v>
      </c>
      <c r="B29" t="s">
        <v>9</v>
      </c>
      <c r="C29" t="s">
        <v>96</v>
      </c>
      <c r="D29" t="s">
        <v>97</v>
      </c>
      <c r="E29" s="3" t="s">
        <v>36</v>
      </c>
      <c r="F29" s="3" t="s">
        <v>43</v>
      </c>
      <c r="G29" s="3" t="s">
        <v>9</v>
      </c>
      <c r="H29" s="3" t="s">
        <v>9</v>
      </c>
      <c r="I29">
        <v>417</v>
      </c>
    </row>
    <row r="30" spans="1:9" x14ac:dyDescent="0.25">
      <c r="A30" s="3">
        <v>100001088</v>
      </c>
      <c r="B30" t="s">
        <v>9</v>
      </c>
      <c r="C30" t="s">
        <v>98</v>
      </c>
      <c r="D30" t="s">
        <v>99</v>
      </c>
      <c r="E30" s="3" t="s">
        <v>36</v>
      </c>
      <c r="F30" s="3" t="s">
        <v>46</v>
      </c>
      <c r="G30" s="3" t="s">
        <v>9</v>
      </c>
      <c r="H30" s="3" t="s">
        <v>9</v>
      </c>
      <c r="I30">
        <v>227</v>
      </c>
    </row>
    <row r="31" spans="1:9" x14ac:dyDescent="0.25">
      <c r="A31" s="3">
        <v>100001092</v>
      </c>
      <c r="B31" t="s">
        <v>9</v>
      </c>
      <c r="C31" t="s">
        <v>100</v>
      </c>
      <c r="D31" t="s">
        <v>101</v>
      </c>
      <c r="E31" s="3" t="s">
        <v>36</v>
      </c>
      <c r="F31" s="3" t="s">
        <v>9</v>
      </c>
      <c r="G31" s="3" t="s">
        <v>9</v>
      </c>
      <c r="H31" s="3" t="s">
        <v>9</v>
      </c>
      <c r="I31">
        <v>0</v>
      </c>
    </row>
    <row r="32" spans="1:9" x14ac:dyDescent="0.25">
      <c r="A32" s="3">
        <v>100001093</v>
      </c>
      <c r="B32" t="s">
        <v>9</v>
      </c>
      <c r="C32" t="s">
        <v>102</v>
      </c>
      <c r="D32" t="s">
        <v>103</v>
      </c>
      <c r="E32" s="3" t="s">
        <v>36</v>
      </c>
      <c r="F32" s="3" t="s">
        <v>9</v>
      </c>
      <c r="G32" s="3" t="s">
        <v>9</v>
      </c>
      <c r="H32" s="3" t="s">
        <v>9</v>
      </c>
      <c r="I32">
        <v>0</v>
      </c>
    </row>
    <row r="33" spans="1:9" x14ac:dyDescent="0.25">
      <c r="A33" s="3">
        <v>100001097</v>
      </c>
      <c r="B33" t="s">
        <v>9</v>
      </c>
      <c r="C33" t="s">
        <v>104</v>
      </c>
      <c r="D33" t="s">
        <v>105</v>
      </c>
      <c r="E33" s="3" t="s">
        <v>36</v>
      </c>
      <c r="F33" s="3" t="s">
        <v>9</v>
      </c>
      <c r="G33" s="3" t="s">
        <v>9</v>
      </c>
      <c r="H33" s="3" t="s">
        <v>9</v>
      </c>
      <c r="I33">
        <v>0</v>
      </c>
    </row>
    <row r="34" spans="1:9" x14ac:dyDescent="0.25">
      <c r="A34" s="3">
        <v>100001099</v>
      </c>
      <c r="B34" t="s">
        <v>9</v>
      </c>
      <c r="C34" t="s">
        <v>106</v>
      </c>
      <c r="D34" t="s">
        <v>107</v>
      </c>
      <c r="E34" s="3" t="s">
        <v>36</v>
      </c>
      <c r="F34" s="3" t="s">
        <v>9</v>
      </c>
      <c r="G34" s="3" t="s">
        <v>9</v>
      </c>
      <c r="H34" s="3" t="s">
        <v>9</v>
      </c>
      <c r="I34">
        <v>0</v>
      </c>
    </row>
    <row r="35" spans="1:9" x14ac:dyDescent="0.25">
      <c r="A35" s="3">
        <v>100001101</v>
      </c>
      <c r="B35" t="s">
        <v>9</v>
      </c>
      <c r="C35" t="s">
        <v>108</v>
      </c>
      <c r="D35" t="s">
        <v>109</v>
      </c>
      <c r="E35" s="3" t="s">
        <v>36</v>
      </c>
      <c r="F35" s="3" t="s">
        <v>9</v>
      </c>
      <c r="G35" s="3" t="s">
        <v>9</v>
      </c>
      <c r="H35" s="3" t="s">
        <v>9</v>
      </c>
      <c r="I35">
        <v>0</v>
      </c>
    </row>
    <row r="36" spans="1:9" x14ac:dyDescent="0.25">
      <c r="A36" s="3">
        <v>100001102</v>
      </c>
      <c r="B36" t="s">
        <v>9</v>
      </c>
      <c r="C36" t="s">
        <v>110</v>
      </c>
      <c r="D36" t="s">
        <v>111</v>
      </c>
      <c r="E36" s="3" t="s">
        <v>36</v>
      </c>
      <c r="F36" s="3" t="s">
        <v>9</v>
      </c>
      <c r="G36" s="3" t="s">
        <v>9</v>
      </c>
      <c r="H36" s="3" t="s">
        <v>9</v>
      </c>
      <c r="I36">
        <v>0</v>
      </c>
    </row>
    <row r="37" spans="1:9" x14ac:dyDescent="0.25">
      <c r="A37" s="3">
        <v>100001104</v>
      </c>
      <c r="B37" t="s">
        <v>9</v>
      </c>
      <c r="C37" t="s">
        <v>112</v>
      </c>
      <c r="D37" t="s">
        <v>113</v>
      </c>
      <c r="E37" s="3" t="s">
        <v>36</v>
      </c>
      <c r="F37" s="3" t="s">
        <v>9</v>
      </c>
      <c r="G37" s="3" t="s">
        <v>9</v>
      </c>
      <c r="H37" s="3" t="s">
        <v>9</v>
      </c>
      <c r="I37">
        <v>0</v>
      </c>
    </row>
    <row r="38" spans="1:9" x14ac:dyDescent="0.25">
      <c r="A38" s="3">
        <v>100001105</v>
      </c>
      <c r="B38" t="s">
        <v>9</v>
      </c>
      <c r="C38" t="s">
        <v>114</v>
      </c>
      <c r="D38" t="s">
        <v>115</v>
      </c>
      <c r="E38" s="3" t="s">
        <v>36</v>
      </c>
      <c r="F38" s="3" t="s">
        <v>9</v>
      </c>
      <c r="G38" s="3" t="s">
        <v>9</v>
      </c>
      <c r="H38" s="3" t="s">
        <v>9</v>
      </c>
      <c r="I38">
        <v>0</v>
      </c>
    </row>
    <row r="39" spans="1:9" x14ac:dyDescent="0.25">
      <c r="A39" s="3">
        <v>100001107</v>
      </c>
      <c r="B39" t="s">
        <v>9</v>
      </c>
      <c r="C39" t="s">
        <v>116</v>
      </c>
      <c r="D39" t="s">
        <v>117</v>
      </c>
      <c r="E39" s="3" t="s">
        <v>36</v>
      </c>
      <c r="F39" s="3" t="s">
        <v>9</v>
      </c>
      <c r="G39" s="3" t="s">
        <v>9</v>
      </c>
      <c r="H39" s="3" t="s">
        <v>9</v>
      </c>
      <c r="I39">
        <v>0</v>
      </c>
    </row>
    <row r="40" spans="1:9" x14ac:dyDescent="0.25">
      <c r="A40" s="3">
        <v>100001109</v>
      </c>
      <c r="B40" t="s">
        <v>9</v>
      </c>
      <c r="C40" t="s">
        <v>118</v>
      </c>
      <c r="D40" t="s">
        <v>119</v>
      </c>
      <c r="E40" s="3" t="s">
        <v>120</v>
      </c>
      <c r="F40" s="3" t="s">
        <v>9</v>
      </c>
      <c r="G40" s="3" t="s">
        <v>9</v>
      </c>
      <c r="H40" s="3" t="s">
        <v>9</v>
      </c>
      <c r="I40">
        <v>701</v>
      </c>
    </row>
    <row r="41" spans="1:9" x14ac:dyDescent="0.25">
      <c r="A41" s="3">
        <v>100001112</v>
      </c>
      <c r="B41" t="s">
        <v>9</v>
      </c>
      <c r="C41" t="s">
        <v>121</v>
      </c>
      <c r="D41" t="s">
        <v>122</v>
      </c>
      <c r="E41" s="3" t="s">
        <v>36</v>
      </c>
      <c r="F41" s="3" t="s">
        <v>123</v>
      </c>
      <c r="G41" s="3" t="s">
        <v>9</v>
      </c>
      <c r="H41" s="3" t="s">
        <v>9</v>
      </c>
      <c r="I41">
        <v>3753</v>
      </c>
    </row>
    <row r="42" spans="1:9" x14ac:dyDescent="0.25">
      <c r="A42" s="3">
        <v>100001113</v>
      </c>
      <c r="B42" t="s">
        <v>9</v>
      </c>
      <c r="C42" t="s">
        <v>124</v>
      </c>
      <c r="D42" t="s">
        <v>125</v>
      </c>
      <c r="E42" s="3" t="s">
        <v>36</v>
      </c>
      <c r="F42" s="3" t="s">
        <v>126</v>
      </c>
      <c r="G42" s="3" t="s">
        <v>9</v>
      </c>
      <c r="H42" s="3" t="s">
        <v>9</v>
      </c>
      <c r="I42">
        <v>1294</v>
      </c>
    </row>
    <row r="43" spans="1:9" x14ac:dyDescent="0.25">
      <c r="A43" s="3">
        <v>100001124</v>
      </c>
      <c r="B43" t="s">
        <v>9</v>
      </c>
      <c r="C43" t="s">
        <v>127</v>
      </c>
      <c r="D43" t="s">
        <v>128</v>
      </c>
      <c r="E43" s="3" t="s">
        <v>36</v>
      </c>
      <c r="F43" s="3" t="s">
        <v>9</v>
      </c>
      <c r="G43" s="3" t="s">
        <v>9</v>
      </c>
      <c r="H43" s="3" t="s">
        <v>9</v>
      </c>
      <c r="I43">
        <v>0</v>
      </c>
    </row>
    <row r="44" spans="1:9" x14ac:dyDescent="0.25">
      <c r="A44" s="3">
        <v>100001128</v>
      </c>
      <c r="B44" t="s">
        <v>9</v>
      </c>
      <c r="C44" t="s">
        <v>129</v>
      </c>
      <c r="D44" t="s">
        <v>130</v>
      </c>
      <c r="E44" s="3" t="s">
        <v>36</v>
      </c>
      <c r="F44" s="3" t="s">
        <v>9</v>
      </c>
      <c r="G44" s="3" t="s">
        <v>9</v>
      </c>
      <c r="H44" s="3" t="s">
        <v>9</v>
      </c>
      <c r="I44">
        <v>0</v>
      </c>
    </row>
    <row r="45" spans="1:9" x14ac:dyDescent="0.25">
      <c r="A45" s="3">
        <v>100001129</v>
      </c>
      <c r="B45" t="s">
        <v>9</v>
      </c>
      <c r="C45" t="s">
        <v>131</v>
      </c>
      <c r="D45" t="s">
        <v>132</v>
      </c>
      <c r="E45" s="3" t="s">
        <v>36</v>
      </c>
      <c r="F45" s="3" t="s">
        <v>9</v>
      </c>
      <c r="G45" s="3" t="s">
        <v>9</v>
      </c>
      <c r="H45" s="3" t="s">
        <v>9</v>
      </c>
      <c r="I45">
        <v>0</v>
      </c>
    </row>
    <row r="46" spans="1:9" x14ac:dyDescent="0.25">
      <c r="A46" s="3">
        <v>100001255</v>
      </c>
      <c r="B46" t="s">
        <v>9</v>
      </c>
      <c r="C46" t="s">
        <v>133</v>
      </c>
      <c r="D46" t="s">
        <v>134</v>
      </c>
      <c r="E46" s="3" t="s">
        <v>12</v>
      </c>
      <c r="F46" s="3" t="s">
        <v>135</v>
      </c>
      <c r="G46" s="3" t="s">
        <v>9</v>
      </c>
      <c r="H46" s="3" t="s">
        <v>9</v>
      </c>
      <c r="I46">
        <v>274</v>
      </c>
    </row>
    <row r="47" spans="1:9" x14ac:dyDescent="0.25">
      <c r="A47" s="3">
        <v>100001256</v>
      </c>
      <c r="B47" t="s">
        <v>9</v>
      </c>
      <c r="C47" t="s">
        <v>136</v>
      </c>
      <c r="D47" t="s">
        <v>137</v>
      </c>
      <c r="E47" s="3" t="s">
        <v>138</v>
      </c>
      <c r="F47" s="3" t="s">
        <v>139</v>
      </c>
      <c r="G47" s="3" t="s">
        <v>9</v>
      </c>
      <c r="H47" s="3" t="s">
        <v>9</v>
      </c>
      <c r="I47">
        <v>617</v>
      </c>
    </row>
    <row r="48" spans="1:9" x14ac:dyDescent="0.25">
      <c r="A48" s="3">
        <v>100001257</v>
      </c>
      <c r="B48" t="s">
        <v>9</v>
      </c>
      <c r="C48" t="s">
        <v>140</v>
      </c>
      <c r="D48" t="s">
        <v>141</v>
      </c>
      <c r="E48" s="3" t="s">
        <v>12</v>
      </c>
      <c r="F48" s="3" t="s">
        <v>142</v>
      </c>
      <c r="G48" s="3" t="s">
        <v>9</v>
      </c>
      <c r="H48" s="3" t="s">
        <v>9</v>
      </c>
      <c r="I48">
        <v>731</v>
      </c>
    </row>
    <row r="49" spans="1:9" x14ac:dyDescent="0.25">
      <c r="A49" s="3">
        <v>100001261</v>
      </c>
      <c r="B49" t="s">
        <v>9</v>
      </c>
      <c r="C49" t="s">
        <v>143</v>
      </c>
      <c r="D49" t="s">
        <v>144</v>
      </c>
      <c r="E49" s="3" t="s">
        <v>12</v>
      </c>
      <c r="F49" s="3" t="s">
        <v>145</v>
      </c>
      <c r="G49" s="3" t="s">
        <v>9</v>
      </c>
      <c r="H49" s="3" t="s">
        <v>9</v>
      </c>
      <c r="I49">
        <v>626</v>
      </c>
    </row>
    <row r="50" spans="1:9" x14ac:dyDescent="0.25">
      <c r="A50" s="3">
        <v>100001271</v>
      </c>
      <c r="B50" t="s">
        <v>9</v>
      </c>
      <c r="C50" t="s">
        <v>146</v>
      </c>
      <c r="D50" t="s">
        <v>147</v>
      </c>
      <c r="E50" s="3" t="s">
        <v>12</v>
      </c>
      <c r="F50" s="3" t="s">
        <v>148</v>
      </c>
      <c r="G50" s="3" t="s">
        <v>9</v>
      </c>
      <c r="H50" s="3" t="s">
        <v>9</v>
      </c>
      <c r="I50">
        <v>218</v>
      </c>
    </row>
    <row r="51" spans="1:9" x14ac:dyDescent="0.25">
      <c r="A51" s="3">
        <v>100001273</v>
      </c>
      <c r="B51" t="s">
        <v>9</v>
      </c>
      <c r="C51" t="s">
        <v>149</v>
      </c>
      <c r="D51" t="s">
        <v>150</v>
      </c>
      <c r="E51" s="3" t="s">
        <v>12</v>
      </c>
      <c r="F51" s="3" t="s">
        <v>151</v>
      </c>
      <c r="G51" s="3" t="s">
        <v>9</v>
      </c>
      <c r="H51" s="3" t="s">
        <v>9</v>
      </c>
      <c r="I51">
        <v>693</v>
      </c>
    </row>
    <row r="52" spans="1:9" x14ac:dyDescent="0.25">
      <c r="A52" s="3">
        <v>100001278</v>
      </c>
      <c r="B52" t="s">
        <v>9</v>
      </c>
      <c r="C52" t="s">
        <v>152</v>
      </c>
      <c r="D52" t="s">
        <v>153</v>
      </c>
      <c r="E52" s="3" t="s">
        <v>12</v>
      </c>
      <c r="F52" s="3" t="s">
        <v>154</v>
      </c>
      <c r="G52" s="3" t="s">
        <v>9</v>
      </c>
      <c r="H52" s="3" t="s">
        <v>9</v>
      </c>
      <c r="I52">
        <v>148</v>
      </c>
    </row>
    <row r="53" spans="1:9" x14ac:dyDescent="0.25">
      <c r="A53" s="3">
        <v>100001279</v>
      </c>
      <c r="B53" t="s">
        <v>9</v>
      </c>
      <c r="C53" t="s">
        <v>155</v>
      </c>
      <c r="D53" t="s">
        <v>156</v>
      </c>
      <c r="E53" s="3" t="s">
        <v>12</v>
      </c>
      <c r="F53" s="3" t="s">
        <v>157</v>
      </c>
      <c r="G53" s="3" t="s">
        <v>9</v>
      </c>
      <c r="H53" s="3" t="s">
        <v>9</v>
      </c>
      <c r="I53">
        <v>8</v>
      </c>
    </row>
    <row r="54" spans="1:9" x14ac:dyDescent="0.25">
      <c r="A54" s="3">
        <v>100001280</v>
      </c>
      <c r="B54" t="s">
        <v>9</v>
      </c>
      <c r="C54" t="s">
        <v>158</v>
      </c>
      <c r="D54" t="s">
        <v>159</v>
      </c>
      <c r="E54" s="3" t="s">
        <v>12</v>
      </c>
      <c r="F54" s="3" t="s">
        <v>160</v>
      </c>
      <c r="G54" s="3" t="s">
        <v>9</v>
      </c>
      <c r="H54" s="3" t="s">
        <v>9</v>
      </c>
      <c r="I54">
        <v>188</v>
      </c>
    </row>
    <row r="55" spans="1:9" x14ac:dyDescent="0.25">
      <c r="A55" s="3">
        <v>100001281</v>
      </c>
      <c r="B55" t="s">
        <v>9</v>
      </c>
      <c r="C55" t="s">
        <v>161</v>
      </c>
      <c r="D55" t="s">
        <v>162</v>
      </c>
      <c r="E55" s="3" t="s">
        <v>12</v>
      </c>
      <c r="F55" s="3" t="s">
        <v>163</v>
      </c>
      <c r="G55" s="3" t="s">
        <v>9</v>
      </c>
      <c r="H55" s="3" t="s">
        <v>9</v>
      </c>
      <c r="I55">
        <v>181</v>
      </c>
    </row>
    <row r="56" spans="1:9" x14ac:dyDescent="0.25">
      <c r="A56" s="3">
        <v>100001282</v>
      </c>
      <c r="B56" t="s">
        <v>9</v>
      </c>
      <c r="C56" t="s">
        <v>164</v>
      </c>
      <c r="D56" t="s">
        <v>165</v>
      </c>
      <c r="E56" s="3" t="s">
        <v>12</v>
      </c>
      <c r="F56" s="3" t="s">
        <v>166</v>
      </c>
      <c r="G56" s="3" t="s">
        <v>9</v>
      </c>
      <c r="H56" s="3" t="s">
        <v>9</v>
      </c>
      <c r="I56">
        <v>112</v>
      </c>
    </row>
    <row r="57" spans="1:9" x14ac:dyDescent="0.25">
      <c r="A57" s="3">
        <v>100001283</v>
      </c>
      <c r="B57" t="s">
        <v>9</v>
      </c>
      <c r="C57" t="s">
        <v>167</v>
      </c>
      <c r="D57" t="s">
        <v>168</v>
      </c>
      <c r="E57" s="3" t="s">
        <v>12</v>
      </c>
      <c r="F57" s="3" t="s">
        <v>169</v>
      </c>
      <c r="G57" s="3" t="s">
        <v>9</v>
      </c>
      <c r="H57" s="3" t="s">
        <v>9</v>
      </c>
      <c r="I57">
        <v>284</v>
      </c>
    </row>
    <row r="58" spans="1:9" x14ac:dyDescent="0.25">
      <c r="A58" s="3">
        <v>100001284</v>
      </c>
      <c r="B58" t="s">
        <v>9</v>
      </c>
      <c r="C58" t="s">
        <v>170</v>
      </c>
      <c r="D58" t="s">
        <v>171</v>
      </c>
      <c r="E58" s="3" t="s">
        <v>12</v>
      </c>
      <c r="F58" s="3" t="s">
        <v>172</v>
      </c>
      <c r="G58" s="3" t="s">
        <v>9</v>
      </c>
      <c r="H58" s="3" t="s">
        <v>9</v>
      </c>
      <c r="I58">
        <v>139</v>
      </c>
    </row>
    <row r="59" spans="1:9" x14ac:dyDescent="0.25">
      <c r="A59" s="3">
        <v>100001286</v>
      </c>
      <c r="B59" t="s">
        <v>9</v>
      </c>
      <c r="C59" t="s">
        <v>173</v>
      </c>
      <c r="D59" t="s">
        <v>174</v>
      </c>
      <c r="E59" s="3" t="s">
        <v>12</v>
      </c>
      <c r="F59" s="3" t="s">
        <v>175</v>
      </c>
      <c r="G59" s="3" t="s">
        <v>9</v>
      </c>
      <c r="H59" s="3" t="s">
        <v>9</v>
      </c>
      <c r="I59">
        <v>97</v>
      </c>
    </row>
    <row r="60" spans="1:9" x14ac:dyDescent="0.25">
      <c r="A60" s="3">
        <v>100001287</v>
      </c>
      <c r="B60" t="s">
        <v>9</v>
      </c>
      <c r="C60" t="s">
        <v>176</v>
      </c>
      <c r="D60" t="s">
        <v>177</v>
      </c>
      <c r="E60" s="3" t="s">
        <v>12</v>
      </c>
      <c r="F60" s="3" t="s">
        <v>178</v>
      </c>
      <c r="G60" s="3" t="s">
        <v>9</v>
      </c>
      <c r="H60" s="3" t="s">
        <v>9</v>
      </c>
      <c r="I60">
        <v>903</v>
      </c>
    </row>
    <row r="61" spans="1:9" x14ac:dyDescent="0.25">
      <c r="A61" s="3">
        <v>100001288</v>
      </c>
      <c r="B61" t="s">
        <v>9</v>
      </c>
      <c r="C61" t="s">
        <v>179</v>
      </c>
      <c r="D61" t="s">
        <v>180</v>
      </c>
      <c r="E61" s="3" t="s">
        <v>12</v>
      </c>
      <c r="F61" s="3" t="s">
        <v>181</v>
      </c>
      <c r="G61" s="3" t="s">
        <v>9</v>
      </c>
      <c r="H61" s="3" t="s">
        <v>9</v>
      </c>
      <c r="I61">
        <v>796</v>
      </c>
    </row>
    <row r="62" spans="1:9" x14ac:dyDescent="0.25">
      <c r="A62" s="3">
        <v>100001289</v>
      </c>
      <c r="B62" t="s">
        <v>9</v>
      </c>
      <c r="C62" t="s">
        <v>182</v>
      </c>
      <c r="D62" t="s">
        <v>183</v>
      </c>
      <c r="E62" s="3" t="s">
        <v>12</v>
      </c>
      <c r="F62" s="3" t="s">
        <v>184</v>
      </c>
      <c r="G62" s="3" t="s">
        <v>9</v>
      </c>
      <c r="H62" s="3" t="s">
        <v>9</v>
      </c>
      <c r="I62">
        <v>162</v>
      </c>
    </row>
    <row r="63" spans="1:9" x14ac:dyDescent="0.25">
      <c r="A63" s="3">
        <v>100001297</v>
      </c>
      <c r="B63" t="s">
        <v>9</v>
      </c>
      <c r="C63" t="s">
        <v>185</v>
      </c>
      <c r="D63" t="s">
        <v>186</v>
      </c>
      <c r="E63" s="3" t="s">
        <v>12</v>
      </c>
      <c r="F63" s="3" t="s">
        <v>187</v>
      </c>
      <c r="G63" s="3" t="s">
        <v>9</v>
      </c>
      <c r="H63" s="3" t="s">
        <v>9</v>
      </c>
      <c r="I63">
        <v>374</v>
      </c>
    </row>
    <row r="64" spans="1:9" x14ac:dyDescent="0.25">
      <c r="A64" s="3">
        <v>100001298</v>
      </c>
      <c r="B64" t="s">
        <v>9</v>
      </c>
      <c r="C64" t="s">
        <v>188</v>
      </c>
      <c r="D64" t="s">
        <v>189</v>
      </c>
      <c r="E64" s="3" t="s">
        <v>12</v>
      </c>
      <c r="F64" s="3" t="s">
        <v>190</v>
      </c>
      <c r="G64" s="3" t="s">
        <v>9</v>
      </c>
      <c r="H64" s="3" t="s">
        <v>9</v>
      </c>
      <c r="I64">
        <v>3563</v>
      </c>
    </row>
    <row r="65" spans="1:9" x14ac:dyDescent="0.25">
      <c r="A65" s="3">
        <v>100001302</v>
      </c>
      <c r="B65" t="s">
        <v>9</v>
      </c>
      <c r="C65" t="s">
        <v>191</v>
      </c>
      <c r="D65" t="s">
        <v>192</v>
      </c>
      <c r="E65" s="3" t="s">
        <v>12</v>
      </c>
      <c r="F65" s="3" t="s">
        <v>193</v>
      </c>
      <c r="G65" s="3" t="s">
        <v>9</v>
      </c>
      <c r="H65" s="3" t="s">
        <v>9</v>
      </c>
      <c r="I65">
        <v>92</v>
      </c>
    </row>
    <row r="66" spans="1:9" x14ac:dyDescent="0.25">
      <c r="A66" s="3">
        <v>100001303</v>
      </c>
      <c r="B66" t="s">
        <v>9</v>
      </c>
      <c r="C66" t="s">
        <v>194</v>
      </c>
      <c r="D66" t="s">
        <v>195</v>
      </c>
      <c r="E66" s="3" t="s">
        <v>12</v>
      </c>
      <c r="F66" s="3" t="s">
        <v>196</v>
      </c>
      <c r="G66" s="3" t="s">
        <v>9</v>
      </c>
      <c r="H66" s="3" t="s">
        <v>9</v>
      </c>
      <c r="I66">
        <v>4</v>
      </c>
    </row>
    <row r="67" spans="1:9" x14ac:dyDescent="0.25">
      <c r="A67" s="3">
        <v>100001317</v>
      </c>
      <c r="B67" t="s">
        <v>9</v>
      </c>
      <c r="C67" t="s">
        <v>197</v>
      </c>
      <c r="D67" t="s">
        <v>198</v>
      </c>
      <c r="E67" s="3" t="s">
        <v>199</v>
      </c>
      <c r="F67" s="3" t="s">
        <v>200</v>
      </c>
      <c r="G67" s="3" t="s">
        <v>9</v>
      </c>
      <c r="H67" s="3" t="s">
        <v>9</v>
      </c>
      <c r="I67">
        <v>25</v>
      </c>
    </row>
    <row r="68" spans="1:9" x14ac:dyDescent="0.25">
      <c r="A68" s="3">
        <v>100001350</v>
      </c>
      <c r="B68" t="s">
        <v>9</v>
      </c>
      <c r="C68" t="s">
        <v>201</v>
      </c>
      <c r="D68" t="s">
        <v>202</v>
      </c>
      <c r="E68" s="3" t="s">
        <v>203</v>
      </c>
      <c r="F68" s="3" t="s">
        <v>204</v>
      </c>
      <c r="G68" s="3" t="s">
        <v>9</v>
      </c>
      <c r="H68" s="3" t="s">
        <v>9</v>
      </c>
      <c r="I68">
        <v>120</v>
      </c>
    </row>
    <row r="69" spans="1:9" x14ac:dyDescent="0.25">
      <c r="A69" s="3">
        <v>100001351</v>
      </c>
      <c r="B69" t="s">
        <v>9</v>
      </c>
      <c r="C69" t="s">
        <v>205</v>
      </c>
      <c r="D69" t="s">
        <v>206</v>
      </c>
      <c r="E69" s="3" t="s">
        <v>203</v>
      </c>
      <c r="F69" s="3" t="s">
        <v>207</v>
      </c>
      <c r="G69" s="3" t="s">
        <v>9</v>
      </c>
      <c r="H69" s="3" t="s">
        <v>9</v>
      </c>
      <c r="I69">
        <v>101</v>
      </c>
    </row>
    <row r="70" spans="1:9" x14ac:dyDescent="0.25">
      <c r="A70" s="3">
        <v>100001352</v>
      </c>
      <c r="B70" t="s">
        <v>9</v>
      </c>
      <c r="C70" t="s">
        <v>208</v>
      </c>
      <c r="D70" t="s">
        <v>209</v>
      </c>
      <c r="E70" s="3" t="s">
        <v>203</v>
      </c>
      <c r="F70" s="3" t="s">
        <v>210</v>
      </c>
      <c r="G70" s="3" t="s">
        <v>9</v>
      </c>
      <c r="H70" s="3" t="s">
        <v>9</v>
      </c>
      <c r="I70">
        <v>529</v>
      </c>
    </row>
    <row r="71" spans="1:9" x14ac:dyDescent="0.25">
      <c r="A71" s="3">
        <v>100001354</v>
      </c>
      <c r="B71" t="s">
        <v>9</v>
      </c>
      <c r="C71" t="s">
        <v>211</v>
      </c>
      <c r="D71" t="s">
        <v>212</v>
      </c>
      <c r="E71" s="3" t="s">
        <v>12</v>
      </c>
      <c r="F71" s="3" t="s">
        <v>213</v>
      </c>
      <c r="G71" s="3" t="s">
        <v>9</v>
      </c>
      <c r="H71" s="3" t="s">
        <v>9</v>
      </c>
      <c r="I71">
        <v>1587</v>
      </c>
    </row>
    <row r="72" spans="1:9" x14ac:dyDescent="0.25">
      <c r="A72" s="3">
        <v>100001361</v>
      </c>
      <c r="B72" t="s">
        <v>9</v>
      </c>
      <c r="C72" t="s">
        <v>214</v>
      </c>
      <c r="D72" t="s">
        <v>215</v>
      </c>
      <c r="E72" s="3" t="s">
        <v>199</v>
      </c>
      <c r="F72" s="3" t="s">
        <v>216</v>
      </c>
      <c r="G72" s="3" t="s">
        <v>9</v>
      </c>
      <c r="H72" s="3" t="s">
        <v>9</v>
      </c>
      <c r="I72">
        <v>217</v>
      </c>
    </row>
    <row r="73" spans="1:9" x14ac:dyDescent="0.25">
      <c r="A73" s="3">
        <v>100001370</v>
      </c>
      <c r="B73" t="s">
        <v>9</v>
      </c>
      <c r="C73" t="s">
        <v>217</v>
      </c>
      <c r="D73" t="s">
        <v>218</v>
      </c>
      <c r="E73" s="3" t="s">
        <v>199</v>
      </c>
      <c r="F73" s="3" t="s">
        <v>219</v>
      </c>
      <c r="G73" s="3" t="s">
        <v>9</v>
      </c>
      <c r="H73" s="3" t="s">
        <v>9</v>
      </c>
      <c r="I73">
        <v>53</v>
      </c>
    </row>
    <row r="74" spans="1:9" x14ac:dyDescent="0.25">
      <c r="A74" s="3">
        <v>100001371</v>
      </c>
      <c r="B74" t="s">
        <v>9</v>
      </c>
      <c r="C74" t="s">
        <v>220</v>
      </c>
      <c r="D74" t="s">
        <v>221</v>
      </c>
      <c r="E74" s="3" t="s">
        <v>199</v>
      </c>
      <c r="F74" s="3" t="s">
        <v>222</v>
      </c>
      <c r="G74" s="3" t="s">
        <v>9</v>
      </c>
      <c r="H74" s="3" t="s">
        <v>9</v>
      </c>
      <c r="I74">
        <v>87</v>
      </c>
    </row>
    <row r="75" spans="1:9" x14ac:dyDescent="0.25">
      <c r="A75" s="3">
        <v>100001372</v>
      </c>
      <c r="B75" t="s">
        <v>9</v>
      </c>
      <c r="C75" t="s">
        <v>223</v>
      </c>
      <c r="D75" t="s">
        <v>224</v>
      </c>
      <c r="E75" s="3" t="s">
        <v>199</v>
      </c>
      <c r="F75" s="3" t="s">
        <v>225</v>
      </c>
      <c r="G75" s="3" t="s">
        <v>9</v>
      </c>
      <c r="H75" s="3" t="s">
        <v>9</v>
      </c>
      <c r="I75">
        <v>129</v>
      </c>
    </row>
    <row r="76" spans="1:9" x14ac:dyDescent="0.25">
      <c r="A76" s="3">
        <v>100001373</v>
      </c>
      <c r="B76" t="s">
        <v>9</v>
      </c>
      <c r="C76" t="s">
        <v>226</v>
      </c>
      <c r="D76" t="s">
        <v>227</v>
      </c>
      <c r="E76" s="3" t="s">
        <v>199</v>
      </c>
      <c r="F76" s="3" t="s">
        <v>228</v>
      </c>
      <c r="G76" s="3" t="s">
        <v>9</v>
      </c>
      <c r="H76" s="3" t="s">
        <v>9</v>
      </c>
      <c r="I76">
        <v>172</v>
      </c>
    </row>
    <row r="77" spans="1:9" x14ac:dyDescent="0.25">
      <c r="A77" s="3">
        <v>100001397</v>
      </c>
      <c r="B77" t="s">
        <v>9</v>
      </c>
      <c r="C77" t="s">
        <v>229</v>
      </c>
      <c r="D77" t="s">
        <v>230</v>
      </c>
      <c r="E77" s="3" t="s">
        <v>203</v>
      </c>
      <c r="F77" s="3" t="s">
        <v>231</v>
      </c>
      <c r="G77" s="3" t="s">
        <v>9</v>
      </c>
      <c r="H77" s="3" t="s">
        <v>9</v>
      </c>
      <c r="I77">
        <v>71</v>
      </c>
    </row>
    <row r="78" spans="1:9" x14ac:dyDescent="0.25">
      <c r="A78" s="3">
        <v>100001401</v>
      </c>
      <c r="B78" t="s">
        <v>9</v>
      </c>
      <c r="C78" t="s">
        <v>232</v>
      </c>
      <c r="D78" t="s">
        <v>233</v>
      </c>
      <c r="E78" s="3" t="s">
        <v>203</v>
      </c>
      <c r="F78" s="3" t="s">
        <v>234</v>
      </c>
      <c r="G78" s="3" t="s">
        <v>9</v>
      </c>
      <c r="H78" s="3" t="s">
        <v>9</v>
      </c>
      <c r="I78">
        <v>145</v>
      </c>
    </row>
    <row r="79" spans="1:9" x14ac:dyDescent="0.25">
      <c r="A79" s="3">
        <v>100001402</v>
      </c>
      <c r="B79" t="s">
        <v>9</v>
      </c>
      <c r="C79" t="s">
        <v>235</v>
      </c>
      <c r="D79" t="s">
        <v>236</v>
      </c>
      <c r="E79" s="3" t="s">
        <v>203</v>
      </c>
      <c r="F79" s="3" t="s">
        <v>237</v>
      </c>
      <c r="G79" s="3" t="s">
        <v>9</v>
      </c>
      <c r="H79" s="3" t="s">
        <v>9</v>
      </c>
      <c r="I79">
        <v>145</v>
      </c>
    </row>
    <row r="80" spans="1:9" x14ac:dyDescent="0.25">
      <c r="A80" s="3">
        <v>100001420</v>
      </c>
      <c r="B80" t="s">
        <v>9</v>
      </c>
      <c r="C80" t="s">
        <v>238</v>
      </c>
      <c r="D80" t="s">
        <v>239</v>
      </c>
      <c r="E80" s="3" t="s">
        <v>203</v>
      </c>
      <c r="F80" s="3" t="s">
        <v>216</v>
      </c>
      <c r="G80" s="3" t="s">
        <v>9</v>
      </c>
      <c r="H80" s="3" t="s">
        <v>9</v>
      </c>
      <c r="I80">
        <v>217</v>
      </c>
    </row>
    <row r="81" spans="1:9" x14ac:dyDescent="0.25">
      <c r="A81" s="3">
        <v>100001421</v>
      </c>
      <c r="B81" t="s">
        <v>9</v>
      </c>
      <c r="C81" t="s">
        <v>240</v>
      </c>
      <c r="D81" t="s">
        <v>241</v>
      </c>
      <c r="E81" s="3" t="s">
        <v>203</v>
      </c>
      <c r="F81" s="3" t="s">
        <v>242</v>
      </c>
      <c r="G81" s="3" t="s">
        <v>9</v>
      </c>
      <c r="H81" s="3" t="s">
        <v>9</v>
      </c>
      <c r="I81">
        <v>149</v>
      </c>
    </row>
    <row r="82" spans="1:9" x14ac:dyDescent="0.25">
      <c r="A82" s="3">
        <v>100001422</v>
      </c>
      <c r="B82" t="s">
        <v>9</v>
      </c>
      <c r="C82" t="s">
        <v>243</v>
      </c>
      <c r="D82" t="s">
        <v>244</v>
      </c>
      <c r="E82" s="3" t="s">
        <v>203</v>
      </c>
      <c r="F82" s="3" t="s">
        <v>245</v>
      </c>
      <c r="G82" s="3" t="s">
        <v>9</v>
      </c>
      <c r="H82" s="3" t="s">
        <v>9</v>
      </c>
      <c r="I82">
        <v>244</v>
      </c>
    </row>
    <row r="83" spans="1:9" x14ac:dyDescent="0.25">
      <c r="A83" s="3">
        <v>100001435</v>
      </c>
      <c r="B83" t="s">
        <v>9</v>
      </c>
      <c r="C83" t="s">
        <v>246</v>
      </c>
      <c r="D83" t="s">
        <v>247</v>
      </c>
      <c r="E83" s="3" t="s">
        <v>248</v>
      </c>
      <c r="F83" s="3" t="s">
        <v>249</v>
      </c>
      <c r="G83" s="3" t="s">
        <v>250</v>
      </c>
      <c r="H83" s="3" t="s">
        <v>9</v>
      </c>
      <c r="I83">
        <v>161</v>
      </c>
    </row>
    <row r="84" spans="1:9" x14ac:dyDescent="0.25">
      <c r="A84" s="3">
        <v>100001451</v>
      </c>
      <c r="B84" t="s">
        <v>9</v>
      </c>
      <c r="C84" t="s">
        <v>251</v>
      </c>
      <c r="D84" t="s">
        <v>252</v>
      </c>
      <c r="E84" s="3" t="s">
        <v>36</v>
      </c>
      <c r="F84" s="3" t="s">
        <v>37</v>
      </c>
      <c r="G84" s="3" t="s">
        <v>9</v>
      </c>
      <c r="H84" s="3" t="s">
        <v>9</v>
      </c>
      <c r="I84">
        <v>674</v>
      </c>
    </row>
    <row r="85" spans="1:9" x14ac:dyDescent="0.25">
      <c r="A85" s="3">
        <v>100001454</v>
      </c>
      <c r="B85" t="s">
        <v>9</v>
      </c>
      <c r="C85" t="s">
        <v>253</v>
      </c>
      <c r="D85" t="s">
        <v>254</v>
      </c>
      <c r="E85" s="3" t="s">
        <v>36</v>
      </c>
      <c r="F85" s="3" t="s">
        <v>255</v>
      </c>
      <c r="G85" s="3" t="s">
        <v>9</v>
      </c>
      <c r="H85" s="3" t="s">
        <v>9</v>
      </c>
      <c r="I85">
        <v>1293</v>
      </c>
    </row>
    <row r="86" spans="1:9" x14ac:dyDescent="0.25">
      <c r="A86" s="3">
        <v>100001460</v>
      </c>
      <c r="B86" t="s">
        <v>9</v>
      </c>
      <c r="C86" t="s">
        <v>256</v>
      </c>
      <c r="D86" t="s">
        <v>257</v>
      </c>
      <c r="E86" s="3" t="s">
        <v>26</v>
      </c>
      <c r="F86" s="3" t="s">
        <v>258</v>
      </c>
      <c r="G86" s="3" t="s">
        <v>9</v>
      </c>
      <c r="H86" s="3" t="s">
        <v>9</v>
      </c>
      <c r="I86">
        <v>30</v>
      </c>
    </row>
    <row r="87" spans="1:9" x14ac:dyDescent="0.25">
      <c r="A87" s="3">
        <v>100001467</v>
      </c>
      <c r="B87" t="s">
        <v>9</v>
      </c>
      <c r="C87" t="s">
        <v>259</v>
      </c>
      <c r="D87" t="s">
        <v>260</v>
      </c>
      <c r="E87" s="3" t="s">
        <v>261</v>
      </c>
      <c r="F87" s="3" t="s">
        <v>262</v>
      </c>
      <c r="G87" s="3" t="s">
        <v>9</v>
      </c>
      <c r="H87" s="3" t="s">
        <v>9</v>
      </c>
      <c r="I87">
        <v>0</v>
      </c>
    </row>
    <row r="88" spans="1:9" x14ac:dyDescent="0.25">
      <c r="A88" s="3">
        <v>100001469</v>
      </c>
      <c r="B88" t="s">
        <v>9</v>
      </c>
      <c r="C88" t="s">
        <v>263</v>
      </c>
      <c r="D88" t="s">
        <v>264</v>
      </c>
      <c r="E88" s="3" t="s">
        <v>203</v>
      </c>
      <c r="F88" s="3" t="s">
        <v>37</v>
      </c>
      <c r="G88" s="3" t="s">
        <v>9</v>
      </c>
      <c r="H88" s="3" t="s">
        <v>9</v>
      </c>
      <c r="I88">
        <v>674</v>
      </c>
    </row>
    <row r="89" spans="1:9" x14ac:dyDescent="0.25">
      <c r="A89" s="3">
        <v>100001471</v>
      </c>
      <c r="B89" t="s">
        <v>9</v>
      </c>
      <c r="C89" t="s">
        <v>265</v>
      </c>
      <c r="D89" t="s">
        <v>266</v>
      </c>
      <c r="E89" s="3" t="s">
        <v>267</v>
      </c>
      <c r="F89" s="3" t="s">
        <v>268</v>
      </c>
      <c r="G89" s="3" t="s">
        <v>9</v>
      </c>
      <c r="H89" s="3" t="s">
        <v>9</v>
      </c>
      <c r="I89">
        <v>602</v>
      </c>
    </row>
    <row r="90" spans="1:9" x14ac:dyDescent="0.25">
      <c r="A90" s="3">
        <v>100001472</v>
      </c>
      <c r="B90" t="s">
        <v>9</v>
      </c>
      <c r="C90" t="s">
        <v>269</v>
      </c>
      <c r="D90" t="s">
        <v>270</v>
      </c>
      <c r="E90" s="3" t="s">
        <v>267</v>
      </c>
      <c r="F90" s="3" t="s">
        <v>268</v>
      </c>
      <c r="G90" s="3" t="s">
        <v>9</v>
      </c>
      <c r="H90" s="3" t="s">
        <v>9</v>
      </c>
      <c r="I90">
        <v>602</v>
      </c>
    </row>
    <row r="91" spans="1:9" x14ac:dyDescent="0.25">
      <c r="A91" s="3">
        <v>100001475</v>
      </c>
      <c r="B91" t="s">
        <v>9</v>
      </c>
      <c r="C91" t="s">
        <v>271</v>
      </c>
      <c r="D91" t="s">
        <v>272</v>
      </c>
      <c r="E91" s="3" t="s">
        <v>12</v>
      </c>
      <c r="F91" s="3" t="s">
        <v>273</v>
      </c>
      <c r="G91" s="3" t="s">
        <v>9</v>
      </c>
      <c r="H91" s="3" t="s">
        <v>9</v>
      </c>
      <c r="I91">
        <v>1105</v>
      </c>
    </row>
    <row r="92" spans="1:9" x14ac:dyDescent="0.25">
      <c r="A92" s="3">
        <v>100001477</v>
      </c>
      <c r="B92" t="s">
        <v>9</v>
      </c>
      <c r="C92" t="s">
        <v>274</v>
      </c>
      <c r="D92" t="s">
        <v>275</v>
      </c>
      <c r="E92" s="3" t="s">
        <v>138</v>
      </c>
      <c r="F92" s="3" t="s">
        <v>276</v>
      </c>
      <c r="G92" s="3" t="s">
        <v>9</v>
      </c>
      <c r="H92" s="3" t="s">
        <v>9</v>
      </c>
      <c r="I92">
        <v>371</v>
      </c>
    </row>
    <row r="93" spans="1:9" x14ac:dyDescent="0.25">
      <c r="A93" s="3">
        <v>100001478</v>
      </c>
      <c r="B93" t="s">
        <v>9</v>
      </c>
      <c r="C93" t="s">
        <v>277</v>
      </c>
      <c r="D93" t="s">
        <v>278</v>
      </c>
      <c r="E93" s="3" t="s">
        <v>138</v>
      </c>
      <c r="F93" s="3" t="s">
        <v>279</v>
      </c>
      <c r="G93" s="3" t="s">
        <v>9</v>
      </c>
      <c r="H93" s="3" t="s">
        <v>9</v>
      </c>
      <c r="I93">
        <v>227</v>
      </c>
    </row>
    <row r="94" spans="1:9" x14ac:dyDescent="0.25">
      <c r="A94" s="3">
        <v>100001480</v>
      </c>
      <c r="B94" t="s">
        <v>9</v>
      </c>
      <c r="C94" t="s">
        <v>280</v>
      </c>
      <c r="D94" t="s">
        <v>281</v>
      </c>
      <c r="E94" s="3" t="s">
        <v>138</v>
      </c>
      <c r="F94" s="3" t="s">
        <v>282</v>
      </c>
      <c r="G94" s="3" t="s">
        <v>9</v>
      </c>
      <c r="H94" s="3" t="s">
        <v>9</v>
      </c>
      <c r="I94">
        <v>156</v>
      </c>
    </row>
    <row r="95" spans="1:9" x14ac:dyDescent="0.25">
      <c r="A95" s="3">
        <v>100001482</v>
      </c>
      <c r="B95" t="s">
        <v>9</v>
      </c>
      <c r="C95" t="s">
        <v>283</v>
      </c>
      <c r="D95" t="s">
        <v>284</v>
      </c>
      <c r="E95" s="3" t="s">
        <v>12</v>
      </c>
      <c r="F95" s="3" t="s">
        <v>285</v>
      </c>
      <c r="G95" s="3" t="s">
        <v>9</v>
      </c>
      <c r="H95" s="3" t="s">
        <v>9</v>
      </c>
      <c r="I95">
        <v>186</v>
      </c>
    </row>
    <row r="96" spans="1:9" x14ac:dyDescent="0.25">
      <c r="A96" s="3">
        <v>100001484</v>
      </c>
      <c r="B96" t="s">
        <v>9</v>
      </c>
      <c r="C96" t="s">
        <v>286</v>
      </c>
      <c r="D96" t="s">
        <v>287</v>
      </c>
      <c r="E96" s="3" t="s">
        <v>203</v>
      </c>
      <c r="F96" s="3" t="s">
        <v>288</v>
      </c>
      <c r="G96" s="3" t="s">
        <v>9</v>
      </c>
      <c r="H96" s="3" t="s">
        <v>9</v>
      </c>
      <c r="I96">
        <v>176</v>
      </c>
    </row>
    <row r="97" spans="1:9" x14ac:dyDescent="0.25">
      <c r="A97" s="3">
        <v>100001487</v>
      </c>
      <c r="B97" t="s">
        <v>9</v>
      </c>
      <c r="C97" t="s">
        <v>289</v>
      </c>
      <c r="D97" t="s">
        <v>290</v>
      </c>
      <c r="E97" s="3" t="s">
        <v>12</v>
      </c>
      <c r="F97" s="3" t="s">
        <v>291</v>
      </c>
      <c r="G97" s="3" t="s">
        <v>9</v>
      </c>
      <c r="H97" s="3" t="s">
        <v>9</v>
      </c>
      <c r="I97">
        <v>225</v>
      </c>
    </row>
    <row r="98" spans="1:9" x14ac:dyDescent="0.25">
      <c r="A98" s="3">
        <v>100001488</v>
      </c>
      <c r="B98" t="s">
        <v>9</v>
      </c>
      <c r="C98" t="s">
        <v>292</v>
      </c>
      <c r="D98" t="s">
        <v>293</v>
      </c>
      <c r="E98" s="3" t="s">
        <v>12</v>
      </c>
      <c r="F98" s="3" t="s">
        <v>294</v>
      </c>
      <c r="G98" s="3" t="s">
        <v>9</v>
      </c>
      <c r="H98" s="3" t="s">
        <v>9</v>
      </c>
      <c r="I98">
        <v>4243</v>
      </c>
    </row>
    <row r="99" spans="1:9" x14ac:dyDescent="0.25">
      <c r="A99" s="3">
        <v>100001491</v>
      </c>
      <c r="B99" t="s">
        <v>9</v>
      </c>
      <c r="C99" t="s">
        <v>295</v>
      </c>
      <c r="D99" t="s">
        <v>296</v>
      </c>
      <c r="E99" s="3" t="s">
        <v>12</v>
      </c>
      <c r="F99" s="3" t="s">
        <v>297</v>
      </c>
      <c r="G99" s="3" t="s">
        <v>9</v>
      </c>
      <c r="H99" s="3" t="s">
        <v>9</v>
      </c>
      <c r="I99">
        <v>721</v>
      </c>
    </row>
    <row r="100" spans="1:9" x14ac:dyDescent="0.25">
      <c r="A100" s="3">
        <v>100001493</v>
      </c>
      <c r="B100" t="s">
        <v>9</v>
      </c>
      <c r="C100" t="s">
        <v>298</v>
      </c>
      <c r="D100" t="s">
        <v>299</v>
      </c>
      <c r="E100" s="3" t="s">
        <v>203</v>
      </c>
      <c r="F100" s="3" t="s">
        <v>300</v>
      </c>
      <c r="G100" s="3" t="s">
        <v>9</v>
      </c>
      <c r="H100" s="3" t="s">
        <v>9</v>
      </c>
      <c r="I100">
        <v>244</v>
      </c>
    </row>
    <row r="101" spans="1:9" x14ac:dyDescent="0.25">
      <c r="A101" s="3">
        <v>100001495</v>
      </c>
      <c r="B101" t="s">
        <v>9</v>
      </c>
      <c r="C101" t="s">
        <v>301</v>
      </c>
      <c r="D101" t="s">
        <v>302</v>
      </c>
      <c r="E101" s="3" t="s">
        <v>62</v>
      </c>
      <c r="F101" s="3" t="s">
        <v>303</v>
      </c>
      <c r="G101" s="3" t="s">
        <v>9</v>
      </c>
      <c r="H101" s="3" t="s">
        <v>9</v>
      </c>
      <c r="I101">
        <v>410</v>
      </c>
    </row>
    <row r="102" spans="1:9" x14ac:dyDescent="0.25">
      <c r="A102" s="3">
        <v>100001506</v>
      </c>
      <c r="B102" t="s">
        <v>9</v>
      </c>
      <c r="C102" t="s">
        <v>304</v>
      </c>
      <c r="D102" t="s">
        <v>305</v>
      </c>
      <c r="E102" s="3" t="s">
        <v>36</v>
      </c>
      <c r="F102" s="3" t="s">
        <v>255</v>
      </c>
      <c r="G102" s="3" t="s">
        <v>9</v>
      </c>
      <c r="H102" s="3" t="s">
        <v>9</v>
      </c>
      <c r="I102">
        <v>674</v>
      </c>
    </row>
    <row r="103" spans="1:9" x14ac:dyDescent="0.25">
      <c r="A103" s="3">
        <v>100001510</v>
      </c>
      <c r="B103" t="s">
        <v>9</v>
      </c>
      <c r="C103" t="s">
        <v>306</v>
      </c>
      <c r="D103" t="s">
        <v>307</v>
      </c>
      <c r="E103" s="3" t="s">
        <v>36</v>
      </c>
      <c r="F103" s="3" t="s">
        <v>9</v>
      </c>
      <c r="G103" s="3" t="s">
        <v>9</v>
      </c>
      <c r="H103" s="3" t="s">
        <v>9</v>
      </c>
      <c r="I103">
        <v>0</v>
      </c>
    </row>
    <row r="104" spans="1:9" x14ac:dyDescent="0.25">
      <c r="A104" s="3">
        <v>100001514</v>
      </c>
      <c r="B104" t="s">
        <v>9</v>
      </c>
      <c r="C104" t="s">
        <v>308</v>
      </c>
      <c r="D104" t="s">
        <v>309</v>
      </c>
      <c r="E104" s="3" t="s">
        <v>26</v>
      </c>
      <c r="F104" s="3" t="s">
        <v>9</v>
      </c>
      <c r="G104" s="3" t="s">
        <v>9</v>
      </c>
      <c r="H104" s="3" t="s">
        <v>9</v>
      </c>
      <c r="I104">
        <v>0</v>
      </c>
    </row>
    <row r="105" spans="1:9" x14ac:dyDescent="0.25">
      <c r="A105" s="3">
        <v>100001515</v>
      </c>
      <c r="B105" t="s">
        <v>9</v>
      </c>
      <c r="C105" t="s">
        <v>310</v>
      </c>
      <c r="D105" t="s">
        <v>311</v>
      </c>
      <c r="E105" s="3" t="s">
        <v>26</v>
      </c>
      <c r="F105" s="3" t="s">
        <v>312</v>
      </c>
      <c r="G105" s="3" t="s">
        <v>9</v>
      </c>
      <c r="H105" s="3" t="s">
        <v>9</v>
      </c>
      <c r="I105">
        <v>529</v>
      </c>
    </row>
    <row r="106" spans="1:9" x14ac:dyDescent="0.25">
      <c r="A106" s="3">
        <v>100001518</v>
      </c>
      <c r="B106" t="s">
        <v>9</v>
      </c>
      <c r="C106" t="s">
        <v>313</v>
      </c>
      <c r="D106" t="s">
        <v>314</v>
      </c>
      <c r="E106" s="3" t="s">
        <v>138</v>
      </c>
      <c r="F106" s="3" t="s">
        <v>315</v>
      </c>
      <c r="G106" s="3" t="s">
        <v>9</v>
      </c>
      <c r="H106" s="3" t="s">
        <v>9</v>
      </c>
      <c r="I106">
        <v>156</v>
      </c>
    </row>
    <row r="107" spans="1:9" x14ac:dyDescent="0.25">
      <c r="A107" s="3">
        <v>100001521</v>
      </c>
      <c r="B107" t="s">
        <v>9</v>
      </c>
      <c r="C107" t="s">
        <v>316</v>
      </c>
      <c r="D107" t="s">
        <v>317</v>
      </c>
      <c r="E107" s="3" t="s">
        <v>318</v>
      </c>
      <c r="F107" s="3" t="s">
        <v>9</v>
      </c>
      <c r="G107" s="3" t="s">
        <v>9</v>
      </c>
      <c r="H107" s="3" t="s">
        <v>9</v>
      </c>
      <c r="I107">
        <v>4907</v>
      </c>
    </row>
    <row r="108" spans="1:9" x14ac:dyDescent="0.25">
      <c r="A108" s="3">
        <v>100001529</v>
      </c>
      <c r="B108" t="s">
        <v>9</v>
      </c>
      <c r="C108" t="s">
        <v>319</v>
      </c>
      <c r="D108" t="s">
        <v>320</v>
      </c>
      <c r="E108" s="3" t="s">
        <v>36</v>
      </c>
      <c r="F108" s="3" t="s">
        <v>262</v>
      </c>
      <c r="G108" s="3" t="s">
        <v>9</v>
      </c>
      <c r="H108" s="3" t="s">
        <v>9</v>
      </c>
      <c r="I108">
        <v>1028</v>
      </c>
    </row>
    <row r="109" spans="1:9" x14ac:dyDescent="0.25">
      <c r="A109" s="3">
        <v>100001535</v>
      </c>
      <c r="B109" t="s">
        <v>9</v>
      </c>
      <c r="C109" t="s">
        <v>321</v>
      </c>
      <c r="D109" t="s">
        <v>322</v>
      </c>
      <c r="E109" s="3" t="s">
        <v>36</v>
      </c>
      <c r="F109" s="3" t="s">
        <v>37</v>
      </c>
      <c r="G109" s="3" t="s">
        <v>323</v>
      </c>
      <c r="H109" s="3" t="s">
        <v>9</v>
      </c>
      <c r="I109">
        <v>674</v>
      </c>
    </row>
    <row r="110" spans="1:9" x14ac:dyDescent="0.25">
      <c r="A110" s="3">
        <v>100001536</v>
      </c>
      <c r="B110" t="s">
        <v>9</v>
      </c>
      <c r="C110" t="s">
        <v>324</v>
      </c>
      <c r="D110" t="s">
        <v>325</v>
      </c>
      <c r="E110" s="3" t="s">
        <v>36</v>
      </c>
      <c r="F110" s="3" t="s">
        <v>37</v>
      </c>
      <c r="G110" s="3" t="s">
        <v>323</v>
      </c>
      <c r="H110" s="3" t="s">
        <v>9</v>
      </c>
      <c r="I110">
        <v>674</v>
      </c>
    </row>
    <row r="111" spans="1:9" x14ac:dyDescent="0.25">
      <c r="A111" s="3">
        <v>100001538</v>
      </c>
      <c r="B111" t="s">
        <v>9</v>
      </c>
      <c r="C111" t="s">
        <v>326</v>
      </c>
      <c r="D111" t="s">
        <v>327</v>
      </c>
      <c r="E111" s="3" t="s">
        <v>26</v>
      </c>
      <c r="F111" s="3" t="s">
        <v>328</v>
      </c>
      <c r="G111" s="3" t="s">
        <v>9</v>
      </c>
      <c r="H111" s="3" t="s">
        <v>9</v>
      </c>
      <c r="I111">
        <v>180</v>
      </c>
    </row>
    <row r="112" spans="1:9" x14ac:dyDescent="0.25">
      <c r="A112" s="3">
        <v>100001539</v>
      </c>
      <c r="B112" t="s">
        <v>9</v>
      </c>
      <c r="C112" t="s">
        <v>329</v>
      </c>
      <c r="D112" t="s">
        <v>330</v>
      </c>
      <c r="E112" s="3" t="s">
        <v>26</v>
      </c>
      <c r="F112" s="3" t="s">
        <v>258</v>
      </c>
      <c r="G112" s="3" t="s">
        <v>9</v>
      </c>
      <c r="H112" s="3" t="s">
        <v>9</v>
      </c>
      <c r="I112">
        <v>141</v>
      </c>
    </row>
    <row r="113" spans="1:9" x14ac:dyDescent="0.25">
      <c r="A113" s="3">
        <v>100001540</v>
      </c>
      <c r="B113" t="s">
        <v>9</v>
      </c>
      <c r="C113" t="s">
        <v>331</v>
      </c>
      <c r="D113" t="s">
        <v>332</v>
      </c>
      <c r="E113" s="3" t="s">
        <v>26</v>
      </c>
      <c r="F113" s="3" t="s">
        <v>333</v>
      </c>
      <c r="G113" s="3" t="s">
        <v>9</v>
      </c>
      <c r="H113" s="3" t="s">
        <v>9</v>
      </c>
      <c r="I113">
        <v>384</v>
      </c>
    </row>
    <row r="114" spans="1:9" x14ac:dyDescent="0.25">
      <c r="A114" s="3">
        <v>100001541</v>
      </c>
      <c r="B114" t="s">
        <v>9</v>
      </c>
      <c r="C114" t="s">
        <v>334</v>
      </c>
      <c r="D114" t="s">
        <v>335</v>
      </c>
      <c r="E114" s="3" t="s">
        <v>203</v>
      </c>
      <c r="F114" s="3" t="s">
        <v>336</v>
      </c>
      <c r="G114" s="3" t="s">
        <v>9</v>
      </c>
      <c r="H114" s="3" t="s">
        <v>9</v>
      </c>
      <c r="I114">
        <v>41</v>
      </c>
    </row>
    <row r="115" spans="1:9" x14ac:dyDescent="0.25">
      <c r="A115" s="3">
        <v>100001542</v>
      </c>
      <c r="B115" t="s">
        <v>9</v>
      </c>
      <c r="C115" t="s">
        <v>337</v>
      </c>
      <c r="D115" t="s">
        <v>338</v>
      </c>
      <c r="E115" s="3" t="s">
        <v>88</v>
      </c>
      <c r="F115" s="3" t="s">
        <v>339</v>
      </c>
      <c r="G115" s="3" t="s">
        <v>9</v>
      </c>
      <c r="H115" s="3" t="s">
        <v>9</v>
      </c>
      <c r="I115">
        <v>119</v>
      </c>
    </row>
    <row r="116" spans="1:9" x14ac:dyDescent="0.25">
      <c r="A116" s="3">
        <v>100001548</v>
      </c>
      <c r="B116" t="s">
        <v>9</v>
      </c>
      <c r="C116" t="s">
        <v>340</v>
      </c>
      <c r="D116" t="s">
        <v>341</v>
      </c>
      <c r="E116" s="3" t="s">
        <v>88</v>
      </c>
      <c r="F116" s="3" t="s">
        <v>342</v>
      </c>
      <c r="G116" s="3" t="s">
        <v>9</v>
      </c>
      <c r="H116" s="3" t="s">
        <v>9</v>
      </c>
      <c r="I116">
        <v>119</v>
      </c>
    </row>
    <row r="117" spans="1:9" x14ac:dyDescent="0.25">
      <c r="A117" s="3">
        <v>100001549</v>
      </c>
      <c r="B117" t="s">
        <v>9</v>
      </c>
      <c r="C117" t="s">
        <v>343</v>
      </c>
      <c r="D117" t="s">
        <v>344</v>
      </c>
      <c r="E117" s="3" t="s">
        <v>88</v>
      </c>
      <c r="F117" s="3" t="s">
        <v>345</v>
      </c>
      <c r="G117" s="3" t="s">
        <v>9</v>
      </c>
      <c r="H117" s="3" t="s">
        <v>9</v>
      </c>
      <c r="I117">
        <v>53</v>
      </c>
    </row>
    <row r="118" spans="1:9" x14ac:dyDescent="0.25">
      <c r="A118" s="3">
        <v>100001552</v>
      </c>
      <c r="B118" t="s">
        <v>9</v>
      </c>
      <c r="C118" t="s">
        <v>346</v>
      </c>
      <c r="D118" t="s">
        <v>347</v>
      </c>
      <c r="E118" s="3" t="s">
        <v>88</v>
      </c>
      <c r="F118" s="3" t="s">
        <v>348</v>
      </c>
      <c r="G118" s="3" t="s">
        <v>9</v>
      </c>
      <c r="H118" s="3" t="s">
        <v>9</v>
      </c>
      <c r="I118">
        <v>119</v>
      </c>
    </row>
    <row r="119" spans="1:9" x14ac:dyDescent="0.25">
      <c r="A119" s="3">
        <v>100001560</v>
      </c>
      <c r="B119" t="s">
        <v>9</v>
      </c>
      <c r="C119" t="s">
        <v>349</v>
      </c>
      <c r="D119" t="s">
        <v>350</v>
      </c>
      <c r="E119" s="3" t="s">
        <v>203</v>
      </c>
      <c r="F119" s="3" t="s">
        <v>351</v>
      </c>
      <c r="G119" s="3" t="s">
        <v>9</v>
      </c>
      <c r="H119" s="3" t="s">
        <v>9</v>
      </c>
      <c r="I119">
        <v>802</v>
      </c>
    </row>
    <row r="120" spans="1:9" x14ac:dyDescent="0.25">
      <c r="A120" s="3">
        <v>100001561</v>
      </c>
      <c r="B120" t="s">
        <v>9</v>
      </c>
      <c r="C120" t="s">
        <v>352</v>
      </c>
      <c r="D120" t="s">
        <v>353</v>
      </c>
      <c r="E120" s="3" t="s">
        <v>120</v>
      </c>
      <c r="F120" s="3" t="s">
        <v>9</v>
      </c>
      <c r="G120" s="3" t="s">
        <v>9</v>
      </c>
      <c r="H120" s="3" t="s">
        <v>9</v>
      </c>
      <c r="I120">
        <v>34</v>
      </c>
    </row>
    <row r="121" spans="1:9" x14ac:dyDescent="0.25">
      <c r="A121" s="3">
        <v>100001564</v>
      </c>
      <c r="B121" t="s">
        <v>9</v>
      </c>
      <c r="C121" t="s">
        <v>354</v>
      </c>
      <c r="D121" t="s">
        <v>355</v>
      </c>
      <c r="E121" s="3" t="s">
        <v>356</v>
      </c>
      <c r="F121" s="3" t="s">
        <v>85</v>
      </c>
      <c r="G121" s="3" t="s">
        <v>9</v>
      </c>
      <c r="H121" s="3" t="s">
        <v>9</v>
      </c>
      <c r="I121">
        <v>332</v>
      </c>
    </row>
    <row r="122" spans="1:9" x14ac:dyDescent="0.25">
      <c r="A122" s="3">
        <v>100001566</v>
      </c>
      <c r="B122" t="s">
        <v>9</v>
      </c>
      <c r="C122" t="s">
        <v>357</v>
      </c>
      <c r="D122" t="s">
        <v>358</v>
      </c>
      <c r="E122" s="3" t="s">
        <v>359</v>
      </c>
      <c r="F122" s="3" t="s">
        <v>9</v>
      </c>
      <c r="G122" s="3" t="s">
        <v>9</v>
      </c>
      <c r="H122" s="3" t="s">
        <v>9</v>
      </c>
      <c r="I122">
        <v>294</v>
      </c>
    </row>
    <row r="123" spans="1:9" x14ac:dyDescent="0.25">
      <c r="A123" s="3">
        <v>100001568</v>
      </c>
      <c r="B123" t="s">
        <v>9</v>
      </c>
      <c r="C123" t="s">
        <v>360</v>
      </c>
      <c r="D123" t="s">
        <v>361</v>
      </c>
      <c r="E123" s="3" t="s">
        <v>267</v>
      </c>
      <c r="F123" s="3" t="s">
        <v>9</v>
      </c>
      <c r="G123" s="3" t="s">
        <v>9</v>
      </c>
      <c r="H123" s="3" t="s">
        <v>9</v>
      </c>
      <c r="I123">
        <v>229</v>
      </c>
    </row>
    <row r="124" spans="1:9" x14ac:dyDescent="0.25">
      <c r="A124" s="3">
        <v>100001569</v>
      </c>
      <c r="B124" t="s">
        <v>9</v>
      </c>
      <c r="C124" t="s">
        <v>362</v>
      </c>
      <c r="D124" t="s">
        <v>363</v>
      </c>
      <c r="E124" s="3" t="s">
        <v>267</v>
      </c>
      <c r="F124" s="3" t="s">
        <v>364</v>
      </c>
      <c r="G124" s="3" t="s">
        <v>9</v>
      </c>
      <c r="H124" s="3" t="s">
        <v>9</v>
      </c>
      <c r="I124">
        <v>828</v>
      </c>
    </row>
    <row r="125" spans="1:9" x14ac:dyDescent="0.25">
      <c r="A125" s="3">
        <v>100001576</v>
      </c>
      <c r="B125" t="s">
        <v>9</v>
      </c>
      <c r="C125" t="s">
        <v>365</v>
      </c>
      <c r="D125" t="s">
        <v>366</v>
      </c>
      <c r="E125" s="3" t="s">
        <v>367</v>
      </c>
      <c r="F125" s="3" t="s">
        <v>9</v>
      </c>
      <c r="G125" s="3" t="s">
        <v>9</v>
      </c>
      <c r="H125" s="3" t="s">
        <v>9</v>
      </c>
      <c r="I125">
        <v>2801</v>
      </c>
    </row>
    <row r="126" spans="1:9" x14ac:dyDescent="0.25">
      <c r="A126" s="3">
        <v>100001577</v>
      </c>
      <c r="B126" t="s">
        <v>9</v>
      </c>
      <c r="C126" t="s">
        <v>368</v>
      </c>
      <c r="D126" t="s">
        <v>369</v>
      </c>
      <c r="E126" s="3" t="s">
        <v>267</v>
      </c>
      <c r="F126" s="3" t="s">
        <v>9</v>
      </c>
      <c r="G126" s="3" t="s">
        <v>9</v>
      </c>
      <c r="H126" s="3" t="s">
        <v>9</v>
      </c>
      <c r="I126">
        <v>318</v>
      </c>
    </row>
    <row r="127" spans="1:9" x14ac:dyDescent="0.25">
      <c r="A127" s="3">
        <v>100001578</v>
      </c>
      <c r="B127" t="s">
        <v>9</v>
      </c>
      <c r="C127" t="s">
        <v>370</v>
      </c>
      <c r="D127" t="s">
        <v>371</v>
      </c>
      <c r="E127" s="3" t="s">
        <v>267</v>
      </c>
      <c r="F127" s="3" t="s">
        <v>9</v>
      </c>
      <c r="G127" s="3" t="s">
        <v>9</v>
      </c>
      <c r="H127" s="3" t="s">
        <v>9</v>
      </c>
      <c r="I127">
        <v>160</v>
      </c>
    </row>
    <row r="128" spans="1:9" x14ac:dyDescent="0.25">
      <c r="A128" s="3">
        <v>100001579</v>
      </c>
      <c r="B128" t="s">
        <v>9</v>
      </c>
      <c r="C128" t="s">
        <v>372</v>
      </c>
      <c r="D128" t="s">
        <v>373</v>
      </c>
      <c r="E128" s="3" t="s">
        <v>267</v>
      </c>
      <c r="F128" s="3" t="s">
        <v>219</v>
      </c>
      <c r="G128" s="3" t="s">
        <v>9</v>
      </c>
      <c r="H128" s="3" t="s">
        <v>9</v>
      </c>
      <c r="I128">
        <v>445</v>
      </c>
    </row>
    <row r="129" spans="1:9" x14ac:dyDescent="0.25">
      <c r="A129" s="3">
        <v>100001580</v>
      </c>
      <c r="B129" t="s">
        <v>9</v>
      </c>
      <c r="C129" t="s">
        <v>374</v>
      </c>
      <c r="D129" t="s">
        <v>375</v>
      </c>
      <c r="E129" s="3" t="s">
        <v>267</v>
      </c>
      <c r="F129" s="3" t="s">
        <v>219</v>
      </c>
      <c r="G129" s="3" t="s">
        <v>9</v>
      </c>
      <c r="H129" s="3" t="s">
        <v>9</v>
      </c>
      <c r="I129">
        <v>764</v>
      </c>
    </row>
    <row r="130" spans="1:9" x14ac:dyDescent="0.25">
      <c r="A130" s="3">
        <v>100001581</v>
      </c>
      <c r="B130" t="s">
        <v>9</v>
      </c>
      <c r="C130" t="s">
        <v>376</v>
      </c>
      <c r="D130" t="s">
        <v>377</v>
      </c>
      <c r="E130" s="3" t="s">
        <v>267</v>
      </c>
      <c r="F130" s="3" t="s">
        <v>222</v>
      </c>
      <c r="G130" s="3" t="s">
        <v>9</v>
      </c>
      <c r="H130" s="3" t="s">
        <v>9</v>
      </c>
      <c r="I130">
        <v>509</v>
      </c>
    </row>
    <row r="131" spans="1:9" x14ac:dyDescent="0.25">
      <c r="A131" s="3">
        <v>100001582</v>
      </c>
      <c r="B131" t="s">
        <v>9</v>
      </c>
      <c r="C131" t="s">
        <v>378</v>
      </c>
      <c r="D131" t="s">
        <v>379</v>
      </c>
      <c r="E131" s="3" t="s">
        <v>267</v>
      </c>
      <c r="F131" s="3" t="s">
        <v>222</v>
      </c>
      <c r="G131" s="3" t="s">
        <v>9</v>
      </c>
      <c r="H131" s="3" t="s">
        <v>9</v>
      </c>
      <c r="I131">
        <v>954</v>
      </c>
    </row>
    <row r="132" spans="1:9" x14ac:dyDescent="0.25">
      <c r="A132" s="3">
        <v>100001583</v>
      </c>
      <c r="B132" t="s">
        <v>9</v>
      </c>
      <c r="C132" t="s">
        <v>380</v>
      </c>
      <c r="D132" t="s">
        <v>381</v>
      </c>
      <c r="E132" s="3" t="s">
        <v>267</v>
      </c>
      <c r="F132" s="3" t="s">
        <v>222</v>
      </c>
      <c r="G132" s="3" t="s">
        <v>9</v>
      </c>
      <c r="H132" s="3" t="s">
        <v>9</v>
      </c>
      <c r="I132">
        <v>1911</v>
      </c>
    </row>
    <row r="133" spans="1:9" x14ac:dyDescent="0.25">
      <c r="A133" s="3">
        <v>100001584</v>
      </c>
      <c r="B133" t="s">
        <v>9</v>
      </c>
      <c r="C133" t="s">
        <v>382</v>
      </c>
      <c r="D133" t="s">
        <v>383</v>
      </c>
      <c r="E133" s="3" t="s">
        <v>267</v>
      </c>
      <c r="F133" s="3" t="s">
        <v>222</v>
      </c>
      <c r="G133" s="3" t="s">
        <v>9</v>
      </c>
      <c r="H133" s="3" t="s">
        <v>9</v>
      </c>
      <c r="I133">
        <v>2865</v>
      </c>
    </row>
    <row r="134" spans="1:9" x14ac:dyDescent="0.25">
      <c r="A134" s="3">
        <v>100001585</v>
      </c>
      <c r="B134" t="s">
        <v>9</v>
      </c>
      <c r="C134" t="s">
        <v>384</v>
      </c>
      <c r="D134" t="s">
        <v>385</v>
      </c>
      <c r="E134" s="3" t="s">
        <v>267</v>
      </c>
      <c r="F134" s="3" t="s">
        <v>9</v>
      </c>
      <c r="G134" s="3" t="s">
        <v>9</v>
      </c>
      <c r="H134" s="3" t="s">
        <v>9</v>
      </c>
      <c r="I134">
        <v>4457</v>
      </c>
    </row>
    <row r="135" spans="1:9" x14ac:dyDescent="0.25">
      <c r="A135" s="3">
        <v>100001586</v>
      </c>
      <c r="B135" t="s">
        <v>9</v>
      </c>
      <c r="C135" t="s">
        <v>386</v>
      </c>
      <c r="D135" t="s">
        <v>387</v>
      </c>
      <c r="E135" s="3" t="s">
        <v>267</v>
      </c>
      <c r="F135" s="3" t="s">
        <v>9</v>
      </c>
      <c r="G135" s="3" t="s">
        <v>9</v>
      </c>
      <c r="H135" s="3" t="s">
        <v>9</v>
      </c>
      <c r="I135">
        <v>5094</v>
      </c>
    </row>
    <row r="136" spans="1:9" x14ac:dyDescent="0.25">
      <c r="A136" s="3">
        <v>100001587</v>
      </c>
      <c r="B136" t="s">
        <v>9</v>
      </c>
      <c r="C136" t="s">
        <v>388</v>
      </c>
      <c r="D136" t="s">
        <v>389</v>
      </c>
      <c r="E136" s="3" t="s">
        <v>267</v>
      </c>
      <c r="F136" s="3" t="s">
        <v>9</v>
      </c>
      <c r="G136" s="3" t="s">
        <v>9</v>
      </c>
      <c r="H136" s="3" t="s">
        <v>9</v>
      </c>
      <c r="I136">
        <v>5731</v>
      </c>
    </row>
    <row r="137" spans="1:9" x14ac:dyDescent="0.25">
      <c r="A137" s="3">
        <v>100001588</v>
      </c>
      <c r="B137" t="s">
        <v>9</v>
      </c>
      <c r="C137" t="s">
        <v>390</v>
      </c>
      <c r="D137" t="s">
        <v>391</v>
      </c>
      <c r="E137" s="3" t="s">
        <v>267</v>
      </c>
      <c r="F137" s="3" t="s">
        <v>9</v>
      </c>
      <c r="G137" s="3" t="s">
        <v>9</v>
      </c>
      <c r="H137" s="3" t="s">
        <v>9</v>
      </c>
      <c r="I137">
        <v>6367</v>
      </c>
    </row>
    <row r="138" spans="1:9" x14ac:dyDescent="0.25">
      <c r="A138" s="3">
        <v>100001589</v>
      </c>
      <c r="B138" t="s">
        <v>9</v>
      </c>
      <c r="C138" t="s">
        <v>392</v>
      </c>
      <c r="D138" t="s">
        <v>393</v>
      </c>
      <c r="E138" s="3" t="s">
        <v>267</v>
      </c>
      <c r="F138" s="3" t="s">
        <v>9</v>
      </c>
      <c r="G138" s="3" t="s">
        <v>9</v>
      </c>
      <c r="H138" s="3" t="s">
        <v>9</v>
      </c>
      <c r="I138">
        <v>4838</v>
      </c>
    </row>
    <row r="139" spans="1:9" x14ac:dyDescent="0.25">
      <c r="A139" s="3">
        <v>100001590</v>
      </c>
      <c r="B139" t="s">
        <v>9</v>
      </c>
      <c r="C139" t="s">
        <v>394</v>
      </c>
      <c r="D139" t="s">
        <v>395</v>
      </c>
      <c r="E139" s="3" t="s">
        <v>267</v>
      </c>
      <c r="F139" s="3" t="s">
        <v>9</v>
      </c>
      <c r="G139" s="3" t="s">
        <v>9</v>
      </c>
      <c r="H139" s="3" t="s">
        <v>9</v>
      </c>
      <c r="I139">
        <v>5349</v>
      </c>
    </row>
    <row r="140" spans="1:9" x14ac:dyDescent="0.25">
      <c r="A140" s="3">
        <v>100001591</v>
      </c>
      <c r="B140" t="s">
        <v>9</v>
      </c>
      <c r="C140" t="s">
        <v>396</v>
      </c>
      <c r="D140" t="s">
        <v>397</v>
      </c>
      <c r="E140" s="3" t="s">
        <v>267</v>
      </c>
      <c r="F140" s="3" t="s">
        <v>9</v>
      </c>
      <c r="G140" s="3" t="s">
        <v>9</v>
      </c>
      <c r="H140" s="3" t="s">
        <v>9</v>
      </c>
      <c r="I140">
        <v>5985</v>
      </c>
    </row>
    <row r="141" spans="1:9" x14ac:dyDescent="0.25">
      <c r="A141" s="3">
        <v>100001592</v>
      </c>
      <c r="B141" t="s">
        <v>9</v>
      </c>
      <c r="C141" t="s">
        <v>398</v>
      </c>
      <c r="D141" t="s">
        <v>399</v>
      </c>
      <c r="E141" s="3" t="s">
        <v>267</v>
      </c>
      <c r="F141" s="3" t="s">
        <v>9</v>
      </c>
      <c r="G141" s="3" t="s">
        <v>9</v>
      </c>
      <c r="H141" s="3" t="s">
        <v>9</v>
      </c>
      <c r="I141">
        <v>6621</v>
      </c>
    </row>
    <row r="142" spans="1:9" x14ac:dyDescent="0.25">
      <c r="A142" s="3">
        <v>100001593</v>
      </c>
      <c r="B142" t="s">
        <v>9</v>
      </c>
      <c r="C142" t="s">
        <v>400</v>
      </c>
      <c r="D142" t="s">
        <v>401</v>
      </c>
      <c r="E142" s="3" t="s">
        <v>267</v>
      </c>
      <c r="F142" s="3" t="s">
        <v>9</v>
      </c>
      <c r="G142" s="3" t="s">
        <v>9</v>
      </c>
      <c r="H142" s="3" t="s">
        <v>9</v>
      </c>
      <c r="I142">
        <v>5349</v>
      </c>
    </row>
    <row r="143" spans="1:9" x14ac:dyDescent="0.25">
      <c r="A143" s="3">
        <v>100001594</v>
      </c>
      <c r="B143" t="s">
        <v>9</v>
      </c>
      <c r="C143" t="s">
        <v>402</v>
      </c>
      <c r="D143" t="s">
        <v>403</v>
      </c>
      <c r="E143" s="3" t="s">
        <v>267</v>
      </c>
      <c r="F143" s="3" t="s">
        <v>9</v>
      </c>
      <c r="G143" s="3" t="s">
        <v>9</v>
      </c>
      <c r="H143" s="3" t="s">
        <v>9</v>
      </c>
      <c r="I143">
        <v>5985</v>
      </c>
    </row>
    <row r="144" spans="1:9" x14ac:dyDescent="0.25">
      <c r="A144" s="3">
        <v>100001595</v>
      </c>
      <c r="B144" t="s">
        <v>9</v>
      </c>
      <c r="C144" t="s">
        <v>404</v>
      </c>
      <c r="D144" t="s">
        <v>405</v>
      </c>
      <c r="E144" s="3" t="s">
        <v>267</v>
      </c>
      <c r="F144" s="3" t="s">
        <v>9</v>
      </c>
      <c r="G144" s="3" t="s">
        <v>9</v>
      </c>
      <c r="H144" s="3" t="s">
        <v>9</v>
      </c>
      <c r="I144">
        <v>6621</v>
      </c>
    </row>
    <row r="145" spans="1:9" x14ac:dyDescent="0.25">
      <c r="A145" s="3">
        <v>100001596</v>
      </c>
      <c r="B145" t="s">
        <v>9</v>
      </c>
      <c r="C145" t="s">
        <v>406</v>
      </c>
      <c r="D145" t="s">
        <v>407</v>
      </c>
      <c r="E145" s="3" t="s">
        <v>267</v>
      </c>
      <c r="F145" s="3" t="s">
        <v>9</v>
      </c>
      <c r="G145" s="3" t="s">
        <v>9</v>
      </c>
      <c r="H145" s="3" t="s">
        <v>9</v>
      </c>
      <c r="I145">
        <v>7259</v>
      </c>
    </row>
    <row r="146" spans="1:9" x14ac:dyDescent="0.25">
      <c r="A146" s="3">
        <v>100001597</v>
      </c>
      <c r="B146" t="s">
        <v>9</v>
      </c>
      <c r="C146" t="s">
        <v>408</v>
      </c>
      <c r="D146" t="s">
        <v>409</v>
      </c>
      <c r="E146" s="3" t="s">
        <v>267</v>
      </c>
      <c r="F146" s="3" t="s">
        <v>9</v>
      </c>
      <c r="G146" s="3" t="s">
        <v>9</v>
      </c>
      <c r="H146" s="3" t="s">
        <v>9</v>
      </c>
      <c r="I146">
        <v>5731</v>
      </c>
    </row>
    <row r="147" spans="1:9" x14ac:dyDescent="0.25">
      <c r="A147" s="3">
        <v>100001598</v>
      </c>
      <c r="B147" t="s">
        <v>9</v>
      </c>
      <c r="C147" t="s">
        <v>410</v>
      </c>
      <c r="D147" t="s">
        <v>411</v>
      </c>
      <c r="E147" s="3" t="s">
        <v>267</v>
      </c>
      <c r="F147" s="3" t="s">
        <v>9</v>
      </c>
      <c r="G147" s="3" t="s">
        <v>9</v>
      </c>
      <c r="H147" s="3" t="s">
        <v>9</v>
      </c>
      <c r="I147">
        <v>6367</v>
      </c>
    </row>
    <row r="148" spans="1:9" x14ac:dyDescent="0.25">
      <c r="A148" s="3">
        <v>100001599</v>
      </c>
      <c r="B148" t="s">
        <v>9</v>
      </c>
      <c r="C148" t="s">
        <v>412</v>
      </c>
      <c r="D148" t="s">
        <v>413</v>
      </c>
      <c r="E148" s="3" t="s">
        <v>267</v>
      </c>
      <c r="F148" s="3" t="s">
        <v>9</v>
      </c>
      <c r="G148" s="3" t="s">
        <v>9</v>
      </c>
      <c r="H148" s="3" t="s">
        <v>9</v>
      </c>
      <c r="I148">
        <v>7005</v>
      </c>
    </row>
    <row r="149" spans="1:9" x14ac:dyDescent="0.25">
      <c r="A149" s="3">
        <v>100001600</v>
      </c>
      <c r="B149" t="s">
        <v>9</v>
      </c>
      <c r="C149" t="s">
        <v>414</v>
      </c>
      <c r="D149" t="s">
        <v>415</v>
      </c>
      <c r="E149" s="3" t="s">
        <v>267</v>
      </c>
      <c r="F149" s="3" t="s">
        <v>9</v>
      </c>
      <c r="G149" s="3" t="s">
        <v>9</v>
      </c>
      <c r="H149" s="3" t="s">
        <v>9</v>
      </c>
      <c r="I149">
        <v>7641</v>
      </c>
    </row>
    <row r="150" spans="1:9" x14ac:dyDescent="0.25">
      <c r="A150" s="3">
        <v>100001608</v>
      </c>
      <c r="B150" t="s">
        <v>9</v>
      </c>
      <c r="C150" t="s">
        <v>416</v>
      </c>
      <c r="D150" t="s">
        <v>417</v>
      </c>
      <c r="E150" s="3" t="s">
        <v>12</v>
      </c>
      <c r="F150" s="3" t="s">
        <v>418</v>
      </c>
      <c r="G150" s="3" t="s">
        <v>9</v>
      </c>
      <c r="H150" s="3" t="s">
        <v>9</v>
      </c>
      <c r="I150">
        <v>574</v>
      </c>
    </row>
    <row r="151" spans="1:9" x14ac:dyDescent="0.25">
      <c r="A151" s="3">
        <v>100001610</v>
      </c>
      <c r="B151" t="s">
        <v>9</v>
      </c>
      <c r="C151" t="s">
        <v>419</v>
      </c>
      <c r="D151" t="s">
        <v>420</v>
      </c>
      <c r="E151" s="3" t="s">
        <v>421</v>
      </c>
      <c r="F151" s="3" t="s">
        <v>422</v>
      </c>
      <c r="G151" s="3" t="s">
        <v>9</v>
      </c>
      <c r="H151" s="3" t="s">
        <v>9</v>
      </c>
      <c r="I151">
        <v>174</v>
      </c>
    </row>
    <row r="152" spans="1:9" x14ac:dyDescent="0.25">
      <c r="A152" s="3">
        <v>100001621</v>
      </c>
      <c r="B152" t="s">
        <v>9</v>
      </c>
      <c r="C152" t="s">
        <v>423</v>
      </c>
      <c r="D152" t="s">
        <v>424</v>
      </c>
      <c r="E152" s="3" t="s">
        <v>36</v>
      </c>
      <c r="F152" s="3" t="s">
        <v>123</v>
      </c>
      <c r="G152" s="3" t="s">
        <v>9</v>
      </c>
      <c r="H152" s="3" t="s">
        <v>9</v>
      </c>
      <c r="I152">
        <v>3753</v>
      </c>
    </row>
    <row r="153" spans="1:9" x14ac:dyDescent="0.25">
      <c r="A153" s="3">
        <v>100001622</v>
      </c>
      <c r="B153" t="s">
        <v>9</v>
      </c>
      <c r="C153" t="s">
        <v>425</v>
      </c>
      <c r="D153" t="s">
        <v>426</v>
      </c>
      <c r="E153" s="3" t="s">
        <v>427</v>
      </c>
      <c r="F153" s="3" t="s">
        <v>9</v>
      </c>
      <c r="G153" s="3" t="s">
        <v>9</v>
      </c>
      <c r="H153" s="3" t="s">
        <v>9</v>
      </c>
      <c r="I153">
        <v>445</v>
      </c>
    </row>
    <row r="154" spans="1:9" x14ac:dyDescent="0.25">
      <c r="A154" s="3">
        <v>100001636</v>
      </c>
      <c r="B154" t="s">
        <v>9</v>
      </c>
      <c r="C154" t="s">
        <v>428</v>
      </c>
      <c r="D154" t="s">
        <v>429</v>
      </c>
      <c r="E154" s="3" t="s">
        <v>430</v>
      </c>
      <c r="F154" s="3" t="s">
        <v>431</v>
      </c>
      <c r="G154" s="3" t="s">
        <v>9</v>
      </c>
      <c r="H154" s="3" t="s">
        <v>9</v>
      </c>
      <c r="I154">
        <v>1472</v>
      </c>
    </row>
    <row r="155" spans="1:9" x14ac:dyDescent="0.25">
      <c r="A155" s="3">
        <v>100001637</v>
      </c>
      <c r="B155" t="s">
        <v>9</v>
      </c>
      <c r="C155" t="s">
        <v>432</v>
      </c>
      <c r="D155" t="s">
        <v>433</v>
      </c>
      <c r="E155" s="3" t="s">
        <v>430</v>
      </c>
      <c r="F155" s="3" t="s">
        <v>431</v>
      </c>
      <c r="G155" s="3" t="s">
        <v>9</v>
      </c>
      <c r="H155" s="3" t="s">
        <v>9</v>
      </c>
      <c r="I155">
        <v>1472</v>
      </c>
    </row>
    <row r="156" spans="1:9" x14ac:dyDescent="0.25">
      <c r="A156" s="3">
        <v>100001638</v>
      </c>
      <c r="B156" t="s">
        <v>9</v>
      </c>
      <c r="C156" t="s">
        <v>434</v>
      </c>
      <c r="D156" t="s">
        <v>435</v>
      </c>
      <c r="E156" s="3" t="s">
        <v>12</v>
      </c>
      <c r="F156" s="3" t="s">
        <v>436</v>
      </c>
      <c r="G156" s="3" t="s">
        <v>9</v>
      </c>
      <c r="H156" s="3" t="s">
        <v>9</v>
      </c>
      <c r="I156">
        <v>337</v>
      </c>
    </row>
    <row r="157" spans="1:9" x14ac:dyDescent="0.25">
      <c r="A157" s="3">
        <v>100001640</v>
      </c>
      <c r="B157" t="s">
        <v>9</v>
      </c>
      <c r="C157" t="s">
        <v>437</v>
      </c>
      <c r="D157" t="s">
        <v>438</v>
      </c>
      <c r="E157" s="3" t="s">
        <v>439</v>
      </c>
      <c r="F157" s="3" t="s">
        <v>9</v>
      </c>
      <c r="G157" s="3" t="s">
        <v>9</v>
      </c>
      <c r="H157" s="3" t="s">
        <v>9</v>
      </c>
      <c r="I157">
        <v>201</v>
      </c>
    </row>
    <row r="158" spans="1:9" x14ac:dyDescent="0.25">
      <c r="A158" s="3">
        <v>100001666</v>
      </c>
      <c r="B158" t="s">
        <v>9</v>
      </c>
      <c r="C158" t="s">
        <v>440</v>
      </c>
      <c r="D158" t="s">
        <v>441</v>
      </c>
      <c r="E158" s="3" t="s">
        <v>421</v>
      </c>
      <c r="F158" s="3" t="s">
        <v>442</v>
      </c>
      <c r="G158" s="3" t="s">
        <v>9</v>
      </c>
      <c r="H158" s="3" t="s">
        <v>9</v>
      </c>
      <c r="I158">
        <v>190</v>
      </c>
    </row>
    <row r="159" spans="1:9" x14ac:dyDescent="0.25">
      <c r="A159" s="3">
        <v>100001675</v>
      </c>
      <c r="B159" t="s">
        <v>9</v>
      </c>
      <c r="C159" t="s">
        <v>443</v>
      </c>
      <c r="D159" t="s">
        <v>444</v>
      </c>
      <c r="E159" s="3" t="s">
        <v>55</v>
      </c>
      <c r="F159" s="3" t="s">
        <v>445</v>
      </c>
      <c r="G159" s="3" t="s">
        <v>9</v>
      </c>
      <c r="H159" s="3" t="s">
        <v>9</v>
      </c>
      <c r="I159">
        <v>305</v>
      </c>
    </row>
    <row r="160" spans="1:9" x14ac:dyDescent="0.25">
      <c r="A160" s="3">
        <v>100001692</v>
      </c>
      <c r="B160" t="s">
        <v>9</v>
      </c>
      <c r="C160" t="s">
        <v>446</v>
      </c>
      <c r="D160" t="s">
        <v>447</v>
      </c>
      <c r="E160" s="3" t="s">
        <v>12</v>
      </c>
      <c r="F160" s="3" t="s">
        <v>448</v>
      </c>
      <c r="G160" s="3" t="s">
        <v>9</v>
      </c>
      <c r="H160" s="3" t="s">
        <v>9</v>
      </c>
      <c r="I160">
        <v>911</v>
      </c>
    </row>
    <row r="161" spans="1:9" x14ac:dyDescent="0.25">
      <c r="A161" s="3">
        <v>100001693</v>
      </c>
      <c r="B161" t="s">
        <v>9</v>
      </c>
      <c r="C161" t="s">
        <v>449</v>
      </c>
      <c r="D161" t="s">
        <v>450</v>
      </c>
      <c r="E161" s="3" t="s">
        <v>62</v>
      </c>
      <c r="F161" s="3" t="s">
        <v>451</v>
      </c>
      <c r="G161" s="3" t="s">
        <v>9</v>
      </c>
      <c r="H161" s="3" t="s">
        <v>9</v>
      </c>
      <c r="I161">
        <v>588</v>
      </c>
    </row>
    <row r="162" spans="1:9" x14ac:dyDescent="0.25">
      <c r="A162" s="3">
        <v>100001701</v>
      </c>
      <c r="B162" t="s">
        <v>9</v>
      </c>
      <c r="C162" t="s">
        <v>452</v>
      </c>
      <c r="D162" t="s">
        <v>453</v>
      </c>
      <c r="E162" s="3" t="s">
        <v>12</v>
      </c>
      <c r="F162" s="3" t="s">
        <v>297</v>
      </c>
      <c r="G162" s="3" t="s">
        <v>454</v>
      </c>
      <c r="H162" s="3" t="s">
        <v>9</v>
      </c>
      <c r="I162">
        <v>6720</v>
      </c>
    </row>
    <row r="163" spans="1:9" x14ac:dyDescent="0.25">
      <c r="A163" s="3">
        <v>100001702</v>
      </c>
      <c r="B163" t="s">
        <v>9</v>
      </c>
      <c r="C163" t="s">
        <v>455</v>
      </c>
      <c r="D163" t="s">
        <v>456</v>
      </c>
      <c r="E163" s="3" t="s">
        <v>12</v>
      </c>
      <c r="F163" s="3" t="s">
        <v>457</v>
      </c>
      <c r="G163" s="3" t="s">
        <v>9</v>
      </c>
      <c r="H163" s="3" t="s">
        <v>9</v>
      </c>
      <c r="I163">
        <v>384</v>
      </c>
    </row>
    <row r="164" spans="1:9" x14ac:dyDescent="0.25">
      <c r="A164" s="3">
        <v>100001705</v>
      </c>
      <c r="B164" t="s">
        <v>9</v>
      </c>
      <c r="C164" t="s">
        <v>321</v>
      </c>
      <c r="D164" t="s">
        <v>322</v>
      </c>
      <c r="E164" s="3" t="s">
        <v>203</v>
      </c>
      <c r="F164" s="3" t="s">
        <v>37</v>
      </c>
      <c r="G164" s="3" t="s">
        <v>323</v>
      </c>
      <c r="H164" s="3" t="s">
        <v>9</v>
      </c>
      <c r="I164">
        <v>674</v>
      </c>
    </row>
    <row r="165" spans="1:9" x14ac:dyDescent="0.25">
      <c r="A165" s="3">
        <v>100001707</v>
      </c>
      <c r="B165" t="s">
        <v>9</v>
      </c>
      <c r="C165" t="s">
        <v>458</v>
      </c>
      <c r="D165" t="s">
        <v>459</v>
      </c>
      <c r="E165" s="3" t="s">
        <v>203</v>
      </c>
      <c r="F165" s="3" t="s">
        <v>40</v>
      </c>
      <c r="G165" s="3" t="s">
        <v>9</v>
      </c>
      <c r="H165" s="3" t="s">
        <v>9</v>
      </c>
      <c r="I165">
        <v>674</v>
      </c>
    </row>
    <row r="166" spans="1:9" x14ac:dyDescent="0.25">
      <c r="A166" s="3">
        <v>100001708</v>
      </c>
      <c r="B166" t="s">
        <v>9</v>
      </c>
      <c r="C166" t="s">
        <v>460</v>
      </c>
      <c r="D166" t="s">
        <v>461</v>
      </c>
      <c r="E166" s="3" t="s">
        <v>462</v>
      </c>
      <c r="F166" s="3" t="s">
        <v>9</v>
      </c>
      <c r="G166" s="3" t="s">
        <v>9</v>
      </c>
      <c r="H166" s="3" t="s">
        <v>9</v>
      </c>
      <c r="I166">
        <v>1472</v>
      </c>
    </row>
    <row r="167" spans="1:9" x14ac:dyDescent="0.25">
      <c r="A167" s="3">
        <v>100001718</v>
      </c>
      <c r="B167" t="s">
        <v>9</v>
      </c>
      <c r="C167" t="s">
        <v>463</v>
      </c>
      <c r="D167" t="s">
        <v>464</v>
      </c>
      <c r="E167" s="3" t="s">
        <v>356</v>
      </c>
      <c r="F167" s="3" t="s">
        <v>9</v>
      </c>
      <c r="G167" s="3" t="s">
        <v>9</v>
      </c>
      <c r="H167" s="3" t="s">
        <v>9</v>
      </c>
      <c r="I167">
        <v>114</v>
      </c>
    </row>
    <row r="168" spans="1:9" x14ac:dyDescent="0.25">
      <c r="A168" s="3">
        <v>100001719</v>
      </c>
      <c r="B168" t="s">
        <v>9</v>
      </c>
      <c r="C168" t="s">
        <v>465</v>
      </c>
      <c r="D168" t="s">
        <v>466</v>
      </c>
      <c r="E168" s="3" t="s">
        <v>12</v>
      </c>
      <c r="F168" s="3" t="s">
        <v>467</v>
      </c>
      <c r="G168" s="3" t="s">
        <v>9</v>
      </c>
      <c r="H168" s="3" t="s">
        <v>9</v>
      </c>
      <c r="I168">
        <v>202</v>
      </c>
    </row>
    <row r="169" spans="1:9" x14ac:dyDescent="0.25">
      <c r="A169" s="3">
        <v>100001722</v>
      </c>
      <c r="B169" t="s">
        <v>9</v>
      </c>
      <c r="C169" t="s">
        <v>468</v>
      </c>
      <c r="D169" t="s">
        <v>469</v>
      </c>
      <c r="E169" s="3" t="s">
        <v>12</v>
      </c>
      <c r="F169" s="3" t="s">
        <v>470</v>
      </c>
      <c r="G169" s="3" t="s">
        <v>9</v>
      </c>
      <c r="H169" s="3" t="s">
        <v>9</v>
      </c>
      <c r="I169">
        <v>623</v>
      </c>
    </row>
    <row r="170" spans="1:9" x14ac:dyDescent="0.25">
      <c r="A170" s="3">
        <v>100001723</v>
      </c>
      <c r="B170" t="s">
        <v>9</v>
      </c>
      <c r="C170" t="s">
        <v>471</v>
      </c>
      <c r="D170" t="s">
        <v>472</v>
      </c>
      <c r="E170" s="3" t="s">
        <v>12</v>
      </c>
      <c r="F170" s="3" t="s">
        <v>473</v>
      </c>
      <c r="G170" s="3" t="s">
        <v>9</v>
      </c>
      <c r="H170" s="3" t="s">
        <v>9</v>
      </c>
      <c r="I170">
        <v>524</v>
      </c>
    </row>
    <row r="171" spans="1:9" x14ac:dyDescent="0.25">
      <c r="A171" s="3">
        <v>100001724</v>
      </c>
      <c r="B171" t="s">
        <v>9</v>
      </c>
      <c r="C171" t="s">
        <v>474</v>
      </c>
      <c r="D171" t="s">
        <v>475</v>
      </c>
      <c r="E171" s="3" t="s">
        <v>12</v>
      </c>
      <c r="F171" s="3" t="s">
        <v>476</v>
      </c>
      <c r="G171" s="3" t="s">
        <v>9</v>
      </c>
      <c r="H171" s="3" t="s">
        <v>9</v>
      </c>
      <c r="I171">
        <v>481</v>
      </c>
    </row>
    <row r="172" spans="1:9" x14ac:dyDescent="0.25">
      <c r="A172" s="3">
        <v>100001728</v>
      </c>
      <c r="B172" t="s">
        <v>9</v>
      </c>
      <c r="C172" t="s">
        <v>477</v>
      </c>
      <c r="D172" t="s">
        <v>478</v>
      </c>
      <c r="E172" s="3" t="s">
        <v>55</v>
      </c>
      <c r="F172" s="3" t="s">
        <v>479</v>
      </c>
      <c r="G172" s="3" t="s">
        <v>9</v>
      </c>
      <c r="H172" s="3" t="s">
        <v>9</v>
      </c>
      <c r="I172">
        <v>513</v>
      </c>
    </row>
    <row r="173" spans="1:9" x14ac:dyDescent="0.25">
      <c r="A173" s="3">
        <v>100001733</v>
      </c>
      <c r="B173" t="s">
        <v>9</v>
      </c>
      <c r="C173" t="s">
        <v>480</v>
      </c>
      <c r="D173" t="s">
        <v>481</v>
      </c>
      <c r="E173" s="3" t="s">
        <v>12</v>
      </c>
      <c r="F173" s="3" t="s">
        <v>482</v>
      </c>
      <c r="G173" s="3" t="s">
        <v>9</v>
      </c>
      <c r="H173" s="3" t="s">
        <v>9</v>
      </c>
      <c r="I173">
        <v>66</v>
      </c>
    </row>
    <row r="174" spans="1:9" x14ac:dyDescent="0.25">
      <c r="A174" s="3">
        <v>100001735</v>
      </c>
      <c r="B174" t="s">
        <v>9</v>
      </c>
      <c r="C174" t="s">
        <v>483</v>
      </c>
      <c r="D174" t="s">
        <v>484</v>
      </c>
      <c r="E174" s="3" t="s">
        <v>203</v>
      </c>
      <c r="F174" s="3" t="s">
        <v>485</v>
      </c>
      <c r="G174" s="3" t="s">
        <v>9</v>
      </c>
      <c r="H174" s="3" t="s">
        <v>9</v>
      </c>
      <c r="I174">
        <v>966</v>
      </c>
    </row>
    <row r="175" spans="1:9" x14ac:dyDescent="0.25">
      <c r="A175" s="3">
        <v>100001736</v>
      </c>
      <c r="B175" t="s">
        <v>9</v>
      </c>
      <c r="C175" t="s">
        <v>486</v>
      </c>
      <c r="D175" t="s">
        <v>487</v>
      </c>
      <c r="E175" s="3" t="s">
        <v>12</v>
      </c>
      <c r="F175" s="3" t="s">
        <v>488</v>
      </c>
      <c r="G175" s="3" t="s">
        <v>9</v>
      </c>
      <c r="H175" s="3" t="s">
        <v>9</v>
      </c>
      <c r="I175">
        <v>639</v>
      </c>
    </row>
    <row r="176" spans="1:9" x14ac:dyDescent="0.25">
      <c r="A176" s="3">
        <v>100001741</v>
      </c>
      <c r="B176" t="s">
        <v>9</v>
      </c>
      <c r="C176" t="s">
        <v>489</v>
      </c>
      <c r="D176" t="s">
        <v>490</v>
      </c>
      <c r="E176" s="3" t="s">
        <v>12</v>
      </c>
      <c r="F176" s="3" t="s">
        <v>491</v>
      </c>
      <c r="G176" s="3" t="s">
        <v>9</v>
      </c>
      <c r="H176" s="3" t="s">
        <v>9</v>
      </c>
      <c r="I176">
        <v>544</v>
      </c>
    </row>
    <row r="177" spans="1:9" x14ac:dyDescent="0.25">
      <c r="A177" s="3">
        <v>100001742</v>
      </c>
      <c r="B177" t="s">
        <v>9</v>
      </c>
      <c r="C177" t="s">
        <v>492</v>
      </c>
      <c r="D177" t="s">
        <v>493</v>
      </c>
      <c r="E177" s="3" t="s">
        <v>12</v>
      </c>
      <c r="F177" s="3" t="s">
        <v>494</v>
      </c>
      <c r="G177" s="3" t="s">
        <v>9</v>
      </c>
      <c r="H177" s="3" t="s">
        <v>9</v>
      </c>
      <c r="I177">
        <v>221</v>
      </c>
    </row>
    <row r="178" spans="1:9" x14ac:dyDescent="0.25">
      <c r="A178" s="3">
        <v>100001743</v>
      </c>
      <c r="B178" t="s">
        <v>9</v>
      </c>
      <c r="C178" t="s">
        <v>495</v>
      </c>
      <c r="D178" t="s">
        <v>496</v>
      </c>
      <c r="E178" s="3" t="s">
        <v>12</v>
      </c>
      <c r="F178" s="3" t="s">
        <v>497</v>
      </c>
      <c r="G178" s="3" t="s">
        <v>9</v>
      </c>
      <c r="H178" s="3" t="s">
        <v>9</v>
      </c>
      <c r="I178">
        <v>439</v>
      </c>
    </row>
    <row r="179" spans="1:9" x14ac:dyDescent="0.25">
      <c r="A179" s="3">
        <v>100001746</v>
      </c>
      <c r="B179" t="s">
        <v>9</v>
      </c>
      <c r="C179" t="s">
        <v>498</v>
      </c>
      <c r="D179" t="s">
        <v>499</v>
      </c>
      <c r="E179" s="3" t="s">
        <v>12</v>
      </c>
      <c r="F179" s="3" t="s">
        <v>500</v>
      </c>
      <c r="G179" s="3" t="s">
        <v>9</v>
      </c>
      <c r="H179" s="3" t="s">
        <v>9</v>
      </c>
      <c r="I179">
        <v>355</v>
      </c>
    </row>
    <row r="180" spans="1:9" x14ac:dyDescent="0.25">
      <c r="A180" s="3">
        <v>100001748</v>
      </c>
      <c r="B180" t="s">
        <v>9</v>
      </c>
      <c r="C180" t="s">
        <v>501</v>
      </c>
      <c r="D180" t="s">
        <v>502</v>
      </c>
      <c r="E180" s="3" t="s">
        <v>12</v>
      </c>
      <c r="F180" s="3" t="s">
        <v>503</v>
      </c>
      <c r="G180" s="3" t="s">
        <v>9</v>
      </c>
      <c r="H180" s="3" t="s">
        <v>9</v>
      </c>
      <c r="I180">
        <v>276</v>
      </c>
    </row>
    <row r="181" spans="1:9" x14ac:dyDescent="0.25">
      <c r="A181" s="3">
        <v>100001751</v>
      </c>
      <c r="B181" t="s">
        <v>9</v>
      </c>
      <c r="C181" t="s">
        <v>504</v>
      </c>
      <c r="D181" t="s">
        <v>505</v>
      </c>
      <c r="E181" s="3" t="s">
        <v>12</v>
      </c>
      <c r="F181" s="3" t="s">
        <v>506</v>
      </c>
      <c r="G181" s="3" t="s">
        <v>9</v>
      </c>
      <c r="H181" s="3" t="s">
        <v>9</v>
      </c>
      <c r="I181">
        <v>217</v>
      </c>
    </row>
    <row r="182" spans="1:9" x14ac:dyDescent="0.25">
      <c r="A182" s="3">
        <v>100001759</v>
      </c>
      <c r="B182" t="s">
        <v>9</v>
      </c>
      <c r="C182" t="s">
        <v>507</v>
      </c>
      <c r="D182" t="s">
        <v>508</v>
      </c>
      <c r="E182" s="3" t="s">
        <v>16</v>
      </c>
      <c r="F182" s="3" t="s">
        <v>509</v>
      </c>
      <c r="G182" s="3" t="s">
        <v>9</v>
      </c>
      <c r="H182" s="3" t="s">
        <v>9</v>
      </c>
      <c r="I182">
        <v>118</v>
      </c>
    </row>
    <row r="183" spans="1:9" x14ac:dyDescent="0.25">
      <c r="A183" s="3">
        <v>100001760</v>
      </c>
      <c r="B183" t="s">
        <v>9</v>
      </c>
      <c r="C183" t="s">
        <v>510</v>
      </c>
      <c r="D183" t="s">
        <v>511</v>
      </c>
      <c r="E183" s="3" t="s">
        <v>16</v>
      </c>
      <c r="F183" s="3" t="s">
        <v>512</v>
      </c>
      <c r="G183" s="3" t="s">
        <v>9</v>
      </c>
      <c r="H183" s="3" t="s">
        <v>9</v>
      </c>
      <c r="I183">
        <v>66</v>
      </c>
    </row>
    <row r="184" spans="1:9" x14ac:dyDescent="0.25">
      <c r="A184" s="3">
        <v>100001761</v>
      </c>
      <c r="B184" t="s">
        <v>9</v>
      </c>
      <c r="C184" t="s">
        <v>513</v>
      </c>
      <c r="D184" t="s">
        <v>514</v>
      </c>
      <c r="E184" s="3" t="s">
        <v>12</v>
      </c>
      <c r="F184" s="3" t="s">
        <v>515</v>
      </c>
      <c r="G184" s="3" t="s">
        <v>9</v>
      </c>
      <c r="H184" s="3" t="s">
        <v>9</v>
      </c>
      <c r="I184">
        <v>270</v>
      </c>
    </row>
    <row r="185" spans="1:9" x14ac:dyDescent="0.25">
      <c r="A185" s="3">
        <v>100001766</v>
      </c>
      <c r="B185" t="s">
        <v>9</v>
      </c>
      <c r="C185" t="s">
        <v>90</v>
      </c>
      <c r="D185" t="s">
        <v>91</v>
      </c>
      <c r="E185" s="3" t="s">
        <v>203</v>
      </c>
      <c r="F185" s="3" t="s">
        <v>37</v>
      </c>
      <c r="G185" s="3" t="s">
        <v>9</v>
      </c>
      <c r="H185" s="3" t="s">
        <v>9</v>
      </c>
      <c r="I185">
        <v>674</v>
      </c>
    </row>
    <row r="186" spans="1:9" x14ac:dyDescent="0.25">
      <c r="A186" s="3">
        <v>100001767</v>
      </c>
      <c r="B186" t="s">
        <v>9</v>
      </c>
      <c r="C186" t="s">
        <v>324</v>
      </c>
      <c r="D186" t="s">
        <v>325</v>
      </c>
      <c r="E186" s="3" t="s">
        <v>203</v>
      </c>
      <c r="F186" s="3" t="s">
        <v>37</v>
      </c>
      <c r="G186" s="3" t="s">
        <v>323</v>
      </c>
      <c r="H186" s="3" t="s">
        <v>9</v>
      </c>
      <c r="I186">
        <v>674</v>
      </c>
    </row>
    <row r="187" spans="1:9" x14ac:dyDescent="0.25">
      <c r="A187" s="3">
        <v>100001768</v>
      </c>
      <c r="B187" t="s">
        <v>9</v>
      </c>
      <c r="C187" t="s">
        <v>516</v>
      </c>
      <c r="D187" t="s">
        <v>517</v>
      </c>
      <c r="E187" s="3" t="s">
        <v>203</v>
      </c>
      <c r="F187" s="3" t="s">
        <v>37</v>
      </c>
      <c r="G187" s="3" t="s">
        <v>9</v>
      </c>
      <c r="H187" s="3" t="s">
        <v>9</v>
      </c>
      <c r="I187">
        <v>674</v>
      </c>
    </row>
    <row r="188" spans="1:9" x14ac:dyDescent="0.25">
      <c r="A188" s="3">
        <v>100001769</v>
      </c>
      <c r="B188" t="s">
        <v>9</v>
      </c>
      <c r="C188" t="s">
        <v>518</v>
      </c>
      <c r="D188" t="s">
        <v>519</v>
      </c>
      <c r="E188" s="3" t="s">
        <v>203</v>
      </c>
      <c r="F188" s="3" t="s">
        <v>37</v>
      </c>
      <c r="G188" s="3" t="s">
        <v>323</v>
      </c>
      <c r="H188" s="3" t="s">
        <v>9</v>
      </c>
      <c r="I188">
        <v>674</v>
      </c>
    </row>
    <row r="189" spans="1:9" x14ac:dyDescent="0.25">
      <c r="A189" s="3">
        <v>100001770</v>
      </c>
      <c r="B189" t="s">
        <v>9</v>
      </c>
      <c r="C189" t="s">
        <v>34</v>
      </c>
      <c r="D189" t="s">
        <v>35</v>
      </c>
      <c r="E189" s="3" t="s">
        <v>203</v>
      </c>
      <c r="F189" s="3" t="s">
        <v>37</v>
      </c>
      <c r="G189" s="3" t="s">
        <v>9</v>
      </c>
      <c r="H189" s="3" t="s">
        <v>9</v>
      </c>
      <c r="I189">
        <v>674</v>
      </c>
    </row>
    <row r="190" spans="1:9" x14ac:dyDescent="0.25">
      <c r="A190" s="3">
        <v>100001771</v>
      </c>
      <c r="B190" t="s">
        <v>9</v>
      </c>
      <c r="C190" t="s">
        <v>304</v>
      </c>
      <c r="D190" t="s">
        <v>305</v>
      </c>
      <c r="E190" s="3" t="s">
        <v>203</v>
      </c>
      <c r="F190" s="3" t="s">
        <v>255</v>
      </c>
      <c r="G190" s="3" t="s">
        <v>9</v>
      </c>
      <c r="H190" s="3" t="s">
        <v>9</v>
      </c>
      <c r="I190">
        <v>674</v>
      </c>
    </row>
    <row r="191" spans="1:9" x14ac:dyDescent="0.25">
      <c r="A191" s="3">
        <v>100001772</v>
      </c>
      <c r="B191" t="s">
        <v>9</v>
      </c>
      <c r="C191" t="s">
        <v>520</v>
      </c>
      <c r="D191" t="s">
        <v>521</v>
      </c>
      <c r="E191" s="3" t="s">
        <v>12</v>
      </c>
      <c r="F191" s="3" t="s">
        <v>522</v>
      </c>
      <c r="G191" s="3" t="s">
        <v>9</v>
      </c>
      <c r="H191" s="3" t="s">
        <v>9</v>
      </c>
      <c r="I191">
        <v>499</v>
      </c>
    </row>
    <row r="192" spans="1:9" x14ac:dyDescent="0.25">
      <c r="A192" s="3">
        <v>100001778</v>
      </c>
      <c r="B192" t="s">
        <v>9</v>
      </c>
      <c r="C192" t="s">
        <v>523</v>
      </c>
      <c r="D192" t="s">
        <v>524</v>
      </c>
      <c r="E192" s="3" t="s">
        <v>199</v>
      </c>
      <c r="F192" s="3" t="s">
        <v>200</v>
      </c>
      <c r="G192" s="3" t="s">
        <v>9</v>
      </c>
      <c r="H192" s="3" t="s">
        <v>9</v>
      </c>
      <c r="I192">
        <v>26</v>
      </c>
    </row>
    <row r="193" spans="1:9" x14ac:dyDescent="0.25">
      <c r="A193" s="3">
        <v>100001779</v>
      </c>
      <c r="B193" t="s">
        <v>9</v>
      </c>
      <c r="C193" t="s">
        <v>525</v>
      </c>
      <c r="D193" t="s">
        <v>526</v>
      </c>
      <c r="E193" s="3" t="s">
        <v>199</v>
      </c>
      <c r="F193" s="3" t="s">
        <v>219</v>
      </c>
      <c r="G193" s="3" t="s">
        <v>9</v>
      </c>
      <c r="H193" s="3" t="s">
        <v>9</v>
      </c>
      <c r="I193">
        <v>57</v>
      </c>
    </row>
    <row r="194" spans="1:9" x14ac:dyDescent="0.25">
      <c r="A194" s="3">
        <v>100001780</v>
      </c>
      <c r="B194" t="s">
        <v>9</v>
      </c>
      <c r="C194" t="s">
        <v>527</v>
      </c>
      <c r="D194" t="s">
        <v>528</v>
      </c>
      <c r="E194" s="3" t="s">
        <v>199</v>
      </c>
      <c r="F194" s="3" t="s">
        <v>222</v>
      </c>
      <c r="G194" s="3" t="s">
        <v>9</v>
      </c>
      <c r="H194" s="3" t="s">
        <v>9</v>
      </c>
      <c r="I194">
        <v>91</v>
      </c>
    </row>
    <row r="195" spans="1:9" x14ac:dyDescent="0.25">
      <c r="A195" s="3">
        <v>100001781</v>
      </c>
      <c r="B195" t="s">
        <v>9</v>
      </c>
      <c r="C195" t="s">
        <v>529</v>
      </c>
      <c r="D195" t="s">
        <v>530</v>
      </c>
      <c r="E195" s="3" t="s">
        <v>199</v>
      </c>
      <c r="F195" s="3" t="s">
        <v>225</v>
      </c>
      <c r="G195" s="3" t="s">
        <v>9</v>
      </c>
      <c r="H195" s="3" t="s">
        <v>9</v>
      </c>
      <c r="I195">
        <v>135</v>
      </c>
    </row>
    <row r="196" spans="1:9" x14ac:dyDescent="0.25">
      <c r="A196" s="3">
        <v>100001782</v>
      </c>
      <c r="B196" t="s">
        <v>9</v>
      </c>
      <c r="C196" t="s">
        <v>531</v>
      </c>
      <c r="D196" t="s">
        <v>532</v>
      </c>
      <c r="E196" s="3" t="s">
        <v>199</v>
      </c>
      <c r="F196" s="3" t="s">
        <v>228</v>
      </c>
      <c r="G196" s="3" t="s">
        <v>9</v>
      </c>
      <c r="H196" s="3" t="s">
        <v>9</v>
      </c>
      <c r="I196">
        <v>181</v>
      </c>
    </row>
    <row r="197" spans="1:9" x14ac:dyDescent="0.25">
      <c r="A197" s="3">
        <v>100001784</v>
      </c>
      <c r="B197" t="s">
        <v>9</v>
      </c>
      <c r="C197" t="s">
        <v>533</v>
      </c>
      <c r="D197" t="s">
        <v>534</v>
      </c>
      <c r="E197" s="3" t="s">
        <v>12</v>
      </c>
      <c r="F197" s="3" t="s">
        <v>535</v>
      </c>
      <c r="G197" s="3" t="s">
        <v>9</v>
      </c>
      <c r="H197" s="3" t="s">
        <v>9</v>
      </c>
      <c r="I197">
        <v>248</v>
      </c>
    </row>
    <row r="198" spans="1:9" x14ac:dyDescent="0.25">
      <c r="A198" s="3">
        <v>100001785</v>
      </c>
      <c r="B198" t="s">
        <v>9</v>
      </c>
      <c r="C198" t="s">
        <v>536</v>
      </c>
      <c r="D198" t="s">
        <v>537</v>
      </c>
      <c r="E198" s="3" t="s">
        <v>12</v>
      </c>
      <c r="F198" s="3" t="s">
        <v>538</v>
      </c>
      <c r="G198" s="3" t="s">
        <v>9</v>
      </c>
      <c r="H198" s="3" t="s">
        <v>9</v>
      </c>
      <c r="I198">
        <v>279</v>
      </c>
    </row>
    <row r="199" spans="1:9" x14ac:dyDescent="0.25">
      <c r="A199" s="3">
        <v>100001788</v>
      </c>
      <c r="B199" t="s">
        <v>9</v>
      </c>
      <c r="C199" t="s">
        <v>539</v>
      </c>
      <c r="D199" t="s">
        <v>540</v>
      </c>
      <c r="E199" s="3" t="s">
        <v>12</v>
      </c>
      <c r="F199" s="3" t="s">
        <v>541</v>
      </c>
      <c r="G199" s="3" t="s">
        <v>542</v>
      </c>
      <c r="H199" s="3" t="s">
        <v>9</v>
      </c>
      <c r="I199">
        <v>225</v>
      </c>
    </row>
    <row r="200" spans="1:9" x14ac:dyDescent="0.25">
      <c r="A200" s="3">
        <v>100001790</v>
      </c>
      <c r="B200" t="s">
        <v>9</v>
      </c>
      <c r="C200" t="s">
        <v>543</v>
      </c>
      <c r="D200" t="s">
        <v>544</v>
      </c>
      <c r="E200" s="3" t="s">
        <v>12</v>
      </c>
      <c r="F200" s="3" t="s">
        <v>545</v>
      </c>
      <c r="G200" s="3" t="s">
        <v>9</v>
      </c>
      <c r="H200" s="3" t="s">
        <v>9</v>
      </c>
      <c r="I200">
        <v>90</v>
      </c>
    </row>
    <row r="201" spans="1:9" x14ac:dyDescent="0.25">
      <c r="A201" s="3">
        <v>100001804</v>
      </c>
      <c r="B201" t="s">
        <v>9</v>
      </c>
      <c r="C201" t="s">
        <v>546</v>
      </c>
      <c r="D201" t="s">
        <v>547</v>
      </c>
      <c r="E201" s="3" t="s">
        <v>12</v>
      </c>
      <c r="F201" s="3" t="s">
        <v>548</v>
      </c>
      <c r="G201" s="3" t="s">
        <v>9</v>
      </c>
      <c r="H201" s="3" t="s">
        <v>9</v>
      </c>
      <c r="I201">
        <v>225</v>
      </c>
    </row>
    <row r="202" spans="1:9" x14ac:dyDescent="0.25">
      <c r="A202" s="3">
        <v>100001805</v>
      </c>
      <c r="B202" t="s">
        <v>9</v>
      </c>
      <c r="C202" t="s">
        <v>549</v>
      </c>
      <c r="D202" t="s">
        <v>550</v>
      </c>
      <c r="E202" s="3" t="s">
        <v>12</v>
      </c>
      <c r="F202" s="3" t="s">
        <v>548</v>
      </c>
      <c r="G202" s="3" t="s">
        <v>542</v>
      </c>
      <c r="H202" s="3" t="s">
        <v>9</v>
      </c>
      <c r="I202">
        <v>447</v>
      </c>
    </row>
    <row r="203" spans="1:9" x14ac:dyDescent="0.25">
      <c r="A203" s="3">
        <v>100001808</v>
      </c>
      <c r="B203" t="s">
        <v>9</v>
      </c>
      <c r="C203" t="s">
        <v>551</v>
      </c>
      <c r="D203" t="s">
        <v>552</v>
      </c>
      <c r="E203" s="3" t="s">
        <v>138</v>
      </c>
      <c r="F203" s="3" t="s">
        <v>553</v>
      </c>
      <c r="G203" s="3" t="s">
        <v>9</v>
      </c>
      <c r="H203" s="3" t="s">
        <v>9</v>
      </c>
      <c r="I203">
        <v>222</v>
      </c>
    </row>
    <row r="204" spans="1:9" x14ac:dyDescent="0.25">
      <c r="A204" s="3">
        <v>100001810</v>
      </c>
      <c r="B204" t="s">
        <v>9</v>
      </c>
      <c r="C204" t="s">
        <v>554</v>
      </c>
      <c r="D204" t="s">
        <v>555</v>
      </c>
      <c r="E204" s="3" t="s">
        <v>62</v>
      </c>
      <c r="F204" s="3" t="s">
        <v>556</v>
      </c>
      <c r="G204" s="3" t="s">
        <v>9</v>
      </c>
      <c r="H204" s="3" t="s">
        <v>9</v>
      </c>
      <c r="I204">
        <v>3</v>
      </c>
    </row>
    <row r="205" spans="1:9" x14ac:dyDescent="0.25">
      <c r="A205" s="3">
        <v>100001813</v>
      </c>
      <c r="B205" t="s">
        <v>9</v>
      </c>
      <c r="C205" t="s">
        <v>557</v>
      </c>
      <c r="D205" t="s">
        <v>558</v>
      </c>
      <c r="E205" s="3" t="s">
        <v>12</v>
      </c>
      <c r="F205" s="3" t="s">
        <v>559</v>
      </c>
      <c r="G205" s="3" t="s">
        <v>9</v>
      </c>
      <c r="H205" s="3" t="s">
        <v>9</v>
      </c>
      <c r="I205">
        <v>482</v>
      </c>
    </row>
    <row r="206" spans="1:9" x14ac:dyDescent="0.25">
      <c r="A206" s="3">
        <v>100001815</v>
      </c>
      <c r="B206" t="s">
        <v>560</v>
      </c>
      <c r="C206" t="s">
        <v>561</v>
      </c>
      <c r="D206" t="s">
        <v>562</v>
      </c>
      <c r="E206" s="3" t="s">
        <v>563</v>
      </c>
      <c r="F206" s="3" t="s">
        <v>564</v>
      </c>
      <c r="G206" s="3" t="s">
        <v>9</v>
      </c>
      <c r="H206" s="3" t="s">
        <v>9</v>
      </c>
      <c r="I206">
        <v>64</v>
      </c>
    </row>
    <row r="207" spans="1:9" x14ac:dyDescent="0.25">
      <c r="A207" s="3">
        <v>100001816</v>
      </c>
      <c r="B207" t="s">
        <v>560</v>
      </c>
      <c r="C207" t="s">
        <v>565</v>
      </c>
      <c r="D207" t="s">
        <v>566</v>
      </c>
      <c r="E207" s="3" t="s">
        <v>563</v>
      </c>
      <c r="F207" s="3" t="s">
        <v>567</v>
      </c>
      <c r="G207" s="3" t="s">
        <v>9</v>
      </c>
      <c r="H207" s="3" t="s">
        <v>9</v>
      </c>
      <c r="I207">
        <v>37</v>
      </c>
    </row>
    <row r="208" spans="1:9" x14ac:dyDescent="0.25">
      <c r="A208" s="3">
        <v>100001817</v>
      </c>
      <c r="B208" t="s">
        <v>560</v>
      </c>
      <c r="C208" t="s">
        <v>568</v>
      </c>
      <c r="D208" t="s">
        <v>569</v>
      </c>
      <c r="E208" s="3" t="s">
        <v>563</v>
      </c>
      <c r="F208" s="3" t="s">
        <v>570</v>
      </c>
      <c r="G208" s="3" t="s">
        <v>9</v>
      </c>
      <c r="H208" s="3" t="s">
        <v>9</v>
      </c>
      <c r="I208">
        <v>37</v>
      </c>
    </row>
    <row r="209" spans="1:9" x14ac:dyDescent="0.25">
      <c r="A209" s="3">
        <v>100001818</v>
      </c>
      <c r="B209" t="s">
        <v>560</v>
      </c>
      <c r="C209" t="s">
        <v>571</v>
      </c>
      <c r="D209" t="s">
        <v>572</v>
      </c>
      <c r="E209" s="3" t="s">
        <v>563</v>
      </c>
      <c r="F209" s="3" t="s">
        <v>573</v>
      </c>
      <c r="G209" s="3" t="s">
        <v>9</v>
      </c>
      <c r="H209" s="3" t="s">
        <v>9</v>
      </c>
      <c r="I209">
        <v>7</v>
      </c>
    </row>
    <row r="210" spans="1:9" x14ac:dyDescent="0.25">
      <c r="A210" s="3">
        <v>100001819</v>
      </c>
      <c r="B210" t="s">
        <v>560</v>
      </c>
      <c r="C210" t="s">
        <v>574</v>
      </c>
      <c r="D210" t="s">
        <v>575</v>
      </c>
      <c r="E210" s="3" t="s">
        <v>563</v>
      </c>
      <c r="F210" s="3" t="s">
        <v>576</v>
      </c>
      <c r="G210" s="3" t="s">
        <v>9</v>
      </c>
      <c r="H210" s="3" t="s">
        <v>9</v>
      </c>
      <c r="I210">
        <v>37</v>
      </c>
    </row>
    <row r="211" spans="1:9" x14ac:dyDescent="0.25">
      <c r="A211" s="3">
        <v>100001820</v>
      </c>
      <c r="B211" t="s">
        <v>560</v>
      </c>
      <c r="C211" t="s">
        <v>577</v>
      </c>
      <c r="D211" t="s">
        <v>578</v>
      </c>
      <c r="E211" s="3" t="s">
        <v>563</v>
      </c>
      <c r="F211" s="3" t="s">
        <v>579</v>
      </c>
      <c r="G211" s="3" t="s">
        <v>9</v>
      </c>
      <c r="H211" s="3" t="s">
        <v>9</v>
      </c>
      <c r="I211">
        <v>64</v>
      </c>
    </row>
    <row r="212" spans="1:9" x14ac:dyDescent="0.25">
      <c r="A212" s="3">
        <v>100001821</v>
      </c>
      <c r="B212" t="s">
        <v>560</v>
      </c>
      <c r="C212" t="s">
        <v>580</v>
      </c>
      <c r="D212" t="s">
        <v>581</v>
      </c>
      <c r="E212" s="3" t="s">
        <v>563</v>
      </c>
      <c r="F212" s="3" t="s">
        <v>582</v>
      </c>
      <c r="G212" s="3" t="s">
        <v>9</v>
      </c>
      <c r="H212" s="3" t="s">
        <v>9</v>
      </c>
      <c r="I212">
        <v>37</v>
      </c>
    </row>
    <row r="213" spans="1:9" x14ac:dyDescent="0.25">
      <c r="A213" s="3">
        <v>100001822</v>
      </c>
      <c r="B213" t="s">
        <v>560</v>
      </c>
      <c r="C213" t="s">
        <v>583</v>
      </c>
      <c r="D213" t="s">
        <v>584</v>
      </c>
      <c r="E213" s="3" t="s">
        <v>563</v>
      </c>
      <c r="F213" s="3" t="s">
        <v>585</v>
      </c>
      <c r="G213" s="3" t="s">
        <v>9</v>
      </c>
      <c r="H213" s="3" t="s">
        <v>9</v>
      </c>
      <c r="I213">
        <v>37</v>
      </c>
    </row>
    <row r="214" spans="1:9" x14ac:dyDescent="0.25">
      <c r="A214" s="3">
        <v>100001823</v>
      </c>
      <c r="B214" t="s">
        <v>560</v>
      </c>
      <c r="C214" t="s">
        <v>586</v>
      </c>
      <c r="D214" t="s">
        <v>587</v>
      </c>
      <c r="E214" s="3" t="s">
        <v>563</v>
      </c>
      <c r="F214" s="3" t="s">
        <v>588</v>
      </c>
      <c r="G214" s="3" t="s">
        <v>9</v>
      </c>
      <c r="H214" s="3" t="s">
        <v>9</v>
      </c>
      <c r="I214">
        <v>7</v>
      </c>
    </row>
    <row r="215" spans="1:9" x14ac:dyDescent="0.25">
      <c r="A215" s="3">
        <v>100001824</v>
      </c>
      <c r="B215" t="s">
        <v>560</v>
      </c>
      <c r="C215" t="s">
        <v>589</v>
      </c>
      <c r="D215" t="s">
        <v>590</v>
      </c>
      <c r="E215" s="3" t="s">
        <v>563</v>
      </c>
      <c r="F215" s="3" t="s">
        <v>591</v>
      </c>
      <c r="G215" s="3" t="s">
        <v>9</v>
      </c>
      <c r="H215" s="3" t="s">
        <v>9</v>
      </c>
      <c r="I215">
        <v>37</v>
      </c>
    </row>
    <row r="216" spans="1:9" x14ac:dyDescent="0.25">
      <c r="A216" s="3">
        <v>100001835</v>
      </c>
      <c r="B216" t="s">
        <v>9</v>
      </c>
      <c r="C216" t="s">
        <v>592</v>
      </c>
      <c r="D216" t="s">
        <v>593</v>
      </c>
      <c r="E216" s="3" t="s">
        <v>62</v>
      </c>
      <c r="F216" s="3" t="s">
        <v>556</v>
      </c>
      <c r="G216" s="3" t="s">
        <v>454</v>
      </c>
      <c r="H216" s="3" t="s">
        <v>9</v>
      </c>
      <c r="I216">
        <v>3</v>
      </c>
    </row>
    <row r="217" spans="1:9" x14ac:dyDescent="0.25">
      <c r="A217" s="3">
        <v>100001842</v>
      </c>
      <c r="B217" t="s">
        <v>9</v>
      </c>
      <c r="C217" t="s">
        <v>594</v>
      </c>
      <c r="D217" t="s">
        <v>595</v>
      </c>
      <c r="E217" s="3" t="s">
        <v>88</v>
      </c>
      <c r="F217" s="3" t="s">
        <v>596</v>
      </c>
      <c r="G217" s="3" t="s">
        <v>9</v>
      </c>
      <c r="H217" s="3" t="s">
        <v>9</v>
      </c>
      <c r="I217">
        <v>119</v>
      </c>
    </row>
    <row r="218" spans="1:9" x14ac:dyDescent="0.25">
      <c r="A218" s="3">
        <v>100001843</v>
      </c>
      <c r="B218" t="s">
        <v>9</v>
      </c>
      <c r="C218" t="s">
        <v>597</v>
      </c>
      <c r="D218" t="s">
        <v>598</v>
      </c>
      <c r="E218" s="3" t="s">
        <v>88</v>
      </c>
      <c r="F218" s="3" t="s">
        <v>599</v>
      </c>
      <c r="G218" s="3" t="s">
        <v>9</v>
      </c>
      <c r="H218" s="3" t="s">
        <v>9</v>
      </c>
      <c r="I218">
        <v>53</v>
      </c>
    </row>
    <row r="219" spans="1:9" x14ac:dyDescent="0.25">
      <c r="A219" s="3">
        <v>100001844</v>
      </c>
      <c r="B219" t="s">
        <v>9</v>
      </c>
      <c r="C219" t="s">
        <v>600</v>
      </c>
      <c r="D219" t="s">
        <v>601</v>
      </c>
      <c r="E219" s="3" t="s">
        <v>88</v>
      </c>
      <c r="F219" s="3" t="s">
        <v>602</v>
      </c>
      <c r="G219" s="3" t="s">
        <v>9</v>
      </c>
      <c r="H219" s="3" t="s">
        <v>9</v>
      </c>
      <c r="I219">
        <v>119</v>
      </c>
    </row>
    <row r="220" spans="1:9" x14ac:dyDescent="0.25">
      <c r="A220" s="3">
        <v>100001845</v>
      </c>
      <c r="B220" t="s">
        <v>9</v>
      </c>
      <c r="C220" t="s">
        <v>603</v>
      </c>
      <c r="D220" t="s">
        <v>604</v>
      </c>
      <c r="E220" s="3" t="s">
        <v>88</v>
      </c>
      <c r="F220" s="3" t="s">
        <v>605</v>
      </c>
      <c r="G220" s="3" t="s">
        <v>9</v>
      </c>
      <c r="H220" s="3" t="s">
        <v>9</v>
      </c>
      <c r="I220">
        <v>53</v>
      </c>
    </row>
    <row r="221" spans="1:9" x14ac:dyDescent="0.25">
      <c r="A221" s="3">
        <v>100001846</v>
      </c>
      <c r="B221" t="s">
        <v>9</v>
      </c>
      <c r="C221" t="s">
        <v>606</v>
      </c>
      <c r="D221" t="s">
        <v>607</v>
      </c>
      <c r="E221" s="3" t="s">
        <v>88</v>
      </c>
      <c r="F221" s="3" t="s">
        <v>608</v>
      </c>
      <c r="G221" s="3" t="s">
        <v>9</v>
      </c>
      <c r="H221" s="3" t="s">
        <v>9</v>
      </c>
      <c r="I221">
        <v>1493</v>
      </c>
    </row>
    <row r="222" spans="1:9" x14ac:dyDescent="0.25">
      <c r="A222" s="3">
        <v>100001850</v>
      </c>
      <c r="B222" t="s">
        <v>9</v>
      </c>
      <c r="C222" t="s">
        <v>609</v>
      </c>
      <c r="D222" t="s">
        <v>610</v>
      </c>
      <c r="E222" s="3" t="s">
        <v>88</v>
      </c>
      <c r="F222" s="3" t="s">
        <v>611</v>
      </c>
      <c r="G222" s="3" t="s">
        <v>9</v>
      </c>
      <c r="H222" s="3" t="s">
        <v>9</v>
      </c>
      <c r="I222">
        <v>119</v>
      </c>
    </row>
    <row r="223" spans="1:9" x14ac:dyDescent="0.25">
      <c r="A223" s="3">
        <v>100001853</v>
      </c>
      <c r="B223" t="s">
        <v>9</v>
      </c>
      <c r="C223" t="s">
        <v>612</v>
      </c>
      <c r="D223" t="s">
        <v>613</v>
      </c>
      <c r="E223" s="3" t="s">
        <v>88</v>
      </c>
      <c r="F223" s="3" t="s">
        <v>614</v>
      </c>
      <c r="G223" s="3" t="s">
        <v>9</v>
      </c>
      <c r="H223" s="3" t="s">
        <v>9</v>
      </c>
      <c r="I223">
        <v>1493</v>
      </c>
    </row>
    <row r="224" spans="1:9" x14ac:dyDescent="0.25">
      <c r="A224" s="3">
        <v>100001857</v>
      </c>
      <c r="B224" t="s">
        <v>9</v>
      </c>
      <c r="C224" t="s">
        <v>615</v>
      </c>
      <c r="D224" t="s">
        <v>616</v>
      </c>
      <c r="E224" s="3" t="s">
        <v>88</v>
      </c>
      <c r="F224" s="3" t="s">
        <v>617</v>
      </c>
      <c r="G224" s="3" t="s">
        <v>9</v>
      </c>
      <c r="H224" s="3" t="s">
        <v>9</v>
      </c>
      <c r="I224">
        <v>53</v>
      </c>
    </row>
    <row r="225" spans="1:9" x14ac:dyDescent="0.25">
      <c r="A225" s="3">
        <v>100001858</v>
      </c>
      <c r="B225" t="s">
        <v>9</v>
      </c>
      <c r="C225" t="s">
        <v>618</v>
      </c>
      <c r="D225" t="s">
        <v>619</v>
      </c>
      <c r="E225" s="3" t="s">
        <v>88</v>
      </c>
      <c r="F225" s="3" t="s">
        <v>620</v>
      </c>
      <c r="G225" s="3" t="s">
        <v>9</v>
      </c>
      <c r="H225" s="3" t="s">
        <v>9</v>
      </c>
      <c r="I225">
        <v>50</v>
      </c>
    </row>
    <row r="226" spans="1:9" x14ac:dyDescent="0.25">
      <c r="A226" s="3">
        <v>100001859</v>
      </c>
      <c r="B226" t="s">
        <v>9</v>
      </c>
      <c r="C226" t="s">
        <v>621</v>
      </c>
      <c r="D226" t="s">
        <v>622</v>
      </c>
      <c r="E226" s="3" t="s">
        <v>88</v>
      </c>
      <c r="F226" s="3" t="s">
        <v>623</v>
      </c>
      <c r="G226" s="3" t="s">
        <v>9</v>
      </c>
      <c r="H226" s="3" t="s">
        <v>9</v>
      </c>
      <c r="I226">
        <v>50</v>
      </c>
    </row>
    <row r="227" spans="1:9" x14ac:dyDescent="0.25">
      <c r="A227" s="3">
        <v>100001860</v>
      </c>
      <c r="B227" t="s">
        <v>9</v>
      </c>
      <c r="C227" t="s">
        <v>624</v>
      </c>
      <c r="D227" t="s">
        <v>625</v>
      </c>
      <c r="E227" s="3" t="s">
        <v>88</v>
      </c>
      <c r="F227" s="3" t="s">
        <v>626</v>
      </c>
      <c r="G227" s="3" t="s">
        <v>9</v>
      </c>
      <c r="H227" s="3" t="s">
        <v>9</v>
      </c>
      <c r="I227">
        <v>50</v>
      </c>
    </row>
    <row r="228" spans="1:9" x14ac:dyDescent="0.25">
      <c r="A228" s="3">
        <v>100001861</v>
      </c>
      <c r="B228" t="s">
        <v>9</v>
      </c>
      <c r="C228" t="s">
        <v>627</v>
      </c>
      <c r="D228" t="s">
        <v>628</v>
      </c>
      <c r="E228" s="3" t="s">
        <v>88</v>
      </c>
      <c r="F228" s="3" t="s">
        <v>629</v>
      </c>
      <c r="G228" s="3" t="s">
        <v>9</v>
      </c>
      <c r="H228" s="3" t="s">
        <v>9</v>
      </c>
      <c r="I228">
        <v>119</v>
      </c>
    </row>
    <row r="229" spans="1:9" x14ac:dyDescent="0.25">
      <c r="A229" s="3">
        <v>100001862</v>
      </c>
      <c r="B229" t="s">
        <v>9</v>
      </c>
      <c r="C229" t="s">
        <v>630</v>
      </c>
      <c r="D229" t="s">
        <v>631</v>
      </c>
      <c r="E229" s="3" t="s">
        <v>88</v>
      </c>
      <c r="F229" s="3" t="s">
        <v>632</v>
      </c>
      <c r="G229" s="3" t="s">
        <v>9</v>
      </c>
      <c r="H229" s="3" t="s">
        <v>9</v>
      </c>
      <c r="I229">
        <v>53</v>
      </c>
    </row>
    <row r="230" spans="1:9" x14ac:dyDescent="0.25">
      <c r="A230" s="3">
        <v>100001863</v>
      </c>
      <c r="B230" t="s">
        <v>9</v>
      </c>
      <c r="C230" t="s">
        <v>633</v>
      </c>
      <c r="D230" t="s">
        <v>634</v>
      </c>
      <c r="E230" s="3" t="s">
        <v>88</v>
      </c>
      <c r="F230" s="3" t="s">
        <v>635</v>
      </c>
      <c r="G230" s="3" t="s">
        <v>9</v>
      </c>
      <c r="H230" s="3" t="s">
        <v>9</v>
      </c>
      <c r="I230">
        <v>53</v>
      </c>
    </row>
    <row r="231" spans="1:9" x14ac:dyDescent="0.25">
      <c r="A231" s="3">
        <v>100001864</v>
      </c>
      <c r="B231" t="s">
        <v>9</v>
      </c>
      <c r="C231" t="s">
        <v>636</v>
      </c>
      <c r="D231" t="s">
        <v>637</v>
      </c>
      <c r="E231" s="3" t="s">
        <v>88</v>
      </c>
      <c r="F231" s="3" t="s">
        <v>638</v>
      </c>
      <c r="G231" s="3" t="s">
        <v>9</v>
      </c>
      <c r="H231" s="3" t="s">
        <v>9</v>
      </c>
      <c r="I231">
        <v>50</v>
      </c>
    </row>
    <row r="232" spans="1:9" x14ac:dyDescent="0.25">
      <c r="A232" s="3">
        <v>100001865</v>
      </c>
      <c r="B232" t="s">
        <v>9</v>
      </c>
      <c r="C232" t="s">
        <v>639</v>
      </c>
      <c r="D232" t="s">
        <v>640</v>
      </c>
      <c r="E232" s="3" t="s">
        <v>88</v>
      </c>
      <c r="F232" s="3" t="s">
        <v>641</v>
      </c>
      <c r="G232" s="3" t="s">
        <v>9</v>
      </c>
      <c r="H232" s="3" t="s">
        <v>9</v>
      </c>
      <c r="I232">
        <v>119</v>
      </c>
    </row>
    <row r="233" spans="1:9" x14ac:dyDescent="0.25">
      <c r="A233" s="3">
        <v>100001866</v>
      </c>
      <c r="B233" t="s">
        <v>9</v>
      </c>
      <c r="C233" t="s">
        <v>642</v>
      </c>
      <c r="D233" t="s">
        <v>643</v>
      </c>
      <c r="E233" s="3" t="s">
        <v>88</v>
      </c>
      <c r="F233" s="3" t="s">
        <v>644</v>
      </c>
      <c r="G233" s="3" t="s">
        <v>9</v>
      </c>
      <c r="H233" s="3" t="s">
        <v>9</v>
      </c>
      <c r="I233">
        <v>53</v>
      </c>
    </row>
    <row r="234" spans="1:9" x14ac:dyDescent="0.25">
      <c r="A234" s="3">
        <v>100001868</v>
      </c>
      <c r="B234" t="s">
        <v>9</v>
      </c>
      <c r="C234" t="s">
        <v>645</v>
      </c>
      <c r="D234" t="s">
        <v>646</v>
      </c>
      <c r="E234" s="3" t="s">
        <v>88</v>
      </c>
      <c r="F234" s="3" t="s">
        <v>647</v>
      </c>
      <c r="G234" s="3" t="s">
        <v>9</v>
      </c>
      <c r="H234" s="3" t="s">
        <v>9</v>
      </c>
      <c r="I234">
        <v>1493</v>
      </c>
    </row>
    <row r="235" spans="1:9" x14ac:dyDescent="0.25">
      <c r="A235" s="3">
        <v>100001869</v>
      </c>
      <c r="B235" t="s">
        <v>9</v>
      </c>
      <c r="C235" t="s">
        <v>648</v>
      </c>
      <c r="D235" t="s">
        <v>649</v>
      </c>
      <c r="E235" s="3" t="s">
        <v>88</v>
      </c>
      <c r="F235" s="3" t="s">
        <v>650</v>
      </c>
      <c r="G235" s="3" t="s">
        <v>9</v>
      </c>
      <c r="H235" s="3" t="s">
        <v>9</v>
      </c>
      <c r="I235">
        <v>53</v>
      </c>
    </row>
    <row r="236" spans="1:9" x14ac:dyDescent="0.25">
      <c r="A236" s="3">
        <v>100001871</v>
      </c>
      <c r="B236" t="s">
        <v>9</v>
      </c>
      <c r="C236" t="s">
        <v>651</v>
      </c>
      <c r="D236" t="s">
        <v>651</v>
      </c>
      <c r="E236" s="3" t="s">
        <v>88</v>
      </c>
      <c r="F236" s="3" t="s">
        <v>652</v>
      </c>
      <c r="G236" s="3" t="s">
        <v>9</v>
      </c>
      <c r="H236" s="3" t="s">
        <v>9</v>
      </c>
      <c r="I236">
        <v>1493</v>
      </c>
    </row>
    <row r="237" spans="1:9" x14ac:dyDescent="0.25">
      <c r="A237" s="3">
        <v>100001873</v>
      </c>
      <c r="B237" t="s">
        <v>9</v>
      </c>
      <c r="C237" t="s">
        <v>653</v>
      </c>
      <c r="D237" t="s">
        <v>654</v>
      </c>
      <c r="E237" s="3" t="s">
        <v>88</v>
      </c>
      <c r="F237" s="3" t="s">
        <v>655</v>
      </c>
      <c r="G237" s="3" t="s">
        <v>9</v>
      </c>
      <c r="H237" s="3" t="s">
        <v>9</v>
      </c>
      <c r="I237">
        <v>50</v>
      </c>
    </row>
    <row r="238" spans="1:9" x14ac:dyDescent="0.25">
      <c r="A238" s="3">
        <v>100001876</v>
      </c>
      <c r="B238" t="s">
        <v>9</v>
      </c>
      <c r="C238" t="s">
        <v>656</v>
      </c>
      <c r="D238" t="s">
        <v>657</v>
      </c>
      <c r="E238" s="3" t="s">
        <v>88</v>
      </c>
      <c r="F238" s="3" t="s">
        <v>658</v>
      </c>
      <c r="G238" s="3" t="s">
        <v>9</v>
      </c>
      <c r="H238" s="3" t="s">
        <v>9</v>
      </c>
      <c r="I238">
        <v>119</v>
      </c>
    </row>
    <row r="239" spans="1:9" x14ac:dyDescent="0.25">
      <c r="A239" s="3">
        <v>100001877</v>
      </c>
      <c r="B239" t="s">
        <v>9</v>
      </c>
      <c r="C239" t="s">
        <v>659</v>
      </c>
      <c r="D239" t="s">
        <v>660</v>
      </c>
      <c r="E239" s="3" t="s">
        <v>88</v>
      </c>
      <c r="F239" s="3" t="s">
        <v>661</v>
      </c>
      <c r="G239" s="3" t="s">
        <v>9</v>
      </c>
      <c r="H239" s="3" t="s">
        <v>9</v>
      </c>
      <c r="I239">
        <v>53</v>
      </c>
    </row>
    <row r="240" spans="1:9" x14ac:dyDescent="0.25">
      <c r="A240" s="3">
        <v>100001878</v>
      </c>
      <c r="B240" t="s">
        <v>9</v>
      </c>
      <c r="C240" t="s">
        <v>662</v>
      </c>
      <c r="D240" t="s">
        <v>663</v>
      </c>
      <c r="E240" s="3" t="s">
        <v>88</v>
      </c>
      <c r="F240" s="3" t="s">
        <v>664</v>
      </c>
      <c r="G240" s="3" t="s">
        <v>9</v>
      </c>
      <c r="H240" s="3" t="s">
        <v>9</v>
      </c>
      <c r="I240">
        <v>53</v>
      </c>
    </row>
    <row r="241" spans="1:9" x14ac:dyDescent="0.25">
      <c r="A241" s="3">
        <v>100001879</v>
      </c>
      <c r="B241" t="s">
        <v>9</v>
      </c>
      <c r="C241" t="s">
        <v>665</v>
      </c>
      <c r="D241" t="s">
        <v>666</v>
      </c>
      <c r="E241" s="3" t="s">
        <v>88</v>
      </c>
      <c r="F241" s="3" t="s">
        <v>667</v>
      </c>
      <c r="G241" s="3" t="s">
        <v>9</v>
      </c>
      <c r="H241" s="3" t="s">
        <v>9</v>
      </c>
      <c r="I241">
        <v>119</v>
      </c>
    </row>
    <row r="242" spans="1:9" x14ac:dyDescent="0.25">
      <c r="A242" s="3">
        <v>100001880</v>
      </c>
      <c r="B242" t="s">
        <v>9</v>
      </c>
      <c r="C242" t="s">
        <v>668</v>
      </c>
      <c r="D242" t="s">
        <v>669</v>
      </c>
      <c r="E242" s="3" t="s">
        <v>88</v>
      </c>
      <c r="F242" s="3" t="s">
        <v>670</v>
      </c>
      <c r="G242" s="3" t="s">
        <v>9</v>
      </c>
      <c r="H242" s="3" t="s">
        <v>9</v>
      </c>
      <c r="I242">
        <v>53</v>
      </c>
    </row>
    <row r="243" spans="1:9" x14ac:dyDescent="0.25">
      <c r="A243" s="3">
        <v>100001881</v>
      </c>
      <c r="B243" t="s">
        <v>9</v>
      </c>
      <c r="C243" t="s">
        <v>671</v>
      </c>
      <c r="D243" t="s">
        <v>672</v>
      </c>
      <c r="E243" s="3" t="s">
        <v>88</v>
      </c>
      <c r="F243" s="3" t="s">
        <v>673</v>
      </c>
      <c r="G243" s="3" t="s">
        <v>9</v>
      </c>
      <c r="H243" s="3" t="s">
        <v>9</v>
      </c>
      <c r="I243">
        <v>53</v>
      </c>
    </row>
    <row r="244" spans="1:9" x14ac:dyDescent="0.25">
      <c r="A244" s="3">
        <v>100001882</v>
      </c>
      <c r="B244" t="s">
        <v>9</v>
      </c>
      <c r="C244" t="s">
        <v>674</v>
      </c>
      <c r="D244" t="s">
        <v>675</v>
      </c>
      <c r="E244" s="3" t="s">
        <v>88</v>
      </c>
      <c r="F244" s="3" t="s">
        <v>676</v>
      </c>
      <c r="G244" s="3" t="s">
        <v>9</v>
      </c>
      <c r="H244" s="3" t="s">
        <v>9</v>
      </c>
      <c r="I244">
        <v>119</v>
      </c>
    </row>
    <row r="245" spans="1:9" x14ac:dyDescent="0.25">
      <c r="A245" s="3">
        <v>100001883</v>
      </c>
      <c r="B245" t="s">
        <v>9</v>
      </c>
      <c r="C245" t="s">
        <v>677</v>
      </c>
      <c r="D245" t="s">
        <v>678</v>
      </c>
      <c r="E245" s="3" t="s">
        <v>88</v>
      </c>
      <c r="F245" s="3" t="s">
        <v>679</v>
      </c>
      <c r="G245" s="3" t="s">
        <v>9</v>
      </c>
      <c r="H245" s="3" t="s">
        <v>9</v>
      </c>
      <c r="I245">
        <v>53</v>
      </c>
    </row>
    <row r="246" spans="1:9" x14ac:dyDescent="0.25">
      <c r="A246" s="3">
        <v>100001884</v>
      </c>
      <c r="B246" t="s">
        <v>9</v>
      </c>
      <c r="C246" t="s">
        <v>680</v>
      </c>
      <c r="D246" t="s">
        <v>681</v>
      </c>
      <c r="E246" s="3" t="s">
        <v>88</v>
      </c>
      <c r="F246" s="3" t="s">
        <v>682</v>
      </c>
      <c r="G246" s="3" t="s">
        <v>9</v>
      </c>
      <c r="H246" s="3" t="s">
        <v>9</v>
      </c>
      <c r="I246">
        <v>53</v>
      </c>
    </row>
    <row r="247" spans="1:9" x14ac:dyDescent="0.25">
      <c r="A247" s="3">
        <v>100001887</v>
      </c>
      <c r="B247" t="s">
        <v>9</v>
      </c>
      <c r="C247" t="s">
        <v>683</v>
      </c>
      <c r="D247" t="s">
        <v>684</v>
      </c>
      <c r="E247" s="3" t="s">
        <v>88</v>
      </c>
      <c r="F247" s="3" t="s">
        <v>685</v>
      </c>
      <c r="G247" s="3" t="s">
        <v>9</v>
      </c>
      <c r="H247" s="3" t="s">
        <v>9</v>
      </c>
      <c r="I247">
        <v>53</v>
      </c>
    </row>
    <row r="248" spans="1:9" x14ac:dyDescent="0.25">
      <c r="A248" s="3">
        <v>100001888</v>
      </c>
      <c r="B248" t="s">
        <v>9</v>
      </c>
      <c r="C248" t="s">
        <v>686</v>
      </c>
      <c r="D248" t="s">
        <v>687</v>
      </c>
      <c r="E248" s="3" t="s">
        <v>88</v>
      </c>
      <c r="F248" s="3" t="s">
        <v>688</v>
      </c>
      <c r="G248" s="3" t="s">
        <v>9</v>
      </c>
      <c r="H248" s="3" t="s">
        <v>9</v>
      </c>
      <c r="I248">
        <v>53</v>
      </c>
    </row>
    <row r="249" spans="1:9" x14ac:dyDescent="0.25">
      <c r="A249" s="3">
        <v>100001889</v>
      </c>
      <c r="B249" t="s">
        <v>9</v>
      </c>
      <c r="C249" t="s">
        <v>689</v>
      </c>
      <c r="D249" t="s">
        <v>690</v>
      </c>
      <c r="E249" s="3" t="s">
        <v>88</v>
      </c>
      <c r="F249" s="3" t="s">
        <v>691</v>
      </c>
      <c r="G249" s="3" t="s">
        <v>9</v>
      </c>
      <c r="H249" s="3" t="s">
        <v>9</v>
      </c>
      <c r="I249">
        <v>53</v>
      </c>
    </row>
    <row r="250" spans="1:9" x14ac:dyDescent="0.25">
      <c r="A250" s="3">
        <v>100001890</v>
      </c>
      <c r="B250" t="s">
        <v>9</v>
      </c>
      <c r="C250" t="s">
        <v>692</v>
      </c>
      <c r="D250" t="s">
        <v>693</v>
      </c>
      <c r="E250" s="3" t="s">
        <v>88</v>
      </c>
      <c r="F250" s="3" t="s">
        <v>694</v>
      </c>
      <c r="G250" s="3" t="s">
        <v>9</v>
      </c>
      <c r="H250" s="3" t="s">
        <v>9</v>
      </c>
      <c r="I250">
        <v>53</v>
      </c>
    </row>
    <row r="251" spans="1:9" x14ac:dyDescent="0.25">
      <c r="A251" s="3">
        <v>100001892</v>
      </c>
      <c r="B251" t="s">
        <v>695</v>
      </c>
      <c r="C251" t="s">
        <v>696</v>
      </c>
      <c r="D251" t="s">
        <v>697</v>
      </c>
      <c r="E251" s="3" t="s">
        <v>199</v>
      </c>
      <c r="F251" s="3" t="s">
        <v>200</v>
      </c>
      <c r="G251" s="3" t="s">
        <v>9</v>
      </c>
      <c r="H251" s="3" t="s">
        <v>9</v>
      </c>
      <c r="I251">
        <v>0</v>
      </c>
    </row>
    <row r="252" spans="1:9" x14ac:dyDescent="0.25">
      <c r="A252" s="3">
        <v>100001893</v>
      </c>
      <c r="B252" t="s">
        <v>695</v>
      </c>
      <c r="C252" t="s">
        <v>698</v>
      </c>
      <c r="D252" t="s">
        <v>699</v>
      </c>
      <c r="E252" s="3" t="s">
        <v>199</v>
      </c>
      <c r="F252" s="3" t="s">
        <v>219</v>
      </c>
      <c r="G252" s="3" t="s">
        <v>9</v>
      </c>
      <c r="H252" s="3" t="s">
        <v>9</v>
      </c>
      <c r="I252">
        <v>0</v>
      </c>
    </row>
    <row r="253" spans="1:9" x14ac:dyDescent="0.25">
      <c r="A253" s="3">
        <v>100001894</v>
      </c>
      <c r="B253" t="s">
        <v>695</v>
      </c>
      <c r="C253" t="s">
        <v>700</v>
      </c>
      <c r="D253" t="s">
        <v>701</v>
      </c>
      <c r="E253" s="3" t="s">
        <v>199</v>
      </c>
      <c r="F253" s="3" t="s">
        <v>222</v>
      </c>
      <c r="G253" s="3" t="s">
        <v>9</v>
      </c>
      <c r="H253" s="3" t="s">
        <v>9</v>
      </c>
      <c r="I253">
        <v>0</v>
      </c>
    </row>
    <row r="254" spans="1:9" x14ac:dyDescent="0.25">
      <c r="A254" s="3">
        <v>100001895</v>
      </c>
      <c r="B254" t="s">
        <v>695</v>
      </c>
      <c r="C254" t="s">
        <v>702</v>
      </c>
      <c r="D254" t="s">
        <v>703</v>
      </c>
      <c r="E254" s="3" t="s">
        <v>199</v>
      </c>
      <c r="F254" s="3" t="s">
        <v>225</v>
      </c>
      <c r="G254" s="3" t="s">
        <v>9</v>
      </c>
      <c r="H254" s="3" t="s">
        <v>9</v>
      </c>
      <c r="I254">
        <v>0</v>
      </c>
    </row>
    <row r="255" spans="1:9" x14ac:dyDescent="0.25">
      <c r="A255" s="3">
        <v>100001896</v>
      </c>
      <c r="B255" t="s">
        <v>695</v>
      </c>
      <c r="C255" t="s">
        <v>704</v>
      </c>
      <c r="D255" t="s">
        <v>705</v>
      </c>
      <c r="E255" s="3" t="s">
        <v>199</v>
      </c>
      <c r="F255" s="3" t="s">
        <v>228</v>
      </c>
      <c r="G255" s="3" t="s">
        <v>9</v>
      </c>
      <c r="H255" s="3" t="s">
        <v>9</v>
      </c>
      <c r="I255">
        <v>0</v>
      </c>
    </row>
    <row r="256" spans="1:9" x14ac:dyDescent="0.25">
      <c r="A256" s="3">
        <v>100001897</v>
      </c>
      <c r="B256" t="s">
        <v>9</v>
      </c>
      <c r="C256" t="s">
        <v>706</v>
      </c>
      <c r="D256" t="s">
        <v>707</v>
      </c>
      <c r="E256" s="3" t="s">
        <v>88</v>
      </c>
      <c r="F256" s="3" t="s">
        <v>708</v>
      </c>
      <c r="G256" s="3" t="s">
        <v>9</v>
      </c>
      <c r="H256" s="3" t="s">
        <v>9</v>
      </c>
      <c r="I256">
        <v>53</v>
      </c>
    </row>
    <row r="257" spans="1:9" x14ac:dyDescent="0.25">
      <c r="A257" s="3">
        <v>100001898</v>
      </c>
      <c r="B257" t="s">
        <v>9</v>
      </c>
      <c r="C257" t="s">
        <v>709</v>
      </c>
      <c r="D257" t="s">
        <v>710</v>
      </c>
      <c r="E257" s="3" t="s">
        <v>88</v>
      </c>
      <c r="F257" s="3" t="s">
        <v>711</v>
      </c>
      <c r="G257" s="3" t="s">
        <v>9</v>
      </c>
      <c r="H257" s="3" t="s">
        <v>9</v>
      </c>
      <c r="I257">
        <v>53</v>
      </c>
    </row>
    <row r="258" spans="1:9" x14ac:dyDescent="0.25">
      <c r="A258" s="3">
        <v>100001899</v>
      </c>
      <c r="B258" t="s">
        <v>9</v>
      </c>
      <c r="C258" t="s">
        <v>712</v>
      </c>
      <c r="D258" t="s">
        <v>713</v>
      </c>
      <c r="E258" s="3" t="s">
        <v>88</v>
      </c>
      <c r="F258" s="3" t="s">
        <v>714</v>
      </c>
      <c r="G258" s="3" t="s">
        <v>9</v>
      </c>
      <c r="H258" s="3" t="s">
        <v>9</v>
      </c>
      <c r="I258">
        <v>53</v>
      </c>
    </row>
    <row r="259" spans="1:9" x14ac:dyDescent="0.25">
      <c r="A259" s="3">
        <v>140000000</v>
      </c>
      <c r="B259" t="s">
        <v>9</v>
      </c>
      <c r="C259" t="s">
        <v>715</v>
      </c>
      <c r="D259" t="s">
        <v>716</v>
      </c>
      <c r="E259" s="3" t="s">
        <v>717</v>
      </c>
      <c r="F259" s="3" t="s">
        <v>9</v>
      </c>
      <c r="G259" s="3" t="s">
        <v>9</v>
      </c>
      <c r="H259" s="3" t="s">
        <v>9</v>
      </c>
      <c r="I259">
        <v>4776</v>
      </c>
    </row>
    <row r="260" spans="1:9" x14ac:dyDescent="0.25">
      <c r="A260" s="3">
        <v>140000003</v>
      </c>
      <c r="B260" t="s">
        <v>9</v>
      </c>
      <c r="C260" t="s">
        <v>718</v>
      </c>
      <c r="D260" t="s">
        <v>719</v>
      </c>
      <c r="E260" s="3" t="s">
        <v>720</v>
      </c>
      <c r="F260" s="3" t="s">
        <v>9</v>
      </c>
      <c r="G260" s="3" t="s">
        <v>9</v>
      </c>
      <c r="H260" s="3" t="s">
        <v>9</v>
      </c>
      <c r="I260">
        <v>4776</v>
      </c>
    </row>
    <row r="261" spans="1:9" x14ac:dyDescent="0.25">
      <c r="A261" s="3">
        <v>140000008</v>
      </c>
      <c r="B261" t="s">
        <v>9</v>
      </c>
      <c r="C261" t="s">
        <v>721</v>
      </c>
      <c r="D261" t="s">
        <v>722</v>
      </c>
      <c r="E261" s="3" t="s">
        <v>723</v>
      </c>
      <c r="F261" s="3" t="s">
        <v>9</v>
      </c>
      <c r="G261" s="3" t="s">
        <v>9</v>
      </c>
      <c r="H261" s="3" t="s">
        <v>9</v>
      </c>
      <c r="I261">
        <v>9788</v>
      </c>
    </row>
    <row r="262" spans="1:9" x14ac:dyDescent="0.25">
      <c r="A262" s="3">
        <v>140000046</v>
      </c>
      <c r="B262" t="s">
        <v>9</v>
      </c>
      <c r="C262" t="s">
        <v>724</v>
      </c>
      <c r="D262" t="s">
        <v>725</v>
      </c>
      <c r="E262" s="3" t="s">
        <v>726</v>
      </c>
      <c r="F262" s="3" t="s">
        <v>9</v>
      </c>
      <c r="G262" s="3" t="s">
        <v>9</v>
      </c>
      <c r="H262" s="3" t="s">
        <v>9</v>
      </c>
      <c r="I262">
        <v>7367</v>
      </c>
    </row>
    <row r="263" spans="1:9" x14ac:dyDescent="0.25">
      <c r="A263" s="3">
        <v>140000060</v>
      </c>
      <c r="B263" t="s">
        <v>9</v>
      </c>
      <c r="C263" t="s">
        <v>727</v>
      </c>
      <c r="D263" t="s">
        <v>728</v>
      </c>
      <c r="E263" s="3" t="s">
        <v>729</v>
      </c>
      <c r="F263" s="3" t="s">
        <v>730</v>
      </c>
      <c r="G263" s="3" t="s">
        <v>9</v>
      </c>
      <c r="H263" s="3" t="s">
        <v>9</v>
      </c>
      <c r="I263">
        <v>170</v>
      </c>
    </row>
    <row r="264" spans="1:9" x14ac:dyDescent="0.25">
      <c r="A264" s="3">
        <v>140000065</v>
      </c>
      <c r="B264" t="s">
        <v>9</v>
      </c>
      <c r="C264" t="s">
        <v>731</v>
      </c>
      <c r="D264" t="s">
        <v>732</v>
      </c>
      <c r="E264" s="3" t="s">
        <v>733</v>
      </c>
      <c r="F264" s="3" t="s">
        <v>9</v>
      </c>
      <c r="G264" s="3" t="s">
        <v>9</v>
      </c>
      <c r="H264" s="3" t="s">
        <v>9</v>
      </c>
      <c r="I264">
        <v>4776</v>
      </c>
    </row>
    <row r="265" spans="1:9" x14ac:dyDescent="0.25">
      <c r="A265" s="3">
        <v>140000089</v>
      </c>
      <c r="B265" t="s">
        <v>9</v>
      </c>
      <c r="C265" t="s">
        <v>734</v>
      </c>
      <c r="D265" t="s">
        <v>735</v>
      </c>
      <c r="E265" s="3" t="s">
        <v>717</v>
      </c>
      <c r="F265" s="3" t="s">
        <v>9</v>
      </c>
      <c r="G265" s="3" t="s">
        <v>9</v>
      </c>
      <c r="H265" s="3" t="s">
        <v>9</v>
      </c>
      <c r="I265">
        <v>651</v>
      </c>
    </row>
    <row r="266" spans="1:9" x14ac:dyDescent="0.25">
      <c r="A266" s="3">
        <v>140000091</v>
      </c>
      <c r="B266" t="s">
        <v>9</v>
      </c>
      <c r="C266" t="s">
        <v>736</v>
      </c>
      <c r="D266" t="s">
        <v>737</v>
      </c>
      <c r="E266" s="3" t="s">
        <v>717</v>
      </c>
      <c r="F266" s="3" t="s">
        <v>9</v>
      </c>
      <c r="G266" s="3" t="s">
        <v>9</v>
      </c>
      <c r="H266" s="3" t="s">
        <v>9</v>
      </c>
      <c r="I266">
        <v>6208</v>
      </c>
    </row>
    <row r="267" spans="1:9" x14ac:dyDescent="0.25">
      <c r="A267" s="3">
        <v>140000099</v>
      </c>
      <c r="B267" t="s">
        <v>9</v>
      </c>
      <c r="C267" t="s">
        <v>738</v>
      </c>
      <c r="D267" t="s">
        <v>739</v>
      </c>
      <c r="E267" s="3" t="s">
        <v>729</v>
      </c>
      <c r="F267" s="3" t="s">
        <v>9</v>
      </c>
      <c r="G267" s="3" t="s">
        <v>9</v>
      </c>
      <c r="H267" s="3" t="s">
        <v>9</v>
      </c>
      <c r="I267">
        <v>170</v>
      </c>
    </row>
    <row r="268" spans="1:9" x14ac:dyDescent="0.25">
      <c r="A268" s="3">
        <v>140000101</v>
      </c>
      <c r="B268" t="s">
        <v>9</v>
      </c>
      <c r="C268" t="s">
        <v>740</v>
      </c>
      <c r="D268" t="s">
        <v>741</v>
      </c>
      <c r="E268" s="3" t="s">
        <v>729</v>
      </c>
      <c r="F268" s="3" t="s">
        <v>9</v>
      </c>
      <c r="G268" s="3" t="s">
        <v>9</v>
      </c>
      <c r="H268" s="3" t="s">
        <v>9</v>
      </c>
      <c r="I268">
        <v>221</v>
      </c>
    </row>
    <row r="269" spans="1:9" x14ac:dyDescent="0.25">
      <c r="A269" s="3">
        <v>140000110</v>
      </c>
      <c r="B269" t="s">
        <v>9</v>
      </c>
      <c r="C269" t="s">
        <v>742</v>
      </c>
      <c r="D269" t="s">
        <v>743</v>
      </c>
      <c r="E269" s="3" t="s">
        <v>720</v>
      </c>
      <c r="F269" s="3" t="s">
        <v>9</v>
      </c>
      <c r="G269" s="3" t="s">
        <v>9</v>
      </c>
      <c r="H269" s="3" t="s">
        <v>9</v>
      </c>
      <c r="I269">
        <v>6208</v>
      </c>
    </row>
    <row r="270" spans="1:9" x14ac:dyDescent="0.25">
      <c r="A270" s="3">
        <v>140000116</v>
      </c>
      <c r="B270" t="s">
        <v>9</v>
      </c>
      <c r="C270" t="s">
        <v>744</v>
      </c>
      <c r="D270" t="s">
        <v>745</v>
      </c>
      <c r="E270" s="3" t="s">
        <v>717</v>
      </c>
      <c r="F270" s="3" t="s">
        <v>9</v>
      </c>
      <c r="G270" s="3" t="s">
        <v>9</v>
      </c>
      <c r="H270" s="3" t="s">
        <v>9</v>
      </c>
      <c r="I270">
        <v>651</v>
      </c>
    </row>
    <row r="271" spans="1:9" x14ac:dyDescent="0.25">
      <c r="A271" s="3">
        <v>140000118</v>
      </c>
      <c r="B271" t="s">
        <v>9</v>
      </c>
      <c r="C271" t="s">
        <v>746</v>
      </c>
      <c r="D271" t="s">
        <v>747</v>
      </c>
      <c r="E271" s="3" t="s">
        <v>717</v>
      </c>
      <c r="F271" s="3" t="s">
        <v>9</v>
      </c>
      <c r="G271" s="3" t="s">
        <v>9</v>
      </c>
      <c r="H271" s="3" t="s">
        <v>9</v>
      </c>
      <c r="I271">
        <v>4776</v>
      </c>
    </row>
    <row r="272" spans="1:9" x14ac:dyDescent="0.25">
      <c r="A272" s="3">
        <v>140000131</v>
      </c>
      <c r="B272" t="s">
        <v>9</v>
      </c>
      <c r="C272" t="s">
        <v>748</v>
      </c>
      <c r="D272" t="s">
        <v>749</v>
      </c>
      <c r="E272" s="3" t="s">
        <v>318</v>
      </c>
      <c r="F272" s="3" t="s">
        <v>9</v>
      </c>
      <c r="G272" s="3" t="s">
        <v>9</v>
      </c>
      <c r="H272" s="3" t="s">
        <v>9</v>
      </c>
      <c r="I272">
        <v>0</v>
      </c>
    </row>
    <row r="273" spans="1:9" x14ac:dyDescent="0.25">
      <c r="A273" s="3">
        <v>140000133</v>
      </c>
      <c r="B273" t="s">
        <v>9</v>
      </c>
      <c r="C273" t="s">
        <v>750</v>
      </c>
      <c r="D273" t="s">
        <v>751</v>
      </c>
      <c r="E273" s="3" t="s">
        <v>752</v>
      </c>
      <c r="F273" s="3" t="s">
        <v>9</v>
      </c>
      <c r="G273" s="3" t="s">
        <v>9</v>
      </c>
      <c r="H273" s="3" t="s">
        <v>9</v>
      </c>
      <c r="I273">
        <v>1414</v>
      </c>
    </row>
    <row r="274" spans="1:9" x14ac:dyDescent="0.25">
      <c r="A274" s="3">
        <v>140000134</v>
      </c>
      <c r="B274" t="s">
        <v>9</v>
      </c>
      <c r="C274" t="s">
        <v>753</v>
      </c>
      <c r="D274" t="s">
        <v>754</v>
      </c>
      <c r="E274" s="3" t="s">
        <v>755</v>
      </c>
      <c r="F274" s="3" t="s">
        <v>9</v>
      </c>
      <c r="G274" s="3" t="s">
        <v>9</v>
      </c>
      <c r="H274" s="3" t="s">
        <v>9</v>
      </c>
      <c r="I274">
        <v>3142</v>
      </c>
    </row>
    <row r="275" spans="1:9" x14ac:dyDescent="0.25">
      <c r="A275" s="3">
        <v>140000135</v>
      </c>
      <c r="B275" t="s">
        <v>9</v>
      </c>
      <c r="C275" t="s">
        <v>756</v>
      </c>
      <c r="D275" t="s">
        <v>757</v>
      </c>
      <c r="E275" s="3" t="s">
        <v>758</v>
      </c>
      <c r="F275" s="3" t="s">
        <v>9</v>
      </c>
      <c r="G275" s="3" t="s">
        <v>9</v>
      </c>
      <c r="H275" s="3" t="s">
        <v>9</v>
      </c>
      <c r="I275">
        <v>4776</v>
      </c>
    </row>
    <row r="276" spans="1:9" x14ac:dyDescent="0.25">
      <c r="A276" s="3">
        <v>140000156</v>
      </c>
      <c r="B276" t="s">
        <v>695</v>
      </c>
      <c r="C276" t="s">
        <v>759</v>
      </c>
      <c r="D276" t="s">
        <v>760</v>
      </c>
      <c r="E276" s="3" t="s">
        <v>761</v>
      </c>
      <c r="F276" s="3" t="s">
        <v>9</v>
      </c>
      <c r="G276" s="3" t="s">
        <v>9</v>
      </c>
      <c r="H276" s="3" t="s">
        <v>9</v>
      </c>
      <c r="I276">
        <v>658</v>
      </c>
    </row>
    <row r="277" spans="1:9" x14ac:dyDescent="0.25">
      <c r="A277" s="3">
        <v>140000157</v>
      </c>
      <c r="B277" t="s">
        <v>695</v>
      </c>
      <c r="C277" t="s">
        <v>762</v>
      </c>
      <c r="D277" t="s">
        <v>763</v>
      </c>
      <c r="E277" s="3" t="s">
        <v>764</v>
      </c>
      <c r="F277" s="3" t="s">
        <v>9</v>
      </c>
      <c r="G277" s="3" t="s">
        <v>9</v>
      </c>
      <c r="H277" s="3" t="s">
        <v>9</v>
      </c>
      <c r="I277">
        <v>658</v>
      </c>
    </row>
    <row r="278" spans="1:9" x14ac:dyDescent="0.25">
      <c r="A278" s="3">
        <v>180001000</v>
      </c>
      <c r="B278" t="s">
        <v>9</v>
      </c>
      <c r="C278" t="s">
        <v>765</v>
      </c>
      <c r="D278" t="s">
        <v>766</v>
      </c>
      <c r="E278" s="3" t="s">
        <v>767</v>
      </c>
      <c r="F278" s="3" t="s">
        <v>768</v>
      </c>
      <c r="G278" s="3" t="s">
        <v>9</v>
      </c>
      <c r="H278" s="3" t="s">
        <v>9</v>
      </c>
      <c r="I278">
        <v>523</v>
      </c>
    </row>
    <row r="279" spans="1:9" x14ac:dyDescent="0.25">
      <c r="A279" s="3">
        <v>180001015</v>
      </c>
      <c r="B279" t="s">
        <v>9</v>
      </c>
      <c r="C279" t="s">
        <v>769</v>
      </c>
      <c r="D279" t="s">
        <v>770</v>
      </c>
      <c r="E279" s="3" t="s">
        <v>771</v>
      </c>
      <c r="F279" s="3" t="s">
        <v>772</v>
      </c>
      <c r="G279" s="3" t="s">
        <v>9</v>
      </c>
      <c r="H279" s="3" t="s">
        <v>9</v>
      </c>
      <c r="I279">
        <v>105</v>
      </c>
    </row>
    <row r="280" spans="1:9" x14ac:dyDescent="0.25">
      <c r="A280" s="3">
        <v>180001016</v>
      </c>
      <c r="B280" t="s">
        <v>9</v>
      </c>
      <c r="C280" t="s">
        <v>773</v>
      </c>
      <c r="D280" t="s">
        <v>774</v>
      </c>
      <c r="E280" s="3" t="s">
        <v>775</v>
      </c>
      <c r="F280" s="3" t="s">
        <v>776</v>
      </c>
      <c r="G280" s="3" t="s">
        <v>9</v>
      </c>
      <c r="H280" s="3" t="s">
        <v>9</v>
      </c>
      <c r="I280">
        <v>92</v>
      </c>
    </row>
    <row r="281" spans="1:9" x14ac:dyDescent="0.25">
      <c r="A281" s="3">
        <v>180001021</v>
      </c>
      <c r="B281" t="s">
        <v>9</v>
      </c>
      <c r="C281" t="s">
        <v>777</v>
      </c>
      <c r="D281" t="s">
        <v>778</v>
      </c>
      <c r="E281" s="3" t="s">
        <v>779</v>
      </c>
      <c r="F281" s="3" t="s">
        <v>780</v>
      </c>
      <c r="G281" s="3" t="s">
        <v>9</v>
      </c>
      <c r="H281" s="3" t="s">
        <v>9</v>
      </c>
      <c r="I281">
        <v>181</v>
      </c>
    </row>
    <row r="282" spans="1:9" x14ac:dyDescent="0.25">
      <c r="A282" s="3">
        <v>180001022</v>
      </c>
      <c r="B282" t="s">
        <v>9</v>
      </c>
      <c r="C282" t="s">
        <v>781</v>
      </c>
      <c r="D282" t="s">
        <v>782</v>
      </c>
      <c r="E282" s="3" t="s">
        <v>767</v>
      </c>
      <c r="F282" s="3" t="s">
        <v>783</v>
      </c>
      <c r="G282" s="3" t="s">
        <v>9</v>
      </c>
      <c r="H282" s="3" t="s">
        <v>9</v>
      </c>
      <c r="I282">
        <v>274</v>
      </c>
    </row>
    <row r="283" spans="1:9" x14ac:dyDescent="0.25">
      <c r="A283" s="3">
        <v>180001093</v>
      </c>
      <c r="B283" t="s">
        <v>9</v>
      </c>
      <c r="C283" t="s">
        <v>784</v>
      </c>
      <c r="D283" t="s">
        <v>785</v>
      </c>
      <c r="E283" s="3" t="s">
        <v>767</v>
      </c>
      <c r="F283" s="3" t="s">
        <v>768</v>
      </c>
      <c r="G283" s="3" t="s">
        <v>9</v>
      </c>
      <c r="H283" s="3" t="s">
        <v>9</v>
      </c>
      <c r="I283">
        <v>523</v>
      </c>
    </row>
    <row r="284" spans="1:9" x14ac:dyDescent="0.25">
      <c r="A284" s="3">
        <v>180001094</v>
      </c>
      <c r="B284" t="s">
        <v>9</v>
      </c>
      <c r="C284" t="s">
        <v>786</v>
      </c>
      <c r="D284" t="s">
        <v>787</v>
      </c>
      <c r="E284" s="3" t="s">
        <v>788</v>
      </c>
      <c r="F284" s="3" t="s">
        <v>776</v>
      </c>
      <c r="G284" s="3" t="s">
        <v>9</v>
      </c>
      <c r="H284" s="3" t="s">
        <v>9</v>
      </c>
      <c r="I284">
        <v>92</v>
      </c>
    </row>
    <row r="285" spans="1:9" x14ac:dyDescent="0.25">
      <c r="A285" s="3">
        <v>180001123</v>
      </c>
      <c r="B285" t="s">
        <v>9</v>
      </c>
      <c r="C285" t="s">
        <v>789</v>
      </c>
      <c r="D285" t="s">
        <v>790</v>
      </c>
      <c r="E285" s="3" t="s">
        <v>791</v>
      </c>
      <c r="F285" s="3" t="s">
        <v>776</v>
      </c>
      <c r="G285" s="3" t="s">
        <v>9</v>
      </c>
      <c r="H285" s="3" t="s">
        <v>9</v>
      </c>
      <c r="I285">
        <v>92</v>
      </c>
    </row>
    <row r="286" spans="1:9" x14ac:dyDescent="0.25">
      <c r="A286" s="3">
        <v>180001124</v>
      </c>
      <c r="B286" t="s">
        <v>9</v>
      </c>
      <c r="C286" t="s">
        <v>792</v>
      </c>
      <c r="D286" t="s">
        <v>793</v>
      </c>
      <c r="E286" s="3" t="s">
        <v>791</v>
      </c>
      <c r="F286" s="3" t="s">
        <v>776</v>
      </c>
      <c r="G286" s="3" t="s">
        <v>9</v>
      </c>
      <c r="H286" s="3" t="s">
        <v>9</v>
      </c>
      <c r="I286">
        <v>92</v>
      </c>
    </row>
    <row r="287" spans="1:9" x14ac:dyDescent="0.25">
      <c r="A287" s="3">
        <v>180001189</v>
      </c>
      <c r="B287" t="s">
        <v>9</v>
      </c>
      <c r="C287" t="s">
        <v>794</v>
      </c>
      <c r="D287" t="s">
        <v>795</v>
      </c>
      <c r="E287" s="3" t="s">
        <v>791</v>
      </c>
      <c r="F287" s="3" t="s">
        <v>776</v>
      </c>
      <c r="G287" s="3" t="s">
        <v>9</v>
      </c>
      <c r="H287" s="3" t="s">
        <v>9</v>
      </c>
      <c r="I287">
        <v>92</v>
      </c>
    </row>
    <row r="288" spans="1:9" x14ac:dyDescent="0.25">
      <c r="A288" s="3">
        <v>180001205</v>
      </c>
      <c r="B288" t="s">
        <v>9</v>
      </c>
      <c r="C288" t="s">
        <v>796</v>
      </c>
      <c r="D288" t="s">
        <v>797</v>
      </c>
      <c r="E288" s="3" t="s">
        <v>798</v>
      </c>
      <c r="F288" s="3" t="s">
        <v>799</v>
      </c>
      <c r="G288" s="3" t="s">
        <v>9</v>
      </c>
      <c r="H288" s="3" t="s">
        <v>9</v>
      </c>
      <c r="I288">
        <v>235</v>
      </c>
    </row>
    <row r="289" spans="1:9" x14ac:dyDescent="0.25">
      <c r="A289" s="3">
        <v>180001210</v>
      </c>
      <c r="B289" t="s">
        <v>9</v>
      </c>
      <c r="C289" t="s">
        <v>800</v>
      </c>
      <c r="D289" t="s">
        <v>801</v>
      </c>
      <c r="E289" s="3" t="s">
        <v>798</v>
      </c>
      <c r="F289" s="3" t="s">
        <v>802</v>
      </c>
      <c r="G289" s="3" t="s">
        <v>9</v>
      </c>
      <c r="H289" s="3" t="s">
        <v>9</v>
      </c>
      <c r="I289">
        <v>313</v>
      </c>
    </row>
    <row r="290" spans="1:9" x14ac:dyDescent="0.25">
      <c r="A290" s="3">
        <v>180001214</v>
      </c>
      <c r="B290" t="s">
        <v>9</v>
      </c>
      <c r="C290" t="s">
        <v>803</v>
      </c>
      <c r="D290" t="s">
        <v>804</v>
      </c>
      <c r="E290" s="3" t="s">
        <v>798</v>
      </c>
      <c r="F290" s="3" t="s">
        <v>805</v>
      </c>
      <c r="G290" s="3" t="s">
        <v>9</v>
      </c>
      <c r="H290" s="3" t="s">
        <v>9</v>
      </c>
      <c r="I290">
        <v>524</v>
      </c>
    </row>
    <row r="291" spans="1:9" x14ac:dyDescent="0.25">
      <c r="A291" s="3">
        <v>180001215</v>
      </c>
      <c r="B291" t="s">
        <v>9</v>
      </c>
      <c r="C291" t="s">
        <v>806</v>
      </c>
      <c r="D291" t="s">
        <v>807</v>
      </c>
      <c r="E291" s="3" t="s">
        <v>808</v>
      </c>
      <c r="F291" s="3" t="s">
        <v>805</v>
      </c>
      <c r="G291" s="3" t="s">
        <v>9</v>
      </c>
      <c r="H291" s="3" t="s">
        <v>9</v>
      </c>
      <c r="I291">
        <v>524</v>
      </c>
    </row>
    <row r="292" spans="1:9" x14ac:dyDescent="0.25">
      <c r="A292" s="3">
        <v>180001216</v>
      </c>
      <c r="B292" t="s">
        <v>9</v>
      </c>
      <c r="C292" t="s">
        <v>809</v>
      </c>
      <c r="D292" t="s">
        <v>810</v>
      </c>
      <c r="E292" s="3" t="s">
        <v>791</v>
      </c>
      <c r="F292" s="3" t="s">
        <v>811</v>
      </c>
      <c r="G292" s="3" t="s">
        <v>9</v>
      </c>
      <c r="H292" s="3" t="s">
        <v>9</v>
      </c>
      <c r="I292">
        <v>6</v>
      </c>
    </row>
    <row r="293" spans="1:9" x14ac:dyDescent="0.25">
      <c r="A293" s="3">
        <v>180001217</v>
      </c>
      <c r="B293" t="s">
        <v>9</v>
      </c>
      <c r="C293" t="s">
        <v>812</v>
      </c>
      <c r="D293" t="s">
        <v>813</v>
      </c>
      <c r="E293" s="3" t="s">
        <v>779</v>
      </c>
      <c r="F293" s="3" t="s">
        <v>814</v>
      </c>
      <c r="G293" s="3" t="s">
        <v>9</v>
      </c>
      <c r="H293" s="3" t="s">
        <v>9</v>
      </c>
      <c r="I293">
        <v>90</v>
      </c>
    </row>
    <row r="294" spans="1:9" x14ac:dyDescent="0.25">
      <c r="A294" s="3">
        <v>180001218</v>
      </c>
      <c r="B294" t="s">
        <v>9</v>
      </c>
      <c r="C294" t="s">
        <v>815</v>
      </c>
      <c r="D294" t="s">
        <v>816</v>
      </c>
      <c r="E294" s="3" t="s">
        <v>767</v>
      </c>
      <c r="F294" s="3" t="s">
        <v>817</v>
      </c>
      <c r="G294" s="3" t="s">
        <v>9</v>
      </c>
      <c r="H294" s="3" t="s">
        <v>9</v>
      </c>
      <c r="I294">
        <v>468</v>
      </c>
    </row>
    <row r="295" spans="1:9" x14ac:dyDescent="0.25">
      <c r="A295" s="3">
        <v>180001228</v>
      </c>
      <c r="B295" t="s">
        <v>9</v>
      </c>
      <c r="C295" t="s">
        <v>818</v>
      </c>
      <c r="D295" t="s">
        <v>819</v>
      </c>
      <c r="E295" s="3" t="s">
        <v>767</v>
      </c>
      <c r="F295" s="3" t="s">
        <v>817</v>
      </c>
      <c r="G295" s="3" t="s">
        <v>9</v>
      </c>
      <c r="H295" s="3" t="s">
        <v>9</v>
      </c>
      <c r="I295">
        <v>468</v>
      </c>
    </row>
    <row r="296" spans="1:9" x14ac:dyDescent="0.25">
      <c r="A296" s="3">
        <v>180001261</v>
      </c>
      <c r="B296" t="s">
        <v>9</v>
      </c>
      <c r="C296" t="s">
        <v>820</v>
      </c>
      <c r="D296" t="s">
        <v>821</v>
      </c>
      <c r="E296" s="3" t="s">
        <v>248</v>
      </c>
      <c r="F296" s="3" t="s">
        <v>817</v>
      </c>
      <c r="G296" s="3" t="s">
        <v>9</v>
      </c>
      <c r="H296" s="3" t="s">
        <v>9</v>
      </c>
      <c r="I296">
        <v>468</v>
      </c>
    </row>
    <row r="297" spans="1:9" x14ac:dyDescent="0.25">
      <c r="A297" s="3">
        <v>180001272</v>
      </c>
      <c r="B297" t="s">
        <v>9</v>
      </c>
      <c r="C297" t="s">
        <v>822</v>
      </c>
      <c r="D297" t="s">
        <v>823</v>
      </c>
      <c r="E297" s="3" t="s">
        <v>779</v>
      </c>
      <c r="F297" s="3" t="s">
        <v>824</v>
      </c>
      <c r="G297" s="3" t="s">
        <v>9</v>
      </c>
      <c r="H297" s="3" t="s">
        <v>9</v>
      </c>
      <c r="I297">
        <v>488</v>
      </c>
    </row>
    <row r="298" spans="1:9" x14ac:dyDescent="0.25">
      <c r="A298" s="3">
        <v>180001273</v>
      </c>
      <c r="B298" t="s">
        <v>9</v>
      </c>
      <c r="C298" t="s">
        <v>825</v>
      </c>
      <c r="D298" t="s">
        <v>826</v>
      </c>
      <c r="E298" s="3" t="s">
        <v>779</v>
      </c>
      <c r="F298" s="3" t="s">
        <v>827</v>
      </c>
      <c r="G298" s="3" t="s">
        <v>9</v>
      </c>
      <c r="H298" s="3" t="s">
        <v>9</v>
      </c>
      <c r="I298">
        <v>235</v>
      </c>
    </row>
    <row r="299" spans="1:9" x14ac:dyDescent="0.25">
      <c r="A299" s="3">
        <v>180001276</v>
      </c>
      <c r="B299" t="s">
        <v>9</v>
      </c>
      <c r="C299" t="s">
        <v>828</v>
      </c>
      <c r="D299" t="s">
        <v>829</v>
      </c>
      <c r="E299" s="3" t="s">
        <v>798</v>
      </c>
      <c r="F299" s="3" t="s">
        <v>830</v>
      </c>
      <c r="G299" s="3" t="s">
        <v>9</v>
      </c>
      <c r="H299" s="3" t="s">
        <v>9</v>
      </c>
      <c r="I299">
        <v>238</v>
      </c>
    </row>
    <row r="300" spans="1:9" x14ac:dyDescent="0.25">
      <c r="A300" s="3">
        <v>180001277</v>
      </c>
      <c r="B300" t="s">
        <v>9</v>
      </c>
      <c r="C300" t="s">
        <v>831</v>
      </c>
      <c r="D300" t="s">
        <v>832</v>
      </c>
      <c r="E300" s="3" t="s">
        <v>798</v>
      </c>
      <c r="F300" s="3" t="s">
        <v>833</v>
      </c>
      <c r="G300" s="3" t="s">
        <v>9</v>
      </c>
      <c r="H300" s="3" t="s">
        <v>9</v>
      </c>
      <c r="I300">
        <v>301</v>
      </c>
    </row>
    <row r="301" spans="1:9" x14ac:dyDescent="0.25">
      <c r="A301" s="3">
        <v>180001278</v>
      </c>
      <c r="B301" t="s">
        <v>9</v>
      </c>
      <c r="C301" t="s">
        <v>834</v>
      </c>
      <c r="D301" t="s">
        <v>835</v>
      </c>
      <c r="E301" s="3" t="s">
        <v>798</v>
      </c>
      <c r="F301" s="3" t="s">
        <v>836</v>
      </c>
      <c r="G301" s="3" t="s">
        <v>9</v>
      </c>
      <c r="H301" s="3" t="s">
        <v>9</v>
      </c>
      <c r="I301">
        <v>397</v>
      </c>
    </row>
    <row r="302" spans="1:9" x14ac:dyDescent="0.25">
      <c r="A302" s="3">
        <v>180001281</v>
      </c>
      <c r="B302" t="s">
        <v>9</v>
      </c>
      <c r="C302" t="s">
        <v>837</v>
      </c>
      <c r="D302" t="s">
        <v>838</v>
      </c>
      <c r="E302" s="3" t="s">
        <v>199</v>
      </c>
      <c r="F302" s="3" t="s">
        <v>839</v>
      </c>
      <c r="G302" s="3" t="s">
        <v>9</v>
      </c>
      <c r="H302" s="3" t="s">
        <v>9</v>
      </c>
      <c r="I302">
        <v>108</v>
      </c>
    </row>
    <row r="303" spans="1:9" x14ac:dyDescent="0.25">
      <c r="A303" s="3">
        <v>180001282</v>
      </c>
      <c r="B303" t="s">
        <v>9</v>
      </c>
      <c r="C303" t="s">
        <v>840</v>
      </c>
      <c r="D303" t="s">
        <v>841</v>
      </c>
      <c r="E303" s="3" t="s">
        <v>199</v>
      </c>
      <c r="F303" s="3" t="s">
        <v>842</v>
      </c>
      <c r="G303" s="3" t="s">
        <v>9</v>
      </c>
      <c r="H303" s="3" t="s">
        <v>9</v>
      </c>
      <c r="I303">
        <v>147</v>
      </c>
    </row>
    <row r="304" spans="1:9" x14ac:dyDescent="0.25">
      <c r="A304" s="3">
        <v>180001283</v>
      </c>
      <c r="B304" t="s">
        <v>9</v>
      </c>
      <c r="C304" t="s">
        <v>843</v>
      </c>
      <c r="D304" t="s">
        <v>844</v>
      </c>
      <c r="E304" s="3" t="s">
        <v>199</v>
      </c>
      <c r="F304" s="3" t="s">
        <v>845</v>
      </c>
      <c r="G304" s="3" t="s">
        <v>9</v>
      </c>
      <c r="H304" s="3" t="s">
        <v>9</v>
      </c>
      <c r="I304">
        <v>218</v>
      </c>
    </row>
    <row r="305" spans="1:9" x14ac:dyDescent="0.25">
      <c r="A305" s="3">
        <v>180001284</v>
      </c>
      <c r="B305" t="s">
        <v>9</v>
      </c>
      <c r="C305" t="s">
        <v>846</v>
      </c>
      <c r="D305" t="s">
        <v>847</v>
      </c>
      <c r="E305" s="3" t="s">
        <v>199</v>
      </c>
      <c r="F305" s="3" t="s">
        <v>848</v>
      </c>
      <c r="G305" s="3" t="s">
        <v>9</v>
      </c>
      <c r="H305" s="3" t="s">
        <v>9</v>
      </c>
      <c r="I305">
        <v>268</v>
      </c>
    </row>
    <row r="306" spans="1:9" x14ac:dyDescent="0.25">
      <c r="A306" s="3">
        <v>180001288</v>
      </c>
      <c r="B306" t="s">
        <v>9</v>
      </c>
      <c r="C306" t="s">
        <v>849</v>
      </c>
      <c r="D306" t="s">
        <v>850</v>
      </c>
      <c r="E306" s="3" t="s">
        <v>771</v>
      </c>
      <c r="F306" s="3" t="s">
        <v>851</v>
      </c>
      <c r="G306" s="3" t="s">
        <v>9</v>
      </c>
      <c r="H306" s="3" t="s">
        <v>9</v>
      </c>
      <c r="I306">
        <v>367</v>
      </c>
    </row>
    <row r="307" spans="1:9" x14ac:dyDescent="0.25">
      <c r="A307" s="3">
        <v>180001289</v>
      </c>
      <c r="B307" t="s">
        <v>9</v>
      </c>
      <c r="C307" t="s">
        <v>852</v>
      </c>
      <c r="D307" t="s">
        <v>853</v>
      </c>
      <c r="E307" s="3" t="s">
        <v>771</v>
      </c>
      <c r="F307" s="3" t="s">
        <v>854</v>
      </c>
      <c r="G307" s="3" t="s">
        <v>9</v>
      </c>
      <c r="H307" s="3" t="s">
        <v>9</v>
      </c>
      <c r="I307">
        <v>393</v>
      </c>
    </row>
    <row r="308" spans="1:9" x14ac:dyDescent="0.25">
      <c r="A308" s="3">
        <v>180001303</v>
      </c>
      <c r="B308" t="s">
        <v>9</v>
      </c>
      <c r="C308" t="s">
        <v>855</v>
      </c>
      <c r="D308" t="s">
        <v>856</v>
      </c>
      <c r="E308" s="3" t="s">
        <v>857</v>
      </c>
      <c r="F308" s="3" t="s">
        <v>858</v>
      </c>
      <c r="G308" s="3" t="s">
        <v>9</v>
      </c>
      <c r="H308" s="3" t="s">
        <v>9</v>
      </c>
      <c r="I308">
        <v>223</v>
      </c>
    </row>
    <row r="309" spans="1:9" x14ac:dyDescent="0.25">
      <c r="A309" s="3">
        <v>180001304</v>
      </c>
      <c r="B309" t="s">
        <v>9</v>
      </c>
      <c r="C309" t="s">
        <v>859</v>
      </c>
      <c r="D309" t="s">
        <v>860</v>
      </c>
      <c r="E309" s="3" t="s">
        <v>857</v>
      </c>
      <c r="F309" s="3" t="s">
        <v>861</v>
      </c>
      <c r="G309" s="3" t="s">
        <v>9</v>
      </c>
      <c r="H309" s="3" t="s">
        <v>9</v>
      </c>
      <c r="I309">
        <v>355</v>
      </c>
    </row>
    <row r="310" spans="1:9" x14ac:dyDescent="0.25">
      <c r="A310" s="3">
        <v>180001315</v>
      </c>
      <c r="B310" t="s">
        <v>9</v>
      </c>
      <c r="C310" t="s">
        <v>862</v>
      </c>
      <c r="D310" t="s">
        <v>863</v>
      </c>
      <c r="E310" s="3" t="s">
        <v>864</v>
      </c>
      <c r="F310" s="3" t="s">
        <v>225</v>
      </c>
      <c r="G310" s="3" t="s">
        <v>9</v>
      </c>
      <c r="H310" s="3" t="s">
        <v>9</v>
      </c>
      <c r="I310">
        <v>322</v>
      </c>
    </row>
    <row r="311" spans="1:9" x14ac:dyDescent="0.25">
      <c r="A311" s="3">
        <v>180001318</v>
      </c>
      <c r="B311" t="s">
        <v>9</v>
      </c>
      <c r="C311" t="s">
        <v>865</v>
      </c>
      <c r="D311" t="s">
        <v>866</v>
      </c>
      <c r="E311" s="3" t="s">
        <v>857</v>
      </c>
      <c r="F311" s="3" t="s">
        <v>867</v>
      </c>
      <c r="G311" s="3" t="s">
        <v>9</v>
      </c>
      <c r="H311" s="3" t="s">
        <v>9</v>
      </c>
      <c r="I311">
        <v>409</v>
      </c>
    </row>
    <row r="312" spans="1:9" x14ac:dyDescent="0.25">
      <c r="A312" s="3">
        <v>180001319</v>
      </c>
      <c r="B312" t="s">
        <v>9</v>
      </c>
      <c r="C312" t="s">
        <v>868</v>
      </c>
      <c r="D312" t="s">
        <v>869</v>
      </c>
      <c r="E312" s="3" t="s">
        <v>857</v>
      </c>
      <c r="F312" s="3" t="s">
        <v>870</v>
      </c>
      <c r="G312" s="3" t="s">
        <v>9</v>
      </c>
      <c r="H312" s="3" t="s">
        <v>9</v>
      </c>
      <c r="I312">
        <v>302</v>
      </c>
    </row>
    <row r="313" spans="1:9" x14ac:dyDescent="0.25">
      <c r="A313" s="3">
        <v>180001320</v>
      </c>
      <c r="B313" t="s">
        <v>9</v>
      </c>
      <c r="C313" t="s">
        <v>871</v>
      </c>
      <c r="D313" t="s">
        <v>872</v>
      </c>
      <c r="E313" s="3" t="s">
        <v>857</v>
      </c>
      <c r="F313" s="3" t="s">
        <v>873</v>
      </c>
      <c r="G313" s="3" t="s">
        <v>9</v>
      </c>
      <c r="H313" s="3" t="s">
        <v>9</v>
      </c>
      <c r="I313">
        <v>401</v>
      </c>
    </row>
    <row r="314" spans="1:9" x14ac:dyDescent="0.25">
      <c r="A314" s="3">
        <v>180001321</v>
      </c>
      <c r="B314" t="s">
        <v>9</v>
      </c>
      <c r="C314" t="s">
        <v>874</v>
      </c>
      <c r="D314" t="s">
        <v>875</v>
      </c>
      <c r="E314" s="3" t="s">
        <v>857</v>
      </c>
      <c r="F314" s="3" t="s">
        <v>876</v>
      </c>
      <c r="G314" s="3" t="s">
        <v>9</v>
      </c>
      <c r="H314" s="3" t="s">
        <v>9</v>
      </c>
      <c r="I314">
        <v>299</v>
      </c>
    </row>
    <row r="315" spans="1:9" x14ac:dyDescent="0.25">
      <c r="A315" s="3">
        <v>180001322</v>
      </c>
      <c r="B315" t="s">
        <v>9</v>
      </c>
      <c r="C315" t="s">
        <v>877</v>
      </c>
      <c r="D315" t="s">
        <v>878</v>
      </c>
      <c r="E315" s="3" t="s">
        <v>857</v>
      </c>
      <c r="F315" s="3" t="s">
        <v>879</v>
      </c>
      <c r="G315" s="3" t="s">
        <v>9</v>
      </c>
      <c r="H315" s="3" t="s">
        <v>9</v>
      </c>
      <c r="I315">
        <v>159</v>
      </c>
    </row>
    <row r="316" spans="1:9" x14ac:dyDescent="0.25">
      <c r="A316" s="3">
        <v>180001323</v>
      </c>
      <c r="B316" t="s">
        <v>9</v>
      </c>
      <c r="C316" t="s">
        <v>880</v>
      </c>
      <c r="D316" t="s">
        <v>881</v>
      </c>
      <c r="E316" s="3" t="s">
        <v>857</v>
      </c>
      <c r="F316" s="3" t="s">
        <v>882</v>
      </c>
      <c r="G316" s="3" t="s">
        <v>9</v>
      </c>
      <c r="H316" s="3" t="s">
        <v>9</v>
      </c>
      <c r="I316">
        <v>142</v>
      </c>
    </row>
    <row r="317" spans="1:9" x14ac:dyDescent="0.25">
      <c r="A317" s="3">
        <v>180001324</v>
      </c>
      <c r="B317" t="s">
        <v>9</v>
      </c>
      <c r="C317" t="s">
        <v>883</v>
      </c>
      <c r="D317" t="s">
        <v>884</v>
      </c>
      <c r="E317" s="3" t="s">
        <v>857</v>
      </c>
      <c r="F317" s="3" t="s">
        <v>885</v>
      </c>
      <c r="G317" s="3" t="s">
        <v>9</v>
      </c>
      <c r="H317" s="3" t="s">
        <v>9</v>
      </c>
      <c r="I317">
        <v>116</v>
      </c>
    </row>
    <row r="318" spans="1:9" x14ac:dyDescent="0.25">
      <c r="A318" s="3">
        <v>180001326</v>
      </c>
      <c r="B318" t="s">
        <v>9</v>
      </c>
      <c r="C318" t="s">
        <v>886</v>
      </c>
      <c r="D318" t="s">
        <v>887</v>
      </c>
      <c r="E318" s="3" t="s">
        <v>857</v>
      </c>
      <c r="F318" s="3" t="s">
        <v>888</v>
      </c>
      <c r="G318" s="3" t="s">
        <v>9</v>
      </c>
      <c r="H318" s="3" t="s">
        <v>9</v>
      </c>
      <c r="I318">
        <v>7</v>
      </c>
    </row>
    <row r="319" spans="1:9" x14ac:dyDescent="0.25">
      <c r="A319" s="3">
        <v>180001353</v>
      </c>
      <c r="B319" t="s">
        <v>9</v>
      </c>
      <c r="C319" t="s">
        <v>889</v>
      </c>
      <c r="D319" t="s">
        <v>890</v>
      </c>
      <c r="E319" s="3" t="s">
        <v>857</v>
      </c>
      <c r="F319" s="3" t="s">
        <v>891</v>
      </c>
      <c r="G319" s="3" t="s">
        <v>9</v>
      </c>
      <c r="H319" s="3" t="s">
        <v>9</v>
      </c>
      <c r="I319">
        <v>16</v>
      </c>
    </row>
    <row r="320" spans="1:9" x14ac:dyDescent="0.25">
      <c r="A320" s="3">
        <v>180001354</v>
      </c>
      <c r="B320" t="s">
        <v>9</v>
      </c>
      <c r="C320" t="s">
        <v>892</v>
      </c>
      <c r="D320" t="s">
        <v>893</v>
      </c>
      <c r="E320" s="3" t="s">
        <v>248</v>
      </c>
      <c r="F320" s="3" t="s">
        <v>894</v>
      </c>
      <c r="G320" s="3" t="s">
        <v>9</v>
      </c>
      <c r="H320" s="3" t="s">
        <v>9</v>
      </c>
      <c r="I320">
        <v>34</v>
      </c>
    </row>
    <row r="321" spans="1:9" x14ac:dyDescent="0.25">
      <c r="A321" s="3">
        <v>200000110</v>
      </c>
      <c r="B321" t="s">
        <v>9</v>
      </c>
      <c r="C321" t="s">
        <v>895</v>
      </c>
      <c r="D321" t="s">
        <v>896</v>
      </c>
      <c r="E321" s="3" t="s">
        <v>897</v>
      </c>
      <c r="F321" s="3" t="s">
        <v>898</v>
      </c>
      <c r="G321" s="3" t="s">
        <v>9</v>
      </c>
      <c r="H321" s="3" t="s">
        <v>9</v>
      </c>
      <c r="I321">
        <v>1688</v>
      </c>
    </row>
    <row r="322" spans="1:9" x14ac:dyDescent="0.25">
      <c r="A322" s="3">
        <v>200000318</v>
      </c>
      <c r="B322" t="s">
        <v>9</v>
      </c>
      <c r="C322" t="s">
        <v>899</v>
      </c>
      <c r="D322" t="s">
        <v>900</v>
      </c>
      <c r="E322" s="3" t="s">
        <v>897</v>
      </c>
      <c r="F322" s="3" t="s">
        <v>901</v>
      </c>
      <c r="G322" s="3" t="s">
        <v>9</v>
      </c>
      <c r="H322" s="3" t="s">
        <v>9</v>
      </c>
      <c r="I322">
        <v>2538</v>
      </c>
    </row>
    <row r="323" spans="1:9" x14ac:dyDescent="0.25">
      <c r="A323" s="3">
        <v>200001006</v>
      </c>
      <c r="B323" t="s">
        <v>9</v>
      </c>
      <c r="C323" t="s">
        <v>902</v>
      </c>
      <c r="D323" t="s">
        <v>903</v>
      </c>
      <c r="E323" s="3" t="s">
        <v>138</v>
      </c>
      <c r="F323" s="3" t="s">
        <v>904</v>
      </c>
      <c r="G323" s="3" t="s">
        <v>9</v>
      </c>
      <c r="H323" s="3" t="s">
        <v>9</v>
      </c>
      <c r="I323">
        <v>156</v>
      </c>
    </row>
    <row r="324" spans="1:9" x14ac:dyDescent="0.25">
      <c r="A324" s="3">
        <v>200001018</v>
      </c>
      <c r="B324" t="s">
        <v>9</v>
      </c>
      <c r="C324" t="s">
        <v>905</v>
      </c>
      <c r="D324" t="s">
        <v>906</v>
      </c>
      <c r="E324" s="3" t="s">
        <v>907</v>
      </c>
      <c r="F324" s="3" t="s">
        <v>908</v>
      </c>
      <c r="G324" s="3" t="s">
        <v>9</v>
      </c>
      <c r="H324" s="3" t="s">
        <v>9</v>
      </c>
      <c r="I324">
        <v>801</v>
      </c>
    </row>
    <row r="325" spans="1:9" x14ac:dyDescent="0.25">
      <c r="A325" s="3">
        <v>200001019</v>
      </c>
      <c r="B325" t="s">
        <v>9</v>
      </c>
      <c r="C325" t="s">
        <v>909</v>
      </c>
      <c r="D325" t="s">
        <v>910</v>
      </c>
      <c r="E325" s="3" t="s">
        <v>907</v>
      </c>
      <c r="F325" s="3" t="s">
        <v>911</v>
      </c>
      <c r="G325" s="3" t="s">
        <v>9</v>
      </c>
      <c r="H325" s="3" t="s">
        <v>9</v>
      </c>
      <c r="I325">
        <v>1445</v>
      </c>
    </row>
    <row r="326" spans="1:9" x14ac:dyDescent="0.25">
      <c r="A326" s="3">
        <v>200001020</v>
      </c>
      <c r="B326" t="s">
        <v>9</v>
      </c>
      <c r="C326" t="s">
        <v>912</v>
      </c>
      <c r="D326" t="s">
        <v>913</v>
      </c>
      <c r="E326" s="3" t="s">
        <v>907</v>
      </c>
      <c r="F326" s="3" t="s">
        <v>914</v>
      </c>
      <c r="G326" s="3" t="s">
        <v>9</v>
      </c>
      <c r="H326" s="3" t="s">
        <v>9</v>
      </c>
      <c r="I326">
        <v>2387</v>
      </c>
    </row>
    <row r="327" spans="1:9" x14ac:dyDescent="0.25">
      <c r="A327" s="3">
        <v>200001021</v>
      </c>
      <c r="B327" t="s">
        <v>9</v>
      </c>
      <c r="C327" t="s">
        <v>915</v>
      </c>
      <c r="D327" t="s">
        <v>916</v>
      </c>
      <c r="E327" s="3" t="s">
        <v>907</v>
      </c>
      <c r="F327" s="3" t="s">
        <v>917</v>
      </c>
      <c r="G327" s="3" t="s">
        <v>9</v>
      </c>
      <c r="H327" s="3" t="s">
        <v>9</v>
      </c>
      <c r="I327">
        <v>3510</v>
      </c>
    </row>
    <row r="328" spans="1:9" x14ac:dyDescent="0.25">
      <c r="A328" s="3">
        <v>200001024</v>
      </c>
      <c r="B328" t="s">
        <v>9</v>
      </c>
      <c r="C328" t="s">
        <v>918</v>
      </c>
      <c r="D328" t="s">
        <v>919</v>
      </c>
      <c r="E328" s="3" t="s">
        <v>907</v>
      </c>
      <c r="F328" s="3" t="s">
        <v>920</v>
      </c>
      <c r="G328" s="3" t="s">
        <v>9</v>
      </c>
      <c r="H328" s="3" t="s">
        <v>9</v>
      </c>
      <c r="I328">
        <v>5023</v>
      </c>
    </row>
    <row r="329" spans="1:9" x14ac:dyDescent="0.25">
      <c r="A329" s="3">
        <v>200001025</v>
      </c>
      <c r="B329" t="s">
        <v>9</v>
      </c>
      <c r="C329" t="s">
        <v>921</v>
      </c>
      <c r="D329" t="s">
        <v>922</v>
      </c>
      <c r="E329" s="3" t="s">
        <v>907</v>
      </c>
      <c r="F329" s="3" t="s">
        <v>9</v>
      </c>
      <c r="G329" s="3" t="s">
        <v>9</v>
      </c>
      <c r="H329" s="3" t="s">
        <v>9</v>
      </c>
      <c r="I329">
        <v>0</v>
      </c>
    </row>
    <row r="330" spans="1:9" x14ac:dyDescent="0.25">
      <c r="A330" s="3">
        <v>200002493</v>
      </c>
      <c r="B330" t="s">
        <v>9</v>
      </c>
      <c r="C330" t="s">
        <v>923</v>
      </c>
      <c r="D330" t="s">
        <v>924</v>
      </c>
      <c r="E330" s="3" t="s">
        <v>897</v>
      </c>
      <c r="F330" s="3" t="s">
        <v>898</v>
      </c>
      <c r="G330" s="3" t="s">
        <v>925</v>
      </c>
      <c r="H330" s="3" t="s">
        <v>9</v>
      </c>
      <c r="I330">
        <v>1688</v>
      </c>
    </row>
    <row r="331" spans="1:9" x14ac:dyDescent="0.25">
      <c r="A331" s="3">
        <v>200003025</v>
      </c>
      <c r="B331" t="s">
        <v>9</v>
      </c>
      <c r="C331" t="s">
        <v>926</v>
      </c>
      <c r="D331" t="s">
        <v>927</v>
      </c>
      <c r="E331" s="3" t="s">
        <v>897</v>
      </c>
      <c r="F331" s="3" t="s">
        <v>196</v>
      </c>
      <c r="G331" s="3" t="s">
        <v>925</v>
      </c>
      <c r="H331" s="3" t="s">
        <v>9</v>
      </c>
      <c r="I331">
        <v>411</v>
      </c>
    </row>
    <row r="332" spans="1:9" x14ac:dyDescent="0.25">
      <c r="A332" s="3">
        <v>200003147</v>
      </c>
      <c r="B332" t="s">
        <v>9</v>
      </c>
      <c r="C332" t="s">
        <v>928</v>
      </c>
      <c r="D332" t="s">
        <v>929</v>
      </c>
      <c r="E332" s="3" t="s">
        <v>248</v>
      </c>
      <c r="F332" s="3" t="s">
        <v>930</v>
      </c>
      <c r="G332" s="3" t="s">
        <v>9</v>
      </c>
      <c r="H332" s="3" t="s">
        <v>9</v>
      </c>
      <c r="I332">
        <v>511</v>
      </c>
    </row>
    <row r="333" spans="1:9" x14ac:dyDescent="0.25">
      <c r="A333" s="3">
        <v>200003148</v>
      </c>
      <c r="B333" t="s">
        <v>9</v>
      </c>
      <c r="C333" t="s">
        <v>931</v>
      </c>
      <c r="D333" t="s">
        <v>932</v>
      </c>
      <c r="E333" s="3" t="s">
        <v>248</v>
      </c>
      <c r="F333" s="3" t="s">
        <v>933</v>
      </c>
      <c r="G333" s="3" t="s">
        <v>9</v>
      </c>
      <c r="H333" s="3" t="s">
        <v>9</v>
      </c>
      <c r="I333">
        <v>645</v>
      </c>
    </row>
    <row r="334" spans="1:9" x14ac:dyDescent="0.25">
      <c r="A334" s="3">
        <v>200003149</v>
      </c>
      <c r="B334" t="s">
        <v>9</v>
      </c>
      <c r="C334" t="s">
        <v>934</v>
      </c>
      <c r="D334" t="s">
        <v>935</v>
      </c>
      <c r="E334" s="3" t="s">
        <v>248</v>
      </c>
      <c r="F334" s="3" t="s">
        <v>936</v>
      </c>
      <c r="G334" s="3" t="s">
        <v>9</v>
      </c>
      <c r="H334" s="3" t="s">
        <v>9</v>
      </c>
      <c r="I334">
        <v>828</v>
      </c>
    </row>
    <row r="335" spans="1:9" x14ac:dyDescent="0.25">
      <c r="A335" s="3">
        <v>200003150</v>
      </c>
      <c r="B335" t="s">
        <v>9</v>
      </c>
      <c r="C335" t="s">
        <v>937</v>
      </c>
      <c r="D335" t="s">
        <v>938</v>
      </c>
      <c r="E335" s="3" t="s">
        <v>897</v>
      </c>
      <c r="F335" s="3" t="s">
        <v>939</v>
      </c>
      <c r="G335" s="3" t="s">
        <v>9</v>
      </c>
      <c r="H335" s="3" t="s">
        <v>9</v>
      </c>
      <c r="I335">
        <v>80</v>
      </c>
    </row>
    <row r="336" spans="1:9" x14ac:dyDescent="0.25">
      <c r="A336" s="3">
        <v>200003151</v>
      </c>
      <c r="B336" t="s">
        <v>9</v>
      </c>
      <c r="C336" t="s">
        <v>940</v>
      </c>
      <c r="D336" t="s">
        <v>941</v>
      </c>
      <c r="E336" s="3" t="s">
        <v>897</v>
      </c>
      <c r="F336" s="3" t="s">
        <v>939</v>
      </c>
      <c r="G336" s="3" t="s">
        <v>925</v>
      </c>
      <c r="H336" s="3" t="s">
        <v>9</v>
      </c>
      <c r="I336">
        <v>80</v>
      </c>
    </row>
    <row r="337" spans="1:9" x14ac:dyDescent="0.25">
      <c r="A337" s="3">
        <v>200003152</v>
      </c>
      <c r="B337" t="s">
        <v>9</v>
      </c>
      <c r="C337" t="s">
        <v>942</v>
      </c>
      <c r="D337" t="s">
        <v>943</v>
      </c>
      <c r="E337" s="3" t="s">
        <v>897</v>
      </c>
      <c r="F337" s="3" t="s">
        <v>908</v>
      </c>
      <c r="G337" s="3" t="s">
        <v>925</v>
      </c>
      <c r="H337" s="3" t="s">
        <v>9</v>
      </c>
      <c r="I337">
        <v>156</v>
      </c>
    </row>
    <row r="338" spans="1:9" x14ac:dyDescent="0.25">
      <c r="A338" s="3">
        <v>200003153</v>
      </c>
      <c r="B338" t="s">
        <v>9</v>
      </c>
      <c r="C338" t="s">
        <v>944</v>
      </c>
      <c r="D338" t="s">
        <v>945</v>
      </c>
      <c r="E338" s="3" t="s">
        <v>897</v>
      </c>
      <c r="F338" s="3" t="s">
        <v>908</v>
      </c>
      <c r="G338" s="3" t="s">
        <v>9</v>
      </c>
      <c r="H338" s="3" t="s">
        <v>9</v>
      </c>
      <c r="I338">
        <v>156</v>
      </c>
    </row>
    <row r="339" spans="1:9" x14ac:dyDescent="0.25">
      <c r="A339" s="3">
        <v>200003154</v>
      </c>
      <c r="B339" t="s">
        <v>9</v>
      </c>
      <c r="C339" t="s">
        <v>946</v>
      </c>
      <c r="D339" t="s">
        <v>947</v>
      </c>
      <c r="E339" s="3" t="s">
        <v>897</v>
      </c>
      <c r="F339" s="3" t="s">
        <v>911</v>
      </c>
      <c r="G339" s="3" t="s">
        <v>925</v>
      </c>
      <c r="H339" s="3" t="s">
        <v>9</v>
      </c>
      <c r="I339">
        <v>235</v>
      </c>
    </row>
    <row r="340" spans="1:9" x14ac:dyDescent="0.25">
      <c r="A340" s="3">
        <v>200003155</v>
      </c>
      <c r="B340" t="s">
        <v>9</v>
      </c>
      <c r="C340" t="s">
        <v>948</v>
      </c>
      <c r="D340" t="s">
        <v>949</v>
      </c>
      <c r="E340" s="3" t="s">
        <v>897</v>
      </c>
      <c r="F340" s="3" t="s">
        <v>911</v>
      </c>
      <c r="G340" s="3" t="s">
        <v>9</v>
      </c>
      <c r="H340" s="3" t="s">
        <v>9</v>
      </c>
      <c r="I340">
        <v>235</v>
      </c>
    </row>
    <row r="341" spans="1:9" x14ac:dyDescent="0.25">
      <c r="A341" s="3">
        <v>200003156</v>
      </c>
      <c r="B341" t="s">
        <v>9</v>
      </c>
      <c r="C341" t="s">
        <v>950</v>
      </c>
      <c r="D341" t="s">
        <v>951</v>
      </c>
      <c r="E341" s="3" t="s">
        <v>897</v>
      </c>
      <c r="F341" s="3" t="s">
        <v>914</v>
      </c>
      <c r="G341" s="3" t="s">
        <v>925</v>
      </c>
      <c r="H341" s="3" t="s">
        <v>9</v>
      </c>
      <c r="I341">
        <v>447</v>
      </c>
    </row>
    <row r="342" spans="1:9" x14ac:dyDescent="0.25">
      <c r="A342" s="3">
        <v>200003157</v>
      </c>
      <c r="B342" t="s">
        <v>9</v>
      </c>
      <c r="C342" t="s">
        <v>952</v>
      </c>
      <c r="D342" t="s">
        <v>953</v>
      </c>
      <c r="E342" s="3" t="s">
        <v>897</v>
      </c>
      <c r="F342" s="3" t="s">
        <v>914</v>
      </c>
      <c r="G342" s="3" t="s">
        <v>9</v>
      </c>
      <c r="H342" s="3" t="s">
        <v>9</v>
      </c>
      <c r="I342">
        <v>447</v>
      </c>
    </row>
    <row r="343" spans="1:9" x14ac:dyDescent="0.25">
      <c r="A343" s="3">
        <v>200003158</v>
      </c>
      <c r="B343" t="s">
        <v>9</v>
      </c>
      <c r="C343" t="s">
        <v>954</v>
      </c>
      <c r="D343" t="s">
        <v>955</v>
      </c>
      <c r="E343" s="3" t="s">
        <v>897</v>
      </c>
      <c r="F343" s="3" t="s">
        <v>917</v>
      </c>
      <c r="G343" s="3" t="s">
        <v>925</v>
      </c>
      <c r="H343" s="3" t="s">
        <v>9</v>
      </c>
      <c r="I343">
        <v>657</v>
      </c>
    </row>
    <row r="344" spans="1:9" x14ac:dyDescent="0.25">
      <c r="A344" s="3">
        <v>200003159</v>
      </c>
      <c r="B344" t="s">
        <v>9</v>
      </c>
      <c r="C344" t="s">
        <v>956</v>
      </c>
      <c r="D344" t="s">
        <v>957</v>
      </c>
      <c r="E344" s="3" t="s">
        <v>897</v>
      </c>
      <c r="F344" s="3" t="s">
        <v>917</v>
      </c>
      <c r="G344" s="3" t="s">
        <v>9</v>
      </c>
      <c r="H344" s="3" t="s">
        <v>9</v>
      </c>
      <c r="I344">
        <v>657</v>
      </c>
    </row>
    <row r="345" spans="1:9" x14ac:dyDescent="0.25">
      <c r="A345" s="3">
        <v>200003294</v>
      </c>
      <c r="B345" t="s">
        <v>9</v>
      </c>
      <c r="C345" t="s">
        <v>201</v>
      </c>
      <c r="D345" t="s">
        <v>202</v>
      </c>
      <c r="E345" s="3" t="s">
        <v>907</v>
      </c>
      <c r="F345" s="3" t="s">
        <v>204</v>
      </c>
      <c r="G345" s="3" t="s">
        <v>9</v>
      </c>
      <c r="H345" s="3" t="s">
        <v>9</v>
      </c>
      <c r="I345">
        <v>2407</v>
      </c>
    </row>
    <row r="346" spans="1:9" x14ac:dyDescent="0.25">
      <c r="A346" s="3">
        <v>200003295</v>
      </c>
      <c r="B346" t="s">
        <v>9</v>
      </c>
      <c r="C346" t="s">
        <v>205</v>
      </c>
      <c r="D346" t="s">
        <v>206</v>
      </c>
      <c r="E346" s="3" t="s">
        <v>907</v>
      </c>
      <c r="F346" s="3" t="s">
        <v>207</v>
      </c>
      <c r="G346" s="3" t="s">
        <v>9</v>
      </c>
      <c r="H346" s="3" t="s">
        <v>9</v>
      </c>
      <c r="I346">
        <v>1137</v>
      </c>
    </row>
    <row r="347" spans="1:9" x14ac:dyDescent="0.25">
      <c r="A347" s="3">
        <v>200003296</v>
      </c>
      <c r="B347" t="s">
        <v>9</v>
      </c>
      <c r="C347" t="s">
        <v>208</v>
      </c>
      <c r="D347" t="s">
        <v>209</v>
      </c>
      <c r="E347" s="3" t="s">
        <v>907</v>
      </c>
      <c r="F347" s="3" t="s">
        <v>210</v>
      </c>
      <c r="G347" s="3" t="s">
        <v>9</v>
      </c>
      <c r="H347" s="3" t="s">
        <v>9</v>
      </c>
      <c r="I347">
        <v>529</v>
      </c>
    </row>
    <row r="348" spans="1:9" x14ac:dyDescent="0.25">
      <c r="A348" s="3">
        <v>200003326</v>
      </c>
      <c r="B348" t="s">
        <v>9</v>
      </c>
      <c r="C348" t="s">
        <v>319</v>
      </c>
      <c r="D348" t="s">
        <v>320</v>
      </c>
      <c r="E348" s="3" t="s">
        <v>907</v>
      </c>
      <c r="F348" s="3" t="s">
        <v>262</v>
      </c>
      <c r="G348" s="3" t="s">
        <v>9</v>
      </c>
      <c r="H348" s="3" t="s">
        <v>9</v>
      </c>
      <c r="I348">
        <v>1028</v>
      </c>
    </row>
    <row r="349" spans="1:9" x14ac:dyDescent="0.25">
      <c r="A349" s="3">
        <v>200003327</v>
      </c>
      <c r="B349" t="s">
        <v>9</v>
      </c>
      <c r="C349" t="s">
        <v>958</v>
      </c>
      <c r="D349" t="s">
        <v>959</v>
      </c>
      <c r="E349" s="3" t="s">
        <v>907</v>
      </c>
      <c r="F349" s="3" t="s">
        <v>939</v>
      </c>
      <c r="G349" s="3" t="s">
        <v>9</v>
      </c>
      <c r="H349" s="3" t="s">
        <v>9</v>
      </c>
      <c r="I349">
        <v>442</v>
      </c>
    </row>
    <row r="350" spans="1:9" x14ac:dyDescent="0.25">
      <c r="A350" s="3">
        <v>200003328</v>
      </c>
      <c r="B350" t="s">
        <v>9</v>
      </c>
      <c r="C350" t="s">
        <v>960</v>
      </c>
      <c r="D350" t="s">
        <v>961</v>
      </c>
      <c r="E350" s="3" t="s">
        <v>907</v>
      </c>
      <c r="F350" s="3" t="s">
        <v>962</v>
      </c>
      <c r="G350" s="3" t="s">
        <v>9</v>
      </c>
      <c r="H350" s="3" t="s">
        <v>9</v>
      </c>
      <c r="I350">
        <v>7685</v>
      </c>
    </row>
    <row r="351" spans="1:9" x14ac:dyDescent="0.25">
      <c r="A351" s="3">
        <v>200003558</v>
      </c>
      <c r="B351" t="s">
        <v>9</v>
      </c>
      <c r="C351" t="s">
        <v>963</v>
      </c>
      <c r="D351" t="s">
        <v>964</v>
      </c>
      <c r="E351" s="3" t="s">
        <v>907</v>
      </c>
      <c r="F351" s="3" t="s">
        <v>9</v>
      </c>
      <c r="G351" s="3" t="s">
        <v>9</v>
      </c>
      <c r="H351" s="3" t="s">
        <v>9</v>
      </c>
      <c r="I351">
        <v>370</v>
      </c>
    </row>
    <row r="352" spans="1:9" x14ac:dyDescent="0.25">
      <c r="A352" s="3">
        <v>200003559</v>
      </c>
      <c r="B352" t="s">
        <v>9</v>
      </c>
      <c r="C352" t="s">
        <v>965</v>
      </c>
      <c r="D352" t="s">
        <v>966</v>
      </c>
      <c r="E352" s="3" t="s">
        <v>907</v>
      </c>
      <c r="F352" s="3" t="s">
        <v>9</v>
      </c>
      <c r="G352" s="3" t="s">
        <v>9</v>
      </c>
      <c r="H352" s="3" t="s">
        <v>9</v>
      </c>
      <c r="I352">
        <v>737</v>
      </c>
    </row>
    <row r="353" spans="1:9" x14ac:dyDescent="0.25">
      <c r="A353" s="3">
        <v>200003560</v>
      </c>
      <c r="B353" t="s">
        <v>9</v>
      </c>
      <c r="C353" t="s">
        <v>967</v>
      </c>
      <c r="D353" t="s">
        <v>968</v>
      </c>
      <c r="E353" s="3" t="s">
        <v>907</v>
      </c>
      <c r="F353" s="3" t="s">
        <v>9</v>
      </c>
      <c r="G353" s="3" t="s">
        <v>9</v>
      </c>
      <c r="H353" s="3" t="s">
        <v>9</v>
      </c>
      <c r="I353">
        <v>1623</v>
      </c>
    </row>
    <row r="354" spans="1:9" x14ac:dyDescent="0.25">
      <c r="A354" s="3">
        <v>200003561</v>
      </c>
      <c r="B354" t="s">
        <v>9</v>
      </c>
      <c r="C354" t="s">
        <v>969</v>
      </c>
      <c r="D354" t="s">
        <v>970</v>
      </c>
      <c r="E354" s="3" t="s">
        <v>907</v>
      </c>
      <c r="F354" s="3" t="s">
        <v>9</v>
      </c>
      <c r="G354" s="3" t="s">
        <v>9</v>
      </c>
      <c r="H354" s="3" t="s">
        <v>9</v>
      </c>
      <c r="I354">
        <v>2607</v>
      </c>
    </row>
    <row r="355" spans="1:9" x14ac:dyDescent="0.25">
      <c r="A355" s="3">
        <v>200003562</v>
      </c>
      <c r="B355" t="s">
        <v>9</v>
      </c>
      <c r="C355" t="s">
        <v>971</v>
      </c>
      <c r="D355" t="s">
        <v>972</v>
      </c>
      <c r="E355" s="3" t="s">
        <v>907</v>
      </c>
      <c r="F355" s="3" t="s">
        <v>9</v>
      </c>
      <c r="G355" s="3" t="s">
        <v>9</v>
      </c>
      <c r="H355" s="3" t="s">
        <v>9</v>
      </c>
      <c r="I355">
        <v>3143</v>
      </c>
    </row>
    <row r="356" spans="1:9" x14ac:dyDescent="0.25">
      <c r="A356" s="3">
        <v>200003563</v>
      </c>
      <c r="B356" t="s">
        <v>9</v>
      </c>
      <c r="C356" t="s">
        <v>973</v>
      </c>
      <c r="D356" t="s">
        <v>974</v>
      </c>
      <c r="E356" s="3" t="s">
        <v>907</v>
      </c>
      <c r="F356" s="3" t="s">
        <v>9</v>
      </c>
      <c r="G356" s="3" t="s">
        <v>9</v>
      </c>
      <c r="H356" s="3" t="s">
        <v>9</v>
      </c>
      <c r="I356">
        <v>508</v>
      </c>
    </row>
    <row r="357" spans="1:9" x14ac:dyDescent="0.25">
      <c r="A357" s="3">
        <v>200003564</v>
      </c>
      <c r="B357" t="s">
        <v>9</v>
      </c>
      <c r="C357" t="s">
        <v>975</v>
      </c>
      <c r="D357" t="s">
        <v>976</v>
      </c>
      <c r="E357" s="3" t="s">
        <v>907</v>
      </c>
      <c r="F357" s="3" t="s">
        <v>9</v>
      </c>
      <c r="G357" s="3" t="s">
        <v>9</v>
      </c>
      <c r="H357" s="3" t="s">
        <v>9</v>
      </c>
      <c r="I357">
        <v>936</v>
      </c>
    </row>
    <row r="358" spans="1:9" x14ac:dyDescent="0.25">
      <c r="A358" s="3">
        <v>200003565</v>
      </c>
      <c r="B358" t="s">
        <v>9</v>
      </c>
      <c r="C358" t="s">
        <v>977</v>
      </c>
      <c r="D358" t="s">
        <v>978</v>
      </c>
      <c r="E358" s="3" t="s">
        <v>907</v>
      </c>
      <c r="F358" s="3" t="s">
        <v>9</v>
      </c>
      <c r="G358" s="3" t="s">
        <v>9</v>
      </c>
      <c r="H358" s="3" t="s">
        <v>9</v>
      </c>
      <c r="I358">
        <v>2206</v>
      </c>
    </row>
    <row r="359" spans="1:9" x14ac:dyDescent="0.25">
      <c r="A359" s="3">
        <v>200003566</v>
      </c>
      <c r="B359" t="s">
        <v>9</v>
      </c>
      <c r="C359" t="s">
        <v>979</v>
      </c>
      <c r="D359" t="s">
        <v>980</v>
      </c>
      <c r="E359" s="3" t="s">
        <v>907</v>
      </c>
      <c r="F359" s="3" t="s">
        <v>9</v>
      </c>
      <c r="G359" s="3" t="s">
        <v>9</v>
      </c>
      <c r="H359" s="3" t="s">
        <v>9</v>
      </c>
      <c r="I359">
        <v>5349</v>
      </c>
    </row>
    <row r="360" spans="1:9" x14ac:dyDescent="0.25">
      <c r="A360" s="3">
        <v>200003567</v>
      </c>
      <c r="B360" t="s">
        <v>9</v>
      </c>
      <c r="C360" t="s">
        <v>981</v>
      </c>
      <c r="D360" t="s">
        <v>982</v>
      </c>
      <c r="E360" s="3" t="s">
        <v>907</v>
      </c>
      <c r="F360" s="3" t="s">
        <v>9</v>
      </c>
      <c r="G360" s="3" t="s">
        <v>9</v>
      </c>
      <c r="H360" s="3" t="s">
        <v>9</v>
      </c>
      <c r="I360">
        <v>8109</v>
      </c>
    </row>
    <row r="361" spans="1:9" x14ac:dyDescent="0.25">
      <c r="A361" s="3">
        <v>200003644</v>
      </c>
      <c r="B361" t="s">
        <v>9</v>
      </c>
      <c r="C361" t="s">
        <v>983</v>
      </c>
      <c r="D361" t="s">
        <v>984</v>
      </c>
      <c r="E361" s="3" t="s">
        <v>248</v>
      </c>
      <c r="F361" s="3" t="s">
        <v>985</v>
      </c>
      <c r="G361" s="3" t="s">
        <v>9</v>
      </c>
      <c r="H361" s="3" t="s">
        <v>9</v>
      </c>
      <c r="I361">
        <v>520</v>
      </c>
    </row>
    <row r="362" spans="1:9" x14ac:dyDescent="0.25">
      <c r="A362" s="3">
        <v>200003645</v>
      </c>
      <c r="B362" t="s">
        <v>9</v>
      </c>
      <c r="C362" t="s">
        <v>986</v>
      </c>
      <c r="D362" t="s">
        <v>987</v>
      </c>
      <c r="E362" s="3" t="s">
        <v>248</v>
      </c>
      <c r="F362" s="3" t="s">
        <v>985</v>
      </c>
      <c r="G362" s="3" t="s">
        <v>925</v>
      </c>
      <c r="H362" s="3" t="s">
        <v>9</v>
      </c>
      <c r="I362">
        <v>520</v>
      </c>
    </row>
    <row r="363" spans="1:9" x14ac:dyDescent="0.25">
      <c r="A363" s="3">
        <v>200003646</v>
      </c>
      <c r="B363" t="s">
        <v>9</v>
      </c>
      <c r="C363" t="s">
        <v>988</v>
      </c>
      <c r="D363" t="s">
        <v>989</v>
      </c>
      <c r="E363" s="3" t="s">
        <v>248</v>
      </c>
      <c r="F363" s="3" t="s">
        <v>990</v>
      </c>
      <c r="G363" s="3" t="s">
        <v>9</v>
      </c>
      <c r="H363" s="3" t="s">
        <v>9</v>
      </c>
      <c r="I363">
        <v>764</v>
      </c>
    </row>
    <row r="364" spans="1:9" x14ac:dyDescent="0.25">
      <c r="A364" s="3">
        <v>200003647</v>
      </c>
      <c r="B364" t="s">
        <v>9</v>
      </c>
      <c r="C364" t="s">
        <v>991</v>
      </c>
      <c r="D364" t="s">
        <v>992</v>
      </c>
      <c r="E364" s="3" t="s">
        <v>248</v>
      </c>
      <c r="F364" s="3" t="s">
        <v>990</v>
      </c>
      <c r="G364" s="3" t="s">
        <v>925</v>
      </c>
      <c r="H364" s="3" t="s">
        <v>9</v>
      </c>
      <c r="I364">
        <v>764</v>
      </c>
    </row>
    <row r="365" spans="1:9" x14ac:dyDescent="0.25">
      <c r="A365" s="3">
        <v>200003648</v>
      </c>
      <c r="B365" t="s">
        <v>9</v>
      </c>
      <c r="C365" t="s">
        <v>993</v>
      </c>
      <c r="D365" t="s">
        <v>994</v>
      </c>
      <c r="E365" s="3" t="s">
        <v>248</v>
      </c>
      <c r="F365" s="3" t="s">
        <v>995</v>
      </c>
      <c r="G365" s="3" t="s">
        <v>9</v>
      </c>
      <c r="H365" s="3" t="s">
        <v>9</v>
      </c>
      <c r="I365">
        <v>149</v>
      </c>
    </row>
    <row r="366" spans="1:9" x14ac:dyDescent="0.25">
      <c r="A366" s="3">
        <v>200003649</v>
      </c>
      <c r="B366" t="s">
        <v>9</v>
      </c>
      <c r="C366" t="s">
        <v>996</v>
      </c>
      <c r="D366" t="s">
        <v>997</v>
      </c>
      <c r="E366" s="3" t="s">
        <v>248</v>
      </c>
      <c r="F366" s="3" t="s">
        <v>995</v>
      </c>
      <c r="G366" s="3" t="s">
        <v>925</v>
      </c>
      <c r="H366" s="3" t="s">
        <v>9</v>
      </c>
      <c r="I366">
        <v>149</v>
      </c>
    </row>
    <row r="367" spans="1:9" x14ac:dyDescent="0.25">
      <c r="A367" s="3">
        <v>200003650</v>
      </c>
      <c r="B367" t="s">
        <v>9</v>
      </c>
      <c r="C367" t="s">
        <v>998</v>
      </c>
      <c r="D367" t="s">
        <v>999</v>
      </c>
      <c r="E367" s="3" t="s">
        <v>248</v>
      </c>
      <c r="F367" s="3" t="s">
        <v>1000</v>
      </c>
      <c r="G367" s="3" t="s">
        <v>9</v>
      </c>
      <c r="H367" s="3" t="s">
        <v>9</v>
      </c>
      <c r="I367">
        <v>273</v>
      </c>
    </row>
    <row r="368" spans="1:9" x14ac:dyDescent="0.25">
      <c r="A368" s="3">
        <v>200003651</v>
      </c>
      <c r="B368" t="s">
        <v>9</v>
      </c>
      <c r="C368" t="s">
        <v>1001</v>
      </c>
      <c r="D368" t="s">
        <v>1002</v>
      </c>
      <c r="E368" s="3" t="s">
        <v>248</v>
      </c>
      <c r="F368" s="3" t="s">
        <v>1000</v>
      </c>
      <c r="G368" s="3" t="s">
        <v>925</v>
      </c>
      <c r="H368" s="3" t="s">
        <v>9</v>
      </c>
      <c r="I368">
        <v>273</v>
      </c>
    </row>
    <row r="369" spans="1:9" x14ac:dyDescent="0.25">
      <c r="A369" s="3">
        <v>200003652</v>
      </c>
      <c r="B369" t="s">
        <v>9</v>
      </c>
      <c r="C369" t="s">
        <v>1003</v>
      </c>
      <c r="D369" t="s">
        <v>1004</v>
      </c>
      <c r="E369" s="3" t="s">
        <v>248</v>
      </c>
      <c r="F369" s="3" t="s">
        <v>1005</v>
      </c>
      <c r="G369" s="3" t="s">
        <v>9</v>
      </c>
      <c r="H369" s="3" t="s">
        <v>9</v>
      </c>
      <c r="I369">
        <v>273</v>
      </c>
    </row>
    <row r="370" spans="1:9" x14ac:dyDescent="0.25">
      <c r="A370" s="3">
        <v>200003653</v>
      </c>
      <c r="B370" t="s">
        <v>9</v>
      </c>
      <c r="C370" t="s">
        <v>1006</v>
      </c>
      <c r="D370" t="s">
        <v>1007</v>
      </c>
      <c r="E370" s="3" t="s">
        <v>248</v>
      </c>
      <c r="F370" s="3" t="s">
        <v>1005</v>
      </c>
      <c r="G370" s="3" t="s">
        <v>925</v>
      </c>
      <c r="H370" s="3" t="s">
        <v>9</v>
      </c>
      <c r="I370">
        <v>273</v>
      </c>
    </row>
    <row r="371" spans="1:9" x14ac:dyDescent="0.25">
      <c r="A371" s="3">
        <v>200003654</v>
      </c>
      <c r="B371" t="s">
        <v>9</v>
      </c>
      <c r="C371" t="s">
        <v>1008</v>
      </c>
      <c r="D371" t="s">
        <v>1009</v>
      </c>
      <c r="E371" s="3" t="s">
        <v>248</v>
      </c>
      <c r="F371" s="3" t="s">
        <v>1010</v>
      </c>
      <c r="G371" s="3" t="s">
        <v>9</v>
      </c>
      <c r="H371" s="3" t="s">
        <v>9</v>
      </c>
      <c r="I371">
        <v>500</v>
      </c>
    </row>
    <row r="372" spans="1:9" x14ac:dyDescent="0.25">
      <c r="A372" s="3">
        <v>200003655</v>
      </c>
      <c r="B372" t="s">
        <v>9</v>
      </c>
      <c r="C372" t="s">
        <v>1011</v>
      </c>
      <c r="D372" t="s">
        <v>1012</v>
      </c>
      <c r="E372" s="3" t="s">
        <v>248</v>
      </c>
      <c r="F372" s="3" t="s">
        <v>1013</v>
      </c>
      <c r="G372" s="3" t="s">
        <v>9</v>
      </c>
      <c r="H372" s="3" t="s">
        <v>9</v>
      </c>
      <c r="I372">
        <v>629</v>
      </c>
    </row>
    <row r="373" spans="1:9" x14ac:dyDescent="0.25">
      <c r="A373" s="3">
        <v>200003698</v>
      </c>
      <c r="B373" t="s">
        <v>9</v>
      </c>
      <c r="C373" t="s">
        <v>1014</v>
      </c>
      <c r="D373" t="s">
        <v>1015</v>
      </c>
      <c r="E373" s="3" t="s">
        <v>907</v>
      </c>
      <c r="F373" s="3" t="s">
        <v>17</v>
      </c>
      <c r="G373" s="3" t="s">
        <v>9</v>
      </c>
      <c r="H373" s="3" t="s">
        <v>9</v>
      </c>
      <c r="I373">
        <v>227</v>
      </c>
    </row>
    <row r="374" spans="1:9" x14ac:dyDescent="0.25">
      <c r="A374" s="3">
        <v>200003814</v>
      </c>
      <c r="B374" t="s">
        <v>560</v>
      </c>
      <c r="C374" t="s">
        <v>1016</v>
      </c>
      <c r="D374" t="s">
        <v>1017</v>
      </c>
      <c r="E374" s="3" t="s">
        <v>907</v>
      </c>
      <c r="F374" s="3" t="s">
        <v>9</v>
      </c>
      <c r="G374" s="3" t="s">
        <v>9</v>
      </c>
      <c r="H374" s="3" t="s">
        <v>9</v>
      </c>
      <c r="I374">
        <v>318</v>
      </c>
    </row>
    <row r="375" spans="1:9" x14ac:dyDescent="0.25">
      <c r="A375" s="3">
        <v>200003815</v>
      </c>
      <c r="B375" t="s">
        <v>560</v>
      </c>
      <c r="C375" t="s">
        <v>1018</v>
      </c>
      <c r="D375" t="s">
        <v>1019</v>
      </c>
      <c r="E375" s="3" t="s">
        <v>907</v>
      </c>
      <c r="F375" s="3" t="s">
        <v>9</v>
      </c>
      <c r="G375" s="3" t="s">
        <v>9</v>
      </c>
      <c r="H375" s="3" t="s">
        <v>9</v>
      </c>
      <c r="I375">
        <v>159</v>
      </c>
    </row>
    <row r="376" spans="1:9" x14ac:dyDescent="0.25">
      <c r="A376" s="3">
        <v>200003999</v>
      </c>
      <c r="B376" t="s">
        <v>560</v>
      </c>
      <c r="C376" t="s">
        <v>1020</v>
      </c>
      <c r="D376" t="s">
        <v>1021</v>
      </c>
      <c r="E376" s="3" t="s">
        <v>1022</v>
      </c>
      <c r="F376" s="3" t="s">
        <v>1023</v>
      </c>
      <c r="G376" s="3" t="s">
        <v>9</v>
      </c>
      <c r="H376" s="3" t="s">
        <v>9</v>
      </c>
      <c r="I376">
        <v>6725</v>
      </c>
    </row>
    <row r="377" spans="1:9" x14ac:dyDescent="0.25">
      <c r="A377" s="3">
        <v>200004000</v>
      </c>
      <c r="B377" t="s">
        <v>560</v>
      </c>
      <c r="C377" t="s">
        <v>1024</v>
      </c>
      <c r="D377" t="s">
        <v>1025</v>
      </c>
      <c r="E377" s="3" t="s">
        <v>1022</v>
      </c>
      <c r="F377" s="3" t="s">
        <v>1023</v>
      </c>
      <c r="G377" s="3" t="s">
        <v>9</v>
      </c>
      <c r="H377" s="3" t="s">
        <v>9</v>
      </c>
      <c r="I377">
        <v>6725</v>
      </c>
    </row>
    <row r="378" spans="1:9" x14ac:dyDescent="0.25">
      <c r="A378" s="3">
        <v>200004001</v>
      </c>
      <c r="B378" t="s">
        <v>560</v>
      </c>
      <c r="C378" t="s">
        <v>1026</v>
      </c>
      <c r="D378" t="s">
        <v>1027</v>
      </c>
      <c r="E378" s="3" t="s">
        <v>1022</v>
      </c>
      <c r="F378" s="3" t="s">
        <v>1023</v>
      </c>
      <c r="G378" s="3" t="s">
        <v>9</v>
      </c>
      <c r="H378" s="3" t="s">
        <v>9</v>
      </c>
      <c r="I378">
        <v>3969</v>
      </c>
    </row>
    <row r="379" spans="1:9" x14ac:dyDescent="0.25">
      <c r="A379" s="3">
        <v>200004002</v>
      </c>
      <c r="B379" t="s">
        <v>560</v>
      </c>
      <c r="C379" t="s">
        <v>1028</v>
      </c>
      <c r="D379" t="s">
        <v>1029</v>
      </c>
      <c r="E379" s="3" t="s">
        <v>1022</v>
      </c>
      <c r="F379" s="3" t="s">
        <v>1023</v>
      </c>
      <c r="G379" s="3" t="s">
        <v>9</v>
      </c>
      <c r="H379" s="3" t="s">
        <v>9</v>
      </c>
      <c r="I379">
        <v>3969</v>
      </c>
    </row>
    <row r="380" spans="1:9" x14ac:dyDescent="0.25">
      <c r="A380" s="3">
        <v>200004011</v>
      </c>
      <c r="B380" t="s">
        <v>560</v>
      </c>
      <c r="C380" t="s">
        <v>1030</v>
      </c>
      <c r="D380" t="s">
        <v>1031</v>
      </c>
      <c r="E380" s="3" t="s">
        <v>1032</v>
      </c>
      <c r="F380" s="3" t="s">
        <v>1023</v>
      </c>
      <c r="G380" s="3" t="s">
        <v>9</v>
      </c>
      <c r="H380" s="3" t="s">
        <v>9</v>
      </c>
      <c r="I380">
        <v>6725</v>
      </c>
    </row>
    <row r="381" spans="1:9" x14ac:dyDescent="0.25">
      <c r="A381" s="3">
        <v>200004012</v>
      </c>
      <c r="B381" t="s">
        <v>560</v>
      </c>
      <c r="C381" t="s">
        <v>1033</v>
      </c>
      <c r="D381" t="s">
        <v>1034</v>
      </c>
      <c r="E381" s="3" t="s">
        <v>1032</v>
      </c>
      <c r="F381" s="3" t="s">
        <v>1023</v>
      </c>
      <c r="G381" s="3" t="s">
        <v>9</v>
      </c>
      <c r="H381" s="3" t="s">
        <v>9</v>
      </c>
      <c r="I381">
        <v>6725</v>
      </c>
    </row>
    <row r="382" spans="1:9" x14ac:dyDescent="0.25">
      <c r="A382" s="3">
        <v>200004013</v>
      </c>
      <c r="B382" t="s">
        <v>560</v>
      </c>
      <c r="C382" t="s">
        <v>1035</v>
      </c>
      <c r="D382" t="s">
        <v>1036</v>
      </c>
      <c r="E382" s="3" t="s">
        <v>1032</v>
      </c>
      <c r="F382" s="3" t="s">
        <v>1023</v>
      </c>
      <c r="G382" s="3" t="s">
        <v>9</v>
      </c>
      <c r="H382" s="3" t="s">
        <v>9</v>
      </c>
      <c r="I382">
        <v>3969</v>
      </c>
    </row>
    <row r="383" spans="1:9" x14ac:dyDescent="0.25">
      <c r="A383" s="3">
        <v>200004014</v>
      </c>
      <c r="B383" t="s">
        <v>560</v>
      </c>
      <c r="C383" t="s">
        <v>1037</v>
      </c>
      <c r="D383" t="s">
        <v>1038</v>
      </c>
      <c r="E383" s="3" t="s">
        <v>1032</v>
      </c>
      <c r="F383" s="3" t="s">
        <v>1023</v>
      </c>
      <c r="G383" s="3" t="s">
        <v>9</v>
      </c>
      <c r="H383" s="3" t="s">
        <v>9</v>
      </c>
      <c r="I383">
        <v>3969</v>
      </c>
    </row>
    <row r="384" spans="1:9" x14ac:dyDescent="0.25">
      <c r="A384" s="3">
        <v>270001053</v>
      </c>
      <c r="B384" t="s">
        <v>9</v>
      </c>
      <c r="C384" t="s">
        <v>1039</v>
      </c>
      <c r="D384" t="s">
        <v>1040</v>
      </c>
      <c r="E384" s="3" t="s">
        <v>199</v>
      </c>
      <c r="F384" s="3" t="s">
        <v>1041</v>
      </c>
      <c r="G384" s="3" t="s">
        <v>9</v>
      </c>
      <c r="H384" s="3" t="s">
        <v>9</v>
      </c>
      <c r="I384">
        <v>0</v>
      </c>
    </row>
    <row r="385" spans="1:9" x14ac:dyDescent="0.25">
      <c r="A385" s="3">
        <v>270001054</v>
      </c>
      <c r="B385" t="s">
        <v>9</v>
      </c>
      <c r="C385" t="s">
        <v>1042</v>
      </c>
      <c r="D385" t="s">
        <v>1043</v>
      </c>
      <c r="E385" s="3" t="s">
        <v>199</v>
      </c>
      <c r="F385" s="3" t="s">
        <v>1044</v>
      </c>
      <c r="G385" s="3" t="s">
        <v>9</v>
      </c>
      <c r="H385" s="3" t="s">
        <v>9</v>
      </c>
      <c r="I385">
        <v>67</v>
      </c>
    </row>
    <row r="386" spans="1:9" x14ac:dyDescent="0.25">
      <c r="A386" s="3">
        <v>300000000</v>
      </c>
      <c r="B386" t="s">
        <v>9</v>
      </c>
      <c r="C386" t="s">
        <v>1045</v>
      </c>
      <c r="D386" t="s">
        <v>1046</v>
      </c>
      <c r="E386" s="3" t="s">
        <v>1047</v>
      </c>
      <c r="F386" s="3" t="s">
        <v>9</v>
      </c>
      <c r="G386" s="3" t="s">
        <v>9</v>
      </c>
      <c r="H386" s="3" t="s">
        <v>9</v>
      </c>
      <c r="I386">
        <v>0</v>
      </c>
    </row>
    <row r="387" spans="1:9" x14ac:dyDescent="0.25">
      <c r="A387" s="3">
        <v>300000001</v>
      </c>
      <c r="B387" t="s">
        <v>9</v>
      </c>
      <c r="C387" t="s">
        <v>1048</v>
      </c>
      <c r="D387" t="s">
        <v>1049</v>
      </c>
      <c r="E387" s="3" t="s">
        <v>1050</v>
      </c>
      <c r="F387" s="3" t="s">
        <v>9</v>
      </c>
      <c r="G387" s="3" t="s">
        <v>9</v>
      </c>
      <c r="H387" s="3" t="s">
        <v>9</v>
      </c>
      <c r="I387">
        <v>0</v>
      </c>
    </row>
    <row r="388" spans="1:9" x14ac:dyDescent="0.25">
      <c r="A388" s="3">
        <v>300000002</v>
      </c>
      <c r="B388" t="s">
        <v>9</v>
      </c>
      <c r="C388" t="s">
        <v>1051</v>
      </c>
      <c r="D388" t="s">
        <v>1052</v>
      </c>
      <c r="E388" s="3" t="s">
        <v>120</v>
      </c>
      <c r="F388" s="3" t="s">
        <v>9</v>
      </c>
      <c r="G388" s="3" t="s">
        <v>9</v>
      </c>
      <c r="H388" s="3" t="s">
        <v>9</v>
      </c>
      <c r="I388">
        <v>0</v>
      </c>
    </row>
    <row r="389" spans="1:9" x14ac:dyDescent="0.25">
      <c r="A389" s="3">
        <v>300000003</v>
      </c>
      <c r="B389" t="s">
        <v>9</v>
      </c>
      <c r="C389" t="s">
        <v>1053</v>
      </c>
      <c r="D389" t="s">
        <v>1054</v>
      </c>
      <c r="E389" s="3" t="s">
        <v>1055</v>
      </c>
      <c r="F389" s="3" t="s">
        <v>9</v>
      </c>
      <c r="G389" s="3" t="s">
        <v>9</v>
      </c>
      <c r="H389" s="3" t="s">
        <v>9</v>
      </c>
      <c r="I389">
        <v>0</v>
      </c>
    </row>
    <row r="390" spans="1:9" x14ac:dyDescent="0.25">
      <c r="A390" s="3">
        <v>300000004</v>
      </c>
      <c r="B390" t="s">
        <v>9</v>
      </c>
      <c r="C390" t="s">
        <v>1056</v>
      </c>
      <c r="D390" t="s">
        <v>1057</v>
      </c>
      <c r="E390" s="3" t="s">
        <v>1058</v>
      </c>
      <c r="F390" s="3" t="s">
        <v>9</v>
      </c>
      <c r="G390" s="3" t="s">
        <v>9</v>
      </c>
      <c r="H390" s="3" t="s">
        <v>9</v>
      </c>
      <c r="I390">
        <v>0</v>
      </c>
    </row>
    <row r="391" spans="1:9" x14ac:dyDescent="0.25">
      <c r="A391" s="3">
        <v>300000005</v>
      </c>
      <c r="B391" t="s">
        <v>9</v>
      </c>
      <c r="C391" t="s">
        <v>1059</v>
      </c>
      <c r="D391" t="s">
        <v>1060</v>
      </c>
      <c r="E391" s="3" t="s">
        <v>1061</v>
      </c>
      <c r="F391" s="3" t="s">
        <v>9</v>
      </c>
      <c r="G391" s="3" t="s">
        <v>9</v>
      </c>
      <c r="H391" s="3" t="s">
        <v>9</v>
      </c>
      <c r="I391">
        <v>0</v>
      </c>
    </row>
    <row r="392" spans="1:9" x14ac:dyDescent="0.25">
      <c r="A392" s="3">
        <v>300000006</v>
      </c>
      <c r="B392" t="s">
        <v>9</v>
      </c>
      <c r="C392" t="s">
        <v>1062</v>
      </c>
      <c r="D392" t="s">
        <v>1063</v>
      </c>
      <c r="E392" s="3" t="s">
        <v>1064</v>
      </c>
      <c r="F392" s="3" t="s">
        <v>9</v>
      </c>
      <c r="G392" s="3" t="s">
        <v>9</v>
      </c>
      <c r="H392" s="3" t="s">
        <v>9</v>
      </c>
      <c r="I392">
        <v>0</v>
      </c>
    </row>
    <row r="393" spans="1:9" x14ac:dyDescent="0.25">
      <c r="A393" s="3">
        <v>300000007</v>
      </c>
      <c r="B393" t="s">
        <v>9</v>
      </c>
      <c r="C393" t="s">
        <v>1065</v>
      </c>
      <c r="D393" t="s">
        <v>1066</v>
      </c>
      <c r="E393" s="3" t="s">
        <v>1067</v>
      </c>
      <c r="F393" s="3" t="s">
        <v>9</v>
      </c>
      <c r="G393" s="3" t="s">
        <v>9</v>
      </c>
      <c r="H393" s="3" t="s">
        <v>9</v>
      </c>
      <c r="I393">
        <v>0</v>
      </c>
    </row>
    <row r="394" spans="1:9" x14ac:dyDescent="0.25">
      <c r="A394" s="3">
        <v>300000008</v>
      </c>
      <c r="B394" t="s">
        <v>9</v>
      </c>
      <c r="C394" t="s">
        <v>1068</v>
      </c>
      <c r="D394" t="s">
        <v>1069</v>
      </c>
      <c r="E394" s="3" t="s">
        <v>1070</v>
      </c>
      <c r="F394" s="3" t="s">
        <v>9</v>
      </c>
      <c r="G394" s="3" t="s">
        <v>9</v>
      </c>
      <c r="H394" s="3" t="s">
        <v>9</v>
      </c>
      <c r="I394">
        <v>0</v>
      </c>
    </row>
    <row r="395" spans="1:9" x14ac:dyDescent="0.25">
      <c r="A395" s="3">
        <v>300000010</v>
      </c>
      <c r="B395" t="s">
        <v>9</v>
      </c>
      <c r="C395" t="s">
        <v>1071</v>
      </c>
      <c r="D395" t="s">
        <v>1072</v>
      </c>
      <c r="E395" s="3" t="s">
        <v>88</v>
      </c>
      <c r="F395" s="3" t="s">
        <v>9</v>
      </c>
      <c r="G395" s="3" t="s">
        <v>9</v>
      </c>
      <c r="H395" s="3" t="s">
        <v>9</v>
      </c>
      <c r="I395">
        <v>0</v>
      </c>
    </row>
    <row r="396" spans="1:9" x14ac:dyDescent="0.25">
      <c r="A396" s="3">
        <v>300000012</v>
      </c>
      <c r="B396" t="s">
        <v>9</v>
      </c>
      <c r="C396" t="s">
        <v>1073</v>
      </c>
      <c r="D396" t="s">
        <v>1074</v>
      </c>
      <c r="E396" s="3" t="s">
        <v>1070</v>
      </c>
      <c r="F396" s="3" t="s">
        <v>9</v>
      </c>
      <c r="G396" s="3" t="s">
        <v>9</v>
      </c>
      <c r="H396" s="3" t="s">
        <v>9</v>
      </c>
      <c r="I396">
        <v>0</v>
      </c>
    </row>
    <row r="397" spans="1:9" x14ac:dyDescent="0.25">
      <c r="A397" s="3">
        <v>300000014</v>
      </c>
      <c r="B397" t="s">
        <v>9</v>
      </c>
      <c r="C397" t="s">
        <v>1075</v>
      </c>
      <c r="D397" t="s">
        <v>9</v>
      </c>
      <c r="E397" s="3" t="s">
        <v>1047</v>
      </c>
      <c r="F397" s="3" t="s">
        <v>9</v>
      </c>
      <c r="G397" s="3" t="s">
        <v>9</v>
      </c>
      <c r="H397" s="3" t="s">
        <v>9</v>
      </c>
      <c r="I397">
        <v>0</v>
      </c>
    </row>
    <row r="398" spans="1:9" x14ac:dyDescent="0.25">
      <c r="A398" s="3">
        <v>300000015</v>
      </c>
      <c r="B398" t="s">
        <v>9</v>
      </c>
      <c r="C398" t="s">
        <v>1076</v>
      </c>
      <c r="D398" t="s">
        <v>1077</v>
      </c>
      <c r="E398" s="3" t="s">
        <v>1070</v>
      </c>
      <c r="F398" s="3" t="s">
        <v>9</v>
      </c>
      <c r="G398" s="3" t="s">
        <v>9</v>
      </c>
      <c r="H398" s="3" t="s">
        <v>9</v>
      </c>
      <c r="I398">
        <v>0</v>
      </c>
    </row>
    <row r="399" spans="1:9" x14ac:dyDescent="0.25">
      <c r="A399" s="3">
        <v>300000016</v>
      </c>
      <c r="B399" t="s">
        <v>9</v>
      </c>
      <c r="C399" t="s">
        <v>1078</v>
      </c>
      <c r="D399" t="s">
        <v>1079</v>
      </c>
      <c r="E399" s="3" t="s">
        <v>1047</v>
      </c>
      <c r="F399" s="3" t="s">
        <v>9</v>
      </c>
      <c r="G399" s="3" t="s">
        <v>9</v>
      </c>
      <c r="H399" s="3" t="s">
        <v>9</v>
      </c>
      <c r="I399">
        <v>0</v>
      </c>
    </row>
    <row r="400" spans="1:9" x14ac:dyDescent="0.25">
      <c r="A400" s="3">
        <v>300000018</v>
      </c>
      <c r="B400" t="s">
        <v>9</v>
      </c>
      <c r="C400" t="s">
        <v>1080</v>
      </c>
      <c r="D400" t="s">
        <v>1081</v>
      </c>
      <c r="E400" s="3" t="s">
        <v>1070</v>
      </c>
      <c r="F400" s="3" t="s">
        <v>9</v>
      </c>
      <c r="G400" s="3" t="s">
        <v>9</v>
      </c>
      <c r="H400" s="3" t="s">
        <v>9</v>
      </c>
      <c r="I400">
        <v>0</v>
      </c>
    </row>
    <row r="401" spans="1:9" x14ac:dyDescent="0.25">
      <c r="A401" s="3">
        <v>300000019</v>
      </c>
      <c r="B401" t="s">
        <v>9</v>
      </c>
      <c r="C401" t="s">
        <v>1082</v>
      </c>
      <c r="D401" t="s">
        <v>1083</v>
      </c>
      <c r="E401" s="3" t="s">
        <v>1070</v>
      </c>
      <c r="F401" s="3" t="s">
        <v>9</v>
      </c>
      <c r="G401" s="3" t="s">
        <v>9</v>
      </c>
      <c r="H401" s="3" t="s">
        <v>9</v>
      </c>
      <c r="I401">
        <v>0</v>
      </c>
    </row>
    <row r="402" spans="1:9" x14ac:dyDescent="0.25">
      <c r="A402" s="3">
        <v>300000022</v>
      </c>
      <c r="B402" t="s">
        <v>9</v>
      </c>
      <c r="C402" t="s">
        <v>1084</v>
      </c>
      <c r="D402" t="s">
        <v>1085</v>
      </c>
      <c r="E402" s="3" t="s">
        <v>1086</v>
      </c>
      <c r="F402" s="3" t="s">
        <v>9</v>
      </c>
      <c r="G402" s="3" t="s">
        <v>9</v>
      </c>
      <c r="H402" s="3" t="s">
        <v>9</v>
      </c>
      <c r="I402">
        <v>0</v>
      </c>
    </row>
    <row r="403" spans="1:9" x14ac:dyDescent="0.25">
      <c r="A403" s="3">
        <v>350001014</v>
      </c>
      <c r="B403" t="s">
        <v>9</v>
      </c>
      <c r="C403" t="s">
        <v>1087</v>
      </c>
      <c r="D403" t="s">
        <v>1088</v>
      </c>
      <c r="E403" s="3" t="s">
        <v>199</v>
      </c>
      <c r="F403" s="3" t="s">
        <v>1089</v>
      </c>
      <c r="G403" s="3" t="s">
        <v>9</v>
      </c>
      <c r="H403" s="3" t="s">
        <v>9</v>
      </c>
      <c r="I403">
        <v>84</v>
      </c>
    </row>
    <row r="404" spans="1:9" x14ac:dyDescent="0.25">
      <c r="A404" s="3">
        <v>350001016</v>
      </c>
      <c r="B404" t="s">
        <v>9</v>
      </c>
      <c r="C404" t="s">
        <v>1090</v>
      </c>
      <c r="D404" t="s">
        <v>1091</v>
      </c>
      <c r="E404" s="3" t="s">
        <v>1092</v>
      </c>
      <c r="F404" s="3" t="s">
        <v>1093</v>
      </c>
      <c r="G404" s="3" t="s">
        <v>9</v>
      </c>
      <c r="H404" s="3" t="s">
        <v>9</v>
      </c>
      <c r="I404">
        <v>79</v>
      </c>
    </row>
    <row r="405" spans="1:9" x14ac:dyDescent="0.25">
      <c r="A405" s="3">
        <v>350001021</v>
      </c>
      <c r="B405" t="s">
        <v>9</v>
      </c>
      <c r="C405" t="s">
        <v>1094</v>
      </c>
      <c r="D405" t="s">
        <v>1095</v>
      </c>
      <c r="E405" s="3" t="s">
        <v>1092</v>
      </c>
      <c r="F405" s="3" t="s">
        <v>1096</v>
      </c>
      <c r="G405" s="3" t="s">
        <v>9</v>
      </c>
      <c r="H405" s="3" t="s">
        <v>9</v>
      </c>
      <c r="I405">
        <v>53</v>
      </c>
    </row>
    <row r="406" spans="1:9" x14ac:dyDescent="0.25">
      <c r="A406" s="3">
        <v>350001022</v>
      </c>
      <c r="B406" t="s">
        <v>9</v>
      </c>
      <c r="C406" t="s">
        <v>1097</v>
      </c>
      <c r="D406" t="s">
        <v>1098</v>
      </c>
      <c r="E406" s="3" t="s">
        <v>1092</v>
      </c>
      <c r="F406" s="3" t="s">
        <v>1099</v>
      </c>
      <c r="G406" s="3" t="s">
        <v>9</v>
      </c>
      <c r="H406" s="3" t="s">
        <v>9</v>
      </c>
      <c r="I406">
        <v>156</v>
      </c>
    </row>
    <row r="407" spans="1:9" x14ac:dyDescent="0.25">
      <c r="A407" s="3">
        <v>350001023</v>
      </c>
      <c r="B407" t="s">
        <v>9</v>
      </c>
      <c r="C407" t="s">
        <v>1100</v>
      </c>
      <c r="D407" t="s">
        <v>1101</v>
      </c>
      <c r="E407" s="3" t="s">
        <v>1092</v>
      </c>
      <c r="F407" s="3" t="s">
        <v>1102</v>
      </c>
      <c r="G407" s="3" t="s">
        <v>9</v>
      </c>
      <c r="H407" s="3" t="s">
        <v>9</v>
      </c>
      <c r="I407">
        <v>62</v>
      </c>
    </row>
    <row r="408" spans="1:9" x14ac:dyDescent="0.25">
      <c r="A408" s="3">
        <v>350001024</v>
      </c>
      <c r="B408" t="s">
        <v>9</v>
      </c>
      <c r="C408" t="s">
        <v>1103</v>
      </c>
      <c r="D408" t="s">
        <v>1104</v>
      </c>
      <c r="E408" s="3" t="s">
        <v>1092</v>
      </c>
      <c r="F408" s="3" t="s">
        <v>1105</v>
      </c>
      <c r="G408" s="3" t="s">
        <v>9</v>
      </c>
      <c r="H408" s="3" t="s">
        <v>9</v>
      </c>
      <c r="I408">
        <v>37</v>
      </c>
    </row>
    <row r="409" spans="1:9" x14ac:dyDescent="0.25">
      <c r="A409" s="3">
        <v>350001025</v>
      </c>
      <c r="B409" t="s">
        <v>9</v>
      </c>
      <c r="C409" t="s">
        <v>1106</v>
      </c>
      <c r="D409" t="s">
        <v>1107</v>
      </c>
      <c r="E409" s="3" t="s">
        <v>1092</v>
      </c>
      <c r="F409" s="3" t="s">
        <v>1108</v>
      </c>
      <c r="G409" s="3" t="s">
        <v>9</v>
      </c>
      <c r="H409" s="3" t="s">
        <v>9</v>
      </c>
      <c r="I409">
        <v>133</v>
      </c>
    </row>
    <row r="410" spans="1:9" x14ac:dyDescent="0.25">
      <c r="A410" s="3">
        <v>350001026</v>
      </c>
      <c r="B410" t="s">
        <v>9</v>
      </c>
      <c r="C410" t="s">
        <v>1109</v>
      </c>
      <c r="D410" t="s">
        <v>1110</v>
      </c>
      <c r="E410" s="3" t="s">
        <v>1092</v>
      </c>
      <c r="F410" s="3" t="s">
        <v>1111</v>
      </c>
      <c r="G410" s="3" t="s">
        <v>9</v>
      </c>
      <c r="H410" s="3" t="s">
        <v>9</v>
      </c>
      <c r="I410">
        <v>59</v>
      </c>
    </row>
    <row r="411" spans="1:9" x14ac:dyDescent="0.25">
      <c r="A411" s="3">
        <v>350001027</v>
      </c>
      <c r="B411" t="s">
        <v>9</v>
      </c>
      <c r="C411" t="s">
        <v>1112</v>
      </c>
      <c r="D411" t="s">
        <v>1113</v>
      </c>
      <c r="E411" s="3" t="s">
        <v>1092</v>
      </c>
      <c r="F411" s="3" t="s">
        <v>1114</v>
      </c>
      <c r="G411" s="3" t="s">
        <v>9</v>
      </c>
      <c r="H411" s="3" t="s">
        <v>9</v>
      </c>
      <c r="I411">
        <v>61</v>
      </c>
    </row>
    <row r="412" spans="1:9" x14ac:dyDescent="0.25">
      <c r="A412" s="3">
        <v>350001031</v>
      </c>
      <c r="B412" t="s">
        <v>9</v>
      </c>
      <c r="C412" t="s">
        <v>1115</v>
      </c>
      <c r="D412" t="s">
        <v>1116</v>
      </c>
      <c r="E412" s="3" t="s">
        <v>1092</v>
      </c>
      <c r="F412" s="3" t="s">
        <v>1117</v>
      </c>
      <c r="G412" s="3" t="s">
        <v>9</v>
      </c>
      <c r="H412" s="3" t="s">
        <v>9</v>
      </c>
      <c r="I412">
        <v>166</v>
      </c>
    </row>
    <row r="413" spans="1:9" x14ac:dyDescent="0.25">
      <c r="A413" s="3">
        <v>350001035</v>
      </c>
      <c r="B413" t="s">
        <v>9</v>
      </c>
      <c r="C413" t="s">
        <v>1118</v>
      </c>
      <c r="D413" t="s">
        <v>1119</v>
      </c>
      <c r="E413" s="3" t="s">
        <v>1092</v>
      </c>
      <c r="F413" s="3" t="s">
        <v>1120</v>
      </c>
      <c r="G413" s="3" t="s">
        <v>9</v>
      </c>
      <c r="H413" s="3" t="s">
        <v>9</v>
      </c>
      <c r="I413">
        <v>15</v>
      </c>
    </row>
    <row r="414" spans="1:9" x14ac:dyDescent="0.25">
      <c r="A414" s="3">
        <v>350001036</v>
      </c>
      <c r="B414" t="s">
        <v>9</v>
      </c>
      <c r="C414" t="s">
        <v>1121</v>
      </c>
      <c r="D414" t="s">
        <v>1122</v>
      </c>
      <c r="E414" s="3" t="s">
        <v>1092</v>
      </c>
      <c r="F414" s="3" t="s">
        <v>1123</v>
      </c>
      <c r="G414" s="3" t="s">
        <v>9</v>
      </c>
      <c r="H414" s="3" t="s">
        <v>9</v>
      </c>
      <c r="I414">
        <v>906</v>
      </c>
    </row>
    <row r="415" spans="1:9" x14ac:dyDescent="0.25">
      <c r="A415" s="3">
        <v>350001044</v>
      </c>
      <c r="B415" t="s">
        <v>9</v>
      </c>
      <c r="C415" t="s">
        <v>1124</v>
      </c>
      <c r="D415" t="s">
        <v>1125</v>
      </c>
      <c r="E415" s="3" t="s">
        <v>16</v>
      </c>
      <c r="F415" s="3" t="s">
        <v>1126</v>
      </c>
      <c r="G415" s="3" t="s">
        <v>9</v>
      </c>
      <c r="H415" s="3" t="s">
        <v>9</v>
      </c>
      <c r="I415">
        <v>3527</v>
      </c>
    </row>
    <row r="416" spans="1:9" x14ac:dyDescent="0.25">
      <c r="A416" s="3">
        <v>350001045</v>
      </c>
      <c r="B416" t="s">
        <v>9</v>
      </c>
      <c r="C416" t="s">
        <v>1127</v>
      </c>
      <c r="D416" t="s">
        <v>1128</v>
      </c>
      <c r="E416" s="3" t="s">
        <v>16</v>
      </c>
      <c r="F416" s="3" t="s">
        <v>1129</v>
      </c>
      <c r="G416" s="3" t="s">
        <v>9</v>
      </c>
      <c r="H416" s="3" t="s">
        <v>9</v>
      </c>
      <c r="I416">
        <v>3527</v>
      </c>
    </row>
    <row r="417" spans="1:9" x14ac:dyDescent="0.25">
      <c r="A417" s="3">
        <v>350001046</v>
      </c>
      <c r="B417" t="s">
        <v>9</v>
      </c>
      <c r="C417" t="s">
        <v>1130</v>
      </c>
      <c r="D417" t="s">
        <v>1131</v>
      </c>
      <c r="E417" s="3" t="s">
        <v>1132</v>
      </c>
      <c r="F417" s="3" t="s">
        <v>1133</v>
      </c>
      <c r="G417" s="3" t="s">
        <v>9</v>
      </c>
      <c r="H417" s="3" t="s">
        <v>9</v>
      </c>
      <c r="I417">
        <v>653</v>
      </c>
    </row>
    <row r="418" spans="1:9" x14ac:dyDescent="0.25">
      <c r="A418" s="3">
        <v>350001047</v>
      </c>
      <c r="B418" t="s">
        <v>9</v>
      </c>
      <c r="C418" t="s">
        <v>1134</v>
      </c>
      <c r="D418" t="s">
        <v>1135</v>
      </c>
      <c r="E418" s="3" t="s">
        <v>1132</v>
      </c>
      <c r="F418" s="3" t="s">
        <v>1136</v>
      </c>
      <c r="G418" s="3" t="s">
        <v>9</v>
      </c>
      <c r="H418" s="3" t="s">
        <v>9</v>
      </c>
      <c r="I418">
        <v>653</v>
      </c>
    </row>
    <row r="419" spans="1:9" x14ac:dyDescent="0.25">
      <c r="A419" s="3">
        <v>350001048</v>
      </c>
      <c r="B419" t="s">
        <v>9</v>
      </c>
      <c r="C419" t="s">
        <v>1137</v>
      </c>
      <c r="D419" t="s">
        <v>1138</v>
      </c>
      <c r="E419" s="3" t="s">
        <v>1132</v>
      </c>
      <c r="F419" s="3" t="s">
        <v>1139</v>
      </c>
      <c r="G419" s="3" t="s">
        <v>9</v>
      </c>
      <c r="H419" s="3" t="s">
        <v>9</v>
      </c>
      <c r="I419">
        <v>491</v>
      </c>
    </row>
    <row r="420" spans="1:9" x14ac:dyDescent="0.25">
      <c r="A420" s="3">
        <v>350001049</v>
      </c>
      <c r="B420" t="s">
        <v>9</v>
      </c>
      <c r="C420" t="s">
        <v>1140</v>
      </c>
      <c r="D420" t="s">
        <v>1141</v>
      </c>
      <c r="E420" s="3" t="s">
        <v>1132</v>
      </c>
      <c r="F420" s="3" t="s">
        <v>1142</v>
      </c>
      <c r="G420" s="3" t="s">
        <v>9</v>
      </c>
      <c r="H420" s="3" t="s">
        <v>9</v>
      </c>
      <c r="I420">
        <v>491</v>
      </c>
    </row>
    <row r="421" spans="1:9" x14ac:dyDescent="0.25">
      <c r="A421" s="3">
        <v>350001054</v>
      </c>
      <c r="B421" t="s">
        <v>9</v>
      </c>
      <c r="C421" t="s">
        <v>1143</v>
      </c>
      <c r="D421" t="s">
        <v>1144</v>
      </c>
      <c r="E421" s="3" t="s">
        <v>1145</v>
      </c>
      <c r="F421" s="3" t="s">
        <v>1146</v>
      </c>
      <c r="G421" s="3" t="s">
        <v>9</v>
      </c>
      <c r="H421" s="3" t="s">
        <v>9</v>
      </c>
      <c r="I421">
        <v>255</v>
      </c>
    </row>
    <row r="422" spans="1:9" x14ac:dyDescent="0.25">
      <c r="A422" s="3">
        <v>350001055</v>
      </c>
      <c r="B422" t="s">
        <v>9</v>
      </c>
      <c r="C422" t="s">
        <v>1147</v>
      </c>
      <c r="D422" t="s">
        <v>1148</v>
      </c>
      <c r="E422" s="3" t="s">
        <v>1145</v>
      </c>
      <c r="F422" s="3" t="s">
        <v>1149</v>
      </c>
      <c r="G422" s="3" t="s">
        <v>9</v>
      </c>
      <c r="H422" s="3" t="s">
        <v>9</v>
      </c>
      <c r="I422">
        <v>311</v>
      </c>
    </row>
    <row r="423" spans="1:9" x14ac:dyDescent="0.25">
      <c r="A423" s="3">
        <v>350001056</v>
      </c>
      <c r="B423" t="s">
        <v>9</v>
      </c>
      <c r="C423" t="s">
        <v>1150</v>
      </c>
      <c r="D423" t="s">
        <v>1151</v>
      </c>
      <c r="E423" s="3" t="s">
        <v>1145</v>
      </c>
      <c r="F423" s="3" t="s">
        <v>1152</v>
      </c>
      <c r="G423" s="3" t="s">
        <v>9</v>
      </c>
      <c r="H423" s="3" t="s">
        <v>9</v>
      </c>
      <c r="I423">
        <v>384</v>
      </c>
    </row>
    <row r="424" spans="1:9" x14ac:dyDescent="0.25">
      <c r="A424" s="3">
        <v>350001057</v>
      </c>
      <c r="B424" t="s">
        <v>9</v>
      </c>
      <c r="C424" t="s">
        <v>1153</v>
      </c>
      <c r="D424" t="s">
        <v>1154</v>
      </c>
      <c r="E424" s="3" t="s">
        <v>1145</v>
      </c>
      <c r="F424" s="3" t="s">
        <v>1155</v>
      </c>
      <c r="G424" s="3" t="s">
        <v>9</v>
      </c>
      <c r="H424" s="3" t="s">
        <v>9</v>
      </c>
      <c r="I424">
        <v>471</v>
      </c>
    </row>
    <row r="425" spans="1:9" x14ac:dyDescent="0.25">
      <c r="A425" s="3">
        <v>350001080</v>
      </c>
      <c r="B425" t="s">
        <v>9</v>
      </c>
      <c r="C425" t="s">
        <v>1156</v>
      </c>
      <c r="D425" t="s">
        <v>1157</v>
      </c>
      <c r="E425" s="3" t="s">
        <v>1132</v>
      </c>
      <c r="F425" s="3" t="s">
        <v>1158</v>
      </c>
      <c r="G425" s="3" t="s">
        <v>9</v>
      </c>
      <c r="H425" s="3" t="s">
        <v>9</v>
      </c>
      <c r="I425">
        <v>1061</v>
      </c>
    </row>
    <row r="426" spans="1:9" x14ac:dyDescent="0.25">
      <c r="A426" s="3">
        <v>350001081</v>
      </c>
      <c r="B426" t="s">
        <v>9</v>
      </c>
      <c r="C426" t="s">
        <v>1159</v>
      </c>
      <c r="D426" t="s">
        <v>1160</v>
      </c>
      <c r="E426" s="3" t="s">
        <v>16</v>
      </c>
      <c r="F426" s="3" t="s">
        <v>1161</v>
      </c>
      <c r="G426" s="3" t="s">
        <v>9</v>
      </c>
      <c r="H426" s="3" t="s">
        <v>9</v>
      </c>
      <c r="I426">
        <v>1</v>
      </c>
    </row>
    <row r="427" spans="1:9" x14ac:dyDescent="0.25">
      <c r="A427" s="3">
        <v>350001083</v>
      </c>
      <c r="B427" t="s">
        <v>9</v>
      </c>
      <c r="C427" t="s">
        <v>1162</v>
      </c>
      <c r="D427" t="s">
        <v>1163</v>
      </c>
      <c r="E427" s="3" t="s">
        <v>16</v>
      </c>
      <c r="F427" s="3" t="s">
        <v>1164</v>
      </c>
      <c r="G427" s="3" t="s">
        <v>9</v>
      </c>
      <c r="H427" s="3" t="s">
        <v>9</v>
      </c>
      <c r="I427">
        <v>70</v>
      </c>
    </row>
    <row r="428" spans="1:9" x14ac:dyDescent="0.25">
      <c r="A428" s="3">
        <v>350001094</v>
      </c>
      <c r="B428" t="s">
        <v>9</v>
      </c>
      <c r="C428" t="s">
        <v>1165</v>
      </c>
      <c r="D428" t="s">
        <v>1166</v>
      </c>
      <c r="E428" s="3" t="s">
        <v>199</v>
      </c>
      <c r="F428" s="3" t="s">
        <v>1167</v>
      </c>
      <c r="G428" s="3" t="s">
        <v>9</v>
      </c>
      <c r="H428" s="3" t="s">
        <v>9</v>
      </c>
      <c r="I428">
        <v>89</v>
      </c>
    </row>
    <row r="429" spans="1:9" x14ac:dyDescent="0.25">
      <c r="A429" s="3">
        <v>350001095</v>
      </c>
      <c r="B429" t="s">
        <v>9</v>
      </c>
      <c r="C429" t="s">
        <v>1168</v>
      </c>
      <c r="D429" t="s">
        <v>1169</v>
      </c>
      <c r="E429" s="3" t="s">
        <v>199</v>
      </c>
      <c r="F429" s="3" t="s">
        <v>1170</v>
      </c>
      <c r="G429" s="3" t="s">
        <v>9</v>
      </c>
      <c r="H429" s="3" t="s">
        <v>9</v>
      </c>
      <c r="I429">
        <v>130</v>
      </c>
    </row>
    <row r="430" spans="1:9" x14ac:dyDescent="0.25">
      <c r="A430" s="3">
        <v>350001096</v>
      </c>
      <c r="B430" t="s">
        <v>9</v>
      </c>
      <c r="C430" t="s">
        <v>1171</v>
      </c>
      <c r="D430" t="s">
        <v>1172</v>
      </c>
      <c r="E430" s="3" t="s">
        <v>199</v>
      </c>
      <c r="F430" s="3" t="s">
        <v>1173</v>
      </c>
      <c r="G430" s="3" t="s">
        <v>9</v>
      </c>
      <c r="H430" s="3" t="s">
        <v>9</v>
      </c>
      <c r="I430">
        <v>200</v>
      </c>
    </row>
    <row r="431" spans="1:9" x14ac:dyDescent="0.25">
      <c r="A431" s="3">
        <v>350001097</v>
      </c>
      <c r="B431" t="s">
        <v>9</v>
      </c>
      <c r="C431" t="s">
        <v>1174</v>
      </c>
      <c r="D431" t="s">
        <v>1175</v>
      </c>
      <c r="E431" s="3" t="s">
        <v>199</v>
      </c>
      <c r="F431" s="3" t="s">
        <v>1176</v>
      </c>
      <c r="G431" s="3" t="s">
        <v>9</v>
      </c>
      <c r="H431" s="3" t="s">
        <v>9</v>
      </c>
      <c r="I431">
        <v>246</v>
      </c>
    </row>
    <row r="432" spans="1:9" x14ac:dyDescent="0.25">
      <c r="A432" s="3">
        <v>350001098</v>
      </c>
      <c r="B432" t="s">
        <v>9</v>
      </c>
      <c r="C432" t="s">
        <v>1177</v>
      </c>
      <c r="D432" t="s">
        <v>1178</v>
      </c>
      <c r="E432" s="3" t="s">
        <v>199</v>
      </c>
      <c r="F432" s="3" t="s">
        <v>200</v>
      </c>
      <c r="G432" s="3" t="s">
        <v>9</v>
      </c>
      <c r="H432" s="3" t="s">
        <v>9</v>
      </c>
      <c r="I432">
        <v>25</v>
      </c>
    </row>
    <row r="433" spans="1:9" x14ac:dyDescent="0.25">
      <c r="A433" s="3">
        <v>350001099</v>
      </c>
      <c r="B433" t="s">
        <v>9</v>
      </c>
      <c r="C433" t="s">
        <v>217</v>
      </c>
      <c r="D433" t="s">
        <v>218</v>
      </c>
      <c r="E433" s="3" t="s">
        <v>199</v>
      </c>
      <c r="F433" s="3" t="s">
        <v>219</v>
      </c>
      <c r="G433" s="3" t="s">
        <v>9</v>
      </c>
      <c r="H433" s="3" t="s">
        <v>9</v>
      </c>
      <c r="I433">
        <v>53</v>
      </c>
    </row>
    <row r="434" spans="1:9" x14ac:dyDescent="0.25">
      <c r="A434" s="3">
        <v>350001100</v>
      </c>
      <c r="B434" t="s">
        <v>9</v>
      </c>
      <c r="C434" t="s">
        <v>220</v>
      </c>
      <c r="D434" t="s">
        <v>221</v>
      </c>
      <c r="E434" s="3" t="s">
        <v>199</v>
      </c>
      <c r="F434" s="3" t="s">
        <v>222</v>
      </c>
      <c r="G434" s="3" t="s">
        <v>9</v>
      </c>
      <c r="H434" s="3" t="s">
        <v>9</v>
      </c>
      <c r="I434">
        <v>87</v>
      </c>
    </row>
    <row r="435" spans="1:9" x14ac:dyDescent="0.25">
      <c r="A435" s="3">
        <v>350001101</v>
      </c>
      <c r="B435" t="s">
        <v>9</v>
      </c>
      <c r="C435" t="s">
        <v>223</v>
      </c>
      <c r="D435" t="s">
        <v>224</v>
      </c>
      <c r="E435" s="3" t="s">
        <v>199</v>
      </c>
      <c r="F435" s="3" t="s">
        <v>225</v>
      </c>
      <c r="G435" s="3" t="s">
        <v>9</v>
      </c>
      <c r="H435" s="3" t="s">
        <v>9</v>
      </c>
      <c r="I435">
        <v>129</v>
      </c>
    </row>
    <row r="436" spans="1:9" x14ac:dyDescent="0.25">
      <c r="A436" s="3">
        <v>350001102</v>
      </c>
      <c r="B436" t="s">
        <v>9</v>
      </c>
      <c r="C436" t="s">
        <v>226</v>
      </c>
      <c r="D436" t="s">
        <v>227</v>
      </c>
      <c r="E436" s="3" t="s">
        <v>199</v>
      </c>
      <c r="F436" s="3" t="s">
        <v>228</v>
      </c>
      <c r="G436" s="3" t="s">
        <v>9</v>
      </c>
      <c r="H436" s="3" t="s">
        <v>9</v>
      </c>
      <c r="I436">
        <v>172</v>
      </c>
    </row>
    <row r="437" spans="1:9" x14ac:dyDescent="0.25">
      <c r="A437" s="3">
        <v>350001107</v>
      </c>
      <c r="B437" t="s">
        <v>9</v>
      </c>
      <c r="C437" t="s">
        <v>1179</v>
      </c>
      <c r="D437" t="s">
        <v>1180</v>
      </c>
      <c r="E437" s="3" t="s">
        <v>248</v>
      </c>
      <c r="F437" s="3" t="s">
        <v>930</v>
      </c>
      <c r="G437" s="3" t="s">
        <v>925</v>
      </c>
      <c r="H437" s="3" t="s">
        <v>9</v>
      </c>
      <c r="I437">
        <v>511</v>
      </c>
    </row>
    <row r="438" spans="1:9" x14ac:dyDescent="0.25">
      <c r="A438" s="3">
        <v>350001108</v>
      </c>
      <c r="B438" t="s">
        <v>9</v>
      </c>
      <c r="C438" t="s">
        <v>1181</v>
      </c>
      <c r="D438" t="s">
        <v>1182</v>
      </c>
      <c r="E438" s="3" t="s">
        <v>248</v>
      </c>
      <c r="F438" s="3" t="s">
        <v>933</v>
      </c>
      <c r="G438" s="3" t="s">
        <v>925</v>
      </c>
      <c r="H438" s="3" t="s">
        <v>9</v>
      </c>
      <c r="I438">
        <v>645</v>
      </c>
    </row>
    <row r="439" spans="1:9" x14ac:dyDescent="0.25">
      <c r="A439" s="3">
        <v>350001109</v>
      </c>
      <c r="B439" t="s">
        <v>9</v>
      </c>
      <c r="C439" t="s">
        <v>1183</v>
      </c>
      <c r="D439" t="s">
        <v>1184</v>
      </c>
      <c r="E439" s="3" t="s">
        <v>248</v>
      </c>
      <c r="F439" s="3" t="s">
        <v>936</v>
      </c>
      <c r="G439" s="3" t="s">
        <v>925</v>
      </c>
      <c r="H439" s="3" t="s">
        <v>9</v>
      </c>
      <c r="I439">
        <v>828</v>
      </c>
    </row>
    <row r="440" spans="1:9" x14ac:dyDescent="0.25">
      <c r="A440" s="3">
        <v>350001165</v>
      </c>
      <c r="B440" t="s">
        <v>9</v>
      </c>
      <c r="C440" t="s">
        <v>229</v>
      </c>
      <c r="D440" t="s">
        <v>230</v>
      </c>
      <c r="E440" s="3" t="s">
        <v>12</v>
      </c>
      <c r="F440" s="3" t="s">
        <v>231</v>
      </c>
      <c r="G440" s="3" t="s">
        <v>9</v>
      </c>
      <c r="H440" s="3" t="s">
        <v>9</v>
      </c>
      <c r="I440">
        <v>67</v>
      </c>
    </row>
    <row r="441" spans="1:9" x14ac:dyDescent="0.25">
      <c r="A441" s="3">
        <v>350001172</v>
      </c>
      <c r="B441" t="s">
        <v>9</v>
      </c>
      <c r="C441" t="s">
        <v>1185</v>
      </c>
      <c r="D441" t="s">
        <v>1186</v>
      </c>
      <c r="E441" s="3" t="s">
        <v>12</v>
      </c>
      <c r="F441" s="3" t="s">
        <v>1187</v>
      </c>
      <c r="G441" s="3" t="s">
        <v>9</v>
      </c>
      <c r="H441" s="3" t="s">
        <v>9</v>
      </c>
      <c r="I441">
        <v>91</v>
      </c>
    </row>
    <row r="442" spans="1:9" x14ac:dyDescent="0.25">
      <c r="A442" s="3">
        <v>350001186</v>
      </c>
      <c r="B442" t="s">
        <v>9</v>
      </c>
      <c r="C442" t="s">
        <v>1188</v>
      </c>
      <c r="D442" t="s">
        <v>1189</v>
      </c>
      <c r="E442" s="3" t="s">
        <v>12</v>
      </c>
      <c r="F442" s="3" t="s">
        <v>1190</v>
      </c>
      <c r="G442" s="3" t="s">
        <v>9</v>
      </c>
      <c r="H442" s="3" t="s">
        <v>9</v>
      </c>
      <c r="I442">
        <v>90</v>
      </c>
    </row>
    <row r="443" spans="1:9" x14ac:dyDescent="0.25">
      <c r="A443" s="3">
        <v>350001187</v>
      </c>
      <c r="B443" t="s">
        <v>9</v>
      </c>
      <c r="C443" t="s">
        <v>1191</v>
      </c>
      <c r="D443" t="s">
        <v>1192</v>
      </c>
      <c r="E443" s="3" t="s">
        <v>12</v>
      </c>
      <c r="F443" s="3" t="s">
        <v>1193</v>
      </c>
      <c r="G443" s="3" t="s">
        <v>9</v>
      </c>
      <c r="H443" s="3" t="s">
        <v>9</v>
      </c>
      <c r="I443">
        <v>93</v>
      </c>
    </row>
    <row r="444" spans="1:9" x14ac:dyDescent="0.25">
      <c r="A444" s="3">
        <v>350001188</v>
      </c>
      <c r="B444" t="s">
        <v>9</v>
      </c>
      <c r="C444" t="s">
        <v>1194</v>
      </c>
      <c r="D444" t="s">
        <v>1195</v>
      </c>
      <c r="E444" s="3" t="s">
        <v>12</v>
      </c>
      <c r="F444" s="3" t="s">
        <v>1196</v>
      </c>
      <c r="G444" s="3" t="s">
        <v>9</v>
      </c>
      <c r="H444" s="3" t="s">
        <v>9</v>
      </c>
      <c r="I444">
        <v>211</v>
      </c>
    </row>
    <row r="445" spans="1:9" x14ac:dyDescent="0.25">
      <c r="A445" s="3">
        <v>350001189</v>
      </c>
      <c r="B445" t="s">
        <v>9</v>
      </c>
      <c r="C445" t="s">
        <v>1197</v>
      </c>
      <c r="D445" t="s">
        <v>1198</v>
      </c>
      <c r="E445" s="3" t="s">
        <v>12</v>
      </c>
      <c r="F445" s="3" t="s">
        <v>1199</v>
      </c>
      <c r="G445" s="3" t="s">
        <v>9</v>
      </c>
      <c r="H445" s="3" t="s">
        <v>9</v>
      </c>
      <c r="I445">
        <v>202</v>
      </c>
    </row>
    <row r="446" spans="1:9" x14ac:dyDescent="0.25">
      <c r="A446" s="3">
        <v>350001215</v>
      </c>
      <c r="B446" t="s">
        <v>9</v>
      </c>
      <c r="C446" t="s">
        <v>201</v>
      </c>
      <c r="D446" t="s">
        <v>202</v>
      </c>
      <c r="E446" s="3" t="s">
        <v>12</v>
      </c>
      <c r="F446" s="3" t="s">
        <v>204</v>
      </c>
      <c r="G446" s="3" t="s">
        <v>9</v>
      </c>
      <c r="H446" s="3" t="s">
        <v>9</v>
      </c>
      <c r="I446">
        <v>113</v>
      </c>
    </row>
    <row r="447" spans="1:9" x14ac:dyDescent="0.25">
      <c r="A447" s="3">
        <v>350001224</v>
      </c>
      <c r="B447" t="s">
        <v>9</v>
      </c>
      <c r="C447" t="s">
        <v>1200</v>
      </c>
      <c r="D447" t="s">
        <v>1201</v>
      </c>
      <c r="E447" s="3" t="s">
        <v>12</v>
      </c>
      <c r="F447" s="3" t="s">
        <v>541</v>
      </c>
      <c r="G447" s="3" t="s">
        <v>9</v>
      </c>
      <c r="H447" s="3" t="s">
        <v>9</v>
      </c>
      <c r="I447">
        <v>141</v>
      </c>
    </row>
    <row r="448" spans="1:9" x14ac:dyDescent="0.25">
      <c r="A448" s="3">
        <v>350001320</v>
      </c>
      <c r="B448" t="s">
        <v>9</v>
      </c>
      <c r="C448" t="s">
        <v>1202</v>
      </c>
      <c r="D448" t="s">
        <v>1203</v>
      </c>
      <c r="E448" s="3" t="s">
        <v>16</v>
      </c>
      <c r="F448" s="3" t="s">
        <v>1204</v>
      </c>
      <c r="G448" s="3" t="s">
        <v>9</v>
      </c>
      <c r="H448" s="3" t="s">
        <v>9</v>
      </c>
      <c r="I448">
        <v>3115</v>
      </c>
    </row>
    <row r="449" spans="1:9" x14ac:dyDescent="0.25">
      <c r="A449" s="3">
        <v>350001326</v>
      </c>
      <c r="B449" t="s">
        <v>9</v>
      </c>
      <c r="C449" t="s">
        <v>1205</v>
      </c>
      <c r="D449" t="s">
        <v>1206</v>
      </c>
      <c r="E449" s="3" t="s">
        <v>12</v>
      </c>
      <c r="F449" s="3" t="s">
        <v>1207</v>
      </c>
      <c r="G449" s="3" t="s">
        <v>9</v>
      </c>
      <c r="H449" s="3" t="s">
        <v>9</v>
      </c>
      <c r="I449">
        <v>195</v>
      </c>
    </row>
    <row r="450" spans="1:9" x14ac:dyDescent="0.25">
      <c r="A450" s="3">
        <v>350001327</v>
      </c>
      <c r="B450" t="s">
        <v>9</v>
      </c>
      <c r="C450" t="s">
        <v>1208</v>
      </c>
      <c r="D450" t="s">
        <v>1209</v>
      </c>
      <c r="E450" s="3" t="s">
        <v>12</v>
      </c>
      <c r="F450" s="3" t="s">
        <v>1210</v>
      </c>
      <c r="G450" s="3" t="s">
        <v>9</v>
      </c>
      <c r="H450" s="3" t="s">
        <v>9</v>
      </c>
      <c r="I450">
        <v>296</v>
      </c>
    </row>
    <row r="451" spans="1:9" x14ac:dyDescent="0.25">
      <c r="A451" s="3">
        <v>350001348</v>
      </c>
      <c r="B451" t="s">
        <v>9</v>
      </c>
      <c r="C451" t="s">
        <v>1211</v>
      </c>
      <c r="D451" t="s">
        <v>1212</v>
      </c>
      <c r="E451" s="3" t="s">
        <v>12</v>
      </c>
      <c r="F451" s="3" t="s">
        <v>1213</v>
      </c>
      <c r="G451" s="3" t="s">
        <v>9</v>
      </c>
      <c r="H451" s="3" t="s">
        <v>9</v>
      </c>
      <c r="I451">
        <v>191</v>
      </c>
    </row>
    <row r="452" spans="1:9" x14ac:dyDescent="0.25">
      <c r="A452" s="3">
        <v>350001349</v>
      </c>
      <c r="B452" t="s">
        <v>9</v>
      </c>
      <c r="C452" t="s">
        <v>1214</v>
      </c>
      <c r="D452" t="s">
        <v>1215</v>
      </c>
      <c r="E452" s="3" t="s">
        <v>203</v>
      </c>
      <c r="F452" s="3" t="s">
        <v>1216</v>
      </c>
      <c r="G452" s="3" t="s">
        <v>9</v>
      </c>
      <c r="H452" s="3" t="s">
        <v>9</v>
      </c>
      <c r="I452">
        <v>1823</v>
      </c>
    </row>
    <row r="453" spans="1:9" x14ac:dyDescent="0.25">
      <c r="A453" s="3">
        <v>350001361</v>
      </c>
      <c r="B453" t="s">
        <v>9</v>
      </c>
      <c r="C453" t="s">
        <v>1217</v>
      </c>
      <c r="D453" t="s">
        <v>1218</v>
      </c>
      <c r="E453" s="3" t="s">
        <v>12</v>
      </c>
      <c r="F453" s="3" t="s">
        <v>1219</v>
      </c>
      <c r="G453" s="3" t="s">
        <v>9</v>
      </c>
      <c r="H453" s="3" t="s">
        <v>9</v>
      </c>
      <c r="I453">
        <v>2493</v>
      </c>
    </row>
    <row r="454" spans="1:9" x14ac:dyDescent="0.25">
      <c r="A454" s="3">
        <v>350001362</v>
      </c>
      <c r="B454" t="s">
        <v>9</v>
      </c>
      <c r="C454" t="s">
        <v>1220</v>
      </c>
      <c r="D454" t="s">
        <v>1221</v>
      </c>
      <c r="E454" s="3" t="s">
        <v>12</v>
      </c>
      <c r="F454" s="3" t="s">
        <v>1222</v>
      </c>
      <c r="G454" s="3" t="s">
        <v>9</v>
      </c>
      <c r="H454" s="3" t="s">
        <v>9</v>
      </c>
      <c r="I454">
        <v>2493</v>
      </c>
    </row>
    <row r="455" spans="1:9" x14ac:dyDescent="0.25">
      <c r="A455" s="3">
        <v>350001364</v>
      </c>
      <c r="B455" t="s">
        <v>9</v>
      </c>
      <c r="C455" t="s">
        <v>1223</v>
      </c>
      <c r="D455" t="s">
        <v>1224</v>
      </c>
      <c r="E455" s="3" t="s">
        <v>12</v>
      </c>
      <c r="F455" s="3" t="s">
        <v>1225</v>
      </c>
      <c r="G455" s="3" t="s">
        <v>9</v>
      </c>
      <c r="H455" s="3" t="s">
        <v>9</v>
      </c>
      <c r="I455">
        <v>902</v>
      </c>
    </row>
    <row r="456" spans="1:9" x14ac:dyDescent="0.25">
      <c r="A456" s="3">
        <v>350001378</v>
      </c>
      <c r="B456" t="s">
        <v>9</v>
      </c>
      <c r="C456" t="s">
        <v>1226</v>
      </c>
      <c r="D456" t="s">
        <v>1227</v>
      </c>
      <c r="E456" s="3" t="s">
        <v>12</v>
      </c>
      <c r="F456" s="3" t="s">
        <v>1228</v>
      </c>
      <c r="G456" s="3" t="s">
        <v>9</v>
      </c>
      <c r="H456" s="3" t="s">
        <v>9</v>
      </c>
      <c r="I456">
        <v>62</v>
      </c>
    </row>
    <row r="457" spans="1:9" x14ac:dyDescent="0.25">
      <c r="A457" s="3">
        <v>350001380</v>
      </c>
      <c r="B457" t="s">
        <v>9</v>
      </c>
      <c r="C457" t="s">
        <v>1229</v>
      </c>
      <c r="D457" t="s">
        <v>1230</v>
      </c>
      <c r="E457" s="3" t="s">
        <v>12</v>
      </c>
      <c r="F457" s="3" t="s">
        <v>1231</v>
      </c>
      <c r="G457" s="3" t="s">
        <v>9</v>
      </c>
      <c r="H457" s="3" t="s">
        <v>9</v>
      </c>
      <c r="I457">
        <v>82</v>
      </c>
    </row>
    <row r="458" spans="1:9" x14ac:dyDescent="0.25">
      <c r="A458" s="3">
        <v>350001426</v>
      </c>
      <c r="B458" t="s">
        <v>9</v>
      </c>
      <c r="C458" t="s">
        <v>1232</v>
      </c>
      <c r="D458" t="s">
        <v>1233</v>
      </c>
      <c r="E458" s="3" t="s">
        <v>16</v>
      </c>
      <c r="F458" s="3" t="s">
        <v>1234</v>
      </c>
      <c r="G458" s="3" t="s">
        <v>9</v>
      </c>
      <c r="H458" s="3" t="s">
        <v>9</v>
      </c>
      <c r="I458">
        <v>3115</v>
      </c>
    </row>
    <row r="459" spans="1:9" x14ac:dyDescent="0.25">
      <c r="A459" s="3">
        <v>350001430</v>
      </c>
      <c r="B459" t="s">
        <v>9</v>
      </c>
      <c r="C459" t="s">
        <v>1235</v>
      </c>
      <c r="D459" t="s">
        <v>1236</v>
      </c>
      <c r="E459" s="3" t="s">
        <v>12</v>
      </c>
      <c r="F459" s="3" t="s">
        <v>1237</v>
      </c>
      <c r="G459" s="3" t="s">
        <v>9</v>
      </c>
      <c r="H459" s="3" t="s">
        <v>9</v>
      </c>
      <c r="I459">
        <v>119</v>
      </c>
    </row>
    <row r="460" spans="1:9" x14ac:dyDescent="0.25">
      <c r="A460" s="3">
        <v>350001463</v>
      </c>
      <c r="B460" t="s">
        <v>9</v>
      </c>
      <c r="C460" t="s">
        <v>1238</v>
      </c>
      <c r="D460" t="s">
        <v>1239</v>
      </c>
      <c r="E460" s="3" t="s">
        <v>12</v>
      </c>
      <c r="F460" s="3" t="s">
        <v>1225</v>
      </c>
      <c r="G460" s="3" t="s">
        <v>542</v>
      </c>
      <c r="H460" s="3" t="s">
        <v>9</v>
      </c>
      <c r="I460">
        <v>1805</v>
      </c>
    </row>
    <row r="461" spans="1:9" x14ac:dyDescent="0.25">
      <c r="A461" s="3">
        <v>350001465</v>
      </c>
      <c r="B461" t="s">
        <v>9</v>
      </c>
      <c r="C461" t="s">
        <v>1240</v>
      </c>
      <c r="D461" t="s">
        <v>1241</v>
      </c>
      <c r="E461" s="3" t="s">
        <v>12</v>
      </c>
      <c r="F461" s="3" t="s">
        <v>1242</v>
      </c>
      <c r="G461" s="3" t="s">
        <v>542</v>
      </c>
      <c r="H461" s="3" t="s">
        <v>9</v>
      </c>
      <c r="I461">
        <v>3956</v>
      </c>
    </row>
    <row r="462" spans="1:9" x14ac:dyDescent="0.25">
      <c r="A462" s="3">
        <v>350001466</v>
      </c>
      <c r="B462" t="s">
        <v>9</v>
      </c>
      <c r="C462" t="s">
        <v>1243</v>
      </c>
      <c r="D462" t="s">
        <v>1244</v>
      </c>
      <c r="E462" s="3" t="s">
        <v>12</v>
      </c>
      <c r="F462" s="3" t="s">
        <v>1245</v>
      </c>
      <c r="G462" s="3" t="s">
        <v>542</v>
      </c>
      <c r="H462" s="3" t="s">
        <v>9</v>
      </c>
      <c r="I462">
        <v>3959</v>
      </c>
    </row>
    <row r="463" spans="1:9" x14ac:dyDescent="0.25">
      <c r="A463" s="3">
        <v>350001478</v>
      </c>
      <c r="B463" t="s">
        <v>9</v>
      </c>
      <c r="C463" t="s">
        <v>1246</v>
      </c>
      <c r="D463" t="s">
        <v>1247</v>
      </c>
      <c r="E463" s="3" t="s">
        <v>12</v>
      </c>
      <c r="F463" s="3" t="s">
        <v>1248</v>
      </c>
      <c r="G463" s="3" t="s">
        <v>9</v>
      </c>
      <c r="H463" s="3" t="s">
        <v>9</v>
      </c>
      <c r="I463">
        <v>6336</v>
      </c>
    </row>
    <row r="464" spans="1:9" x14ac:dyDescent="0.25">
      <c r="A464" s="3">
        <v>350001492</v>
      </c>
      <c r="B464" t="s">
        <v>9</v>
      </c>
      <c r="C464" t="s">
        <v>1249</v>
      </c>
      <c r="D464" t="s">
        <v>1250</v>
      </c>
      <c r="E464" s="3" t="s">
        <v>12</v>
      </c>
      <c r="F464" s="3" t="s">
        <v>1251</v>
      </c>
      <c r="G464" s="3" t="s">
        <v>9</v>
      </c>
      <c r="H464" s="3" t="s">
        <v>9</v>
      </c>
      <c r="I464">
        <v>261</v>
      </c>
    </row>
    <row r="465" spans="1:9" x14ac:dyDescent="0.25">
      <c r="A465" s="3">
        <v>350001511</v>
      </c>
      <c r="B465" t="s">
        <v>9</v>
      </c>
      <c r="C465" t="s">
        <v>1252</v>
      </c>
      <c r="D465" t="s">
        <v>1253</v>
      </c>
      <c r="E465" s="3" t="s">
        <v>199</v>
      </c>
      <c r="F465" s="3" t="s">
        <v>1254</v>
      </c>
      <c r="G465" s="3" t="s">
        <v>9</v>
      </c>
      <c r="H465" s="3" t="s">
        <v>9</v>
      </c>
      <c r="I465">
        <v>272</v>
      </c>
    </row>
    <row r="466" spans="1:9" x14ac:dyDescent="0.25">
      <c r="A466" s="3">
        <v>350001514</v>
      </c>
      <c r="B466" t="s">
        <v>9</v>
      </c>
      <c r="C466" t="s">
        <v>1255</v>
      </c>
      <c r="D466" t="s">
        <v>1256</v>
      </c>
      <c r="E466" s="3" t="s">
        <v>203</v>
      </c>
      <c r="F466" s="3" t="s">
        <v>1257</v>
      </c>
      <c r="G466" s="3" t="s">
        <v>9</v>
      </c>
      <c r="H466" s="3" t="s">
        <v>9</v>
      </c>
      <c r="I466">
        <v>635</v>
      </c>
    </row>
    <row r="467" spans="1:9" x14ac:dyDescent="0.25">
      <c r="A467" s="3">
        <v>350001515</v>
      </c>
      <c r="B467" t="s">
        <v>9</v>
      </c>
      <c r="C467" t="s">
        <v>1258</v>
      </c>
      <c r="D467" t="s">
        <v>1259</v>
      </c>
      <c r="E467" s="3" t="s">
        <v>12</v>
      </c>
      <c r="F467" s="3" t="s">
        <v>1260</v>
      </c>
      <c r="G467" s="3" t="s">
        <v>9</v>
      </c>
      <c r="H467" s="3" t="s">
        <v>9</v>
      </c>
      <c r="I467">
        <v>2227</v>
      </c>
    </row>
    <row r="468" spans="1:9" x14ac:dyDescent="0.25">
      <c r="A468" s="3">
        <v>350001516</v>
      </c>
      <c r="B468" t="s">
        <v>9</v>
      </c>
      <c r="C468" t="s">
        <v>1261</v>
      </c>
      <c r="D468" t="s">
        <v>1262</v>
      </c>
      <c r="E468" s="3" t="s">
        <v>203</v>
      </c>
      <c r="F468" s="3" t="s">
        <v>1263</v>
      </c>
      <c r="G468" s="3" t="s">
        <v>9</v>
      </c>
      <c r="H468" s="3" t="s">
        <v>9</v>
      </c>
      <c r="I468">
        <v>1214</v>
      </c>
    </row>
    <row r="469" spans="1:9" x14ac:dyDescent="0.25">
      <c r="A469" s="3">
        <v>350001524</v>
      </c>
      <c r="B469" t="s">
        <v>9</v>
      </c>
      <c r="C469" t="s">
        <v>1264</v>
      </c>
      <c r="D469" t="s">
        <v>1265</v>
      </c>
      <c r="E469" s="3" t="s">
        <v>12</v>
      </c>
      <c r="F469" s="3" t="s">
        <v>1266</v>
      </c>
      <c r="G469" s="3" t="s">
        <v>9</v>
      </c>
      <c r="H469" s="3" t="s">
        <v>9</v>
      </c>
      <c r="I469">
        <v>2611</v>
      </c>
    </row>
    <row r="470" spans="1:9" x14ac:dyDescent="0.25">
      <c r="A470" s="3">
        <v>350001614</v>
      </c>
      <c r="B470" t="s">
        <v>9</v>
      </c>
      <c r="C470" t="s">
        <v>1267</v>
      </c>
      <c r="D470" t="s">
        <v>1268</v>
      </c>
      <c r="E470" s="3" t="s">
        <v>36</v>
      </c>
      <c r="F470" s="3" t="s">
        <v>1269</v>
      </c>
      <c r="G470" s="3" t="s">
        <v>9</v>
      </c>
      <c r="H470" s="3" t="s">
        <v>9</v>
      </c>
      <c r="I470">
        <v>56</v>
      </c>
    </row>
    <row r="471" spans="1:9" x14ac:dyDescent="0.25">
      <c r="A471" s="3">
        <v>350001615</v>
      </c>
      <c r="B471" t="s">
        <v>9</v>
      </c>
      <c r="C471" t="s">
        <v>1270</v>
      </c>
      <c r="D471" t="s">
        <v>1271</v>
      </c>
      <c r="E471" s="3" t="s">
        <v>36</v>
      </c>
      <c r="F471" s="3" t="s">
        <v>1272</v>
      </c>
      <c r="G471" s="3" t="s">
        <v>9</v>
      </c>
      <c r="H471" s="3" t="s">
        <v>9</v>
      </c>
      <c r="I471">
        <v>44</v>
      </c>
    </row>
    <row r="472" spans="1:9" x14ac:dyDescent="0.25">
      <c r="A472" s="3">
        <v>350001631</v>
      </c>
      <c r="B472" t="s">
        <v>9</v>
      </c>
      <c r="C472" t="s">
        <v>1273</v>
      </c>
      <c r="D472" t="s">
        <v>1274</v>
      </c>
      <c r="E472" s="3" t="s">
        <v>88</v>
      </c>
      <c r="F472" s="3" t="s">
        <v>1275</v>
      </c>
      <c r="G472" s="3" t="s">
        <v>9</v>
      </c>
      <c r="H472" s="3" t="s">
        <v>9</v>
      </c>
      <c r="I472">
        <v>45</v>
      </c>
    </row>
    <row r="473" spans="1:9" x14ac:dyDescent="0.25">
      <c r="A473" s="3">
        <v>350001634</v>
      </c>
      <c r="B473" t="s">
        <v>9</v>
      </c>
      <c r="C473" t="s">
        <v>1276</v>
      </c>
      <c r="D473" t="s">
        <v>1277</v>
      </c>
      <c r="E473" s="3" t="s">
        <v>12</v>
      </c>
      <c r="F473" s="3" t="s">
        <v>1278</v>
      </c>
      <c r="G473" s="3" t="s">
        <v>9</v>
      </c>
      <c r="H473" s="3" t="s">
        <v>9</v>
      </c>
      <c r="I473">
        <v>345</v>
      </c>
    </row>
    <row r="474" spans="1:9" x14ac:dyDescent="0.25">
      <c r="A474" s="3">
        <v>350001644</v>
      </c>
      <c r="B474" t="s">
        <v>9</v>
      </c>
      <c r="C474" t="s">
        <v>1279</v>
      </c>
      <c r="D474" t="s">
        <v>1280</v>
      </c>
      <c r="E474" s="3" t="s">
        <v>12</v>
      </c>
      <c r="F474" s="3" t="s">
        <v>1281</v>
      </c>
      <c r="G474" s="3" t="s">
        <v>9</v>
      </c>
      <c r="H474" s="3" t="s">
        <v>9</v>
      </c>
      <c r="I474">
        <v>163</v>
      </c>
    </row>
    <row r="475" spans="1:9" x14ac:dyDescent="0.25">
      <c r="A475" s="3">
        <v>350001646</v>
      </c>
      <c r="B475" t="s">
        <v>9</v>
      </c>
      <c r="C475" t="s">
        <v>1282</v>
      </c>
      <c r="D475" t="s">
        <v>1283</v>
      </c>
      <c r="E475" s="3" t="s">
        <v>12</v>
      </c>
      <c r="F475" s="3" t="s">
        <v>1284</v>
      </c>
      <c r="G475" s="3" t="s">
        <v>9</v>
      </c>
      <c r="H475" s="3" t="s">
        <v>9</v>
      </c>
      <c r="I475">
        <v>1197</v>
      </c>
    </row>
    <row r="476" spans="1:9" x14ac:dyDescent="0.25">
      <c r="A476" s="3">
        <v>350001648</v>
      </c>
      <c r="B476" t="s">
        <v>9</v>
      </c>
      <c r="C476" t="s">
        <v>1285</v>
      </c>
      <c r="D476" t="s">
        <v>1286</v>
      </c>
      <c r="E476" s="3" t="s">
        <v>12</v>
      </c>
      <c r="F476" s="3" t="s">
        <v>1287</v>
      </c>
      <c r="G476" s="3" t="s">
        <v>9</v>
      </c>
      <c r="H476" s="3" t="s">
        <v>9</v>
      </c>
      <c r="I476">
        <v>166</v>
      </c>
    </row>
    <row r="477" spans="1:9" x14ac:dyDescent="0.25">
      <c r="A477" s="3">
        <v>350001676</v>
      </c>
      <c r="B477" t="s">
        <v>9</v>
      </c>
      <c r="C477" t="s">
        <v>1288</v>
      </c>
      <c r="D477" t="s">
        <v>1289</v>
      </c>
      <c r="E477" s="3" t="s">
        <v>12</v>
      </c>
      <c r="F477" s="3" t="s">
        <v>1290</v>
      </c>
      <c r="G477" s="3" t="s">
        <v>542</v>
      </c>
      <c r="H477" s="3" t="s">
        <v>9</v>
      </c>
      <c r="I477">
        <v>103</v>
      </c>
    </row>
    <row r="478" spans="1:9" x14ac:dyDescent="0.25">
      <c r="A478" s="3">
        <v>350001679</v>
      </c>
      <c r="B478" t="s">
        <v>9</v>
      </c>
      <c r="C478" t="s">
        <v>1291</v>
      </c>
      <c r="D478" t="s">
        <v>1292</v>
      </c>
      <c r="E478" s="3" t="s">
        <v>12</v>
      </c>
      <c r="F478" s="3" t="s">
        <v>1293</v>
      </c>
      <c r="G478" s="3" t="s">
        <v>542</v>
      </c>
      <c r="H478" s="3" t="s">
        <v>9</v>
      </c>
      <c r="I478">
        <v>116</v>
      </c>
    </row>
    <row r="479" spans="1:9" x14ac:dyDescent="0.25">
      <c r="A479" s="3">
        <v>350001715</v>
      </c>
      <c r="B479" t="s">
        <v>9</v>
      </c>
      <c r="C479" t="s">
        <v>1294</v>
      </c>
      <c r="D479" t="s">
        <v>1295</v>
      </c>
      <c r="E479" s="3" t="s">
        <v>12</v>
      </c>
      <c r="F479" s="3" t="s">
        <v>1296</v>
      </c>
      <c r="G479" s="3" t="s">
        <v>9</v>
      </c>
      <c r="H479" s="3" t="s">
        <v>9</v>
      </c>
      <c r="I479">
        <v>361</v>
      </c>
    </row>
    <row r="480" spans="1:9" x14ac:dyDescent="0.25">
      <c r="A480" s="3">
        <v>350001732</v>
      </c>
      <c r="B480" t="s">
        <v>9</v>
      </c>
      <c r="C480" t="s">
        <v>1297</v>
      </c>
      <c r="D480" t="s">
        <v>1298</v>
      </c>
      <c r="E480" s="3" t="s">
        <v>12</v>
      </c>
      <c r="F480" s="3" t="s">
        <v>1299</v>
      </c>
      <c r="G480" s="3" t="s">
        <v>9</v>
      </c>
      <c r="H480" s="3" t="s">
        <v>9</v>
      </c>
      <c r="I480">
        <v>71</v>
      </c>
    </row>
    <row r="481" spans="1:9" x14ac:dyDescent="0.25">
      <c r="A481" s="3">
        <v>350001748</v>
      </c>
      <c r="B481" t="s">
        <v>9</v>
      </c>
      <c r="C481" t="s">
        <v>1300</v>
      </c>
      <c r="D481" t="s">
        <v>1301</v>
      </c>
      <c r="E481" s="3" t="s">
        <v>12</v>
      </c>
      <c r="F481" s="3" t="s">
        <v>1302</v>
      </c>
      <c r="G481" s="3" t="s">
        <v>9</v>
      </c>
      <c r="H481" s="3" t="s">
        <v>9</v>
      </c>
      <c r="I481">
        <v>302</v>
      </c>
    </row>
    <row r="482" spans="1:9" x14ac:dyDescent="0.25">
      <c r="A482" s="3">
        <v>350001750</v>
      </c>
      <c r="B482" t="s">
        <v>9</v>
      </c>
      <c r="C482" t="s">
        <v>1303</v>
      </c>
      <c r="D482" t="s">
        <v>1304</v>
      </c>
      <c r="E482" s="3" t="s">
        <v>12</v>
      </c>
      <c r="F482" s="3" t="s">
        <v>1305</v>
      </c>
      <c r="G482" s="3" t="s">
        <v>9</v>
      </c>
      <c r="H482" s="3" t="s">
        <v>9</v>
      </c>
      <c r="I482">
        <v>122</v>
      </c>
    </row>
    <row r="483" spans="1:9" x14ac:dyDescent="0.25">
      <c r="A483" s="3">
        <v>350001751</v>
      </c>
      <c r="B483" t="s">
        <v>9</v>
      </c>
      <c r="C483" t="s">
        <v>1306</v>
      </c>
      <c r="D483" t="s">
        <v>1307</v>
      </c>
      <c r="E483" s="3" t="s">
        <v>12</v>
      </c>
      <c r="F483" s="3" t="s">
        <v>1308</v>
      </c>
      <c r="G483" s="3" t="s">
        <v>9</v>
      </c>
      <c r="H483" s="3" t="s">
        <v>9</v>
      </c>
      <c r="I483">
        <v>62</v>
      </c>
    </row>
    <row r="484" spans="1:9" x14ac:dyDescent="0.25">
      <c r="A484" s="3">
        <v>350001756</v>
      </c>
      <c r="B484" t="s">
        <v>9</v>
      </c>
      <c r="C484" t="s">
        <v>1309</v>
      </c>
      <c r="D484" t="s">
        <v>1310</v>
      </c>
      <c r="E484" s="3" t="s">
        <v>12</v>
      </c>
      <c r="F484" s="3" t="s">
        <v>1311</v>
      </c>
      <c r="G484" s="3" t="s">
        <v>9</v>
      </c>
      <c r="H484" s="3" t="s">
        <v>9</v>
      </c>
      <c r="I484">
        <v>85</v>
      </c>
    </row>
    <row r="485" spans="1:9" x14ac:dyDescent="0.25">
      <c r="A485" s="3">
        <v>350001757</v>
      </c>
      <c r="B485" t="s">
        <v>9</v>
      </c>
      <c r="C485" t="s">
        <v>1312</v>
      </c>
      <c r="D485" t="s">
        <v>1313</v>
      </c>
      <c r="E485" s="3" t="s">
        <v>12</v>
      </c>
      <c r="F485" s="3" t="s">
        <v>1314</v>
      </c>
      <c r="G485" s="3" t="s">
        <v>9</v>
      </c>
      <c r="H485" s="3" t="s">
        <v>9</v>
      </c>
      <c r="I485">
        <v>61</v>
      </c>
    </row>
    <row r="486" spans="1:9" x14ac:dyDescent="0.25">
      <c r="A486" s="3">
        <v>350001758</v>
      </c>
      <c r="B486" t="s">
        <v>9</v>
      </c>
      <c r="C486" t="s">
        <v>1315</v>
      </c>
      <c r="D486" t="s">
        <v>1316</v>
      </c>
      <c r="E486" s="3" t="s">
        <v>12</v>
      </c>
      <c r="F486" s="3" t="s">
        <v>1317</v>
      </c>
      <c r="G486" s="3" t="s">
        <v>9</v>
      </c>
      <c r="H486" s="3" t="s">
        <v>9</v>
      </c>
      <c r="I486">
        <v>67</v>
      </c>
    </row>
    <row r="487" spans="1:9" x14ac:dyDescent="0.25">
      <c r="A487" s="3">
        <v>350001759</v>
      </c>
      <c r="B487" t="s">
        <v>9</v>
      </c>
      <c r="C487" t="s">
        <v>1318</v>
      </c>
      <c r="D487" t="s">
        <v>1319</v>
      </c>
      <c r="E487" s="3" t="s">
        <v>12</v>
      </c>
      <c r="F487" s="3" t="s">
        <v>1320</v>
      </c>
      <c r="G487" s="3" t="s">
        <v>9</v>
      </c>
      <c r="H487" s="3" t="s">
        <v>9</v>
      </c>
      <c r="I487">
        <v>485</v>
      </c>
    </row>
    <row r="488" spans="1:9" x14ac:dyDescent="0.25">
      <c r="A488" s="3">
        <v>350001760</v>
      </c>
      <c r="B488" t="s">
        <v>9</v>
      </c>
      <c r="C488" t="s">
        <v>1321</v>
      </c>
      <c r="D488" t="s">
        <v>1322</v>
      </c>
      <c r="E488" s="3" t="s">
        <v>12</v>
      </c>
      <c r="F488" s="3" t="s">
        <v>1323</v>
      </c>
      <c r="G488" s="3" t="s">
        <v>9</v>
      </c>
      <c r="H488" s="3" t="s">
        <v>9</v>
      </c>
      <c r="I488">
        <v>39</v>
      </c>
    </row>
    <row r="489" spans="1:9" x14ac:dyDescent="0.25">
      <c r="A489" s="3">
        <v>350001761</v>
      </c>
      <c r="B489" t="s">
        <v>9</v>
      </c>
      <c r="C489" t="s">
        <v>1324</v>
      </c>
      <c r="D489" t="s">
        <v>1325</v>
      </c>
      <c r="E489" s="3" t="s">
        <v>12</v>
      </c>
      <c r="F489" s="3" t="s">
        <v>1326</v>
      </c>
      <c r="G489" s="3" t="s">
        <v>9</v>
      </c>
      <c r="H489" s="3" t="s">
        <v>9</v>
      </c>
      <c r="I489">
        <v>51</v>
      </c>
    </row>
    <row r="490" spans="1:9" x14ac:dyDescent="0.25">
      <c r="A490" s="3">
        <v>350001764</v>
      </c>
      <c r="B490" t="s">
        <v>9</v>
      </c>
      <c r="C490" t="s">
        <v>1327</v>
      </c>
      <c r="D490" t="s">
        <v>1328</v>
      </c>
      <c r="E490" s="3" t="s">
        <v>12</v>
      </c>
      <c r="F490" s="3" t="s">
        <v>1329</v>
      </c>
      <c r="G490" s="3" t="s">
        <v>9</v>
      </c>
      <c r="H490" s="3" t="s">
        <v>9</v>
      </c>
      <c r="I490">
        <v>108</v>
      </c>
    </row>
    <row r="491" spans="1:9" x14ac:dyDescent="0.25">
      <c r="A491" s="3">
        <v>350001773</v>
      </c>
      <c r="B491" t="s">
        <v>9</v>
      </c>
      <c r="C491" t="s">
        <v>1330</v>
      </c>
      <c r="D491" t="s">
        <v>1331</v>
      </c>
      <c r="E491" s="3" t="s">
        <v>12</v>
      </c>
      <c r="F491" s="3" t="s">
        <v>1332</v>
      </c>
      <c r="G491" s="3" t="s">
        <v>9</v>
      </c>
      <c r="H491" s="3" t="s">
        <v>9</v>
      </c>
      <c r="I491">
        <v>197</v>
      </c>
    </row>
    <row r="492" spans="1:9" x14ac:dyDescent="0.25">
      <c r="A492" s="3">
        <v>350001779</v>
      </c>
      <c r="B492" t="s">
        <v>9</v>
      </c>
      <c r="C492" t="s">
        <v>1333</v>
      </c>
      <c r="D492" t="s">
        <v>1334</v>
      </c>
      <c r="E492" s="3" t="s">
        <v>12</v>
      </c>
      <c r="F492" s="3" t="s">
        <v>1335</v>
      </c>
      <c r="G492" s="3" t="s">
        <v>9</v>
      </c>
      <c r="H492" s="3" t="s">
        <v>9</v>
      </c>
      <c r="I492">
        <v>65</v>
      </c>
    </row>
    <row r="493" spans="1:9" x14ac:dyDescent="0.25">
      <c r="A493" s="3">
        <v>350001799</v>
      </c>
      <c r="B493" t="s">
        <v>9</v>
      </c>
      <c r="C493" t="s">
        <v>1336</v>
      </c>
      <c r="D493" t="s">
        <v>1337</v>
      </c>
      <c r="E493" s="3" t="s">
        <v>1338</v>
      </c>
      <c r="F493" s="3" t="s">
        <v>1339</v>
      </c>
      <c r="G493" s="3" t="s">
        <v>9</v>
      </c>
      <c r="H493" s="3" t="s">
        <v>9</v>
      </c>
      <c r="I493">
        <v>47</v>
      </c>
    </row>
    <row r="494" spans="1:9" x14ac:dyDescent="0.25">
      <c r="A494" s="3">
        <v>350001801</v>
      </c>
      <c r="B494" t="s">
        <v>9</v>
      </c>
      <c r="C494" t="s">
        <v>1340</v>
      </c>
      <c r="D494" t="s">
        <v>1341</v>
      </c>
      <c r="E494" s="3" t="s">
        <v>1342</v>
      </c>
      <c r="F494" s="3" t="s">
        <v>1343</v>
      </c>
      <c r="G494" s="3" t="s">
        <v>9</v>
      </c>
      <c r="H494" s="3" t="s">
        <v>9</v>
      </c>
      <c r="I494">
        <v>105</v>
      </c>
    </row>
    <row r="495" spans="1:9" x14ac:dyDescent="0.25">
      <c r="A495" s="3">
        <v>350001812</v>
      </c>
      <c r="B495" t="s">
        <v>9</v>
      </c>
      <c r="C495" t="s">
        <v>1344</v>
      </c>
      <c r="D495" t="s">
        <v>1345</v>
      </c>
      <c r="E495" s="3" t="s">
        <v>199</v>
      </c>
      <c r="F495" s="3" t="s">
        <v>1346</v>
      </c>
      <c r="G495" s="3" t="s">
        <v>9</v>
      </c>
      <c r="H495" s="3" t="s">
        <v>9</v>
      </c>
      <c r="I495">
        <v>133</v>
      </c>
    </row>
    <row r="496" spans="1:9" x14ac:dyDescent="0.25">
      <c r="A496" s="3">
        <v>350001813</v>
      </c>
      <c r="B496" t="s">
        <v>9</v>
      </c>
      <c r="C496" t="s">
        <v>1347</v>
      </c>
      <c r="D496" t="s">
        <v>1348</v>
      </c>
      <c r="E496" s="3" t="s">
        <v>199</v>
      </c>
      <c r="F496" s="3" t="s">
        <v>1349</v>
      </c>
      <c r="G496" s="3" t="s">
        <v>9</v>
      </c>
      <c r="H496" s="3" t="s">
        <v>9</v>
      </c>
      <c r="I496">
        <v>117</v>
      </c>
    </row>
    <row r="497" spans="1:9" x14ac:dyDescent="0.25">
      <c r="A497" s="3">
        <v>350001814</v>
      </c>
      <c r="B497" t="s">
        <v>9</v>
      </c>
      <c r="C497" t="s">
        <v>1350</v>
      </c>
      <c r="D497" t="s">
        <v>1351</v>
      </c>
      <c r="E497" s="3" t="s">
        <v>199</v>
      </c>
      <c r="F497" s="3" t="s">
        <v>1352</v>
      </c>
      <c r="G497" s="3" t="s">
        <v>9</v>
      </c>
      <c r="H497" s="3" t="s">
        <v>9</v>
      </c>
      <c r="I497">
        <v>139</v>
      </c>
    </row>
    <row r="498" spans="1:9" x14ac:dyDescent="0.25">
      <c r="A498" s="3">
        <v>350001815</v>
      </c>
      <c r="B498" t="s">
        <v>9</v>
      </c>
      <c r="C498" t="s">
        <v>1353</v>
      </c>
      <c r="D498" t="s">
        <v>1354</v>
      </c>
      <c r="E498" s="3" t="s">
        <v>199</v>
      </c>
      <c r="F498" s="3" t="s">
        <v>1355</v>
      </c>
      <c r="G498" s="3" t="s">
        <v>9</v>
      </c>
      <c r="H498" s="3" t="s">
        <v>9</v>
      </c>
      <c r="I498">
        <v>124</v>
      </c>
    </row>
    <row r="499" spans="1:9" x14ac:dyDescent="0.25">
      <c r="A499" s="3">
        <v>350001816</v>
      </c>
      <c r="B499" t="s">
        <v>9</v>
      </c>
      <c r="C499" t="s">
        <v>1356</v>
      </c>
      <c r="D499" t="s">
        <v>1357</v>
      </c>
      <c r="E499" s="3" t="s">
        <v>199</v>
      </c>
      <c r="F499" s="3" t="s">
        <v>1358</v>
      </c>
      <c r="G499" s="3" t="s">
        <v>9</v>
      </c>
      <c r="H499" s="3" t="s">
        <v>9</v>
      </c>
      <c r="I499">
        <v>142</v>
      </c>
    </row>
    <row r="500" spans="1:9" x14ac:dyDescent="0.25">
      <c r="A500" s="3">
        <v>350001817</v>
      </c>
      <c r="B500" t="s">
        <v>9</v>
      </c>
      <c r="C500" t="s">
        <v>1359</v>
      </c>
      <c r="D500" t="s">
        <v>1360</v>
      </c>
      <c r="E500" s="3" t="s">
        <v>199</v>
      </c>
      <c r="F500" s="3" t="s">
        <v>1361</v>
      </c>
      <c r="G500" s="3" t="s">
        <v>9</v>
      </c>
      <c r="H500" s="3" t="s">
        <v>9</v>
      </c>
      <c r="I500">
        <v>124</v>
      </c>
    </row>
    <row r="501" spans="1:9" x14ac:dyDescent="0.25">
      <c r="A501" s="3">
        <v>350001818</v>
      </c>
      <c r="B501" t="s">
        <v>9</v>
      </c>
      <c r="C501" t="s">
        <v>1362</v>
      </c>
      <c r="D501" t="s">
        <v>1363</v>
      </c>
      <c r="E501" s="3" t="s">
        <v>199</v>
      </c>
      <c r="F501" s="3" t="s">
        <v>1364</v>
      </c>
      <c r="G501" s="3" t="s">
        <v>9</v>
      </c>
      <c r="H501" s="3" t="s">
        <v>9</v>
      </c>
      <c r="I501">
        <v>164</v>
      </c>
    </row>
    <row r="502" spans="1:9" x14ac:dyDescent="0.25">
      <c r="A502" s="3">
        <v>350001819</v>
      </c>
      <c r="B502" t="s">
        <v>9</v>
      </c>
      <c r="C502" t="s">
        <v>1365</v>
      </c>
      <c r="D502" t="s">
        <v>1366</v>
      </c>
      <c r="E502" s="3" t="s">
        <v>199</v>
      </c>
      <c r="F502" s="3" t="s">
        <v>1367</v>
      </c>
      <c r="G502" s="3" t="s">
        <v>9</v>
      </c>
      <c r="H502" s="3" t="s">
        <v>9</v>
      </c>
      <c r="I502">
        <v>124</v>
      </c>
    </row>
    <row r="503" spans="1:9" x14ac:dyDescent="0.25">
      <c r="A503" s="3">
        <v>350001820</v>
      </c>
      <c r="B503" t="s">
        <v>9</v>
      </c>
      <c r="C503" t="s">
        <v>1368</v>
      </c>
      <c r="D503" t="s">
        <v>1369</v>
      </c>
      <c r="E503" s="3" t="s">
        <v>199</v>
      </c>
      <c r="F503" s="3" t="s">
        <v>1370</v>
      </c>
      <c r="G503" s="3" t="s">
        <v>9</v>
      </c>
      <c r="H503" s="3" t="s">
        <v>9</v>
      </c>
      <c r="I503">
        <v>115</v>
      </c>
    </row>
    <row r="504" spans="1:9" x14ac:dyDescent="0.25">
      <c r="A504" s="3">
        <v>350001821</v>
      </c>
      <c r="B504" t="s">
        <v>9</v>
      </c>
      <c r="C504" t="s">
        <v>1371</v>
      </c>
      <c r="D504" t="s">
        <v>1372</v>
      </c>
      <c r="E504" s="3" t="s">
        <v>199</v>
      </c>
      <c r="F504" s="3" t="s">
        <v>1373</v>
      </c>
      <c r="G504" s="3" t="s">
        <v>9</v>
      </c>
      <c r="H504" s="3" t="s">
        <v>9</v>
      </c>
      <c r="I504">
        <v>141</v>
      </c>
    </row>
    <row r="505" spans="1:9" x14ac:dyDescent="0.25">
      <c r="A505" s="3">
        <v>350001822</v>
      </c>
      <c r="B505" t="s">
        <v>9</v>
      </c>
      <c r="C505" t="s">
        <v>1374</v>
      </c>
      <c r="D505" t="s">
        <v>1375</v>
      </c>
      <c r="E505" s="3" t="s">
        <v>199</v>
      </c>
      <c r="F505" s="3" t="s">
        <v>1376</v>
      </c>
      <c r="G505" s="3" t="s">
        <v>9</v>
      </c>
      <c r="H505" s="3" t="s">
        <v>9</v>
      </c>
      <c r="I505">
        <v>183</v>
      </c>
    </row>
    <row r="506" spans="1:9" x14ac:dyDescent="0.25">
      <c r="A506" s="3">
        <v>350001823</v>
      </c>
      <c r="B506" t="s">
        <v>9</v>
      </c>
      <c r="C506" t="s">
        <v>1377</v>
      </c>
      <c r="D506" t="s">
        <v>1378</v>
      </c>
      <c r="E506" s="3" t="s">
        <v>199</v>
      </c>
      <c r="F506" s="3" t="s">
        <v>1379</v>
      </c>
      <c r="G506" s="3" t="s">
        <v>9</v>
      </c>
      <c r="H506" s="3" t="s">
        <v>9</v>
      </c>
      <c r="I506">
        <v>149</v>
      </c>
    </row>
    <row r="507" spans="1:9" x14ac:dyDescent="0.25">
      <c r="A507" s="3">
        <v>350001824</v>
      </c>
      <c r="B507" t="s">
        <v>9</v>
      </c>
      <c r="C507" t="s">
        <v>1380</v>
      </c>
      <c r="D507" t="s">
        <v>1381</v>
      </c>
      <c r="E507" s="3" t="s">
        <v>199</v>
      </c>
      <c r="F507" s="3" t="s">
        <v>1382</v>
      </c>
      <c r="G507" s="3" t="s">
        <v>9</v>
      </c>
      <c r="H507" s="3" t="s">
        <v>9</v>
      </c>
      <c r="I507">
        <v>200</v>
      </c>
    </row>
    <row r="508" spans="1:9" x14ac:dyDescent="0.25">
      <c r="A508" s="3">
        <v>350001825</v>
      </c>
      <c r="B508" t="s">
        <v>9</v>
      </c>
      <c r="C508" t="s">
        <v>1383</v>
      </c>
      <c r="D508" t="s">
        <v>1384</v>
      </c>
      <c r="E508" s="3" t="s">
        <v>199</v>
      </c>
      <c r="F508" s="3" t="s">
        <v>1385</v>
      </c>
      <c r="G508" s="3" t="s">
        <v>9</v>
      </c>
      <c r="H508" s="3" t="s">
        <v>9</v>
      </c>
      <c r="I508">
        <v>164</v>
      </c>
    </row>
    <row r="509" spans="1:9" x14ac:dyDescent="0.25">
      <c r="A509" s="3">
        <v>350001829</v>
      </c>
      <c r="B509" t="s">
        <v>9</v>
      </c>
      <c r="C509" t="s">
        <v>1386</v>
      </c>
      <c r="D509" t="s">
        <v>1387</v>
      </c>
      <c r="E509" s="3" t="s">
        <v>12</v>
      </c>
      <c r="F509" s="3" t="s">
        <v>1388</v>
      </c>
      <c r="G509" s="3" t="s">
        <v>9</v>
      </c>
      <c r="H509" s="3" t="s">
        <v>9</v>
      </c>
      <c r="I509">
        <v>2493</v>
      </c>
    </row>
    <row r="510" spans="1:9" x14ac:dyDescent="0.25">
      <c r="A510" s="3">
        <v>350001880</v>
      </c>
      <c r="B510" t="s">
        <v>9</v>
      </c>
      <c r="C510" t="s">
        <v>1389</v>
      </c>
      <c r="D510" t="s">
        <v>1390</v>
      </c>
      <c r="E510" s="3" t="s">
        <v>12</v>
      </c>
      <c r="F510" s="3" t="s">
        <v>1391</v>
      </c>
      <c r="G510" s="3" t="s">
        <v>9</v>
      </c>
      <c r="H510" s="3" t="s">
        <v>9</v>
      </c>
      <c r="I510">
        <v>1374</v>
      </c>
    </row>
    <row r="511" spans="1:9" x14ac:dyDescent="0.25">
      <c r="A511" s="3">
        <v>350001905</v>
      </c>
      <c r="B511" t="s">
        <v>9</v>
      </c>
      <c r="C511" t="s">
        <v>1392</v>
      </c>
      <c r="D511" t="s">
        <v>1393</v>
      </c>
      <c r="E511" s="3" t="s">
        <v>12</v>
      </c>
      <c r="F511" s="3" t="s">
        <v>1394</v>
      </c>
      <c r="G511" s="3" t="s">
        <v>9</v>
      </c>
      <c r="H511" s="3" t="s">
        <v>9</v>
      </c>
      <c r="I511">
        <v>155</v>
      </c>
    </row>
    <row r="512" spans="1:9" x14ac:dyDescent="0.25">
      <c r="A512" s="3">
        <v>350001906</v>
      </c>
      <c r="B512" t="s">
        <v>9</v>
      </c>
      <c r="C512" t="s">
        <v>1395</v>
      </c>
      <c r="D512" t="s">
        <v>1396</v>
      </c>
      <c r="E512" s="3" t="s">
        <v>12</v>
      </c>
      <c r="F512" s="3" t="s">
        <v>1397</v>
      </c>
      <c r="G512" s="3" t="s">
        <v>9</v>
      </c>
      <c r="H512" s="3" t="s">
        <v>9</v>
      </c>
      <c r="I512">
        <v>519</v>
      </c>
    </row>
    <row r="513" spans="1:9" x14ac:dyDescent="0.25">
      <c r="A513" s="3">
        <v>350001909</v>
      </c>
      <c r="B513" t="s">
        <v>9</v>
      </c>
      <c r="C513" t="s">
        <v>1398</v>
      </c>
      <c r="D513" t="s">
        <v>1399</v>
      </c>
      <c r="E513" s="3" t="s">
        <v>12</v>
      </c>
      <c r="F513" s="3" t="s">
        <v>1400</v>
      </c>
      <c r="G513" s="3" t="s">
        <v>9</v>
      </c>
      <c r="H513" s="3" t="s">
        <v>9</v>
      </c>
      <c r="I513">
        <v>84</v>
      </c>
    </row>
    <row r="514" spans="1:9" x14ac:dyDescent="0.25">
      <c r="A514" s="3">
        <v>350001929</v>
      </c>
      <c r="B514" t="s">
        <v>9</v>
      </c>
      <c r="C514" t="s">
        <v>1401</v>
      </c>
      <c r="D514" t="s">
        <v>1402</v>
      </c>
      <c r="E514" s="3" t="s">
        <v>12</v>
      </c>
      <c r="F514" s="3" t="s">
        <v>1403</v>
      </c>
      <c r="G514" s="3" t="s">
        <v>9</v>
      </c>
      <c r="H514" s="3" t="s">
        <v>9</v>
      </c>
      <c r="I514">
        <v>225</v>
      </c>
    </row>
    <row r="515" spans="1:9" x14ac:dyDescent="0.25">
      <c r="A515" s="3">
        <v>350001941</v>
      </c>
      <c r="B515" t="s">
        <v>9</v>
      </c>
      <c r="C515" t="s">
        <v>1404</v>
      </c>
      <c r="D515" t="s">
        <v>1405</v>
      </c>
      <c r="E515" s="3" t="s">
        <v>12</v>
      </c>
      <c r="F515" s="3" t="s">
        <v>1406</v>
      </c>
      <c r="G515" s="3" t="s">
        <v>9</v>
      </c>
      <c r="H515" s="3" t="s">
        <v>9</v>
      </c>
      <c r="I515">
        <v>444</v>
      </c>
    </row>
    <row r="516" spans="1:9" x14ac:dyDescent="0.25">
      <c r="A516" s="3">
        <v>350001945</v>
      </c>
      <c r="B516" t="s">
        <v>9</v>
      </c>
      <c r="C516" t="s">
        <v>1407</v>
      </c>
      <c r="D516" t="s">
        <v>1408</v>
      </c>
      <c r="E516" s="3" t="s">
        <v>16</v>
      </c>
      <c r="F516" s="3" t="s">
        <v>1409</v>
      </c>
      <c r="G516" s="3" t="s">
        <v>9</v>
      </c>
      <c r="H516" s="3" t="s">
        <v>9</v>
      </c>
      <c r="I516">
        <v>297</v>
      </c>
    </row>
    <row r="517" spans="1:9" x14ac:dyDescent="0.25">
      <c r="A517" s="3">
        <v>350001947</v>
      </c>
      <c r="B517" t="s">
        <v>9</v>
      </c>
      <c r="C517" t="s">
        <v>1410</v>
      </c>
      <c r="D517" t="s">
        <v>1411</v>
      </c>
      <c r="E517" s="3" t="s">
        <v>88</v>
      </c>
      <c r="F517" s="3" t="s">
        <v>1412</v>
      </c>
      <c r="G517" s="3" t="s">
        <v>9</v>
      </c>
      <c r="H517" s="3" t="s">
        <v>9</v>
      </c>
      <c r="I517">
        <v>117</v>
      </c>
    </row>
    <row r="518" spans="1:9" x14ac:dyDescent="0.25">
      <c r="A518" s="3">
        <v>350001948</v>
      </c>
      <c r="B518" t="s">
        <v>9</v>
      </c>
      <c r="C518" t="s">
        <v>1413</v>
      </c>
      <c r="D518" t="s">
        <v>1414</v>
      </c>
      <c r="E518" s="3" t="s">
        <v>88</v>
      </c>
      <c r="F518" s="3" t="s">
        <v>1415</v>
      </c>
      <c r="G518" s="3" t="s">
        <v>9</v>
      </c>
      <c r="H518" s="3" t="s">
        <v>9</v>
      </c>
      <c r="I518">
        <v>53</v>
      </c>
    </row>
    <row r="519" spans="1:9" x14ac:dyDescent="0.25">
      <c r="A519" s="3">
        <v>350001949</v>
      </c>
      <c r="B519" t="s">
        <v>9</v>
      </c>
      <c r="C519" t="s">
        <v>1416</v>
      </c>
      <c r="D519" t="s">
        <v>1417</v>
      </c>
      <c r="E519" s="3" t="s">
        <v>12</v>
      </c>
      <c r="F519" s="3" t="s">
        <v>1418</v>
      </c>
      <c r="G519" s="3" t="s">
        <v>9</v>
      </c>
      <c r="H519" s="3" t="s">
        <v>9</v>
      </c>
      <c r="I519">
        <v>211</v>
      </c>
    </row>
    <row r="520" spans="1:9" x14ac:dyDescent="0.25">
      <c r="A520" s="3">
        <v>350001952</v>
      </c>
      <c r="B520" t="s">
        <v>9</v>
      </c>
      <c r="C520" t="s">
        <v>1419</v>
      </c>
      <c r="D520" t="s">
        <v>1420</v>
      </c>
      <c r="E520" s="3" t="s">
        <v>12</v>
      </c>
      <c r="F520" s="3" t="s">
        <v>1421</v>
      </c>
      <c r="G520" s="3" t="s">
        <v>9</v>
      </c>
      <c r="H520" s="3" t="s">
        <v>9</v>
      </c>
      <c r="I520">
        <v>920</v>
      </c>
    </row>
    <row r="521" spans="1:9" x14ac:dyDescent="0.25">
      <c r="A521" s="3">
        <v>350001962</v>
      </c>
      <c r="B521" t="s">
        <v>9</v>
      </c>
      <c r="C521" t="s">
        <v>1422</v>
      </c>
      <c r="D521" t="s">
        <v>1423</v>
      </c>
      <c r="E521" s="3" t="s">
        <v>248</v>
      </c>
      <c r="F521" s="3" t="s">
        <v>1167</v>
      </c>
      <c r="G521" s="3" t="s">
        <v>9</v>
      </c>
      <c r="H521" s="3" t="s">
        <v>9</v>
      </c>
      <c r="I521">
        <v>134</v>
      </c>
    </row>
    <row r="522" spans="1:9" x14ac:dyDescent="0.25">
      <c r="A522" s="3">
        <v>350001963</v>
      </c>
      <c r="B522" t="s">
        <v>9</v>
      </c>
      <c r="C522" t="s">
        <v>1424</v>
      </c>
      <c r="D522" t="s">
        <v>1425</v>
      </c>
      <c r="E522" s="3" t="s">
        <v>248</v>
      </c>
      <c r="F522" s="3" t="s">
        <v>1170</v>
      </c>
      <c r="G522" s="3" t="s">
        <v>9</v>
      </c>
      <c r="H522" s="3" t="s">
        <v>9</v>
      </c>
      <c r="I522">
        <v>194</v>
      </c>
    </row>
    <row r="523" spans="1:9" x14ac:dyDescent="0.25">
      <c r="A523" s="3">
        <v>350001964</v>
      </c>
      <c r="B523" t="s">
        <v>9</v>
      </c>
      <c r="C523" t="s">
        <v>1426</v>
      </c>
      <c r="D523" t="s">
        <v>1427</v>
      </c>
      <c r="E523" s="3" t="s">
        <v>248</v>
      </c>
      <c r="F523" s="3" t="s">
        <v>1173</v>
      </c>
      <c r="G523" s="3" t="s">
        <v>9</v>
      </c>
      <c r="H523" s="3" t="s">
        <v>9</v>
      </c>
      <c r="I523">
        <v>298</v>
      </c>
    </row>
    <row r="524" spans="1:9" x14ac:dyDescent="0.25">
      <c r="A524" s="3">
        <v>350001965</v>
      </c>
      <c r="B524" t="s">
        <v>9</v>
      </c>
      <c r="C524" t="s">
        <v>1428</v>
      </c>
      <c r="D524" t="s">
        <v>1429</v>
      </c>
      <c r="E524" s="3" t="s">
        <v>248</v>
      </c>
      <c r="F524" s="3" t="s">
        <v>1176</v>
      </c>
      <c r="G524" s="3" t="s">
        <v>9</v>
      </c>
      <c r="H524" s="3" t="s">
        <v>9</v>
      </c>
      <c r="I524">
        <v>370</v>
      </c>
    </row>
    <row r="525" spans="1:9" x14ac:dyDescent="0.25">
      <c r="A525" s="3">
        <v>350001967</v>
      </c>
      <c r="B525" t="s">
        <v>9</v>
      </c>
      <c r="C525" t="s">
        <v>1430</v>
      </c>
      <c r="D525" t="s">
        <v>1431</v>
      </c>
      <c r="E525" s="3" t="s">
        <v>248</v>
      </c>
      <c r="F525" s="3" t="s">
        <v>839</v>
      </c>
      <c r="G525" s="3" t="s">
        <v>9</v>
      </c>
      <c r="H525" s="3" t="s">
        <v>9</v>
      </c>
      <c r="I525">
        <v>164</v>
      </c>
    </row>
    <row r="526" spans="1:9" x14ac:dyDescent="0.25">
      <c r="A526" s="3">
        <v>350001968</v>
      </c>
      <c r="B526" t="s">
        <v>9</v>
      </c>
      <c r="C526" t="s">
        <v>1432</v>
      </c>
      <c r="D526" t="s">
        <v>1433</v>
      </c>
      <c r="E526" s="3" t="s">
        <v>248</v>
      </c>
      <c r="F526" s="3" t="s">
        <v>842</v>
      </c>
      <c r="G526" s="3" t="s">
        <v>9</v>
      </c>
      <c r="H526" s="3" t="s">
        <v>9</v>
      </c>
      <c r="I526">
        <v>222</v>
      </c>
    </row>
    <row r="527" spans="1:9" x14ac:dyDescent="0.25">
      <c r="A527" s="3">
        <v>350001969</v>
      </c>
      <c r="B527" t="s">
        <v>9</v>
      </c>
      <c r="C527" t="s">
        <v>1434</v>
      </c>
      <c r="D527" t="s">
        <v>1435</v>
      </c>
      <c r="E527" s="3" t="s">
        <v>248</v>
      </c>
      <c r="F527" s="3" t="s">
        <v>845</v>
      </c>
      <c r="G527" s="3" t="s">
        <v>9</v>
      </c>
      <c r="H527" s="3" t="s">
        <v>9</v>
      </c>
      <c r="I527">
        <v>327</v>
      </c>
    </row>
    <row r="528" spans="1:9" x14ac:dyDescent="0.25">
      <c r="A528" s="3">
        <v>350001970</v>
      </c>
      <c r="B528" t="s">
        <v>9</v>
      </c>
      <c r="C528" t="s">
        <v>1436</v>
      </c>
      <c r="D528" t="s">
        <v>1437</v>
      </c>
      <c r="E528" s="3" t="s">
        <v>248</v>
      </c>
      <c r="F528" s="3" t="s">
        <v>848</v>
      </c>
      <c r="G528" s="3" t="s">
        <v>9</v>
      </c>
      <c r="H528" s="3" t="s">
        <v>9</v>
      </c>
      <c r="I528">
        <v>400</v>
      </c>
    </row>
    <row r="529" spans="1:9" x14ac:dyDescent="0.25">
      <c r="A529" s="3">
        <v>350001976</v>
      </c>
      <c r="B529" t="s">
        <v>9</v>
      </c>
      <c r="C529" t="s">
        <v>1438</v>
      </c>
      <c r="D529" t="s">
        <v>1439</v>
      </c>
      <c r="E529" s="3" t="s">
        <v>248</v>
      </c>
      <c r="F529" s="3" t="s">
        <v>200</v>
      </c>
      <c r="G529" s="3" t="s">
        <v>9</v>
      </c>
      <c r="H529" s="3" t="s">
        <v>9</v>
      </c>
      <c r="I529">
        <v>36</v>
      </c>
    </row>
    <row r="530" spans="1:9" x14ac:dyDescent="0.25">
      <c r="A530" s="3">
        <v>350001977</v>
      </c>
      <c r="B530" t="s">
        <v>9</v>
      </c>
      <c r="C530" t="s">
        <v>1440</v>
      </c>
      <c r="D530" t="s">
        <v>1441</v>
      </c>
      <c r="E530" s="3" t="s">
        <v>248</v>
      </c>
      <c r="F530" s="3" t="s">
        <v>219</v>
      </c>
      <c r="G530" s="3" t="s">
        <v>9</v>
      </c>
      <c r="H530" s="3" t="s">
        <v>9</v>
      </c>
      <c r="I530">
        <v>79</v>
      </c>
    </row>
    <row r="531" spans="1:9" x14ac:dyDescent="0.25">
      <c r="A531" s="3">
        <v>350001978</v>
      </c>
      <c r="B531" t="s">
        <v>9</v>
      </c>
      <c r="C531" t="s">
        <v>1442</v>
      </c>
      <c r="D531" t="s">
        <v>1443</v>
      </c>
      <c r="E531" s="3" t="s">
        <v>248</v>
      </c>
      <c r="F531" s="3" t="s">
        <v>222</v>
      </c>
      <c r="G531" s="3" t="s">
        <v>9</v>
      </c>
      <c r="H531" s="3" t="s">
        <v>9</v>
      </c>
      <c r="I531">
        <v>130</v>
      </c>
    </row>
    <row r="532" spans="1:9" x14ac:dyDescent="0.25">
      <c r="A532" s="3">
        <v>350001979</v>
      </c>
      <c r="B532" t="s">
        <v>9</v>
      </c>
      <c r="C532" t="s">
        <v>1444</v>
      </c>
      <c r="D532" t="s">
        <v>1445</v>
      </c>
      <c r="E532" s="3" t="s">
        <v>248</v>
      </c>
      <c r="F532" s="3" t="s">
        <v>225</v>
      </c>
      <c r="G532" s="3" t="s">
        <v>9</v>
      </c>
      <c r="H532" s="3" t="s">
        <v>9</v>
      </c>
      <c r="I532">
        <v>193</v>
      </c>
    </row>
    <row r="533" spans="1:9" x14ac:dyDescent="0.25">
      <c r="A533" s="3">
        <v>350001980</v>
      </c>
      <c r="B533" t="s">
        <v>9</v>
      </c>
      <c r="C533" t="s">
        <v>1446</v>
      </c>
      <c r="D533" t="s">
        <v>1447</v>
      </c>
      <c r="E533" s="3" t="s">
        <v>248</v>
      </c>
      <c r="F533" s="3" t="s">
        <v>228</v>
      </c>
      <c r="G533" s="3" t="s">
        <v>9</v>
      </c>
      <c r="H533" s="3" t="s">
        <v>9</v>
      </c>
      <c r="I533">
        <v>259</v>
      </c>
    </row>
    <row r="534" spans="1:9" x14ac:dyDescent="0.25">
      <c r="A534" s="3">
        <v>350001981</v>
      </c>
      <c r="B534" t="s">
        <v>9</v>
      </c>
      <c r="C534" t="s">
        <v>1448</v>
      </c>
      <c r="D534" t="s">
        <v>1449</v>
      </c>
      <c r="E534" s="3" t="s">
        <v>248</v>
      </c>
      <c r="F534" s="3" t="s">
        <v>1284</v>
      </c>
      <c r="G534" s="3" t="s">
        <v>9</v>
      </c>
      <c r="H534" s="3" t="s">
        <v>9</v>
      </c>
      <c r="I534">
        <v>345</v>
      </c>
    </row>
    <row r="535" spans="1:9" x14ac:dyDescent="0.25">
      <c r="A535" s="3">
        <v>350001982</v>
      </c>
      <c r="B535" t="s">
        <v>9</v>
      </c>
      <c r="C535" t="s">
        <v>1450</v>
      </c>
      <c r="D535" t="s">
        <v>1451</v>
      </c>
      <c r="E535" s="3" t="s">
        <v>248</v>
      </c>
      <c r="F535" s="3" t="s">
        <v>1403</v>
      </c>
      <c r="G535" s="3" t="s">
        <v>9</v>
      </c>
      <c r="H535" s="3" t="s">
        <v>9</v>
      </c>
      <c r="I535">
        <v>119</v>
      </c>
    </row>
    <row r="536" spans="1:9" x14ac:dyDescent="0.25">
      <c r="A536" s="3">
        <v>350001983</v>
      </c>
      <c r="B536" t="s">
        <v>9</v>
      </c>
      <c r="C536" t="s">
        <v>1452</v>
      </c>
      <c r="D536" t="s">
        <v>1453</v>
      </c>
      <c r="E536" s="3" t="s">
        <v>248</v>
      </c>
      <c r="F536" s="3" t="s">
        <v>1454</v>
      </c>
      <c r="G536" s="3" t="s">
        <v>9</v>
      </c>
      <c r="H536" s="3" t="s">
        <v>9</v>
      </c>
      <c r="I536">
        <v>185</v>
      </c>
    </row>
    <row r="537" spans="1:9" x14ac:dyDescent="0.25">
      <c r="A537" s="3">
        <v>350001984</v>
      </c>
      <c r="B537" t="s">
        <v>9</v>
      </c>
      <c r="C537" t="s">
        <v>1455</v>
      </c>
      <c r="D537" t="s">
        <v>1455</v>
      </c>
      <c r="E537" s="3" t="s">
        <v>248</v>
      </c>
      <c r="F537" s="3" t="s">
        <v>1456</v>
      </c>
      <c r="G537" s="3" t="s">
        <v>9</v>
      </c>
      <c r="H537" s="3" t="s">
        <v>9</v>
      </c>
      <c r="I537">
        <v>181</v>
      </c>
    </row>
    <row r="538" spans="1:9" x14ac:dyDescent="0.25">
      <c r="A538" s="3">
        <v>350001985</v>
      </c>
      <c r="B538" t="s">
        <v>9</v>
      </c>
      <c r="C538" t="s">
        <v>1457</v>
      </c>
      <c r="D538" t="s">
        <v>1458</v>
      </c>
      <c r="E538" s="3" t="s">
        <v>248</v>
      </c>
      <c r="F538" s="3" t="s">
        <v>1213</v>
      </c>
      <c r="G538" s="3" t="s">
        <v>9</v>
      </c>
      <c r="H538" s="3" t="s">
        <v>9</v>
      </c>
      <c r="I538">
        <v>240</v>
      </c>
    </row>
    <row r="539" spans="1:9" x14ac:dyDescent="0.25">
      <c r="A539" s="3">
        <v>350001986</v>
      </c>
      <c r="B539" t="s">
        <v>9</v>
      </c>
      <c r="C539" t="s">
        <v>1459</v>
      </c>
      <c r="D539" t="s">
        <v>1460</v>
      </c>
      <c r="E539" s="3" t="s">
        <v>248</v>
      </c>
      <c r="F539" s="3" t="s">
        <v>1293</v>
      </c>
      <c r="G539" s="3" t="s">
        <v>9</v>
      </c>
      <c r="H539" s="3" t="s">
        <v>9</v>
      </c>
      <c r="I539">
        <v>154</v>
      </c>
    </row>
    <row r="540" spans="1:9" x14ac:dyDescent="0.25">
      <c r="A540" s="3">
        <v>350001988</v>
      </c>
      <c r="B540" t="s">
        <v>9</v>
      </c>
      <c r="C540" t="s">
        <v>1461</v>
      </c>
      <c r="D540" t="s">
        <v>1462</v>
      </c>
      <c r="E540" s="3" t="s">
        <v>248</v>
      </c>
      <c r="F540" s="3" t="s">
        <v>1463</v>
      </c>
      <c r="G540" s="3" t="s">
        <v>9</v>
      </c>
      <c r="H540" s="3" t="s">
        <v>9</v>
      </c>
      <c r="I540">
        <v>460</v>
      </c>
    </row>
    <row r="541" spans="1:9" x14ac:dyDescent="0.25">
      <c r="A541" s="3">
        <v>350001989</v>
      </c>
      <c r="B541" t="s">
        <v>9</v>
      </c>
      <c r="C541" t="s">
        <v>1464</v>
      </c>
      <c r="D541" t="s">
        <v>1465</v>
      </c>
      <c r="E541" s="3" t="s">
        <v>248</v>
      </c>
      <c r="F541" s="3" t="s">
        <v>1290</v>
      </c>
      <c r="G541" s="3" t="s">
        <v>9</v>
      </c>
      <c r="H541" s="3" t="s">
        <v>9</v>
      </c>
      <c r="I541">
        <v>140</v>
      </c>
    </row>
    <row r="542" spans="1:9" x14ac:dyDescent="0.25">
      <c r="A542" s="3">
        <v>350001990</v>
      </c>
      <c r="B542" t="s">
        <v>9</v>
      </c>
      <c r="C542" t="s">
        <v>1466</v>
      </c>
      <c r="D542" t="s">
        <v>1467</v>
      </c>
      <c r="E542" s="3" t="s">
        <v>248</v>
      </c>
      <c r="F542" s="3" t="s">
        <v>1468</v>
      </c>
      <c r="G542" s="3" t="s">
        <v>9</v>
      </c>
      <c r="H542" s="3" t="s">
        <v>9</v>
      </c>
      <c r="I542">
        <v>140</v>
      </c>
    </row>
    <row r="543" spans="1:9" x14ac:dyDescent="0.25">
      <c r="A543" s="3">
        <v>350001991</v>
      </c>
      <c r="B543" t="s">
        <v>9</v>
      </c>
      <c r="C543" t="s">
        <v>1469</v>
      </c>
      <c r="D543" t="s">
        <v>1470</v>
      </c>
      <c r="E543" s="3" t="s">
        <v>248</v>
      </c>
      <c r="F543" s="3" t="s">
        <v>1471</v>
      </c>
      <c r="G543" s="3" t="s">
        <v>9</v>
      </c>
      <c r="H543" s="3" t="s">
        <v>9</v>
      </c>
      <c r="I543">
        <v>302</v>
      </c>
    </row>
    <row r="544" spans="1:9" x14ac:dyDescent="0.25">
      <c r="A544" s="3">
        <v>350001992</v>
      </c>
      <c r="B544" t="s">
        <v>9</v>
      </c>
      <c r="C544" t="s">
        <v>1472</v>
      </c>
      <c r="D544" t="s">
        <v>1473</v>
      </c>
      <c r="E544" s="3" t="s">
        <v>248</v>
      </c>
      <c r="F544" s="3" t="s">
        <v>1474</v>
      </c>
      <c r="G544" s="3" t="s">
        <v>9</v>
      </c>
      <c r="H544" s="3" t="s">
        <v>9</v>
      </c>
      <c r="I544">
        <v>138</v>
      </c>
    </row>
    <row r="545" spans="1:9" x14ac:dyDescent="0.25">
      <c r="A545" s="3">
        <v>350001994</v>
      </c>
      <c r="B545" t="s">
        <v>9</v>
      </c>
      <c r="C545" t="s">
        <v>1475</v>
      </c>
      <c r="D545" t="s">
        <v>1476</v>
      </c>
      <c r="E545" s="3" t="s">
        <v>248</v>
      </c>
      <c r="F545" s="3" t="s">
        <v>1299</v>
      </c>
      <c r="G545" s="3" t="s">
        <v>9</v>
      </c>
      <c r="H545" s="3" t="s">
        <v>9</v>
      </c>
      <c r="I545">
        <v>210</v>
      </c>
    </row>
    <row r="546" spans="1:9" x14ac:dyDescent="0.25">
      <c r="A546" s="3">
        <v>350001995</v>
      </c>
      <c r="B546" t="s">
        <v>9</v>
      </c>
      <c r="C546" t="s">
        <v>1477</v>
      </c>
      <c r="D546" t="s">
        <v>1478</v>
      </c>
      <c r="E546" s="3" t="s">
        <v>248</v>
      </c>
      <c r="F546" s="3" t="s">
        <v>1278</v>
      </c>
      <c r="G546" s="3" t="s">
        <v>9</v>
      </c>
      <c r="H546" s="3" t="s">
        <v>9</v>
      </c>
      <c r="I546">
        <v>690</v>
      </c>
    </row>
    <row r="547" spans="1:9" x14ac:dyDescent="0.25">
      <c r="A547" s="3">
        <v>350001996</v>
      </c>
      <c r="B547" t="s">
        <v>9</v>
      </c>
      <c r="C547" t="s">
        <v>1479</v>
      </c>
      <c r="D547" t="s">
        <v>1480</v>
      </c>
      <c r="E547" s="3" t="s">
        <v>12</v>
      </c>
      <c r="F547" s="3" t="s">
        <v>1463</v>
      </c>
      <c r="G547" s="3" t="s">
        <v>9</v>
      </c>
      <c r="H547" s="3" t="s">
        <v>9</v>
      </c>
      <c r="I547">
        <v>181</v>
      </c>
    </row>
    <row r="548" spans="1:9" x14ac:dyDescent="0.25">
      <c r="A548" s="3">
        <v>350002002</v>
      </c>
      <c r="B548" t="s">
        <v>9</v>
      </c>
      <c r="C548" t="s">
        <v>1481</v>
      </c>
      <c r="D548" t="s">
        <v>1482</v>
      </c>
      <c r="E548" s="3" t="s">
        <v>248</v>
      </c>
      <c r="F548" s="3" t="s">
        <v>145</v>
      </c>
      <c r="G548" s="3" t="s">
        <v>9</v>
      </c>
      <c r="H548" s="3" t="s">
        <v>9</v>
      </c>
      <c r="I548">
        <v>350</v>
      </c>
    </row>
    <row r="549" spans="1:9" x14ac:dyDescent="0.25">
      <c r="A549" s="3">
        <v>350002003</v>
      </c>
      <c r="B549" t="s">
        <v>9</v>
      </c>
      <c r="C549" t="s">
        <v>1483</v>
      </c>
      <c r="D549" t="s">
        <v>1484</v>
      </c>
      <c r="E549" s="3" t="s">
        <v>248</v>
      </c>
      <c r="F549" s="3" t="s">
        <v>1187</v>
      </c>
      <c r="G549" s="3" t="s">
        <v>9</v>
      </c>
      <c r="H549" s="3" t="s">
        <v>9</v>
      </c>
      <c r="I549">
        <v>108</v>
      </c>
    </row>
    <row r="550" spans="1:9" x14ac:dyDescent="0.25">
      <c r="A550" s="3">
        <v>350002006</v>
      </c>
      <c r="B550" t="s">
        <v>9</v>
      </c>
      <c r="C550" t="s">
        <v>1485</v>
      </c>
      <c r="D550" t="s">
        <v>1486</v>
      </c>
      <c r="E550" s="3" t="s">
        <v>248</v>
      </c>
      <c r="F550" s="3" t="s">
        <v>1231</v>
      </c>
      <c r="G550" s="3" t="s">
        <v>9</v>
      </c>
      <c r="H550" s="3" t="s">
        <v>9</v>
      </c>
      <c r="I550">
        <v>156</v>
      </c>
    </row>
    <row r="551" spans="1:9" x14ac:dyDescent="0.25">
      <c r="A551" s="3">
        <v>350002007</v>
      </c>
      <c r="B551" t="s">
        <v>9</v>
      </c>
      <c r="C551" t="s">
        <v>1487</v>
      </c>
      <c r="D551" t="s">
        <v>1488</v>
      </c>
      <c r="E551" s="3" t="s">
        <v>248</v>
      </c>
      <c r="F551" s="3" t="s">
        <v>181</v>
      </c>
      <c r="G551" s="3" t="s">
        <v>9</v>
      </c>
      <c r="H551" s="3" t="s">
        <v>9</v>
      </c>
      <c r="I551">
        <v>412</v>
      </c>
    </row>
    <row r="552" spans="1:9" x14ac:dyDescent="0.25">
      <c r="A552" s="3">
        <v>350002010</v>
      </c>
      <c r="B552" t="s">
        <v>9</v>
      </c>
      <c r="C552" t="s">
        <v>1489</v>
      </c>
      <c r="D552" t="s">
        <v>1490</v>
      </c>
      <c r="E552" s="3" t="s">
        <v>248</v>
      </c>
      <c r="F552" s="3" t="s">
        <v>1216</v>
      </c>
      <c r="G552" s="3" t="s">
        <v>9</v>
      </c>
      <c r="H552" s="3" t="s">
        <v>9</v>
      </c>
      <c r="I552">
        <v>1238</v>
      </c>
    </row>
    <row r="553" spans="1:9" x14ac:dyDescent="0.25">
      <c r="A553" s="3">
        <v>350002011</v>
      </c>
      <c r="B553" t="s">
        <v>9</v>
      </c>
      <c r="C553" t="s">
        <v>1491</v>
      </c>
      <c r="D553" t="s">
        <v>1492</v>
      </c>
      <c r="E553" s="3" t="s">
        <v>248</v>
      </c>
      <c r="F553" s="3" t="s">
        <v>1493</v>
      </c>
      <c r="G553" s="3" t="s">
        <v>9</v>
      </c>
      <c r="H553" s="3" t="s">
        <v>9</v>
      </c>
      <c r="I553">
        <v>737</v>
      </c>
    </row>
    <row r="554" spans="1:9" x14ac:dyDescent="0.25">
      <c r="A554" s="3">
        <v>350002012</v>
      </c>
      <c r="B554" t="s">
        <v>9</v>
      </c>
      <c r="C554" t="s">
        <v>1494</v>
      </c>
      <c r="D554" t="s">
        <v>1495</v>
      </c>
      <c r="E554" s="3" t="s">
        <v>248</v>
      </c>
      <c r="F554" s="3" t="s">
        <v>1496</v>
      </c>
      <c r="G554" s="3" t="s">
        <v>9</v>
      </c>
      <c r="H554" s="3" t="s">
        <v>9</v>
      </c>
      <c r="I554">
        <v>1344</v>
      </c>
    </row>
    <row r="555" spans="1:9" x14ac:dyDescent="0.25">
      <c r="A555" s="3">
        <v>350002017</v>
      </c>
      <c r="B555" t="s">
        <v>9</v>
      </c>
      <c r="C555" t="s">
        <v>1497</v>
      </c>
      <c r="D555" t="s">
        <v>1498</v>
      </c>
      <c r="E555" s="3" t="s">
        <v>248</v>
      </c>
      <c r="F555" s="3" t="s">
        <v>213</v>
      </c>
      <c r="G555" s="3" t="s">
        <v>9</v>
      </c>
      <c r="H555" s="3" t="s">
        <v>9</v>
      </c>
      <c r="I555">
        <v>485</v>
      </c>
    </row>
    <row r="556" spans="1:9" x14ac:dyDescent="0.25">
      <c r="A556" s="3">
        <v>350002018</v>
      </c>
      <c r="B556" t="s">
        <v>9</v>
      </c>
      <c r="C556" t="s">
        <v>1499</v>
      </c>
      <c r="D556" t="s">
        <v>1500</v>
      </c>
      <c r="E556" s="3" t="s">
        <v>248</v>
      </c>
      <c r="F556" s="3" t="s">
        <v>262</v>
      </c>
      <c r="G556" s="3" t="s">
        <v>9</v>
      </c>
      <c r="H556" s="3" t="s">
        <v>9</v>
      </c>
      <c r="I556">
        <v>728</v>
      </c>
    </row>
    <row r="557" spans="1:9" x14ac:dyDescent="0.25">
      <c r="A557" s="3">
        <v>350002019</v>
      </c>
      <c r="B557" t="s">
        <v>9</v>
      </c>
      <c r="C557" t="s">
        <v>1501</v>
      </c>
      <c r="D557" t="s">
        <v>1502</v>
      </c>
      <c r="E557" s="3" t="s">
        <v>248</v>
      </c>
      <c r="F557" s="3" t="s">
        <v>1503</v>
      </c>
      <c r="G557" s="3" t="s">
        <v>9</v>
      </c>
      <c r="H557" s="3" t="s">
        <v>9</v>
      </c>
      <c r="I557">
        <v>384</v>
      </c>
    </row>
    <row r="558" spans="1:9" x14ac:dyDescent="0.25">
      <c r="A558" s="3">
        <v>350002023</v>
      </c>
      <c r="B558" t="s">
        <v>9</v>
      </c>
      <c r="C558" t="s">
        <v>1504</v>
      </c>
      <c r="D558" t="s">
        <v>1505</v>
      </c>
      <c r="E558" s="3" t="s">
        <v>248</v>
      </c>
      <c r="F558" s="3" t="s">
        <v>1506</v>
      </c>
      <c r="G558" s="3" t="s">
        <v>9</v>
      </c>
      <c r="H558" s="3" t="s">
        <v>9</v>
      </c>
      <c r="I558">
        <v>392</v>
      </c>
    </row>
    <row r="559" spans="1:9" x14ac:dyDescent="0.25">
      <c r="A559" s="3">
        <v>350002024</v>
      </c>
      <c r="B559" t="s">
        <v>9</v>
      </c>
      <c r="C559" t="s">
        <v>1507</v>
      </c>
      <c r="D559" t="s">
        <v>1508</v>
      </c>
      <c r="E559" s="3" t="s">
        <v>248</v>
      </c>
      <c r="F559" s="3" t="s">
        <v>1509</v>
      </c>
      <c r="G559" s="3" t="s">
        <v>9</v>
      </c>
      <c r="H559" s="3" t="s">
        <v>9</v>
      </c>
      <c r="I559">
        <v>403</v>
      </c>
    </row>
    <row r="560" spans="1:9" x14ac:dyDescent="0.25">
      <c r="A560" s="3">
        <v>350002026</v>
      </c>
      <c r="B560" t="s">
        <v>9</v>
      </c>
      <c r="C560" t="s">
        <v>1510</v>
      </c>
      <c r="D560" t="s">
        <v>1511</v>
      </c>
      <c r="E560" s="3" t="s">
        <v>248</v>
      </c>
      <c r="F560" s="3" t="s">
        <v>1512</v>
      </c>
      <c r="G560" s="3" t="s">
        <v>9</v>
      </c>
      <c r="H560" s="3" t="s">
        <v>9</v>
      </c>
      <c r="I560">
        <v>286</v>
      </c>
    </row>
    <row r="561" spans="1:9" x14ac:dyDescent="0.25">
      <c r="A561" s="3">
        <v>350002027</v>
      </c>
      <c r="B561" t="s">
        <v>9</v>
      </c>
      <c r="C561" t="s">
        <v>1513</v>
      </c>
      <c r="D561" t="s">
        <v>1514</v>
      </c>
      <c r="E561" s="3" t="s">
        <v>248</v>
      </c>
      <c r="F561" s="3" t="s">
        <v>1515</v>
      </c>
      <c r="G561" s="3" t="s">
        <v>9</v>
      </c>
      <c r="H561" s="3" t="s">
        <v>9</v>
      </c>
      <c r="I561">
        <v>434</v>
      </c>
    </row>
    <row r="562" spans="1:9" x14ac:dyDescent="0.25">
      <c r="A562" s="3">
        <v>350002028</v>
      </c>
      <c r="B562" t="s">
        <v>9</v>
      </c>
      <c r="C562" t="s">
        <v>1516</v>
      </c>
      <c r="D562" t="s">
        <v>1517</v>
      </c>
      <c r="E562" s="3" t="s">
        <v>248</v>
      </c>
      <c r="F562" s="3" t="s">
        <v>1518</v>
      </c>
      <c r="G562" s="3" t="s">
        <v>9</v>
      </c>
      <c r="H562" s="3" t="s">
        <v>9</v>
      </c>
      <c r="I562">
        <v>624</v>
      </c>
    </row>
    <row r="563" spans="1:9" x14ac:dyDescent="0.25">
      <c r="A563" s="3">
        <v>350002029</v>
      </c>
      <c r="B563" t="s">
        <v>9</v>
      </c>
      <c r="C563" t="s">
        <v>1519</v>
      </c>
      <c r="D563" t="s">
        <v>1520</v>
      </c>
      <c r="E563" s="3" t="s">
        <v>248</v>
      </c>
      <c r="F563" s="3" t="s">
        <v>1521</v>
      </c>
      <c r="G563" s="3" t="s">
        <v>9</v>
      </c>
      <c r="H563" s="3" t="s">
        <v>9</v>
      </c>
      <c r="I563">
        <v>756</v>
      </c>
    </row>
    <row r="564" spans="1:9" x14ac:dyDescent="0.25">
      <c r="A564" s="3">
        <v>350002030</v>
      </c>
      <c r="B564" t="s">
        <v>9</v>
      </c>
      <c r="C564" t="s">
        <v>1522</v>
      </c>
      <c r="D564" t="s">
        <v>1523</v>
      </c>
      <c r="E564" s="3" t="s">
        <v>248</v>
      </c>
      <c r="F564" s="3" t="s">
        <v>962</v>
      </c>
      <c r="G564" s="3" t="s">
        <v>9</v>
      </c>
      <c r="H564" s="3" t="s">
        <v>9</v>
      </c>
      <c r="I564">
        <v>849</v>
      </c>
    </row>
    <row r="565" spans="1:9" x14ac:dyDescent="0.25">
      <c r="A565" s="3">
        <v>350002031</v>
      </c>
      <c r="B565" t="s">
        <v>9</v>
      </c>
      <c r="C565" t="s">
        <v>1524</v>
      </c>
      <c r="D565" t="s">
        <v>1525</v>
      </c>
      <c r="E565" s="3" t="s">
        <v>248</v>
      </c>
      <c r="F565" s="3" t="s">
        <v>920</v>
      </c>
      <c r="G565" s="3" t="s">
        <v>9</v>
      </c>
      <c r="H565" s="3" t="s">
        <v>9</v>
      </c>
      <c r="I565">
        <v>425</v>
      </c>
    </row>
    <row r="566" spans="1:9" x14ac:dyDescent="0.25">
      <c r="A566" s="3">
        <v>350002032</v>
      </c>
      <c r="B566" t="s">
        <v>9</v>
      </c>
      <c r="C566" t="s">
        <v>1526</v>
      </c>
      <c r="D566" t="s">
        <v>1527</v>
      </c>
      <c r="E566" s="3" t="s">
        <v>248</v>
      </c>
      <c r="F566" s="3" t="s">
        <v>1528</v>
      </c>
      <c r="G566" s="3" t="s">
        <v>9</v>
      </c>
      <c r="H566" s="3" t="s">
        <v>9</v>
      </c>
      <c r="I566">
        <v>353</v>
      </c>
    </row>
    <row r="567" spans="1:9" x14ac:dyDescent="0.25">
      <c r="A567" s="3">
        <v>350002033</v>
      </c>
      <c r="B567" t="s">
        <v>9</v>
      </c>
      <c r="C567" t="s">
        <v>1529</v>
      </c>
      <c r="D567" t="s">
        <v>1530</v>
      </c>
      <c r="E567" s="3" t="s">
        <v>248</v>
      </c>
      <c r="F567" s="3" t="s">
        <v>1531</v>
      </c>
      <c r="G567" s="3" t="s">
        <v>9</v>
      </c>
      <c r="H567" s="3" t="s">
        <v>9</v>
      </c>
      <c r="I567">
        <v>168</v>
      </c>
    </row>
    <row r="568" spans="1:9" x14ac:dyDescent="0.25">
      <c r="A568" s="3">
        <v>350002034</v>
      </c>
      <c r="B568" t="s">
        <v>9</v>
      </c>
      <c r="C568" t="s">
        <v>1532</v>
      </c>
      <c r="D568" t="s">
        <v>1533</v>
      </c>
      <c r="E568" s="3" t="s">
        <v>248</v>
      </c>
      <c r="F568" s="3" t="s">
        <v>1534</v>
      </c>
      <c r="G568" s="3" t="s">
        <v>9</v>
      </c>
      <c r="H568" s="3" t="s">
        <v>9</v>
      </c>
      <c r="I568">
        <v>259</v>
      </c>
    </row>
    <row r="569" spans="1:9" x14ac:dyDescent="0.25">
      <c r="A569" s="3">
        <v>350002035</v>
      </c>
      <c r="B569" t="s">
        <v>9</v>
      </c>
      <c r="C569" t="s">
        <v>1535</v>
      </c>
      <c r="D569" t="s">
        <v>1536</v>
      </c>
      <c r="E569" s="3" t="s">
        <v>248</v>
      </c>
      <c r="F569" s="3" t="s">
        <v>1537</v>
      </c>
      <c r="G569" s="3" t="s">
        <v>9</v>
      </c>
      <c r="H569" s="3" t="s">
        <v>9</v>
      </c>
      <c r="I569">
        <v>340</v>
      </c>
    </row>
    <row r="570" spans="1:9" x14ac:dyDescent="0.25">
      <c r="A570" s="3">
        <v>350002036</v>
      </c>
      <c r="B570" t="s">
        <v>9</v>
      </c>
      <c r="C570" t="s">
        <v>1538</v>
      </c>
      <c r="D570" t="s">
        <v>1539</v>
      </c>
      <c r="E570" s="3" t="s">
        <v>248</v>
      </c>
      <c r="F570" s="3" t="s">
        <v>1540</v>
      </c>
      <c r="G570" s="3" t="s">
        <v>9</v>
      </c>
      <c r="H570" s="3" t="s">
        <v>9</v>
      </c>
      <c r="I570">
        <v>505</v>
      </c>
    </row>
    <row r="571" spans="1:9" x14ac:dyDescent="0.25">
      <c r="A571" s="3">
        <v>350002037</v>
      </c>
      <c r="B571" t="s">
        <v>9</v>
      </c>
      <c r="C571" t="s">
        <v>1541</v>
      </c>
      <c r="D571" t="s">
        <v>1542</v>
      </c>
      <c r="E571" s="3" t="s">
        <v>248</v>
      </c>
      <c r="F571" s="3" t="s">
        <v>1543</v>
      </c>
      <c r="G571" s="3" t="s">
        <v>9</v>
      </c>
      <c r="H571" s="3" t="s">
        <v>9</v>
      </c>
      <c r="I571">
        <v>273</v>
      </c>
    </row>
    <row r="572" spans="1:9" x14ac:dyDescent="0.25">
      <c r="A572" s="3">
        <v>350002038</v>
      </c>
      <c r="B572" t="s">
        <v>9</v>
      </c>
      <c r="C572" t="s">
        <v>1544</v>
      </c>
      <c r="D572" t="s">
        <v>1545</v>
      </c>
      <c r="E572" s="3" t="s">
        <v>248</v>
      </c>
      <c r="F572" s="3" t="s">
        <v>1546</v>
      </c>
      <c r="G572" s="3" t="s">
        <v>9</v>
      </c>
      <c r="H572" s="3" t="s">
        <v>9</v>
      </c>
      <c r="I572">
        <v>392</v>
      </c>
    </row>
    <row r="573" spans="1:9" x14ac:dyDescent="0.25">
      <c r="A573" s="3">
        <v>350002041</v>
      </c>
      <c r="B573" t="s">
        <v>9</v>
      </c>
      <c r="C573" t="s">
        <v>1547</v>
      </c>
      <c r="D573" t="s">
        <v>1548</v>
      </c>
      <c r="E573" s="3" t="s">
        <v>248</v>
      </c>
      <c r="F573" s="3" t="s">
        <v>1549</v>
      </c>
      <c r="G573" s="3" t="s">
        <v>9</v>
      </c>
      <c r="H573" s="3" t="s">
        <v>9</v>
      </c>
      <c r="I573">
        <v>261</v>
      </c>
    </row>
    <row r="574" spans="1:9" x14ac:dyDescent="0.25">
      <c r="A574" s="3">
        <v>350002042</v>
      </c>
      <c r="B574" t="s">
        <v>9</v>
      </c>
      <c r="C574" t="s">
        <v>1550</v>
      </c>
      <c r="D574" t="s">
        <v>1551</v>
      </c>
      <c r="E574" s="3" t="s">
        <v>248</v>
      </c>
      <c r="F574" s="3" t="s">
        <v>1552</v>
      </c>
      <c r="G574" s="3" t="s">
        <v>9</v>
      </c>
      <c r="H574" s="3" t="s">
        <v>9</v>
      </c>
      <c r="I574">
        <v>645</v>
      </c>
    </row>
    <row r="575" spans="1:9" x14ac:dyDescent="0.25">
      <c r="A575" s="3">
        <v>350002043</v>
      </c>
      <c r="B575" t="s">
        <v>9</v>
      </c>
      <c r="C575" t="s">
        <v>1553</v>
      </c>
      <c r="D575" t="s">
        <v>1554</v>
      </c>
      <c r="E575" s="3" t="s">
        <v>248</v>
      </c>
      <c r="F575" s="3" t="s">
        <v>1555</v>
      </c>
      <c r="G575" s="3" t="s">
        <v>9</v>
      </c>
      <c r="H575" s="3" t="s">
        <v>9</v>
      </c>
      <c r="I575">
        <v>355</v>
      </c>
    </row>
    <row r="576" spans="1:9" x14ac:dyDescent="0.25">
      <c r="A576" s="3">
        <v>350002044</v>
      </c>
      <c r="B576" t="s">
        <v>9</v>
      </c>
      <c r="C576" t="s">
        <v>1556</v>
      </c>
      <c r="D576" t="s">
        <v>1557</v>
      </c>
      <c r="E576" s="3" t="s">
        <v>248</v>
      </c>
      <c r="F576" s="3" t="s">
        <v>1558</v>
      </c>
      <c r="G576" s="3" t="s">
        <v>9</v>
      </c>
      <c r="H576" s="3" t="s">
        <v>9</v>
      </c>
      <c r="I576">
        <v>192</v>
      </c>
    </row>
    <row r="577" spans="1:9" x14ac:dyDescent="0.25">
      <c r="A577" s="3">
        <v>350002046</v>
      </c>
      <c r="B577" t="s">
        <v>9</v>
      </c>
      <c r="C577" t="s">
        <v>1559</v>
      </c>
      <c r="D577" t="s">
        <v>1560</v>
      </c>
      <c r="E577" s="3" t="s">
        <v>248</v>
      </c>
      <c r="F577" s="3" t="s">
        <v>1561</v>
      </c>
      <c r="G577" s="3" t="s">
        <v>9</v>
      </c>
      <c r="H577" s="3" t="s">
        <v>9</v>
      </c>
      <c r="I577">
        <v>365</v>
      </c>
    </row>
    <row r="578" spans="1:9" x14ac:dyDescent="0.25">
      <c r="A578" s="3">
        <v>350002047</v>
      </c>
      <c r="B578" t="s">
        <v>9</v>
      </c>
      <c r="C578" t="s">
        <v>1562</v>
      </c>
      <c r="D578" t="s">
        <v>1563</v>
      </c>
      <c r="E578" s="3" t="s">
        <v>248</v>
      </c>
      <c r="F578" s="3" t="s">
        <v>1564</v>
      </c>
      <c r="G578" s="3" t="s">
        <v>9</v>
      </c>
      <c r="H578" s="3" t="s">
        <v>9</v>
      </c>
      <c r="I578">
        <v>164</v>
      </c>
    </row>
    <row r="579" spans="1:9" x14ac:dyDescent="0.25">
      <c r="A579" s="3">
        <v>350002048</v>
      </c>
      <c r="B579" t="s">
        <v>9</v>
      </c>
      <c r="C579" t="s">
        <v>1565</v>
      </c>
      <c r="D579" t="s">
        <v>1566</v>
      </c>
      <c r="E579" s="3" t="s">
        <v>248</v>
      </c>
      <c r="F579" s="3" t="s">
        <v>1290</v>
      </c>
      <c r="G579" s="3" t="s">
        <v>542</v>
      </c>
      <c r="H579" s="3" t="s">
        <v>9</v>
      </c>
      <c r="I579">
        <v>280</v>
      </c>
    </row>
    <row r="580" spans="1:9" x14ac:dyDescent="0.25">
      <c r="A580" s="3">
        <v>350002049</v>
      </c>
      <c r="B580" t="s">
        <v>9</v>
      </c>
      <c r="C580" t="s">
        <v>1567</v>
      </c>
      <c r="D580" t="s">
        <v>1568</v>
      </c>
      <c r="E580" s="3" t="s">
        <v>248</v>
      </c>
      <c r="F580" s="3" t="s">
        <v>1468</v>
      </c>
      <c r="G580" s="3" t="s">
        <v>542</v>
      </c>
      <c r="H580" s="3" t="s">
        <v>9</v>
      </c>
      <c r="I580">
        <v>280</v>
      </c>
    </row>
    <row r="581" spans="1:9" x14ac:dyDescent="0.25">
      <c r="A581" s="3">
        <v>350002050</v>
      </c>
      <c r="B581" t="s">
        <v>9</v>
      </c>
      <c r="C581" t="s">
        <v>1569</v>
      </c>
      <c r="D581" t="s">
        <v>1570</v>
      </c>
      <c r="E581" s="3" t="s">
        <v>248</v>
      </c>
      <c r="F581" s="3" t="s">
        <v>1456</v>
      </c>
      <c r="G581" s="3" t="s">
        <v>542</v>
      </c>
      <c r="H581" s="3" t="s">
        <v>9</v>
      </c>
      <c r="I581">
        <v>362</v>
      </c>
    </row>
    <row r="582" spans="1:9" x14ac:dyDescent="0.25">
      <c r="A582" s="3">
        <v>350002051</v>
      </c>
      <c r="B582" t="s">
        <v>9</v>
      </c>
      <c r="C582" t="s">
        <v>1571</v>
      </c>
      <c r="D582" t="s">
        <v>1572</v>
      </c>
      <c r="E582" s="3" t="s">
        <v>248</v>
      </c>
      <c r="F582" s="3" t="s">
        <v>163</v>
      </c>
      <c r="G582" s="3" t="s">
        <v>9</v>
      </c>
      <c r="H582" s="3" t="s">
        <v>9</v>
      </c>
      <c r="I582">
        <v>233</v>
      </c>
    </row>
    <row r="583" spans="1:9" x14ac:dyDescent="0.25">
      <c r="A583" s="3">
        <v>350002052</v>
      </c>
      <c r="B583" t="s">
        <v>9</v>
      </c>
      <c r="C583" t="s">
        <v>1573</v>
      </c>
      <c r="D583" t="s">
        <v>1574</v>
      </c>
      <c r="E583" s="3" t="s">
        <v>248</v>
      </c>
      <c r="F583" s="3" t="s">
        <v>1575</v>
      </c>
      <c r="G583" s="3" t="s">
        <v>9</v>
      </c>
      <c r="H583" s="3" t="s">
        <v>9</v>
      </c>
      <c r="I583">
        <v>222</v>
      </c>
    </row>
    <row r="584" spans="1:9" x14ac:dyDescent="0.25">
      <c r="A584" s="3">
        <v>350002053</v>
      </c>
      <c r="B584" t="s">
        <v>9</v>
      </c>
      <c r="C584" t="s">
        <v>1576</v>
      </c>
      <c r="D584" t="s">
        <v>1577</v>
      </c>
      <c r="E584" s="3" t="s">
        <v>248</v>
      </c>
      <c r="F584" s="3" t="s">
        <v>1578</v>
      </c>
      <c r="G584" s="3" t="s">
        <v>9</v>
      </c>
      <c r="H584" s="3" t="s">
        <v>9</v>
      </c>
      <c r="I584">
        <v>59</v>
      </c>
    </row>
    <row r="585" spans="1:9" x14ac:dyDescent="0.25">
      <c r="A585" s="3">
        <v>350002055</v>
      </c>
      <c r="B585" t="s">
        <v>9</v>
      </c>
      <c r="C585" t="s">
        <v>1579</v>
      </c>
      <c r="D585" t="s">
        <v>1580</v>
      </c>
      <c r="E585" s="3" t="s">
        <v>248</v>
      </c>
      <c r="F585" s="3" t="s">
        <v>85</v>
      </c>
      <c r="G585" s="3" t="s">
        <v>9</v>
      </c>
      <c r="H585" s="3" t="s">
        <v>9</v>
      </c>
      <c r="I585">
        <v>282</v>
      </c>
    </row>
    <row r="586" spans="1:9" x14ac:dyDescent="0.25">
      <c r="A586" s="3">
        <v>350002056</v>
      </c>
      <c r="B586" t="s">
        <v>9</v>
      </c>
      <c r="C586" t="s">
        <v>1581</v>
      </c>
      <c r="D586" t="s">
        <v>1582</v>
      </c>
      <c r="E586" s="3" t="s">
        <v>248</v>
      </c>
      <c r="F586" s="3" t="s">
        <v>1583</v>
      </c>
      <c r="G586" s="3" t="s">
        <v>9</v>
      </c>
      <c r="H586" s="3" t="s">
        <v>9</v>
      </c>
      <c r="I586">
        <v>1450</v>
      </c>
    </row>
    <row r="587" spans="1:9" x14ac:dyDescent="0.25">
      <c r="A587" s="3">
        <v>350002059</v>
      </c>
      <c r="B587" t="s">
        <v>9</v>
      </c>
      <c r="C587" t="s">
        <v>1584</v>
      </c>
      <c r="D587" t="s">
        <v>1585</v>
      </c>
      <c r="E587" s="3" t="s">
        <v>12</v>
      </c>
      <c r="F587" s="3" t="s">
        <v>1586</v>
      </c>
      <c r="G587" s="3" t="s">
        <v>9</v>
      </c>
      <c r="H587" s="3" t="s">
        <v>9</v>
      </c>
      <c r="I587">
        <v>6097</v>
      </c>
    </row>
    <row r="588" spans="1:9" x14ac:dyDescent="0.25">
      <c r="A588" s="3">
        <v>350002060</v>
      </c>
      <c r="B588" t="s">
        <v>9</v>
      </c>
      <c r="C588" t="s">
        <v>1587</v>
      </c>
      <c r="D588" t="s">
        <v>1588</v>
      </c>
      <c r="E588" s="3" t="s">
        <v>12</v>
      </c>
      <c r="F588" s="3" t="s">
        <v>1589</v>
      </c>
      <c r="G588" s="3" t="s">
        <v>9</v>
      </c>
      <c r="H588" s="3" t="s">
        <v>9</v>
      </c>
      <c r="I588">
        <v>2623</v>
      </c>
    </row>
    <row r="589" spans="1:9" x14ac:dyDescent="0.25">
      <c r="A589" s="3">
        <v>350002061</v>
      </c>
      <c r="B589" t="s">
        <v>9</v>
      </c>
      <c r="C589" t="s">
        <v>1590</v>
      </c>
      <c r="D589" t="s">
        <v>1591</v>
      </c>
      <c r="E589" s="3" t="s">
        <v>12</v>
      </c>
      <c r="F589" s="3" t="s">
        <v>1592</v>
      </c>
      <c r="G589" s="3" t="s">
        <v>9</v>
      </c>
      <c r="H589" s="3" t="s">
        <v>9</v>
      </c>
      <c r="I589">
        <v>6097</v>
      </c>
    </row>
    <row r="590" spans="1:9" x14ac:dyDescent="0.25">
      <c r="A590" s="3">
        <v>350002062</v>
      </c>
      <c r="B590" t="s">
        <v>9</v>
      </c>
      <c r="C590" t="s">
        <v>1593</v>
      </c>
      <c r="D590" t="s">
        <v>1594</v>
      </c>
      <c r="E590" s="3" t="s">
        <v>12</v>
      </c>
      <c r="F590" s="3" t="s">
        <v>1595</v>
      </c>
      <c r="G590" s="3" t="s">
        <v>9</v>
      </c>
      <c r="H590" s="3" t="s">
        <v>9</v>
      </c>
      <c r="I590">
        <v>3199</v>
      </c>
    </row>
    <row r="591" spans="1:9" x14ac:dyDescent="0.25">
      <c r="A591" s="3">
        <v>350002063</v>
      </c>
      <c r="B591" t="s">
        <v>9</v>
      </c>
      <c r="C591" t="s">
        <v>1596</v>
      </c>
      <c r="D591" t="s">
        <v>1597</v>
      </c>
      <c r="E591" s="3" t="s">
        <v>12</v>
      </c>
      <c r="F591" s="3" t="s">
        <v>1586</v>
      </c>
      <c r="G591" s="3" t="s">
        <v>542</v>
      </c>
      <c r="H591" s="3" t="s">
        <v>9</v>
      </c>
      <c r="I591">
        <v>12196</v>
      </c>
    </row>
    <row r="592" spans="1:9" x14ac:dyDescent="0.25">
      <c r="A592" s="3">
        <v>350002065</v>
      </c>
      <c r="B592" t="s">
        <v>9</v>
      </c>
      <c r="C592" t="s">
        <v>1598</v>
      </c>
      <c r="D592" t="s">
        <v>1599</v>
      </c>
      <c r="E592" s="3" t="s">
        <v>12</v>
      </c>
      <c r="F592" s="3" t="s">
        <v>1592</v>
      </c>
      <c r="G592" s="3" t="s">
        <v>542</v>
      </c>
      <c r="H592" s="3" t="s">
        <v>9</v>
      </c>
      <c r="I592">
        <v>12196</v>
      </c>
    </row>
    <row r="593" spans="1:9" x14ac:dyDescent="0.25">
      <c r="A593" s="3">
        <v>350002067</v>
      </c>
      <c r="B593" t="s">
        <v>9</v>
      </c>
      <c r="C593" t="s">
        <v>1600</v>
      </c>
      <c r="D593" t="s">
        <v>1601</v>
      </c>
      <c r="E593" s="3" t="s">
        <v>248</v>
      </c>
      <c r="F593" s="3" t="s">
        <v>1308</v>
      </c>
      <c r="G593" s="3" t="s">
        <v>9</v>
      </c>
      <c r="H593" s="3" t="s">
        <v>9</v>
      </c>
      <c r="I593">
        <v>434</v>
      </c>
    </row>
    <row r="594" spans="1:9" x14ac:dyDescent="0.25">
      <c r="A594" s="3">
        <v>350002068</v>
      </c>
      <c r="B594" t="s">
        <v>9</v>
      </c>
      <c r="C594" t="s">
        <v>1602</v>
      </c>
      <c r="D594" t="s">
        <v>1603</v>
      </c>
      <c r="E594" s="3" t="s">
        <v>248</v>
      </c>
      <c r="F594" s="3" t="s">
        <v>1400</v>
      </c>
      <c r="G594" s="3" t="s">
        <v>9</v>
      </c>
      <c r="H594" s="3" t="s">
        <v>9</v>
      </c>
      <c r="I594">
        <v>332</v>
      </c>
    </row>
    <row r="595" spans="1:9" x14ac:dyDescent="0.25">
      <c r="A595" s="3">
        <v>350002069</v>
      </c>
      <c r="B595" t="s">
        <v>9</v>
      </c>
      <c r="C595" t="s">
        <v>1604</v>
      </c>
      <c r="D595" t="s">
        <v>1605</v>
      </c>
      <c r="E595" s="3" t="s">
        <v>248</v>
      </c>
      <c r="F595" s="3" t="s">
        <v>1606</v>
      </c>
      <c r="G595" s="3" t="s">
        <v>9</v>
      </c>
      <c r="H595" s="3" t="s">
        <v>9</v>
      </c>
      <c r="I595">
        <v>369</v>
      </c>
    </row>
    <row r="596" spans="1:9" x14ac:dyDescent="0.25">
      <c r="A596" s="3">
        <v>350002070</v>
      </c>
      <c r="B596" t="s">
        <v>9</v>
      </c>
      <c r="C596" t="s">
        <v>1607</v>
      </c>
      <c r="D596" t="s">
        <v>1607</v>
      </c>
      <c r="E596" s="3" t="s">
        <v>248</v>
      </c>
      <c r="F596" s="3" t="s">
        <v>1245</v>
      </c>
      <c r="G596" s="3" t="s">
        <v>9</v>
      </c>
      <c r="H596" s="3" t="s">
        <v>9</v>
      </c>
      <c r="I596">
        <v>180</v>
      </c>
    </row>
    <row r="597" spans="1:9" x14ac:dyDescent="0.25">
      <c r="A597" s="3">
        <v>350002071</v>
      </c>
      <c r="B597" t="s">
        <v>9</v>
      </c>
      <c r="C597" t="s">
        <v>1608</v>
      </c>
      <c r="D597" t="s">
        <v>1609</v>
      </c>
      <c r="E597" s="3" t="s">
        <v>248</v>
      </c>
      <c r="F597" s="3" t="s">
        <v>1610</v>
      </c>
      <c r="G597" s="3" t="s">
        <v>9</v>
      </c>
      <c r="H597" s="3" t="s">
        <v>9</v>
      </c>
      <c r="I597">
        <v>134</v>
      </c>
    </row>
    <row r="598" spans="1:9" x14ac:dyDescent="0.25">
      <c r="A598" s="3">
        <v>350002075</v>
      </c>
      <c r="B598" t="s">
        <v>9</v>
      </c>
      <c r="C598" t="s">
        <v>1611</v>
      </c>
      <c r="D598" t="s">
        <v>1612</v>
      </c>
      <c r="E598" s="3" t="s">
        <v>248</v>
      </c>
      <c r="F598" s="3" t="s">
        <v>1358</v>
      </c>
      <c r="G598" s="3" t="s">
        <v>9</v>
      </c>
      <c r="H598" s="3" t="s">
        <v>9</v>
      </c>
      <c r="I598">
        <v>215</v>
      </c>
    </row>
    <row r="599" spans="1:9" x14ac:dyDescent="0.25">
      <c r="A599" s="3">
        <v>350002076</v>
      </c>
      <c r="B599" t="s">
        <v>9</v>
      </c>
      <c r="C599" t="s">
        <v>1613</v>
      </c>
      <c r="D599" t="s">
        <v>1614</v>
      </c>
      <c r="E599" s="3" t="s">
        <v>248</v>
      </c>
      <c r="F599" s="3" t="s">
        <v>1376</v>
      </c>
      <c r="G599" s="3" t="s">
        <v>9</v>
      </c>
      <c r="H599" s="3" t="s">
        <v>9</v>
      </c>
      <c r="I599">
        <v>274</v>
      </c>
    </row>
    <row r="600" spans="1:9" x14ac:dyDescent="0.25">
      <c r="A600" s="3">
        <v>350002077</v>
      </c>
      <c r="B600" t="s">
        <v>9</v>
      </c>
      <c r="C600" t="s">
        <v>1615</v>
      </c>
      <c r="D600" t="s">
        <v>1616</v>
      </c>
      <c r="E600" s="3" t="s">
        <v>248</v>
      </c>
      <c r="F600" s="3" t="s">
        <v>1382</v>
      </c>
      <c r="G600" s="3" t="s">
        <v>9</v>
      </c>
      <c r="H600" s="3" t="s">
        <v>9</v>
      </c>
      <c r="I600">
        <v>299</v>
      </c>
    </row>
    <row r="601" spans="1:9" x14ac:dyDescent="0.25">
      <c r="A601" s="3">
        <v>350002078</v>
      </c>
      <c r="B601" t="s">
        <v>9</v>
      </c>
      <c r="C601" t="s">
        <v>1617</v>
      </c>
      <c r="D601" t="s">
        <v>1618</v>
      </c>
      <c r="E601" s="3" t="s">
        <v>248</v>
      </c>
      <c r="F601" s="3" t="s">
        <v>1355</v>
      </c>
      <c r="G601" s="3" t="s">
        <v>9</v>
      </c>
      <c r="H601" s="3" t="s">
        <v>9</v>
      </c>
      <c r="I601">
        <v>191</v>
      </c>
    </row>
    <row r="602" spans="1:9" x14ac:dyDescent="0.25">
      <c r="A602" s="3">
        <v>350002079</v>
      </c>
      <c r="B602" t="s">
        <v>9</v>
      </c>
      <c r="C602" t="s">
        <v>1619</v>
      </c>
      <c r="D602" t="s">
        <v>1620</v>
      </c>
      <c r="E602" s="3" t="s">
        <v>248</v>
      </c>
      <c r="F602" s="3" t="s">
        <v>1361</v>
      </c>
      <c r="G602" s="3" t="s">
        <v>9</v>
      </c>
      <c r="H602" s="3" t="s">
        <v>9</v>
      </c>
      <c r="I602">
        <v>191</v>
      </c>
    </row>
    <row r="603" spans="1:9" x14ac:dyDescent="0.25">
      <c r="A603" s="3">
        <v>350002080</v>
      </c>
      <c r="B603" t="s">
        <v>9</v>
      </c>
      <c r="C603" t="s">
        <v>1621</v>
      </c>
      <c r="D603" t="s">
        <v>1622</v>
      </c>
      <c r="E603" s="3" t="s">
        <v>248</v>
      </c>
      <c r="F603" s="3" t="s">
        <v>1367</v>
      </c>
      <c r="G603" s="3" t="s">
        <v>9</v>
      </c>
      <c r="H603" s="3" t="s">
        <v>9</v>
      </c>
      <c r="I603">
        <v>206</v>
      </c>
    </row>
    <row r="604" spans="1:9" x14ac:dyDescent="0.25">
      <c r="A604" s="3">
        <v>350002081</v>
      </c>
      <c r="B604" t="s">
        <v>9</v>
      </c>
      <c r="C604" t="s">
        <v>1623</v>
      </c>
      <c r="D604" t="s">
        <v>1624</v>
      </c>
      <c r="E604" s="3" t="s">
        <v>248</v>
      </c>
      <c r="F604" s="3" t="s">
        <v>1373</v>
      </c>
      <c r="G604" s="3" t="s">
        <v>9</v>
      </c>
      <c r="H604" s="3" t="s">
        <v>9</v>
      </c>
      <c r="I604">
        <v>211</v>
      </c>
    </row>
    <row r="605" spans="1:9" x14ac:dyDescent="0.25">
      <c r="A605" s="3">
        <v>350002082</v>
      </c>
      <c r="B605" t="s">
        <v>9</v>
      </c>
      <c r="C605" t="s">
        <v>1625</v>
      </c>
      <c r="D605" t="s">
        <v>1626</v>
      </c>
      <c r="E605" s="3" t="s">
        <v>248</v>
      </c>
      <c r="F605" s="3" t="s">
        <v>1379</v>
      </c>
      <c r="G605" s="3" t="s">
        <v>9</v>
      </c>
      <c r="H605" s="3" t="s">
        <v>9</v>
      </c>
      <c r="I605">
        <v>227</v>
      </c>
    </row>
    <row r="606" spans="1:9" x14ac:dyDescent="0.25">
      <c r="A606" s="3">
        <v>350002083</v>
      </c>
      <c r="B606" t="s">
        <v>9</v>
      </c>
      <c r="C606" t="s">
        <v>1627</v>
      </c>
      <c r="D606" t="s">
        <v>1628</v>
      </c>
      <c r="E606" s="3" t="s">
        <v>248</v>
      </c>
      <c r="F606" s="3" t="s">
        <v>1385</v>
      </c>
      <c r="G606" s="3" t="s">
        <v>9</v>
      </c>
      <c r="H606" s="3" t="s">
        <v>9</v>
      </c>
      <c r="I606">
        <v>244</v>
      </c>
    </row>
    <row r="607" spans="1:9" x14ac:dyDescent="0.25">
      <c r="A607" s="3">
        <v>350002086</v>
      </c>
      <c r="B607" t="s">
        <v>9</v>
      </c>
      <c r="C607" t="s">
        <v>1629</v>
      </c>
      <c r="D607" t="s">
        <v>1630</v>
      </c>
      <c r="E607" s="3" t="s">
        <v>248</v>
      </c>
      <c r="F607" s="3" t="s">
        <v>1167</v>
      </c>
      <c r="G607" s="3" t="s">
        <v>925</v>
      </c>
      <c r="H607" s="3" t="s">
        <v>9</v>
      </c>
      <c r="I607">
        <v>134</v>
      </c>
    </row>
    <row r="608" spans="1:9" x14ac:dyDescent="0.25">
      <c r="A608" s="3">
        <v>350002087</v>
      </c>
      <c r="B608" t="s">
        <v>9</v>
      </c>
      <c r="C608" t="s">
        <v>1631</v>
      </c>
      <c r="D608" t="s">
        <v>1632</v>
      </c>
      <c r="E608" s="3" t="s">
        <v>248</v>
      </c>
      <c r="F608" s="3" t="s">
        <v>1170</v>
      </c>
      <c r="G608" s="3" t="s">
        <v>925</v>
      </c>
      <c r="H608" s="3" t="s">
        <v>9</v>
      </c>
      <c r="I608">
        <v>194</v>
      </c>
    </row>
    <row r="609" spans="1:9" x14ac:dyDescent="0.25">
      <c r="A609" s="3">
        <v>350002088</v>
      </c>
      <c r="B609" t="s">
        <v>9</v>
      </c>
      <c r="C609" t="s">
        <v>1633</v>
      </c>
      <c r="D609" t="s">
        <v>1634</v>
      </c>
      <c r="E609" s="3" t="s">
        <v>248</v>
      </c>
      <c r="F609" s="3" t="s">
        <v>1173</v>
      </c>
      <c r="G609" s="3" t="s">
        <v>925</v>
      </c>
      <c r="H609" s="3" t="s">
        <v>9</v>
      </c>
      <c r="I609">
        <v>298</v>
      </c>
    </row>
    <row r="610" spans="1:9" x14ac:dyDescent="0.25">
      <c r="A610" s="3">
        <v>350002089</v>
      </c>
      <c r="B610" t="s">
        <v>9</v>
      </c>
      <c r="C610" t="s">
        <v>1635</v>
      </c>
      <c r="D610" t="s">
        <v>1636</v>
      </c>
      <c r="E610" s="3" t="s">
        <v>248</v>
      </c>
      <c r="F610" s="3" t="s">
        <v>1176</v>
      </c>
      <c r="G610" s="3" t="s">
        <v>925</v>
      </c>
      <c r="H610" s="3" t="s">
        <v>9</v>
      </c>
      <c r="I610">
        <v>370</v>
      </c>
    </row>
    <row r="611" spans="1:9" x14ac:dyDescent="0.25">
      <c r="A611" s="3">
        <v>350002090</v>
      </c>
      <c r="B611" t="s">
        <v>9</v>
      </c>
      <c r="C611" t="s">
        <v>1637</v>
      </c>
      <c r="D611" t="s">
        <v>1638</v>
      </c>
      <c r="E611" s="3" t="s">
        <v>248</v>
      </c>
      <c r="F611" s="3" t="s">
        <v>200</v>
      </c>
      <c r="G611" s="3" t="s">
        <v>925</v>
      </c>
      <c r="H611" s="3" t="s">
        <v>9</v>
      </c>
      <c r="I611">
        <v>36</v>
      </c>
    </row>
    <row r="612" spans="1:9" x14ac:dyDescent="0.25">
      <c r="A612" s="3">
        <v>350002091</v>
      </c>
      <c r="B612" t="s">
        <v>9</v>
      </c>
      <c r="C612" t="s">
        <v>1639</v>
      </c>
      <c r="D612" t="s">
        <v>1640</v>
      </c>
      <c r="E612" s="3" t="s">
        <v>248</v>
      </c>
      <c r="F612" s="3" t="s">
        <v>219</v>
      </c>
      <c r="G612" s="3" t="s">
        <v>925</v>
      </c>
      <c r="H612" s="3" t="s">
        <v>9</v>
      </c>
      <c r="I612">
        <v>79</v>
      </c>
    </row>
    <row r="613" spans="1:9" x14ac:dyDescent="0.25">
      <c r="A613" s="3">
        <v>350002092</v>
      </c>
      <c r="B613" t="s">
        <v>9</v>
      </c>
      <c r="C613" t="s">
        <v>1641</v>
      </c>
      <c r="D613" t="s">
        <v>1642</v>
      </c>
      <c r="E613" s="3" t="s">
        <v>248</v>
      </c>
      <c r="F613" s="3" t="s">
        <v>222</v>
      </c>
      <c r="G613" s="3" t="s">
        <v>925</v>
      </c>
      <c r="H613" s="3" t="s">
        <v>9</v>
      </c>
      <c r="I613">
        <v>130</v>
      </c>
    </row>
    <row r="614" spans="1:9" x14ac:dyDescent="0.25">
      <c r="A614" s="3">
        <v>350002093</v>
      </c>
      <c r="B614" t="s">
        <v>9</v>
      </c>
      <c r="C614" t="s">
        <v>1643</v>
      </c>
      <c r="D614" t="s">
        <v>1644</v>
      </c>
      <c r="E614" s="3" t="s">
        <v>248</v>
      </c>
      <c r="F614" s="3" t="s">
        <v>225</v>
      </c>
      <c r="G614" s="3" t="s">
        <v>925</v>
      </c>
      <c r="H614" s="3" t="s">
        <v>9</v>
      </c>
      <c r="I614">
        <v>193</v>
      </c>
    </row>
    <row r="615" spans="1:9" x14ac:dyDescent="0.25">
      <c r="A615" s="3">
        <v>350002094</v>
      </c>
      <c r="B615" t="s">
        <v>9</v>
      </c>
      <c r="C615" t="s">
        <v>1645</v>
      </c>
      <c r="D615" t="s">
        <v>1646</v>
      </c>
      <c r="E615" s="3" t="s">
        <v>248</v>
      </c>
      <c r="F615" s="3" t="s">
        <v>228</v>
      </c>
      <c r="G615" s="3" t="s">
        <v>925</v>
      </c>
      <c r="H615" s="3" t="s">
        <v>9</v>
      </c>
      <c r="I615">
        <v>259</v>
      </c>
    </row>
    <row r="616" spans="1:9" x14ac:dyDescent="0.25">
      <c r="A616" s="3">
        <v>350002095</v>
      </c>
      <c r="B616" t="s">
        <v>9</v>
      </c>
      <c r="C616" t="s">
        <v>1647</v>
      </c>
      <c r="D616" t="s">
        <v>1648</v>
      </c>
      <c r="E616" s="3" t="s">
        <v>248</v>
      </c>
      <c r="F616" s="3" t="s">
        <v>1649</v>
      </c>
      <c r="G616" s="3" t="s">
        <v>9</v>
      </c>
      <c r="H616" s="3" t="s">
        <v>9</v>
      </c>
      <c r="I616">
        <v>542</v>
      </c>
    </row>
    <row r="617" spans="1:9" x14ac:dyDescent="0.25">
      <c r="A617" s="3">
        <v>350002100</v>
      </c>
      <c r="B617" t="s">
        <v>9</v>
      </c>
      <c r="C617" t="s">
        <v>1650</v>
      </c>
      <c r="D617" t="s">
        <v>1651</v>
      </c>
      <c r="E617" s="3" t="s">
        <v>16</v>
      </c>
      <c r="F617" s="3" t="s">
        <v>1652</v>
      </c>
      <c r="G617" s="3" t="s">
        <v>454</v>
      </c>
      <c r="H617" s="3" t="s">
        <v>9</v>
      </c>
      <c r="I617">
        <v>2933</v>
      </c>
    </row>
    <row r="618" spans="1:9" x14ac:dyDescent="0.25">
      <c r="A618" s="3">
        <v>350002103</v>
      </c>
      <c r="B618" t="s">
        <v>9</v>
      </c>
      <c r="C618" t="s">
        <v>1653</v>
      </c>
      <c r="D618" t="s">
        <v>1654</v>
      </c>
      <c r="E618" s="3" t="s">
        <v>248</v>
      </c>
      <c r="F618" s="3" t="s">
        <v>1655</v>
      </c>
      <c r="G618" s="3" t="s">
        <v>9</v>
      </c>
      <c r="H618" s="3" t="s">
        <v>9</v>
      </c>
      <c r="I618">
        <v>608</v>
      </c>
    </row>
    <row r="619" spans="1:9" x14ac:dyDescent="0.25">
      <c r="A619" s="3">
        <v>350002111</v>
      </c>
      <c r="B619" t="s">
        <v>9</v>
      </c>
      <c r="C619" t="s">
        <v>1656</v>
      </c>
      <c r="D619" t="s">
        <v>1657</v>
      </c>
      <c r="E619" s="3" t="s">
        <v>248</v>
      </c>
      <c r="F619" s="3" t="s">
        <v>1543</v>
      </c>
      <c r="G619" s="3" t="s">
        <v>925</v>
      </c>
      <c r="H619" s="3" t="s">
        <v>9</v>
      </c>
      <c r="I619">
        <v>273</v>
      </c>
    </row>
    <row r="620" spans="1:9" x14ac:dyDescent="0.25">
      <c r="A620" s="3">
        <v>350002112</v>
      </c>
      <c r="B620" t="s">
        <v>9</v>
      </c>
      <c r="C620" t="s">
        <v>1658</v>
      </c>
      <c r="D620" t="s">
        <v>1659</v>
      </c>
      <c r="E620" s="3" t="s">
        <v>248</v>
      </c>
      <c r="F620" s="3" t="s">
        <v>1528</v>
      </c>
      <c r="G620" s="3" t="s">
        <v>925</v>
      </c>
      <c r="H620" s="3" t="s">
        <v>9</v>
      </c>
      <c r="I620">
        <v>353</v>
      </c>
    </row>
    <row r="621" spans="1:9" x14ac:dyDescent="0.25">
      <c r="A621" s="3">
        <v>350002113</v>
      </c>
      <c r="B621" t="s">
        <v>9</v>
      </c>
      <c r="C621" t="s">
        <v>1660</v>
      </c>
      <c r="D621" t="s">
        <v>1661</v>
      </c>
      <c r="E621" s="3" t="s">
        <v>248</v>
      </c>
      <c r="F621" s="3" t="s">
        <v>1531</v>
      </c>
      <c r="G621" s="3" t="s">
        <v>925</v>
      </c>
      <c r="H621" s="3" t="s">
        <v>9</v>
      </c>
      <c r="I621">
        <v>168</v>
      </c>
    </row>
    <row r="622" spans="1:9" x14ac:dyDescent="0.25">
      <c r="A622" s="3">
        <v>350002114</v>
      </c>
      <c r="B622" t="s">
        <v>9</v>
      </c>
      <c r="C622" t="s">
        <v>1662</v>
      </c>
      <c r="D622" t="s">
        <v>1663</v>
      </c>
      <c r="E622" s="3" t="s">
        <v>248</v>
      </c>
      <c r="F622" s="3" t="s">
        <v>1534</v>
      </c>
      <c r="G622" s="3" t="s">
        <v>925</v>
      </c>
      <c r="H622" s="3" t="s">
        <v>9</v>
      </c>
      <c r="I622">
        <v>259</v>
      </c>
    </row>
    <row r="623" spans="1:9" x14ac:dyDescent="0.25">
      <c r="A623" s="3">
        <v>350002115</v>
      </c>
      <c r="B623" t="s">
        <v>9</v>
      </c>
      <c r="C623" t="s">
        <v>1664</v>
      </c>
      <c r="D623" t="s">
        <v>1665</v>
      </c>
      <c r="E623" s="3" t="s">
        <v>248</v>
      </c>
      <c r="F623" s="3" t="s">
        <v>1537</v>
      </c>
      <c r="G623" s="3" t="s">
        <v>925</v>
      </c>
      <c r="H623" s="3" t="s">
        <v>9</v>
      </c>
      <c r="I623">
        <v>340</v>
      </c>
    </row>
    <row r="624" spans="1:9" x14ac:dyDescent="0.25">
      <c r="A624" s="3">
        <v>350002116</v>
      </c>
      <c r="B624" t="s">
        <v>9</v>
      </c>
      <c r="C624" t="s">
        <v>1666</v>
      </c>
      <c r="D624" t="s">
        <v>1667</v>
      </c>
      <c r="E624" s="3" t="s">
        <v>248</v>
      </c>
      <c r="F624" s="3" t="s">
        <v>1540</v>
      </c>
      <c r="G624" s="3" t="s">
        <v>925</v>
      </c>
      <c r="H624" s="3" t="s">
        <v>9</v>
      </c>
      <c r="I624">
        <v>505</v>
      </c>
    </row>
    <row r="625" spans="1:9" x14ac:dyDescent="0.25">
      <c r="A625" s="3">
        <v>350002117</v>
      </c>
      <c r="B625" t="s">
        <v>9</v>
      </c>
      <c r="C625" t="s">
        <v>1668</v>
      </c>
      <c r="D625" t="s">
        <v>1669</v>
      </c>
      <c r="E625" s="3" t="s">
        <v>248</v>
      </c>
      <c r="F625" s="3" t="s">
        <v>1509</v>
      </c>
      <c r="G625" s="3" t="s">
        <v>925</v>
      </c>
      <c r="H625" s="3" t="s">
        <v>9</v>
      </c>
      <c r="I625">
        <v>403</v>
      </c>
    </row>
    <row r="626" spans="1:9" x14ac:dyDescent="0.25">
      <c r="A626" s="3">
        <v>350002121</v>
      </c>
      <c r="B626" t="s">
        <v>9</v>
      </c>
      <c r="C626" t="s">
        <v>1670</v>
      </c>
      <c r="D626" t="s">
        <v>1671</v>
      </c>
      <c r="E626" s="3" t="s">
        <v>248</v>
      </c>
      <c r="F626" s="3" t="s">
        <v>1296</v>
      </c>
      <c r="G626" s="3" t="s">
        <v>9</v>
      </c>
      <c r="H626" s="3" t="s">
        <v>9</v>
      </c>
      <c r="I626">
        <v>676</v>
      </c>
    </row>
    <row r="627" spans="1:9" x14ac:dyDescent="0.25">
      <c r="A627" s="3">
        <v>350002122</v>
      </c>
      <c r="B627" t="s">
        <v>9</v>
      </c>
      <c r="C627" t="s">
        <v>1672</v>
      </c>
      <c r="D627" t="s">
        <v>1673</v>
      </c>
      <c r="E627" s="3" t="s">
        <v>248</v>
      </c>
      <c r="F627" s="3" t="s">
        <v>1674</v>
      </c>
      <c r="G627" s="3" t="s">
        <v>9</v>
      </c>
      <c r="H627" s="3" t="s">
        <v>9</v>
      </c>
      <c r="I627">
        <v>726</v>
      </c>
    </row>
    <row r="628" spans="1:9" x14ac:dyDescent="0.25">
      <c r="A628" s="3">
        <v>350002123</v>
      </c>
      <c r="B628" t="s">
        <v>9</v>
      </c>
      <c r="C628" t="s">
        <v>1675</v>
      </c>
      <c r="D628" t="s">
        <v>1676</v>
      </c>
      <c r="E628" s="3" t="s">
        <v>248</v>
      </c>
      <c r="F628" s="3" t="s">
        <v>1677</v>
      </c>
      <c r="G628" s="3" t="s">
        <v>9</v>
      </c>
      <c r="H628" s="3" t="s">
        <v>9</v>
      </c>
      <c r="I628">
        <v>542</v>
      </c>
    </row>
    <row r="629" spans="1:9" x14ac:dyDescent="0.25">
      <c r="A629" s="3">
        <v>350002126</v>
      </c>
      <c r="B629" t="s">
        <v>9</v>
      </c>
      <c r="C629" t="s">
        <v>1678</v>
      </c>
      <c r="D629" t="s">
        <v>1679</v>
      </c>
      <c r="E629" s="3" t="s">
        <v>248</v>
      </c>
      <c r="F629" s="3" t="s">
        <v>1680</v>
      </c>
      <c r="G629" s="3" t="s">
        <v>9</v>
      </c>
      <c r="H629" s="3" t="s">
        <v>9</v>
      </c>
      <c r="I629">
        <v>214</v>
      </c>
    </row>
    <row r="630" spans="1:9" x14ac:dyDescent="0.25">
      <c r="A630" s="3">
        <v>350002127</v>
      </c>
      <c r="B630" t="s">
        <v>9</v>
      </c>
      <c r="C630" t="s">
        <v>1681</v>
      </c>
      <c r="D630" t="s">
        <v>1682</v>
      </c>
      <c r="E630" s="3" t="s">
        <v>248</v>
      </c>
      <c r="F630" s="3" t="s">
        <v>1683</v>
      </c>
      <c r="G630" s="3" t="s">
        <v>9</v>
      </c>
      <c r="H630" s="3" t="s">
        <v>9</v>
      </c>
      <c r="I630">
        <v>169</v>
      </c>
    </row>
    <row r="631" spans="1:9" x14ac:dyDescent="0.25">
      <c r="A631" s="3">
        <v>350002132</v>
      </c>
      <c r="B631" t="s">
        <v>9</v>
      </c>
      <c r="C631" t="s">
        <v>1684</v>
      </c>
      <c r="D631" t="s">
        <v>1685</v>
      </c>
      <c r="E631" s="3" t="s">
        <v>248</v>
      </c>
      <c r="F631" s="3" t="s">
        <v>1041</v>
      </c>
      <c r="G631" s="3" t="s">
        <v>9</v>
      </c>
      <c r="H631" s="3" t="s">
        <v>9</v>
      </c>
      <c r="I631">
        <v>0</v>
      </c>
    </row>
    <row r="632" spans="1:9" x14ac:dyDescent="0.25">
      <c r="A632" s="3">
        <v>350002133</v>
      </c>
      <c r="B632" t="s">
        <v>9</v>
      </c>
      <c r="C632" t="s">
        <v>1686</v>
      </c>
      <c r="D632" t="s">
        <v>1687</v>
      </c>
      <c r="E632" s="3" t="s">
        <v>248</v>
      </c>
      <c r="F632" s="3" t="s">
        <v>1688</v>
      </c>
      <c r="G632" s="3" t="s">
        <v>9</v>
      </c>
      <c r="H632" s="3" t="s">
        <v>9</v>
      </c>
      <c r="I632">
        <v>188</v>
      </c>
    </row>
    <row r="633" spans="1:9" x14ac:dyDescent="0.25">
      <c r="A633" s="3">
        <v>350002134</v>
      </c>
      <c r="B633" t="s">
        <v>9</v>
      </c>
      <c r="C633" t="s">
        <v>1689</v>
      </c>
      <c r="D633" t="s">
        <v>1690</v>
      </c>
      <c r="E633" s="3" t="s">
        <v>248</v>
      </c>
      <c r="F633" s="3" t="s">
        <v>1691</v>
      </c>
      <c r="G633" s="3" t="s">
        <v>9</v>
      </c>
      <c r="H633" s="3" t="s">
        <v>9</v>
      </c>
      <c r="I633">
        <v>482</v>
      </c>
    </row>
    <row r="634" spans="1:9" x14ac:dyDescent="0.25">
      <c r="A634" s="3">
        <v>350002135</v>
      </c>
      <c r="B634" t="s">
        <v>9</v>
      </c>
      <c r="C634" t="s">
        <v>1692</v>
      </c>
      <c r="D634" t="s">
        <v>1693</v>
      </c>
      <c r="E634" s="3" t="s">
        <v>248</v>
      </c>
      <c r="F634" s="3" t="s">
        <v>1694</v>
      </c>
      <c r="G634" s="3" t="s">
        <v>9</v>
      </c>
      <c r="H634" s="3" t="s">
        <v>9</v>
      </c>
      <c r="I634">
        <v>273</v>
      </c>
    </row>
    <row r="635" spans="1:9" x14ac:dyDescent="0.25">
      <c r="A635" s="3">
        <v>350002137</v>
      </c>
      <c r="B635" t="s">
        <v>9</v>
      </c>
      <c r="C635" t="s">
        <v>1695</v>
      </c>
      <c r="D635" t="s">
        <v>1696</v>
      </c>
      <c r="E635" s="3" t="s">
        <v>248</v>
      </c>
      <c r="F635" s="3" t="s">
        <v>1697</v>
      </c>
      <c r="G635" s="3" t="s">
        <v>9</v>
      </c>
      <c r="H635" s="3" t="s">
        <v>9</v>
      </c>
      <c r="I635">
        <v>156</v>
      </c>
    </row>
    <row r="636" spans="1:9" x14ac:dyDescent="0.25">
      <c r="A636" s="3">
        <v>350002138</v>
      </c>
      <c r="B636" t="s">
        <v>9</v>
      </c>
      <c r="C636" t="s">
        <v>1698</v>
      </c>
      <c r="D636" t="s">
        <v>1699</v>
      </c>
      <c r="E636" s="3" t="s">
        <v>248</v>
      </c>
      <c r="F636" s="3" t="s">
        <v>1700</v>
      </c>
      <c r="G636" s="3" t="s">
        <v>9</v>
      </c>
      <c r="H636" s="3" t="s">
        <v>9</v>
      </c>
      <c r="I636">
        <v>205</v>
      </c>
    </row>
    <row r="637" spans="1:9" x14ac:dyDescent="0.25">
      <c r="A637" s="3">
        <v>350002140</v>
      </c>
      <c r="B637" t="s">
        <v>9</v>
      </c>
      <c r="C637" t="s">
        <v>1701</v>
      </c>
      <c r="D637" t="s">
        <v>1702</v>
      </c>
      <c r="E637" s="3" t="s">
        <v>248</v>
      </c>
      <c r="F637" s="3" t="s">
        <v>1281</v>
      </c>
      <c r="G637" s="3" t="s">
        <v>9</v>
      </c>
      <c r="H637" s="3" t="s">
        <v>9</v>
      </c>
      <c r="I637">
        <v>293</v>
      </c>
    </row>
    <row r="638" spans="1:9" x14ac:dyDescent="0.25">
      <c r="A638" s="3">
        <v>350002141</v>
      </c>
      <c r="B638" t="s">
        <v>9</v>
      </c>
      <c r="C638" t="s">
        <v>1703</v>
      </c>
      <c r="D638" t="s">
        <v>1704</v>
      </c>
      <c r="E638" s="3" t="s">
        <v>248</v>
      </c>
      <c r="F638" s="3" t="s">
        <v>1705</v>
      </c>
      <c r="G638" s="3" t="s">
        <v>9</v>
      </c>
      <c r="H638" s="3" t="s">
        <v>9</v>
      </c>
      <c r="I638">
        <v>585</v>
      </c>
    </row>
    <row r="639" spans="1:9" x14ac:dyDescent="0.25">
      <c r="A639" s="3">
        <v>350002142</v>
      </c>
      <c r="B639" t="s">
        <v>9</v>
      </c>
      <c r="C639" t="s">
        <v>1706</v>
      </c>
      <c r="D639" t="s">
        <v>1707</v>
      </c>
      <c r="E639" s="3" t="s">
        <v>248</v>
      </c>
      <c r="F639" s="3" t="s">
        <v>1708</v>
      </c>
      <c r="G639" s="3" t="s">
        <v>9</v>
      </c>
      <c r="H639" s="3" t="s">
        <v>9</v>
      </c>
      <c r="I639">
        <v>508</v>
      </c>
    </row>
    <row r="640" spans="1:9" x14ac:dyDescent="0.25">
      <c r="A640" s="3">
        <v>350002143</v>
      </c>
      <c r="B640" t="s">
        <v>9</v>
      </c>
      <c r="C640" t="s">
        <v>1709</v>
      </c>
      <c r="D640" t="s">
        <v>1710</v>
      </c>
      <c r="E640" s="3" t="s">
        <v>12</v>
      </c>
      <c r="F640" s="3" t="s">
        <v>1708</v>
      </c>
      <c r="G640" s="3" t="s">
        <v>9</v>
      </c>
      <c r="H640" s="3" t="s">
        <v>9</v>
      </c>
      <c r="I640">
        <v>228</v>
      </c>
    </row>
    <row r="641" spans="1:9" x14ac:dyDescent="0.25">
      <c r="A641" s="3">
        <v>350002144</v>
      </c>
      <c r="B641" t="s">
        <v>9</v>
      </c>
      <c r="C641" t="s">
        <v>1711</v>
      </c>
      <c r="D641" t="s">
        <v>1712</v>
      </c>
      <c r="E641" s="3" t="s">
        <v>12</v>
      </c>
      <c r="F641" s="3" t="s">
        <v>1705</v>
      </c>
      <c r="G641" s="3" t="s">
        <v>9</v>
      </c>
      <c r="H641" s="3" t="s">
        <v>9</v>
      </c>
      <c r="I641">
        <v>249</v>
      </c>
    </row>
    <row r="642" spans="1:9" x14ac:dyDescent="0.25">
      <c r="A642" s="3">
        <v>350002146</v>
      </c>
      <c r="B642" t="s">
        <v>9</v>
      </c>
      <c r="C642" t="s">
        <v>1713</v>
      </c>
      <c r="D642" t="s">
        <v>1714</v>
      </c>
      <c r="E642" s="3" t="s">
        <v>248</v>
      </c>
      <c r="F642" s="3" t="s">
        <v>1161</v>
      </c>
      <c r="G642" s="3" t="s">
        <v>9</v>
      </c>
      <c r="H642" s="3" t="s">
        <v>9</v>
      </c>
      <c r="I642">
        <v>128</v>
      </c>
    </row>
    <row r="643" spans="1:9" x14ac:dyDescent="0.25">
      <c r="A643" s="3">
        <v>350002147</v>
      </c>
      <c r="B643" t="s">
        <v>9</v>
      </c>
      <c r="C643" t="s">
        <v>1715</v>
      </c>
      <c r="D643" t="s">
        <v>1716</v>
      </c>
      <c r="E643" s="3" t="s">
        <v>248</v>
      </c>
      <c r="F643" s="3" t="s">
        <v>1717</v>
      </c>
      <c r="G643" s="3" t="s">
        <v>9</v>
      </c>
      <c r="H643" s="3" t="s">
        <v>9</v>
      </c>
      <c r="I643">
        <v>435</v>
      </c>
    </row>
    <row r="644" spans="1:9" x14ac:dyDescent="0.25">
      <c r="A644" s="3">
        <v>350002148</v>
      </c>
      <c r="B644" t="s">
        <v>9</v>
      </c>
      <c r="C644" t="s">
        <v>1718</v>
      </c>
      <c r="D644" t="s">
        <v>1719</v>
      </c>
      <c r="E644" s="3" t="s">
        <v>248</v>
      </c>
      <c r="F644" s="3" t="s">
        <v>1196</v>
      </c>
      <c r="G644" s="3" t="s">
        <v>9</v>
      </c>
      <c r="H644" s="3" t="s">
        <v>9</v>
      </c>
      <c r="I644">
        <v>421</v>
      </c>
    </row>
    <row r="645" spans="1:9" x14ac:dyDescent="0.25">
      <c r="A645" s="3">
        <v>350002155</v>
      </c>
      <c r="B645" t="s">
        <v>9</v>
      </c>
      <c r="C645" t="s">
        <v>1720</v>
      </c>
      <c r="D645" t="s">
        <v>1721</v>
      </c>
      <c r="E645" s="3" t="s">
        <v>1145</v>
      </c>
      <c r="F645" s="3" t="s">
        <v>1722</v>
      </c>
      <c r="G645" s="3" t="s">
        <v>9</v>
      </c>
      <c r="H645" s="3" t="s">
        <v>9</v>
      </c>
      <c r="I645">
        <v>151</v>
      </c>
    </row>
    <row r="646" spans="1:9" x14ac:dyDescent="0.25">
      <c r="A646" s="3">
        <v>350002156</v>
      </c>
      <c r="B646" t="s">
        <v>9</v>
      </c>
      <c r="C646" t="s">
        <v>1723</v>
      </c>
      <c r="D646" t="s">
        <v>1724</v>
      </c>
      <c r="E646" s="3" t="s">
        <v>1145</v>
      </c>
      <c r="F646" s="3" t="s">
        <v>1725</v>
      </c>
      <c r="G646" s="3" t="s">
        <v>9</v>
      </c>
      <c r="H646" s="3" t="s">
        <v>9</v>
      </c>
      <c r="I646">
        <v>184</v>
      </c>
    </row>
    <row r="647" spans="1:9" x14ac:dyDescent="0.25">
      <c r="A647" s="3">
        <v>350002157</v>
      </c>
      <c r="B647" t="s">
        <v>9</v>
      </c>
      <c r="C647" t="s">
        <v>1726</v>
      </c>
      <c r="D647" t="s">
        <v>1727</v>
      </c>
      <c r="E647" s="3" t="s">
        <v>1145</v>
      </c>
      <c r="F647" s="3" t="s">
        <v>1728</v>
      </c>
      <c r="G647" s="3" t="s">
        <v>9</v>
      </c>
      <c r="H647" s="3" t="s">
        <v>9</v>
      </c>
      <c r="I647">
        <v>226</v>
      </c>
    </row>
    <row r="648" spans="1:9" x14ac:dyDescent="0.25">
      <c r="A648" s="3">
        <v>350002158</v>
      </c>
      <c r="B648" t="s">
        <v>9</v>
      </c>
      <c r="C648" t="s">
        <v>1729</v>
      </c>
      <c r="D648" t="s">
        <v>1730</v>
      </c>
      <c r="E648" s="3" t="s">
        <v>1145</v>
      </c>
      <c r="F648" s="3" t="s">
        <v>1731</v>
      </c>
      <c r="G648" s="3" t="s">
        <v>9</v>
      </c>
      <c r="H648" s="3" t="s">
        <v>9</v>
      </c>
      <c r="I648">
        <v>287</v>
      </c>
    </row>
    <row r="649" spans="1:9" x14ac:dyDescent="0.25">
      <c r="A649" s="3">
        <v>350002159</v>
      </c>
      <c r="B649" t="s">
        <v>9</v>
      </c>
      <c r="C649" t="s">
        <v>1732</v>
      </c>
      <c r="D649" t="s">
        <v>1733</v>
      </c>
      <c r="E649" s="3" t="s">
        <v>1145</v>
      </c>
      <c r="F649" s="3" t="s">
        <v>1734</v>
      </c>
      <c r="G649" s="3" t="s">
        <v>9</v>
      </c>
      <c r="H649" s="3" t="s">
        <v>9</v>
      </c>
      <c r="I649">
        <v>337</v>
      </c>
    </row>
    <row r="650" spans="1:9" x14ac:dyDescent="0.25">
      <c r="A650" s="3">
        <v>350002160</v>
      </c>
      <c r="B650" t="s">
        <v>9</v>
      </c>
      <c r="C650" t="s">
        <v>1735</v>
      </c>
      <c r="D650" t="s">
        <v>1736</v>
      </c>
      <c r="E650" s="3" t="s">
        <v>1145</v>
      </c>
      <c r="F650" s="3" t="s">
        <v>1737</v>
      </c>
      <c r="G650" s="3" t="s">
        <v>9</v>
      </c>
      <c r="H650" s="3" t="s">
        <v>9</v>
      </c>
      <c r="I650">
        <v>384</v>
      </c>
    </row>
    <row r="651" spans="1:9" x14ac:dyDescent="0.25">
      <c r="A651" s="3">
        <v>350002161</v>
      </c>
      <c r="B651" t="s">
        <v>9</v>
      </c>
      <c r="C651" t="s">
        <v>1738</v>
      </c>
      <c r="D651" t="s">
        <v>1739</v>
      </c>
      <c r="E651" s="3" t="s">
        <v>1145</v>
      </c>
      <c r="F651" s="3" t="s">
        <v>1740</v>
      </c>
      <c r="G651" s="3" t="s">
        <v>9</v>
      </c>
      <c r="H651" s="3" t="s">
        <v>9</v>
      </c>
      <c r="I651">
        <v>426</v>
      </c>
    </row>
    <row r="652" spans="1:9" x14ac:dyDescent="0.25">
      <c r="A652" s="3">
        <v>350002162</v>
      </c>
      <c r="B652" t="s">
        <v>9</v>
      </c>
      <c r="C652" t="s">
        <v>1741</v>
      </c>
      <c r="D652" t="s">
        <v>1742</v>
      </c>
      <c r="E652" s="3" t="s">
        <v>248</v>
      </c>
      <c r="F652" s="3" t="s">
        <v>1722</v>
      </c>
      <c r="G652" s="3" t="s">
        <v>9</v>
      </c>
      <c r="H652" s="3" t="s">
        <v>9</v>
      </c>
      <c r="I652">
        <v>190</v>
      </c>
    </row>
    <row r="653" spans="1:9" x14ac:dyDescent="0.25">
      <c r="A653" s="3">
        <v>350002163</v>
      </c>
      <c r="B653" t="s">
        <v>9</v>
      </c>
      <c r="C653" t="s">
        <v>1743</v>
      </c>
      <c r="D653" t="s">
        <v>1744</v>
      </c>
      <c r="E653" s="3" t="s">
        <v>248</v>
      </c>
      <c r="F653" s="3" t="s">
        <v>1725</v>
      </c>
      <c r="G653" s="3" t="s">
        <v>9</v>
      </c>
      <c r="H653" s="3" t="s">
        <v>9</v>
      </c>
      <c r="I653">
        <v>236</v>
      </c>
    </row>
    <row r="654" spans="1:9" x14ac:dyDescent="0.25">
      <c r="A654" s="3">
        <v>350002164</v>
      </c>
      <c r="B654" t="s">
        <v>9</v>
      </c>
      <c r="C654" t="s">
        <v>1745</v>
      </c>
      <c r="D654" t="s">
        <v>1746</v>
      </c>
      <c r="E654" s="3" t="s">
        <v>248</v>
      </c>
      <c r="F654" s="3" t="s">
        <v>1728</v>
      </c>
      <c r="G654" s="3" t="s">
        <v>9</v>
      </c>
      <c r="H654" s="3" t="s">
        <v>9</v>
      </c>
      <c r="I654">
        <v>285</v>
      </c>
    </row>
    <row r="655" spans="1:9" x14ac:dyDescent="0.25">
      <c r="A655" s="3">
        <v>350002165</v>
      </c>
      <c r="B655" t="s">
        <v>9</v>
      </c>
      <c r="C655" t="s">
        <v>1747</v>
      </c>
      <c r="D655" t="s">
        <v>1748</v>
      </c>
      <c r="E655" s="3" t="s">
        <v>248</v>
      </c>
      <c r="F655" s="3" t="s">
        <v>1731</v>
      </c>
      <c r="G655" s="3" t="s">
        <v>9</v>
      </c>
      <c r="H655" s="3" t="s">
        <v>9</v>
      </c>
      <c r="I655">
        <v>378</v>
      </c>
    </row>
    <row r="656" spans="1:9" x14ac:dyDescent="0.25">
      <c r="A656" s="3">
        <v>350002166</v>
      </c>
      <c r="B656" t="s">
        <v>9</v>
      </c>
      <c r="C656" t="s">
        <v>1749</v>
      </c>
      <c r="D656" t="s">
        <v>1750</v>
      </c>
      <c r="E656" s="3" t="s">
        <v>248</v>
      </c>
      <c r="F656" s="3" t="s">
        <v>1734</v>
      </c>
      <c r="G656" s="3" t="s">
        <v>9</v>
      </c>
      <c r="H656" s="3" t="s">
        <v>9</v>
      </c>
      <c r="I656">
        <v>477</v>
      </c>
    </row>
    <row r="657" spans="1:9" x14ac:dyDescent="0.25">
      <c r="A657" s="3">
        <v>350002167</v>
      </c>
      <c r="B657" t="s">
        <v>9</v>
      </c>
      <c r="C657" t="s">
        <v>1751</v>
      </c>
      <c r="D657" t="s">
        <v>1752</v>
      </c>
      <c r="E657" s="3" t="s">
        <v>248</v>
      </c>
      <c r="F657" s="3" t="s">
        <v>1737</v>
      </c>
      <c r="G657" s="3" t="s">
        <v>9</v>
      </c>
      <c r="H657" s="3" t="s">
        <v>9</v>
      </c>
      <c r="I657">
        <v>568</v>
      </c>
    </row>
    <row r="658" spans="1:9" x14ac:dyDescent="0.25">
      <c r="A658" s="3">
        <v>350002168</v>
      </c>
      <c r="B658" t="s">
        <v>9</v>
      </c>
      <c r="C658" t="s">
        <v>1753</v>
      </c>
      <c r="D658" t="s">
        <v>1754</v>
      </c>
      <c r="E658" s="3" t="s">
        <v>248</v>
      </c>
      <c r="F658" s="3" t="s">
        <v>1740</v>
      </c>
      <c r="G658" s="3" t="s">
        <v>9</v>
      </c>
      <c r="H658" s="3" t="s">
        <v>9</v>
      </c>
      <c r="I658">
        <v>674</v>
      </c>
    </row>
    <row r="659" spans="1:9" x14ac:dyDescent="0.25">
      <c r="A659" s="3">
        <v>350002187</v>
      </c>
      <c r="B659" t="s">
        <v>9</v>
      </c>
      <c r="C659" t="s">
        <v>1755</v>
      </c>
      <c r="D659" t="s">
        <v>1756</v>
      </c>
      <c r="E659" s="3" t="s">
        <v>248</v>
      </c>
      <c r="F659" s="3" t="s">
        <v>1757</v>
      </c>
      <c r="G659" s="3" t="s">
        <v>9</v>
      </c>
      <c r="H659" s="3" t="s">
        <v>9</v>
      </c>
      <c r="I659">
        <v>192</v>
      </c>
    </row>
    <row r="660" spans="1:9" x14ac:dyDescent="0.25">
      <c r="A660" s="3">
        <v>350002190</v>
      </c>
      <c r="B660" t="s">
        <v>9</v>
      </c>
      <c r="C660" t="s">
        <v>1758</v>
      </c>
      <c r="D660" t="s">
        <v>1759</v>
      </c>
      <c r="E660" s="3" t="s">
        <v>248</v>
      </c>
      <c r="F660" s="3" t="s">
        <v>1503</v>
      </c>
      <c r="G660" s="3" t="s">
        <v>925</v>
      </c>
      <c r="H660" s="3" t="s">
        <v>9</v>
      </c>
      <c r="I660">
        <v>384</v>
      </c>
    </row>
    <row r="661" spans="1:9" x14ac:dyDescent="0.25">
      <c r="A661" s="3">
        <v>350002194</v>
      </c>
      <c r="B661" t="s">
        <v>9</v>
      </c>
      <c r="C661" t="s">
        <v>1760</v>
      </c>
      <c r="D661" t="s">
        <v>1761</v>
      </c>
      <c r="E661" s="3" t="s">
        <v>248</v>
      </c>
      <c r="F661" s="3" t="s">
        <v>1506</v>
      </c>
      <c r="G661" s="3" t="s">
        <v>925</v>
      </c>
      <c r="H661" s="3" t="s">
        <v>9</v>
      </c>
      <c r="I661">
        <v>392</v>
      </c>
    </row>
    <row r="662" spans="1:9" x14ac:dyDescent="0.25">
      <c r="A662" s="3">
        <v>350002195</v>
      </c>
      <c r="B662" t="s">
        <v>9</v>
      </c>
      <c r="C662" t="s">
        <v>1762</v>
      </c>
      <c r="D662" t="s">
        <v>1763</v>
      </c>
      <c r="E662" s="3" t="s">
        <v>248</v>
      </c>
      <c r="F662" s="3" t="s">
        <v>1010</v>
      </c>
      <c r="G662" s="3" t="s">
        <v>925</v>
      </c>
      <c r="H662" s="3" t="s">
        <v>9</v>
      </c>
      <c r="I662">
        <v>500</v>
      </c>
    </row>
    <row r="663" spans="1:9" x14ac:dyDescent="0.25">
      <c r="A663" s="3">
        <v>350002196</v>
      </c>
      <c r="B663" t="s">
        <v>9</v>
      </c>
      <c r="C663" t="s">
        <v>1764</v>
      </c>
      <c r="D663" t="s">
        <v>1765</v>
      </c>
      <c r="E663" s="3" t="s">
        <v>248</v>
      </c>
      <c r="F663" s="3" t="s">
        <v>1013</v>
      </c>
      <c r="G663" s="3" t="s">
        <v>925</v>
      </c>
      <c r="H663" s="3" t="s">
        <v>9</v>
      </c>
      <c r="I663">
        <v>629</v>
      </c>
    </row>
    <row r="664" spans="1:9" x14ac:dyDescent="0.25">
      <c r="A664" s="3">
        <v>350002197</v>
      </c>
      <c r="B664" t="s">
        <v>9</v>
      </c>
      <c r="C664" t="s">
        <v>1766</v>
      </c>
      <c r="D664" t="s">
        <v>1767</v>
      </c>
      <c r="E664" s="3" t="s">
        <v>248</v>
      </c>
      <c r="F664" s="3" t="s">
        <v>1546</v>
      </c>
      <c r="G664" s="3" t="s">
        <v>925</v>
      </c>
      <c r="H664" s="3" t="s">
        <v>9</v>
      </c>
      <c r="I664">
        <v>392</v>
      </c>
    </row>
    <row r="665" spans="1:9" x14ac:dyDescent="0.25">
      <c r="A665" s="3">
        <v>350002211</v>
      </c>
      <c r="B665" t="s">
        <v>9</v>
      </c>
      <c r="C665" t="s">
        <v>1768</v>
      </c>
      <c r="D665" t="s">
        <v>1769</v>
      </c>
      <c r="E665" s="3" t="s">
        <v>248</v>
      </c>
      <c r="F665" s="3" t="s">
        <v>1770</v>
      </c>
      <c r="G665" s="3" t="s">
        <v>9</v>
      </c>
      <c r="H665" s="3" t="s">
        <v>9</v>
      </c>
      <c r="I665">
        <v>687</v>
      </c>
    </row>
    <row r="666" spans="1:9" x14ac:dyDescent="0.25">
      <c r="A666" s="3">
        <v>350002221</v>
      </c>
      <c r="B666" t="s">
        <v>9</v>
      </c>
      <c r="C666" t="s">
        <v>1771</v>
      </c>
      <c r="D666" t="s">
        <v>1772</v>
      </c>
      <c r="E666" s="3" t="s">
        <v>12</v>
      </c>
      <c r="F666" s="3" t="s">
        <v>1773</v>
      </c>
      <c r="G666" s="3" t="s">
        <v>9</v>
      </c>
      <c r="H666" s="3" t="s">
        <v>9</v>
      </c>
      <c r="I666">
        <v>902</v>
      </c>
    </row>
    <row r="667" spans="1:9" x14ac:dyDescent="0.25">
      <c r="A667" s="3">
        <v>350002229</v>
      </c>
      <c r="B667" t="s">
        <v>9</v>
      </c>
      <c r="C667" t="s">
        <v>1774</v>
      </c>
      <c r="D667" t="s">
        <v>1775</v>
      </c>
      <c r="E667" s="3" t="s">
        <v>248</v>
      </c>
      <c r="F667" s="3" t="s">
        <v>1773</v>
      </c>
      <c r="G667" s="3" t="s">
        <v>9</v>
      </c>
      <c r="H667" s="3" t="s">
        <v>9</v>
      </c>
      <c r="I667">
        <v>420</v>
      </c>
    </row>
    <row r="668" spans="1:9" x14ac:dyDescent="0.25">
      <c r="A668" s="3">
        <v>350002233</v>
      </c>
      <c r="B668" t="s">
        <v>9</v>
      </c>
      <c r="C668" t="s">
        <v>1776</v>
      </c>
      <c r="D668" t="s">
        <v>1777</v>
      </c>
      <c r="E668" s="3" t="s">
        <v>1778</v>
      </c>
      <c r="F668" s="3" t="s">
        <v>1779</v>
      </c>
      <c r="G668" s="3" t="s">
        <v>9</v>
      </c>
      <c r="H668" s="3" t="s">
        <v>9</v>
      </c>
      <c r="I668">
        <v>114</v>
      </c>
    </row>
    <row r="669" spans="1:9" x14ac:dyDescent="0.25">
      <c r="A669" s="3">
        <v>350002236</v>
      </c>
      <c r="B669" t="s">
        <v>9</v>
      </c>
      <c r="C669" t="s">
        <v>1780</v>
      </c>
      <c r="D669" t="s">
        <v>1781</v>
      </c>
      <c r="E669" s="3" t="s">
        <v>248</v>
      </c>
      <c r="F669" s="3" t="s">
        <v>1782</v>
      </c>
      <c r="G669" s="3" t="s">
        <v>9</v>
      </c>
      <c r="H669" s="3" t="s">
        <v>9</v>
      </c>
      <c r="I669">
        <v>197</v>
      </c>
    </row>
    <row r="670" spans="1:9" x14ac:dyDescent="0.25">
      <c r="A670" s="3">
        <v>350002237</v>
      </c>
      <c r="B670" t="s">
        <v>9</v>
      </c>
      <c r="C670" t="s">
        <v>1783</v>
      </c>
      <c r="D670" t="s">
        <v>1784</v>
      </c>
      <c r="E670" s="3" t="s">
        <v>248</v>
      </c>
      <c r="F670" s="3" t="s">
        <v>1785</v>
      </c>
      <c r="G670" s="3" t="s">
        <v>9</v>
      </c>
      <c r="H670" s="3" t="s">
        <v>9</v>
      </c>
      <c r="I670">
        <v>105</v>
      </c>
    </row>
    <row r="671" spans="1:9" x14ac:dyDescent="0.25">
      <c r="A671" s="3">
        <v>350002239</v>
      </c>
      <c r="B671" t="s">
        <v>9</v>
      </c>
      <c r="C671" t="s">
        <v>1786</v>
      </c>
      <c r="D671" t="s">
        <v>1787</v>
      </c>
      <c r="E671" s="3" t="s">
        <v>248</v>
      </c>
      <c r="F671" s="3" t="s">
        <v>1788</v>
      </c>
      <c r="G671" s="3" t="s">
        <v>9</v>
      </c>
      <c r="H671" s="3" t="s">
        <v>9</v>
      </c>
      <c r="I671">
        <v>903</v>
      </c>
    </row>
    <row r="672" spans="1:9" x14ac:dyDescent="0.25">
      <c r="A672" s="3">
        <v>350002240</v>
      </c>
      <c r="B672" t="s">
        <v>9</v>
      </c>
      <c r="C672" t="s">
        <v>1789</v>
      </c>
      <c r="D672" t="s">
        <v>1790</v>
      </c>
      <c r="E672" s="3" t="s">
        <v>248</v>
      </c>
      <c r="F672" s="3" t="s">
        <v>1791</v>
      </c>
      <c r="G672" s="3" t="s">
        <v>9</v>
      </c>
      <c r="H672" s="3" t="s">
        <v>9</v>
      </c>
      <c r="I672">
        <v>642</v>
      </c>
    </row>
    <row r="673" spans="1:9" x14ac:dyDescent="0.25">
      <c r="A673" s="3">
        <v>350002242</v>
      </c>
      <c r="B673" t="s">
        <v>9</v>
      </c>
      <c r="C673" t="s">
        <v>1792</v>
      </c>
      <c r="D673" t="s">
        <v>1793</v>
      </c>
      <c r="E673" s="3" t="s">
        <v>248</v>
      </c>
      <c r="F673" s="3" t="s">
        <v>1794</v>
      </c>
      <c r="G673" s="3" t="s">
        <v>9</v>
      </c>
      <c r="H673" s="3" t="s">
        <v>9</v>
      </c>
      <c r="I673">
        <v>679</v>
      </c>
    </row>
    <row r="674" spans="1:9" x14ac:dyDescent="0.25">
      <c r="A674" s="3">
        <v>350002243</v>
      </c>
      <c r="B674" t="s">
        <v>9</v>
      </c>
      <c r="C674" t="s">
        <v>1795</v>
      </c>
      <c r="D674" t="s">
        <v>1796</v>
      </c>
      <c r="E674" s="3" t="s">
        <v>248</v>
      </c>
      <c r="F674" s="3" t="s">
        <v>1797</v>
      </c>
      <c r="G674" s="3" t="s">
        <v>9</v>
      </c>
      <c r="H674" s="3" t="s">
        <v>9</v>
      </c>
      <c r="I674">
        <v>554</v>
      </c>
    </row>
    <row r="675" spans="1:9" x14ac:dyDescent="0.25">
      <c r="A675" s="3">
        <v>350002245</v>
      </c>
      <c r="B675" t="s">
        <v>9</v>
      </c>
      <c r="C675" t="s">
        <v>1798</v>
      </c>
      <c r="D675" t="s">
        <v>1799</v>
      </c>
      <c r="E675" s="3" t="s">
        <v>248</v>
      </c>
      <c r="F675" s="3" t="s">
        <v>1800</v>
      </c>
      <c r="G675" s="3" t="s">
        <v>9</v>
      </c>
      <c r="H675" s="3" t="s">
        <v>9</v>
      </c>
      <c r="I675">
        <v>1075</v>
      </c>
    </row>
    <row r="676" spans="1:9" x14ac:dyDescent="0.25">
      <c r="A676" s="3">
        <v>350002248</v>
      </c>
      <c r="B676" t="s">
        <v>9</v>
      </c>
      <c r="C676" t="s">
        <v>1801</v>
      </c>
      <c r="D676" t="s">
        <v>1802</v>
      </c>
      <c r="E676" s="3" t="s">
        <v>248</v>
      </c>
      <c r="F676" s="3" t="s">
        <v>491</v>
      </c>
      <c r="G676" s="3" t="s">
        <v>9</v>
      </c>
      <c r="H676" s="3" t="s">
        <v>9</v>
      </c>
      <c r="I676">
        <v>2589</v>
      </c>
    </row>
    <row r="677" spans="1:9" x14ac:dyDescent="0.25">
      <c r="A677" s="3">
        <v>350002250</v>
      </c>
      <c r="B677" t="s">
        <v>9</v>
      </c>
      <c r="C677" t="s">
        <v>1803</v>
      </c>
      <c r="D677" t="s">
        <v>1804</v>
      </c>
      <c r="E677" s="3" t="s">
        <v>248</v>
      </c>
      <c r="F677" s="3" t="s">
        <v>1193</v>
      </c>
      <c r="G677" s="3" t="s">
        <v>9</v>
      </c>
      <c r="H677" s="3" t="s">
        <v>9</v>
      </c>
      <c r="I677">
        <v>197</v>
      </c>
    </row>
    <row r="678" spans="1:9" x14ac:dyDescent="0.25">
      <c r="A678" s="3">
        <v>350002251</v>
      </c>
      <c r="B678" t="s">
        <v>9</v>
      </c>
      <c r="C678" t="s">
        <v>1805</v>
      </c>
      <c r="D678" t="s">
        <v>1806</v>
      </c>
      <c r="E678" s="3" t="s">
        <v>248</v>
      </c>
      <c r="F678" s="3" t="s">
        <v>1807</v>
      </c>
      <c r="G678" s="3" t="s">
        <v>9</v>
      </c>
      <c r="H678" s="3" t="s">
        <v>9</v>
      </c>
      <c r="I678">
        <v>483</v>
      </c>
    </row>
    <row r="679" spans="1:9" x14ac:dyDescent="0.25">
      <c r="A679" s="3">
        <v>350002252</v>
      </c>
      <c r="B679" t="s">
        <v>9</v>
      </c>
      <c r="C679" t="s">
        <v>1808</v>
      </c>
      <c r="D679" t="s">
        <v>1809</v>
      </c>
      <c r="E679" s="3" t="s">
        <v>248</v>
      </c>
      <c r="F679" s="3" t="s">
        <v>1810</v>
      </c>
      <c r="G679" s="3" t="s">
        <v>9</v>
      </c>
      <c r="H679" s="3" t="s">
        <v>9</v>
      </c>
      <c r="I679">
        <v>749</v>
      </c>
    </row>
    <row r="680" spans="1:9" x14ac:dyDescent="0.25">
      <c r="A680" s="3">
        <v>350002253</v>
      </c>
      <c r="B680" t="s">
        <v>9</v>
      </c>
      <c r="C680" t="s">
        <v>1811</v>
      </c>
      <c r="D680" t="s">
        <v>1812</v>
      </c>
      <c r="E680" s="3" t="s">
        <v>248</v>
      </c>
      <c r="F680" s="3" t="s">
        <v>1813</v>
      </c>
      <c r="G680" s="3" t="s">
        <v>9</v>
      </c>
      <c r="H680" s="3" t="s">
        <v>9</v>
      </c>
      <c r="I680">
        <v>731</v>
      </c>
    </row>
    <row r="681" spans="1:9" x14ac:dyDescent="0.25">
      <c r="A681" s="3">
        <v>350002255</v>
      </c>
      <c r="B681" t="s">
        <v>9</v>
      </c>
      <c r="C681" t="s">
        <v>1814</v>
      </c>
      <c r="D681" t="s">
        <v>1815</v>
      </c>
      <c r="E681" s="3" t="s">
        <v>248</v>
      </c>
      <c r="F681" s="3" t="s">
        <v>1816</v>
      </c>
      <c r="G681" s="3" t="s">
        <v>9</v>
      </c>
      <c r="H681" s="3" t="s">
        <v>9</v>
      </c>
      <c r="I681">
        <v>820</v>
      </c>
    </row>
    <row r="682" spans="1:9" x14ac:dyDescent="0.25">
      <c r="A682" s="3">
        <v>350002257</v>
      </c>
      <c r="B682" t="s">
        <v>9</v>
      </c>
      <c r="C682" t="s">
        <v>1817</v>
      </c>
      <c r="D682" t="s">
        <v>1818</v>
      </c>
      <c r="E682" s="3" t="s">
        <v>248</v>
      </c>
      <c r="F682" s="3" t="s">
        <v>1819</v>
      </c>
      <c r="G682" s="3" t="s">
        <v>9</v>
      </c>
      <c r="H682" s="3" t="s">
        <v>9</v>
      </c>
      <c r="I682">
        <v>1361</v>
      </c>
    </row>
    <row r="683" spans="1:9" x14ac:dyDescent="0.25">
      <c r="A683" s="3">
        <v>350002258</v>
      </c>
      <c r="B683" t="s">
        <v>9</v>
      </c>
      <c r="C683" t="s">
        <v>1820</v>
      </c>
      <c r="D683" t="s">
        <v>1821</v>
      </c>
      <c r="E683" s="3" t="s">
        <v>248</v>
      </c>
      <c r="F683" s="3" t="s">
        <v>1822</v>
      </c>
      <c r="G683" s="3" t="s">
        <v>9</v>
      </c>
      <c r="H683" s="3" t="s">
        <v>9</v>
      </c>
      <c r="I683">
        <v>923</v>
      </c>
    </row>
    <row r="684" spans="1:9" x14ac:dyDescent="0.25">
      <c r="A684" s="3">
        <v>350002259</v>
      </c>
      <c r="B684" t="s">
        <v>9</v>
      </c>
      <c r="C684" t="s">
        <v>1823</v>
      </c>
      <c r="D684" t="s">
        <v>1824</v>
      </c>
      <c r="E684" s="3" t="s">
        <v>248</v>
      </c>
      <c r="F684" s="3" t="s">
        <v>1825</v>
      </c>
      <c r="G684" s="3" t="s">
        <v>9</v>
      </c>
      <c r="H684" s="3" t="s">
        <v>9</v>
      </c>
      <c r="I684">
        <v>1205</v>
      </c>
    </row>
    <row r="685" spans="1:9" x14ac:dyDescent="0.25">
      <c r="A685" s="3">
        <v>350002260</v>
      </c>
      <c r="B685" t="s">
        <v>9</v>
      </c>
      <c r="C685" t="s">
        <v>1826</v>
      </c>
      <c r="D685" t="s">
        <v>1827</v>
      </c>
      <c r="E685" s="3" t="s">
        <v>248</v>
      </c>
      <c r="F685" s="3" t="s">
        <v>1828</v>
      </c>
      <c r="G685" s="3" t="s">
        <v>9</v>
      </c>
      <c r="H685" s="3" t="s">
        <v>9</v>
      </c>
      <c r="I685">
        <v>1426</v>
      </c>
    </row>
    <row r="686" spans="1:9" x14ac:dyDescent="0.25">
      <c r="A686" s="3">
        <v>350002261</v>
      </c>
      <c r="B686" t="s">
        <v>9</v>
      </c>
      <c r="C686" t="s">
        <v>1829</v>
      </c>
      <c r="D686" t="s">
        <v>1830</v>
      </c>
      <c r="E686" s="3" t="s">
        <v>248</v>
      </c>
      <c r="F686" s="3" t="s">
        <v>1831</v>
      </c>
      <c r="G686" s="3" t="s">
        <v>9</v>
      </c>
      <c r="H686" s="3" t="s">
        <v>9</v>
      </c>
      <c r="I686">
        <v>1286</v>
      </c>
    </row>
    <row r="687" spans="1:9" x14ac:dyDescent="0.25">
      <c r="A687" s="3">
        <v>350002262</v>
      </c>
      <c r="B687" t="s">
        <v>9</v>
      </c>
      <c r="C687" t="s">
        <v>1832</v>
      </c>
      <c r="D687" t="s">
        <v>1833</v>
      </c>
      <c r="E687" s="3" t="s">
        <v>248</v>
      </c>
      <c r="F687" s="3" t="s">
        <v>1834</v>
      </c>
      <c r="G687" s="3" t="s">
        <v>9</v>
      </c>
      <c r="H687" s="3" t="s">
        <v>9</v>
      </c>
      <c r="I687">
        <v>1582</v>
      </c>
    </row>
    <row r="688" spans="1:9" x14ac:dyDescent="0.25">
      <c r="A688" s="3">
        <v>350002263</v>
      </c>
      <c r="B688" t="s">
        <v>9</v>
      </c>
      <c r="C688" t="s">
        <v>1835</v>
      </c>
      <c r="D688" t="s">
        <v>1836</v>
      </c>
      <c r="E688" s="3" t="s">
        <v>248</v>
      </c>
      <c r="F688" s="3" t="s">
        <v>1837</v>
      </c>
      <c r="G688" s="3" t="s">
        <v>9</v>
      </c>
      <c r="H688" s="3" t="s">
        <v>9</v>
      </c>
      <c r="I688">
        <v>1287</v>
      </c>
    </row>
    <row r="689" spans="1:9" x14ac:dyDescent="0.25">
      <c r="A689" s="3">
        <v>350002264</v>
      </c>
      <c r="B689" t="s">
        <v>9</v>
      </c>
      <c r="C689" t="s">
        <v>1838</v>
      </c>
      <c r="D689" t="s">
        <v>1839</v>
      </c>
      <c r="E689" s="3" t="s">
        <v>248</v>
      </c>
      <c r="F689" s="3" t="s">
        <v>1840</v>
      </c>
      <c r="G689" s="3" t="s">
        <v>9</v>
      </c>
      <c r="H689" s="3" t="s">
        <v>9</v>
      </c>
      <c r="I689">
        <v>1185</v>
      </c>
    </row>
    <row r="690" spans="1:9" x14ac:dyDescent="0.25">
      <c r="A690" s="3">
        <v>350002265</v>
      </c>
      <c r="B690" t="s">
        <v>9</v>
      </c>
      <c r="C690" t="s">
        <v>1841</v>
      </c>
      <c r="D690" t="s">
        <v>1842</v>
      </c>
      <c r="E690" s="3" t="s">
        <v>248</v>
      </c>
      <c r="F690" s="3" t="s">
        <v>1843</v>
      </c>
      <c r="G690" s="3" t="s">
        <v>9</v>
      </c>
      <c r="H690" s="3" t="s">
        <v>9</v>
      </c>
      <c r="I690">
        <v>1323</v>
      </c>
    </row>
    <row r="691" spans="1:9" x14ac:dyDescent="0.25">
      <c r="A691" s="3">
        <v>350002267</v>
      </c>
      <c r="B691" t="s">
        <v>9</v>
      </c>
      <c r="C691" t="s">
        <v>1844</v>
      </c>
      <c r="D691" t="s">
        <v>1845</v>
      </c>
      <c r="E691" s="3" t="s">
        <v>248</v>
      </c>
      <c r="F691" s="3" t="s">
        <v>1846</v>
      </c>
      <c r="G691" s="3" t="s">
        <v>9</v>
      </c>
      <c r="H691" s="3" t="s">
        <v>9</v>
      </c>
      <c r="I691">
        <v>3487</v>
      </c>
    </row>
    <row r="692" spans="1:9" x14ac:dyDescent="0.25">
      <c r="A692" s="3">
        <v>350002268</v>
      </c>
      <c r="B692" t="s">
        <v>9</v>
      </c>
      <c r="C692" t="s">
        <v>1847</v>
      </c>
      <c r="D692" t="s">
        <v>1848</v>
      </c>
      <c r="E692" s="3" t="s">
        <v>248</v>
      </c>
      <c r="F692" s="3" t="s">
        <v>1849</v>
      </c>
      <c r="G692" s="3" t="s">
        <v>9</v>
      </c>
      <c r="H692" s="3" t="s">
        <v>9</v>
      </c>
      <c r="I692">
        <v>1625</v>
      </c>
    </row>
    <row r="693" spans="1:9" x14ac:dyDescent="0.25">
      <c r="A693" s="3">
        <v>350002269</v>
      </c>
      <c r="B693" t="s">
        <v>9</v>
      </c>
      <c r="C693" t="s">
        <v>1850</v>
      </c>
      <c r="D693" t="s">
        <v>1851</v>
      </c>
      <c r="E693" s="3" t="s">
        <v>248</v>
      </c>
      <c r="F693" s="3" t="s">
        <v>1852</v>
      </c>
      <c r="G693" s="3" t="s">
        <v>9</v>
      </c>
      <c r="H693" s="3" t="s">
        <v>9</v>
      </c>
      <c r="I693">
        <v>1489</v>
      </c>
    </row>
    <row r="694" spans="1:9" x14ac:dyDescent="0.25">
      <c r="A694" s="3">
        <v>350002270</v>
      </c>
      <c r="B694" t="s">
        <v>9</v>
      </c>
      <c r="C694" t="s">
        <v>1853</v>
      </c>
      <c r="D694" t="s">
        <v>1854</v>
      </c>
      <c r="E694" s="3" t="s">
        <v>248</v>
      </c>
      <c r="F694" s="3" t="s">
        <v>1237</v>
      </c>
      <c r="G694" s="3" t="s">
        <v>9</v>
      </c>
      <c r="H694" s="3" t="s">
        <v>9</v>
      </c>
      <c r="I694">
        <v>103</v>
      </c>
    </row>
    <row r="695" spans="1:9" x14ac:dyDescent="0.25">
      <c r="A695" s="3">
        <v>350002272</v>
      </c>
      <c r="B695" t="s">
        <v>9</v>
      </c>
      <c r="C695" t="s">
        <v>1855</v>
      </c>
      <c r="D695" t="s">
        <v>1856</v>
      </c>
      <c r="E695" s="3" t="s">
        <v>248</v>
      </c>
      <c r="F695" s="3" t="s">
        <v>1857</v>
      </c>
      <c r="G695" s="3" t="s">
        <v>9</v>
      </c>
      <c r="H695" s="3" t="s">
        <v>9</v>
      </c>
      <c r="I695">
        <v>776</v>
      </c>
    </row>
    <row r="696" spans="1:9" x14ac:dyDescent="0.25">
      <c r="A696" s="3">
        <v>350002273</v>
      </c>
      <c r="B696" t="s">
        <v>9</v>
      </c>
      <c r="C696" t="s">
        <v>1858</v>
      </c>
      <c r="D696" t="s">
        <v>1859</v>
      </c>
      <c r="E696" s="3" t="s">
        <v>248</v>
      </c>
      <c r="F696" s="3" t="s">
        <v>1860</v>
      </c>
      <c r="G696" s="3" t="s">
        <v>9</v>
      </c>
      <c r="H696" s="3" t="s">
        <v>9</v>
      </c>
      <c r="I696">
        <v>1220</v>
      </c>
    </row>
    <row r="697" spans="1:9" x14ac:dyDescent="0.25">
      <c r="A697" s="3">
        <v>350002274</v>
      </c>
      <c r="B697" t="s">
        <v>9</v>
      </c>
      <c r="C697" t="s">
        <v>1861</v>
      </c>
      <c r="D697" t="s">
        <v>1862</v>
      </c>
      <c r="E697" s="3" t="s">
        <v>248</v>
      </c>
      <c r="F697" s="3" t="s">
        <v>1863</v>
      </c>
      <c r="G697" s="3" t="s">
        <v>9</v>
      </c>
      <c r="H697" s="3" t="s">
        <v>9</v>
      </c>
      <c r="I697">
        <v>801</v>
      </c>
    </row>
    <row r="698" spans="1:9" x14ac:dyDescent="0.25">
      <c r="A698" s="3">
        <v>350002275</v>
      </c>
      <c r="B698" t="s">
        <v>9</v>
      </c>
      <c r="C698" t="s">
        <v>1864</v>
      </c>
      <c r="D698" t="s">
        <v>1865</v>
      </c>
      <c r="E698" s="3" t="s">
        <v>248</v>
      </c>
      <c r="F698" s="3" t="s">
        <v>1866</v>
      </c>
      <c r="G698" s="3" t="s">
        <v>9</v>
      </c>
      <c r="H698" s="3" t="s">
        <v>9</v>
      </c>
      <c r="I698">
        <v>801</v>
      </c>
    </row>
    <row r="699" spans="1:9" x14ac:dyDescent="0.25">
      <c r="A699" s="3">
        <v>350002276</v>
      </c>
      <c r="B699" t="s">
        <v>9</v>
      </c>
      <c r="C699" t="s">
        <v>1867</v>
      </c>
      <c r="D699" t="s">
        <v>1868</v>
      </c>
      <c r="E699" s="3" t="s">
        <v>248</v>
      </c>
      <c r="F699" s="3" t="s">
        <v>1869</v>
      </c>
      <c r="G699" s="3" t="s">
        <v>9</v>
      </c>
      <c r="H699" s="3" t="s">
        <v>9</v>
      </c>
      <c r="I699">
        <v>899</v>
      </c>
    </row>
    <row r="700" spans="1:9" x14ac:dyDescent="0.25">
      <c r="A700" s="3">
        <v>350002277</v>
      </c>
      <c r="B700" t="s">
        <v>9</v>
      </c>
      <c r="C700" t="s">
        <v>1870</v>
      </c>
      <c r="D700" t="s">
        <v>1871</v>
      </c>
      <c r="E700" s="3" t="s">
        <v>248</v>
      </c>
      <c r="F700" s="3" t="s">
        <v>1872</v>
      </c>
      <c r="G700" s="3" t="s">
        <v>9</v>
      </c>
      <c r="H700" s="3" t="s">
        <v>9</v>
      </c>
      <c r="I700">
        <v>574</v>
      </c>
    </row>
    <row r="701" spans="1:9" x14ac:dyDescent="0.25">
      <c r="A701" s="3">
        <v>350002278</v>
      </c>
      <c r="B701" t="s">
        <v>9</v>
      </c>
      <c r="C701" t="s">
        <v>1873</v>
      </c>
      <c r="D701" t="s">
        <v>1874</v>
      </c>
      <c r="E701" s="3" t="s">
        <v>248</v>
      </c>
      <c r="F701" s="3" t="s">
        <v>190</v>
      </c>
      <c r="G701" s="3" t="s">
        <v>9</v>
      </c>
      <c r="H701" s="3" t="s">
        <v>9</v>
      </c>
      <c r="I701">
        <v>1579</v>
      </c>
    </row>
    <row r="702" spans="1:9" x14ac:dyDescent="0.25">
      <c r="A702" s="3">
        <v>350002279</v>
      </c>
      <c r="B702" t="s">
        <v>9</v>
      </c>
      <c r="C702" t="s">
        <v>1875</v>
      </c>
      <c r="D702" t="s">
        <v>1876</v>
      </c>
      <c r="E702" s="3" t="s">
        <v>248</v>
      </c>
      <c r="F702" s="3" t="s">
        <v>1877</v>
      </c>
      <c r="G702" s="3" t="s">
        <v>9</v>
      </c>
      <c r="H702" s="3" t="s">
        <v>9</v>
      </c>
      <c r="I702">
        <v>4137</v>
      </c>
    </row>
    <row r="703" spans="1:9" x14ac:dyDescent="0.25">
      <c r="A703" s="3">
        <v>350002283</v>
      </c>
      <c r="B703" t="s">
        <v>9</v>
      </c>
      <c r="C703" t="s">
        <v>1878</v>
      </c>
      <c r="D703" t="s">
        <v>1879</v>
      </c>
      <c r="E703" s="3" t="s">
        <v>248</v>
      </c>
      <c r="F703" s="3" t="s">
        <v>1880</v>
      </c>
      <c r="G703" s="3" t="s">
        <v>9</v>
      </c>
      <c r="H703" s="3" t="s">
        <v>9</v>
      </c>
      <c r="I703">
        <v>5958</v>
      </c>
    </row>
    <row r="704" spans="1:9" x14ac:dyDescent="0.25">
      <c r="A704" s="3">
        <v>350002285</v>
      </c>
      <c r="B704" t="s">
        <v>9</v>
      </c>
      <c r="C704" t="s">
        <v>1881</v>
      </c>
      <c r="D704" t="s">
        <v>1882</v>
      </c>
      <c r="E704" s="3" t="s">
        <v>248</v>
      </c>
      <c r="F704" s="3" t="s">
        <v>1883</v>
      </c>
      <c r="G704" s="3" t="s">
        <v>9</v>
      </c>
      <c r="H704" s="3" t="s">
        <v>9</v>
      </c>
      <c r="I704">
        <v>2460</v>
      </c>
    </row>
    <row r="705" spans="1:9" x14ac:dyDescent="0.25">
      <c r="A705" s="3">
        <v>350002286</v>
      </c>
      <c r="B705" t="s">
        <v>9</v>
      </c>
      <c r="C705" t="s">
        <v>1884</v>
      </c>
      <c r="D705" t="s">
        <v>1885</v>
      </c>
      <c r="E705" s="3" t="s">
        <v>248</v>
      </c>
      <c r="F705" s="3" t="s">
        <v>1886</v>
      </c>
      <c r="G705" s="3" t="s">
        <v>9</v>
      </c>
      <c r="H705" s="3" t="s">
        <v>9</v>
      </c>
      <c r="I705">
        <v>177</v>
      </c>
    </row>
    <row r="706" spans="1:9" x14ac:dyDescent="0.25">
      <c r="A706" s="3">
        <v>350002287</v>
      </c>
      <c r="B706" t="s">
        <v>9</v>
      </c>
      <c r="C706" t="s">
        <v>1887</v>
      </c>
      <c r="D706" t="s">
        <v>1888</v>
      </c>
      <c r="E706" s="3" t="s">
        <v>248</v>
      </c>
      <c r="F706" s="3" t="s">
        <v>1889</v>
      </c>
      <c r="G706" s="3" t="s">
        <v>9</v>
      </c>
      <c r="H706" s="3" t="s">
        <v>9</v>
      </c>
      <c r="I706">
        <v>758</v>
      </c>
    </row>
    <row r="707" spans="1:9" x14ac:dyDescent="0.25">
      <c r="A707" s="3">
        <v>350002288</v>
      </c>
      <c r="B707" t="s">
        <v>9</v>
      </c>
      <c r="C707" t="s">
        <v>1890</v>
      </c>
      <c r="D707" t="s">
        <v>1891</v>
      </c>
      <c r="E707" s="3" t="s">
        <v>248</v>
      </c>
      <c r="F707" s="3" t="s">
        <v>1892</v>
      </c>
      <c r="G707" s="3" t="s">
        <v>9</v>
      </c>
      <c r="H707" s="3" t="s">
        <v>9</v>
      </c>
      <c r="I707">
        <v>1593</v>
      </c>
    </row>
    <row r="708" spans="1:9" x14ac:dyDescent="0.25">
      <c r="A708" s="3">
        <v>350002290</v>
      </c>
      <c r="B708" t="s">
        <v>9</v>
      </c>
      <c r="C708" t="s">
        <v>1893</v>
      </c>
      <c r="D708" t="s">
        <v>1894</v>
      </c>
      <c r="E708" s="3" t="s">
        <v>248</v>
      </c>
      <c r="F708" s="3" t="s">
        <v>1895</v>
      </c>
      <c r="G708" s="3" t="s">
        <v>9</v>
      </c>
      <c r="H708" s="3" t="s">
        <v>9</v>
      </c>
      <c r="I708">
        <v>2768</v>
      </c>
    </row>
    <row r="709" spans="1:9" x14ac:dyDescent="0.25">
      <c r="A709" s="3">
        <v>350002293</v>
      </c>
      <c r="B709" t="s">
        <v>9</v>
      </c>
      <c r="C709" t="s">
        <v>1896</v>
      </c>
      <c r="D709" t="s">
        <v>1897</v>
      </c>
      <c r="E709" s="3" t="s">
        <v>248</v>
      </c>
      <c r="F709" s="3" t="s">
        <v>1898</v>
      </c>
      <c r="G709" s="3" t="s">
        <v>9</v>
      </c>
      <c r="H709" s="3" t="s">
        <v>9</v>
      </c>
      <c r="I709">
        <v>5101</v>
      </c>
    </row>
    <row r="710" spans="1:9" x14ac:dyDescent="0.25">
      <c r="A710" s="3">
        <v>350002295</v>
      </c>
      <c r="B710" t="s">
        <v>9</v>
      </c>
      <c r="C710" t="s">
        <v>1899</v>
      </c>
      <c r="D710" t="s">
        <v>1900</v>
      </c>
      <c r="E710" s="3" t="s">
        <v>248</v>
      </c>
      <c r="F710" s="3" t="s">
        <v>1901</v>
      </c>
      <c r="G710" s="3" t="s">
        <v>9</v>
      </c>
      <c r="H710" s="3" t="s">
        <v>9</v>
      </c>
      <c r="I710">
        <v>4254</v>
      </c>
    </row>
    <row r="711" spans="1:9" x14ac:dyDescent="0.25">
      <c r="A711" s="3">
        <v>350002296</v>
      </c>
      <c r="B711" t="s">
        <v>9</v>
      </c>
      <c r="C711" t="s">
        <v>1902</v>
      </c>
      <c r="D711" t="s">
        <v>1903</v>
      </c>
      <c r="E711" s="3" t="s">
        <v>248</v>
      </c>
      <c r="F711" s="3" t="s">
        <v>1904</v>
      </c>
      <c r="G711" s="3" t="s">
        <v>9</v>
      </c>
      <c r="H711" s="3" t="s">
        <v>9</v>
      </c>
      <c r="I711">
        <v>1919</v>
      </c>
    </row>
    <row r="712" spans="1:9" x14ac:dyDescent="0.25">
      <c r="A712" s="3">
        <v>350002297</v>
      </c>
      <c r="B712" t="s">
        <v>9</v>
      </c>
      <c r="C712" t="s">
        <v>1905</v>
      </c>
      <c r="D712" t="s">
        <v>1906</v>
      </c>
      <c r="E712" s="3" t="s">
        <v>248</v>
      </c>
      <c r="F712" s="3" t="s">
        <v>1907</v>
      </c>
      <c r="G712" s="3" t="s">
        <v>9</v>
      </c>
      <c r="H712" s="3" t="s">
        <v>9</v>
      </c>
      <c r="I712">
        <v>2170</v>
      </c>
    </row>
    <row r="713" spans="1:9" x14ac:dyDescent="0.25">
      <c r="A713" s="3">
        <v>350002299</v>
      </c>
      <c r="B713" t="s">
        <v>9</v>
      </c>
      <c r="C713" t="s">
        <v>1908</v>
      </c>
      <c r="D713" t="s">
        <v>1909</v>
      </c>
      <c r="E713" s="3" t="s">
        <v>248</v>
      </c>
      <c r="F713" s="3" t="s">
        <v>1910</v>
      </c>
      <c r="G713" s="3" t="s">
        <v>9</v>
      </c>
      <c r="H713" s="3" t="s">
        <v>9</v>
      </c>
      <c r="I713">
        <v>1638</v>
      </c>
    </row>
    <row r="714" spans="1:9" x14ac:dyDescent="0.25">
      <c r="A714" s="3">
        <v>350002300</v>
      </c>
      <c r="B714" t="s">
        <v>9</v>
      </c>
      <c r="C714" t="s">
        <v>1911</v>
      </c>
      <c r="D714" t="s">
        <v>1912</v>
      </c>
      <c r="E714" s="3" t="s">
        <v>248</v>
      </c>
      <c r="F714" s="3" t="s">
        <v>1913</v>
      </c>
      <c r="G714" s="3" t="s">
        <v>9</v>
      </c>
      <c r="H714" s="3" t="s">
        <v>9</v>
      </c>
      <c r="I714">
        <v>1761</v>
      </c>
    </row>
    <row r="715" spans="1:9" x14ac:dyDescent="0.25">
      <c r="A715" s="3">
        <v>350002301</v>
      </c>
      <c r="B715" t="s">
        <v>9</v>
      </c>
      <c r="C715" t="s">
        <v>1914</v>
      </c>
      <c r="D715" t="s">
        <v>1915</v>
      </c>
      <c r="E715" s="3" t="s">
        <v>248</v>
      </c>
      <c r="F715" s="3" t="s">
        <v>1916</v>
      </c>
      <c r="G715" s="3" t="s">
        <v>9</v>
      </c>
      <c r="H715" s="3" t="s">
        <v>9</v>
      </c>
      <c r="I715">
        <v>1578</v>
      </c>
    </row>
    <row r="716" spans="1:9" x14ac:dyDescent="0.25">
      <c r="A716" s="3">
        <v>350002302</v>
      </c>
      <c r="B716" t="s">
        <v>9</v>
      </c>
      <c r="C716" t="s">
        <v>1917</v>
      </c>
      <c r="D716" t="s">
        <v>1918</v>
      </c>
      <c r="E716" s="3" t="s">
        <v>248</v>
      </c>
      <c r="F716" s="3" t="s">
        <v>1919</v>
      </c>
      <c r="G716" s="3" t="s">
        <v>9</v>
      </c>
      <c r="H716" s="3" t="s">
        <v>9</v>
      </c>
      <c r="I716">
        <v>2578</v>
      </c>
    </row>
    <row r="717" spans="1:9" x14ac:dyDescent="0.25">
      <c r="A717" s="3">
        <v>350002303</v>
      </c>
      <c r="B717" t="s">
        <v>9</v>
      </c>
      <c r="C717" t="s">
        <v>1920</v>
      </c>
      <c r="D717" t="s">
        <v>1921</v>
      </c>
      <c r="E717" s="3" t="s">
        <v>248</v>
      </c>
      <c r="F717" s="3" t="s">
        <v>1922</v>
      </c>
      <c r="G717" s="3" t="s">
        <v>9</v>
      </c>
      <c r="H717" s="3" t="s">
        <v>9</v>
      </c>
      <c r="I717">
        <v>387</v>
      </c>
    </row>
    <row r="718" spans="1:9" x14ac:dyDescent="0.25">
      <c r="A718" s="3">
        <v>350002304</v>
      </c>
      <c r="B718" t="s">
        <v>9</v>
      </c>
      <c r="C718" t="s">
        <v>1923</v>
      </c>
      <c r="D718" t="s">
        <v>1924</v>
      </c>
      <c r="E718" s="3" t="s">
        <v>248</v>
      </c>
      <c r="F718" s="3" t="s">
        <v>1925</v>
      </c>
      <c r="G718" s="3" t="s">
        <v>9</v>
      </c>
      <c r="H718" s="3" t="s">
        <v>9</v>
      </c>
      <c r="I718">
        <v>1581</v>
      </c>
    </row>
    <row r="719" spans="1:9" x14ac:dyDescent="0.25">
      <c r="A719" s="3">
        <v>350002305</v>
      </c>
      <c r="B719" t="s">
        <v>9</v>
      </c>
      <c r="C719" t="s">
        <v>1926</v>
      </c>
      <c r="D719" t="s">
        <v>1927</v>
      </c>
      <c r="E719" s="3" t="s">
        <v>248</v>
      </c>
      <c r="F719" s="3" t="s">
        <v>1928</v>
      </c>
      <c r="G719" s="3" t="s">
        <v>9</v>
      </c>
      <c r="H719" s="3" t="s">
        <v>9</v>
      </c>
      <c r="I719">
        <v>578</v>
      </c>
    </row>
    <row r="720" spans="1:9" x14ac:dyDescent="0.25">
      <c r="A720" s="3">
        <v>350002308</v>
      </c>
      <c r="B720" t="s">
        <v>9</v>
      </c>
      <c r="C720" t="s">
        <v>1929</v>
      </c>
      <c r="D720" t="s">
        <v>1930</v>
      </c>
      <c r="E720" s="3" t="s">
        <v>248</v>
      </c>
      <c r="F720" s="3" t="s">
        <v>1931</v>
      </c>
      <c r="G720" s="3" t="s">
        <v>9</v>
      </c>
      <c r="H720" s="3" t="s">
        <v>9</v>
      </c>
      <c r="I720">
        <v>665</v>
      </c>
    </row>
    <row r="721" spans="1:9" x14ac:dyDescent="0.25">
      <c r="A721" s="3">
        <v>350002309</v>
      </c>
      <c r="B721" t="s">
        <v>9</v>
      </c>
      <c r="C721" t="s">
        <v>1932</v>
      </c>
      <c r="D721" t="s">
        <v>1933</v>
      </c>
      <c r="E721" s="3" t="s">
        <v>248</v>
      </c>
      <c r="F721" s="3" t="s">
        <v>1934</v>
      </c>
      <c r="G721" s="3" t="s">
        <v>9</v>
      </c>
      <c r="H721" s="3" t="s">
        <v>9</v>
      </c>
      <c r="I721">
        <v>649</v>
      </c>
    </row>
    <row r="722" spans="1:9" x14ac:dyDescent="0.25">
      <c r="A722" s="3">
        <v>350002310</v>
      </c>
      <c r="B722" t="s">
        <v>9</v>
      </c>
      <c r="C722" t="s">
        <v>1935</v>
      </c>
      <c r="D722" t="s">
        <v>1936</v>
      </c>
      <c r="E722" s="3" t="s">
        <v>248</v>
      </c>
      <c r="F722" s="3" t="s">
        <v>1937</v>
      </c>
      <c r="G722" s="3" t="s">
        <v>9</v>
      </c>
      <c r="H722" s="3" t="s">
        <v>9</v>
      </c>
      <c r="I722">
        <v>712</v>
      </c>
    </row>
    <row r="723" spans="1:9" x14ac:dyDescent="0.25">
      <c r="A723" s="3">
        <v>350002311</v>
      </c>
      <c r="B723" t="s">
        <v>9</v>
      </c>
      <c r="C723" t="s">
        <v>1938</v>
      </c>
      <c r="D723" t="s">
        <v>1939</v>
      </c>
      <c r="E723" s="3" t="s">
        <v>248</v>
      </c>
      <c r="F723" s="3" t="s">
        <v>1940</v>
      </c>
      <c r="G723" s="3" t="s">
        <v>9</v>
      </c>
      <c r="H723" s="3" t="s">
        <v>9</v>
      </c>
      <c r="I723">
        <v>758</v>
      </c>
    </row>
    <row r="724" spans="1:9" x14ac:dyDescent="0.25">
      <c r="A724" s="3">
        <v>350002312</v>
      </c>
      <c r="B724" t="s">
        <v>9</v>
      </c>
      <c r="C724" t="s">
        <v>1941</v>
      </c>
      <c r="D724" t="s">
        <v>1942</v>
      </c>
      <c r="E724" s="3" t="s">
        <v>248</v>
      </c>
      <c r="F724" s="3" t="s">
        <v>1943</v>
      </c>
      <c r="G724" s="3" t="s">
        <v>9</v>
      </c>
      <c r="H724" s="3" t="s">
        <v>9</v>
      </c>
      <c r="I724">
        <v>713</v>
      </c>
    </row>
    <row r="725" spans="1:9" x14ac:dyDescent="0.25">
      <c r="A725" s="3">
        <v>350002313</v>
      </c>
      <c r="B725" t="s">
        <v>9</v>
      </c>
      <c r="C725" t="s">
        <v>1944</v>
      </c>
      <c r="D725" t="s">
        <v>1945</v>
      </c>
      <c r="E725" s="3" t="s">
        <v>248</v>
      </c>
      <c r="F725" s="3" t="s">
        <v>1946</v>
      </c>
      <c r="G725" s="3" t="s">
        <v>9</v>
      </c>
      <c r="H725" s="3" t="s">
        <v>9</v>
      </c>
      <c r="I725">
        <v>657</v>
      </c>
    </row>
    <row r="726" spans="1:9" x14ac:dyDescent="0.25">
      <c r="A726" s="3">
        <v>350002314</v>
      </c>
      <c r="B726" t="s">
        <v>9</v>
      </c>
      <c r="C726" t="s">
        <v>1947</v>
      </c>
      <c r="D726" t="s">
        <v>1948</v>
      </c>
      <c r="E726" s="3" t="s">
        <v>248</v>
      </c>
      <c r="F726" s="3" t="s">
        <v>1949</v>
      </c>
      <c r="G726" s="3" t="s">
        <v>9</v>
      </c>
      <c r="H726" s="3" t="s">
        <v>9</v>
      </c>
      <c r="I726">
        <v>825</v>
      </c>
    </row>
    <row r="727" spans="1:9" x14ac:dyDescent="0.25">
      <c r="A727" s="3">
        <v>350002315</v>
      </c>
      <c r="B727" t="s">
        <v>9</v>
      </c>
      <c r="C727" t="s">
        <v>1950</v>
      </c>
      <c r="D727" t="s">
        <v>1951</v>
      </c>
      <c r="E727" s="3" t="s">
        <v>248</v>
      </c>
      <c r="F727" s="3" t="s">
        <v>1952</v>
      </c>
      <c r="G727" s="3" t="s">
        <v>9</v>
      </c>
      <c r="H727" s="3" t="s">
        <v>9</v>
      </c>
      <c r="I727">
        <v>1068</v>
      </c>
    </row>
    <row r="728" spans="1:9" x14ac:dyDescent="0.25">
      <c r="A728" s="3">
        <v>350002316</v>
      </c>
      <c r="B728" t="s">
        <v>9</v>
      </c>
      <c r="C728" t="s">
        <v>1953</v>
      </c>
      <c r="D728" t="s">
        <v>1954</v>
      </c>
      <c r="E728" s="3" t="s">
        <v>248</v>
      </c>
      <c r="F728" s="3" t="s">
        <v>1955</v>
      </c>
      <c r="G728" s="3" t="s">
        <v>9</v>
      </c>
      <c r="H728" s="3" t="s">
        <v>9</v>
      </c>
      <c r="I728">
        <v>239</v>
      </c>
    </row>
    <row r="729" spans="1:9" x14ac:dyDescent="0.25">
      <c r="A729" s="3">
        <v>350002317</v>
      </c>
      <c r="B729" t="s">
        <v>9</v>
      </c>
      <c r="C729" t="s">
        <v>1956</v>
      </c>
      <c r="D729" t="s">
        <v>1957</v>
      </c>
      <c r="E729" s="3" t="s">
        <v>248</v>
      </c>
      <c r="F729" s="3" t="s">
        <v>1958</v>
      </c>
      <c r="G729" s="3" t="s">
        <v>9</v>
      </c>
      <c r="H729" s="3" t="s">
        <v>9</v>
      </c>
      <c r="I729">
        <v>287</v>
      </c>
    </row>
    <row r="730" spans="1:9" x14ac:dyDescent="0.25">
      <c r="A730" s="3">
        <v>350002318</v>
      </c>
      <c r="B730" t="s">
        <v>9</v>
      </c>
      <c r="C730" t="s">
        <v>1959</v>
      </c>
      <c r="D730" t="s">
        <v>1960</v>
      </c>
      <c r="E730" s="3" t="s">
        <v>248</v>
      </c>
      <c r="F730" s="3" t="s">
        <v>1961</v>
      </c>
      <c r="G730" s="3" t="s">
        <v>9</v>
      </c>
      <c r="H730" s="3" t="s">
        <v>9</v>
      </c>
      <c r="I730">
        <v>486</v>
      </c>
    </row>
    <row r="731" spans="1:9" x14ac:dyDescent="0.25">
      <c r="A731" s="3">
        <v>350002319</v>
      </c>
      <c r="B731" t="s">
        <v>9</v>
      </c>
      <c r="C731" t="s">
        <v>1962</v>
      </c>
      <c r="D731" t="s">
        <v>1963</v>
      </c>
      <c r="E731" s="3" t="s">
        <v>248</v>
      </c>
      <c r="F731" s="3" t="s">
        <v>1964</v>
      </c>
      <c r="G731" s="3" t="s">
        <v>9</v>
      </c>
      <c r="H731" s="3" t="s">
        <v>9</v>
      </c>
      <c r="I731">
        <v>482</v>
      </c>
    </row>
    <row r="732" spans="1:9" x14ac:dyDescent="0.25">
      <c r="A732" s="3">
        <v>350002320</v>
      </c>
      <c r="B732" t="s">
        <v>9</v>
      </c>
      <c r="C732" t="s">
        <v>1965</v>
      </c>
      <c r="D732" t="s">
        <v>1966</v>
      </c>
      <c r="E732" s="3" t="s">
        <v>248</v>
      </c>
      <c r="F732" s="3" t="s">
        <v>1967</v>
      </c>
      <c r="G732" s="3" t="s">
        <v>9</v>
      </c>
      <c r="H732" s="3" t="s">
        <v>9</v>
      </c>
      <c r="I732">
        <v>820</v>
      </c>
    </row>
    <row r="733" spans="1:9" x14ac:dyDescent="0.25">
      <c r="A733" s="3">
        <v>350002321</v>
      </c>
      <c r="B733" t="s">
        <v>9</v>
      </c>
      <c r="C733" t="s">
        <v>1968</v>
      </c>
      <c r="D733" t="s">
        <v>1969</v>
      </c>
      <c r="E733" s="3" t="s">
        <v>248</v>
      </c>
      <c r="F733" s="3" t="s">
        <v>1970</v>
      </c>
      <c r="G733" s="3" t="s">
        <v>9</v>
      </c>
      <c r="H733" s="3" t="s">
        <v>9</v>
      </c>
      <c r="I733">
        <v>983</v>
      </c>
    </row>
    <row r="734" spans="1:9" x14ac:dyDescent="0.25">
      <c r="A734" s="3">
        <v>350002322</v>
      </c>
      <c r="B734" t="s">
        <v>9</v>
      </c>
      <c r="C734" t="s">
        <v>1971</v>
      </c>
      <c r="D734" t="s">
        <v>1972</v>
      </c>
      <c r="E734" s="3" t="s">
        <v>248</v>
      </c>
      <c r="F734" s="3" t="s">
        <v>1973</v>
      </c>
      <c r="G734" s="3" t="s">
        <v>9</v>
      </c>
      <c r="H734" s="3" t="s">
        <v>9</v>
      </c>
      <c r="I734">
        <v>931</v>
      </c>
    </row>
    <row r="735" spans="1:9" x14ac:dyDescent="0.25">
      <c r="A735" s="3">
        <v>350002323</v>
      </c>
      <c r="B735" t="s">
        <v>9</v>
      </c>
      <c r="C735" t="s">
        <v>1974</v>
      </c>
      <c r="D735" t="s">
        <v>1975</v>
      </c>
      <c r="E735" s="3" t="s">
        <v>248</v>
      </c>
      <c r="F735" s="3" t="s">
        <v>1976</v>
      </c>
      <c r="G735" s="3" t="s">
        <v>9</v>
      </c>
      <c r="H735" s="3" t="s">
        <v>9</v>
      </c>
      <c r="I735">
        <v>1250</v>
      </c>
    </row>
    <row r="736" spans="1:9" x14ac:dyDescent="0.25">
      <c r="A736" s="3">
        <v>350002325</v>
      </c>
      <c r="B736" t="s">
        <v>9</v>
      </c>
      <c r="C736" t="s">
        <v>1977</v>
      </c>
      <c r="D736" t="s">
        <v>1978</v>
      </c>
      <c r="E736" s="3" t="s">
        <v>248</v>
      </c>
      <c r="F736" s="3" t="s">
        <v>1979</v>
      </c>
      <c r="G736" s="3" t="s">
        <v>9</v>
      </c>
      <c r="H736" s="3" t="s">
        <v>9</v>
      </c>
      <c r="I736">
        <v>909</v>
      </c>
    </row>
    <row r="737" spans="1:9" x14ac:dyDescent="0.25">
      <c r="A737" s="3">
        <v>350002326</v>
      </c>
      <c r="B737" t="s">
        <v>9</v>
      </c>
      <c r="C737" t="s">
        <v>1980</v>
      </c>
      <c r="D737" t="s">
        <v>1981</v>
      </c>
      <c r="E737" s="3" t="s">
        <v>248</v>
      </c>
      <c r="F737" s="3" t="s">
        <v>1982</v>
      </c>
      <c r="G737" s="3" t="s">
        <v>9</v>
      </c>
      <c r="H737" s="3" t="s">
        <v>9</v>
      </c>
      <c r="I737">
        <v>1163</v>
      </c>
    </row>
    <row r="738" spans="1:9" x14ac:dyDescent="0.25">
      <c r="A738" s="3">
        <v>350002327</v>
      </c>
      <c r="B738" t="s">
        <v>9</v>
      </c>
      <c r="C738" t="s">
        <v>1983</v>
      </c>
      <c r="D738" t="s">
        <v>1984</v>
      </c>
      <c r="E738" s="3" t="s">
        <v>248</v>
      </c>
      <c r="F738" s="3" t="s">
        <v>1985</v>
      </c>
      <c r="G738" s="3" t="s">
        <v>9</v>
      </c>
      <c r="H738" s="3" t="s">
        <v>9</v>
      </c>
      <c r="I738">
        <v>873</v>
      </c>
    </row>
    <row r="739" spans="1:9" x14ac:dyDescent="0.25">
      <c r="A739" s="3">
        <v>350002328</v>
      </c>
      <c r="B739" t="s">
        <v>9</v>
      </c>
      <c r="C739" t="s">
        <v>1986</v>
      </c>
      <c r="D739" t="s">
        <v>1987</v>
      </c>
      <c r="E739" s="3" t="s">
        <v>248</v>
      </c>
      <c r="F739" s="3" t="s">
        <v>1988</v>
      </c>
      <c r="G739" s="3" t="s">
        <v>9</v>
      </c>
      <c r="H739" s="3" t="s">
        <v>9</v>
      </c>
      <c r="I739">
        <v>820</v>
      </c>
    </row>
    <row r="740" spans="1:9" x14ac:dyDescent="0.25">
      <c r="A740" s="3">
        <v>350002329</v>
      </c>
      <c r="B740" t="s">
        <v>9</v>
      </c>
      <c r="C740" t="s">
        <v>1989</v>
      </c>
      <c r="D740" t="s">
        <v>1990</v>
      </c>
      <c r="E740" s="3" t="s">
        <v>248</v>
      </c>
      <c r="F740" s="3" t="s">
        <v>1991</v>
      </c>
      <c r="G740" s="3" t="s">
        <v>9</v>
      </c>
      <c r="H740" s="3" t="s">
        <v>9</v>
      </c>
      <c r="I740">
        <v>387</v>
      </c>
    </row>
    <row r="741" spans="1:9" x14ac:dyDescent="0.25">
      <c r="A741" s="3">
        <v>350002330</v>
      </c>
      <c r="B741" t="s">
        <v>9</v>
      </c>
      <c r="C741" t="s">
        <v>1992</v>
      </c>
      <c r="D741" t="s">
        <v>1993</v>
      </c>
      <c r="E741" s="3" t="s">
        <v>248</v>
      </c>
      <c r="F741" s="3" t="s">
        <v>1994</v>
      </c>
      <c r="G741" s="3" t="s">
        <v>9</v>
      </c>
      <c r="H741" s="3" t="s">
        <v>9</v>
      </c>
      <c r="I741">
        <v>836</v>
      </c>
    </row>
    <row r="742" spans="1:9" x14ac:dyDescent="0.25">
      <c r="A742" s="3">
        <v>350002331</v>
      </c>
      <c r="B742" t="s">
        <v>9</v>
      </c>
      <c r="C742" t="s">
        <v>1995</v>
      </c>
      <c r="D742" t="s">
        <v>1996</v>
      </c>
      <c r="E742" s="3" t="s">
        <v>248</v>
      </c>
      <c r="F742" s="3" t="s">
        <v>1997</v>
      </c>
      <c r="G742" s="3" t="s">
        <v>9</v>
      </c>
      <c r="H742" s="3" t="s">
        <v>9</v>
      </c>
      <c r="I742">
        <v>901</v>
      </c>
    </row>
    <row r="743" spans="1:9" x14ac:dyDescent="0.25">
      <c r="A743" s="3">
        <v>350002332</v>
      </c>
      <c r="B743" t="s">
        <v>9</v>
      </c>
      <c r="C743" t="s">
        <v>1998</v>
      </c>
      <c r="D743" t="s">
        <v>1999</v>
      </c>
      <c r="E743" s="3" t="s">
        <v>248</v>
      </c>
      <c r="F743" s="3" t="s">
        <v>2000</v>
      </c>
      <c r="G743" s="3" t="s">
        <v>9</v>
      </c>
      <c r="H743" s="3" t="s">
        <v>9</v>
      </c>
      <c r="I743">
        <v>2332</v>
      </c>
    </row>
    <row r="744" spans="1:9" x14ac:dyDescent="0.25">
      <c r="A744" s="3">
        <v>350002333</v>
      </c>
      <c r="B744" t="s">
        <v>9</v>
      </c>
      <c r="C744" t="s">
        <v>2001</v>
      </c>
      <c r="D744" t="s">
        <v>2002</v>
      </c>
      <c r="E744" s="3" t="s">
        <v>248</v>
      </c>
      <c r="F744" s="3" t="s">
        <v>2003</v>
      </c>
      <c r="G744" s="3" t="s">
        <v>9</v>
      </c>
      <c r="H744" s="3" t="s">
        <v>9</v>
      </c>
      <c r="I744">
        <v>820</v>
      </c>
    </row>
    <row r="745" spans="1:9" x14ac:dyDescent="0.25">
      <c r="A745" s="3">
        <v>350002334</v>
      </c>
      <c r="B745" t="s">
        <v>9</v>
      </c>
      <c r="C745" t="s">
        <v>2004</v>
      </c>
      <c r="D745" t="s">
        <v>2005</v>
      </c>
      <c r="E745" s="3" t="s">
        <v>12</v>
      </c>
      <c r="F745" s="3" t="s">
        <v>1773</v>
      </c>
      <c r="G745" s="3" t="s">
        <v>542</v>
      </c>
      <c r="H745" s="3" t="s">
        <v>9</v>
      </c>
      <c r="I745">
        <v>1805</v>
      </c>
    </row>
    <row r="746" spans="1:9" x14ac:dyDescent="0.25">
      <c r="A746" s="3">
        <v>350002335</v>
      </c>
      <c r="B746" t="s">
        <v>9</v>
      </c>
      <c r="C746" t="s">
        <v>2006</v>
      </c>
      <c r="D746" t="s">
        <v>2006</v>
      </c>
      <c r="E746" s="3" t="s">
        <v>248</v>
      </c>
      <c r="F746" s="3" t="s">
        <v>1773</v>
      </c>
      <c r="G746" s="3" t="s">
        <v>542</v>
      </c>
      <c r="H746" s="3" t="s">
        <v>9</v>
      </c>
      <c r="I746">
        <v>840</v>
      </c>
    </row>
    <row r="747" spans="1:9" x14ac:dyDescent="0.25">
      <c r="A747" s="3">
        <v>350002339</v>
      </c>
      <c r="B747" t="s">
        <v>9</v>
      </c>
      <c r="C747" t="s">
        <v>2007</v>
      </c>
      <c r="D747" t="s">
        <v>2008</v>
      </c>
      <c r="E747" s="3" t="s">
        <v>248</v>
      </c>
      <c r="F747" s="3" t="s">
        <v>2009</v>
      </c>
      <c r="G747" s="3" t="s">
        <v>9</v>
      </c>
      <c r="H747" s="3" t="s">
        <v>9</v>
      </c>
      <c r="I747">
        <v>171</v>
      </c>
    </row>
    <row r="748" spans="1:9" x14ac:dyDescent="0.25">
      <c r="A748" s="3">
        <v>350002344</v>
      </c>
      <c r="B748" t="s">
        <v>9</v>
      </c>
      <c r="C748" t="s">
        <v>2010</v>
      </c>
      <c r="D748" t="s">
        <v>2011</v>
      </c>
      <c r="E748" s="3" t="s">
        <v>248</v>
      </c>
      <c r="F748" s="3" t="s">
        <v>2012</v>
      </c>
      <c r="G748" s="3" t="s">
        <v>9</v>
      </c>
      <c r="H748" s="3" t="s">
        <v>9</v>
      </c>
      <c r="I748">
        <v>197</v>
      </c>
    </row>
    <row r="749" spans="1:9" x14ac:dyDescent="0.25">
      <c r="A749" s="3">
        <v>350002351</v>
      </c>
      <c r="B749" t="s">
        <v>9</v>
      </c>
      <c r="C749" t="s">
        <v>2013</v>
      </c>
      <c r="D749" t="s">
        <v>2014</v>
      </c>
      <c r="E749" s="3" t="s">
        <v>248</v>
      </c>
      <c r="F749" s="3" t="s">
        <v>2015</v>
      </c>
      <c r="G749" s="3" t="s">
        <v>9</v>
      </c>
      <c r="H749" s="3" t="s">
        <v>9</v>
      </c>
      <c r="I749">
        <v>245</v>
      </c>
    </row>
    <row r="750" spans="1:9" x14ac:dyDescent="0.25">
      <c r="A750" s="3">
        <v>350002354</v>
      </c>
      <c r="B750" t="s">
        <v>9</v>
      </c>
      <c r="C750" t="s">
        <v>2016</v>
      </c>
      <c r="D750" t="s">
        <v>2017</v>
      </c>
      <c r="E750" s="3" t="s">
        <v>248</v>
      </c>
      <c r="F750" s="3" t="s">
        <v>2015</v>
      </c>
      <c r="G750" s="3" t="s">
        <v>925</v>
      </c>
      <c r="H750" s="3" t="s">
        <v>9</v>
      </c>
      <c r="I750">
        <v>245</v>
      </c>
    </row>
    <row r="751" spans="1:9" x14ac:dyDescent="0.25">
      <c r="A751" s="3">
        <v>350002358</v>
      </c>
      <c r="B751" t="s">
        <v>9</v>
      </c>
      <c r="C751" t="s">
        <v>2018</v>
      </c>
      <c r="D751" t="s">
        <v>2019</v>
      </c>
      <c r="E751" s="3" t="s">
        <v>248</v>
      </c>
      <c r="F751" s="3" t="s">
        <v>2020</v>
      </c>
      <c r="G751" s="3" t="s">
        <v>9</v>
      </c>
      <c r="H751" s="3" t="s">
        <v>9</v>
      </c>
      <c r="I751">
        <v>4608</v>
      </c>
    </row>
    <row r="752" spans="1:9" x14ac:dyDescent="0.25">
      <c r="A752" s="3">
        <v>350002359</v>
      </c>
      <c r="B752" t="s">
        <v>9</v>
      </c>
      <c r="C752" t="s">
        <v>2021</v>
      </c>
      <c r="D752" t="s">
        <v>2022</v>
      </c>
      <c r="E752" s="3" t="s">
        <v>248</v>
      </c>
      <c r="F752" s="3" t="s">
        <v>145</v>
      </c>
      <c r="G752" s="3" t="s">
        <v>925</v>
      </c>
      <c r="H752" s="3" t="s">
        <v>9</v>
      </c>
      <c r="I752">
        <v>350</v>
      </c>
    </row>
    <row r="753" spans="1:9" x14ac:dyDescent="0.25">
      <c r="A753" s="3">
        <v>350002360</v>
      </c>
      <c r="B753" t="s">
        <v>9</v>
      </c>
      <c r="C753" t="s">
        <v>2023</v>
      </c>
      <c r="D753" t="s">
        <v>2024</v>
      </c>
      <c r="E753" s="3" t="s">
        <v>248</v>
      </c>
      <c r="F753" s="3" t="s">
        <v>1552</v>
      </c>
      <c r="G753" s="3" t="s">
        <v>925</v>
      </c>
      <c r="H753" s="3" t="s">
        <v>9</v>
      </c>
      <c r="I753">
        <v>645</v>
      </c>
    </row>
    <row r="754" spans="1:9" x14ac:dyDescent="0.25">
      <c r="A754" s="3">
        <v>350002361</v>
      </c>
      <c r="B754" t="s">
        <v>9</v>
      </c>
      <c r="C754" t="s">
        <v>2025</v>
      </c>
      <c r="D754" t="s">
        <v>2026</v>
      </c>
      <c r="E754" s="3" t="s">
        <v>248</v>
      </c>
      <c r="F754" s="3" t="s">
        <v>1207</v>
      </c>
      <c r="G754" s="3" t="s">
        <v>925</v>
      </c>
      <c r="H754" s="3" t="s">
        <v>9</v>
      </c>
      <c r="I754">
        <v>223</v>
      </c>
    </row>
    <row r="755" spans="1:9" x14ac:dyDescent="0.25">
      <c r="A755" s="3">
        <v>350002362</v>
      </c>
      <c r="B755" t="s">
        <v>9</v>
      </c>
      <c r="C755" t="s">
        <v>2027</v>
      </c>
      <c r="D755" t="s">
        <v>2028</v>
      </c>
      <c r="E755" s="3" t="s">
        <v>248</v>
      </c>
      <c r="F755" s="3" t="s">
        <v>1785</v>
      </c>
      <c r="G755" s="3" t="s">
        <v>925</v>
      </c>
      <c r="H755" s="3" t="s">
        <v>9</v>
      </c>
      <c r="I755">
        <v>105</v>
      </c>
    </row>
    <row r="756" spans="1:9" x14ac:dyDescent="0.25">
      <c r="A756" s="3">
        <v>350002363</v>
      </c>
      <c r="B756" t="s">
        <v>9</v>
      </c>
      <c r="C756" t="s">
        <v>2029</v>
      </c>
      <c r="D756" t="s">
        <v>2030</v>
      </c>
      <c r="E756" s="3" t="s">
        <v>248</v>
      </c>
      <c r="F756" s="3" t="s">
        <v>1210</v>
      </c>
      <c r="G756" s="3" t="s">
        <v>925</v>
      </c>
      <c r="H756" s="3" t="s">
        <v>9</v>
      </c>
      <c r="I756">
        <v>589</v>
      </c>
    </row>
    <row r="757" spans="1:9" x14ac:dyDescent="0.25">
      <c r="A757" s="3">
        <v>350002364</v>
      </c>
      <c r="B757" t="s">
        <v>9</v>
      </c>
      <c r="C757" t="s">
        <v>2031</v>
      </c>
      <c r="D757" t="s">
        <v>2032</v>
      </c>
      <c r="E757" s="3" t="s">
        <v>248</v>
      </c>
      <c r="F757" s="3" t="s">
        <v>2033</v>
      </c>
      <c r="G757" s="3" t="s">
        <v>925</v>
      </c>
      <c r="H757" s="3" t="s">
        <v>9</v>
      </c>
      <c r="I757">
        <v>865</v>
      </c>
    </row>
    <row r="758" spans="1:9" x14ac:dyDescent="0.25">
      <c r="A758" s="3">
        <v>350002370</v>
      </c>
      <c r="B758" t="s">
        <v>9</v>
      </c>
      <c r="C758" t="s">
        <v>2034</v>
      </c>
      <c r="D758" t="s">
        <v>2035</v>
      </c>
      <c r="E758" s="3" t="s">
        <v>248</v>
      </c>
      <c r="F758" s="3" t="s">
        <v>1254</v>
      </c>
      <c r="G758" s="3" t="s">
        <v>925</v>
      </c>
      <c r="H758" s="3" t="s">
        <v>9</v>
      </c>
      <c r="I758">
        <v>135</v>
      </c>
    </row>
    <row r="759" spans="1:9" x14ac:dyDescent="0.25">
      <c r="A759" s="3">
        <v>350002372</v>
      </c>
      <c r="B759" t="s">
        <v>9</v>
      </c>
      <c r="C759" t="s">
        <v>2036</v>
      </c>
      <c r="D759" t="s">
        <v>2037</v>
      </c>
      <c r="E759" s="3" t="s">
        <v>248</v>
      </c>
      <c r="F759" s="3" t="s">
        <v>1257</v>
      </c>
      <c r="G759" s="3" t="s">
        <v>925</v>
      </c>
      <c r="H759" s="3" t="s">
        <v>9</v>
      </c>
      <c r="I759">
        <v>92</v>
      </c>
    </row>
    <row r="760" spans="1:9" x14ac:dyDescent="0.25">
      <c r="A760" s="3">
        <v>350002378</v>
      </c>
      <c r="B760" t="s">
        <v>9</v>
      </c>
      <c r="C760" t="s">
        <v>2038</v>
      </c>
      <c r="D760" t="s">
        <v>2039</v>
      </c>
      <c r="E760" s="3" t="s">
        <v>248</v>
      </c>
      <c r="F760" s="3" t="s">
        <v>1254</v>
      </c>
      <c r="G760" s="3" t="s">
        <v>9</v>
      </c>
      <c r="H760" s="3" t="s">
        <v>9</v>
      </c>
      <c r="I760">
        <v>93</v>
      </c>
    </row>
    <row r="761" spans="1:9" x14ac:dyDescent="0.25">
      <c r="A761" s="3">
        <v>350002379</v>
      </c>
      <c r="B761" t="s">
        <v>9</v>
      </c>
      <c r="C761" t="s">
        <v>2040</v>
      </c>
      <c r="D761" t="s">
        <v>2041</v>
      </c>
      <c r="E761" s="3" t="s">
        <v>248</v>
      </c>
      <c r="F761" s="3" t="s">
        <v>1257</v>
      </c>
      <c r="G761" s="3" t="s">
        <v>9</v>
      </c>
      <c r="H761" s="3" t="s">
        <v>9</v>
      </c>
      <c r="I761">
        <v>92</v>
      </c>
    </row>
    <row r="762" spans="1:9" x14ac:dyDescent="0.25">
      <c r="A762" s="3">
        <v>350002380</v>
      </c>
      <c r="B762" t="s">
        <v>9</v>
      </c>
      <c r="C762" t="s">
        <v>2042</v>
      </c>
      <c r="D762" t="s">
        <v>2043</v>
      </c>
      <c r="E762" s="3" t="s">
        <v>248</v>
      </c>
      <c r="F762" s="3" t="s">
        <v>506</v>
      </c>
      <c r="G762" s="3" t="s">
        <v>9</v>
      </c>
      <c r="H762" s="3" t="s">
        <v>9</v>
      </c>
      <c r="I762">
        <v>316</v>
      </c>
    </row>
    <row r="763" spans="1:9" x14ac:dyDescent="0.25">
      <c r="A763" s="3">
        <v>350002382</v>
      </c>
      <c r="B763" t="s">
        <v>9</v>
      </c>
      <c r="C763" t="s">
        <v>2044</v>
      </c>
      <c r="D763" t="s">
        <v>2045</v>
      </c>
      <c r="E763" s="3" t="s">
        <v>248</v>
      </c>
      <c r="F763" s="3" t="s">
        <v>2046</v>
      </c>
      <c r="G763" s="3" t="s">
        <v>9</v>
      </c>
      <c r="H763" s="3" t="s">
        <v>9</v>
      </c>
      <c r="I763">
        <v>360</v>
      </c>
    </row>
    <row r="764" spans="1:9" x14ac:dyDescent="0.25">
      <c r="A764" s="3">
        <v>350002383</v>
      </c>
      <c r="B764" t="s">
        <v>9</v>
      </c>
      <c r="C764" t="s">
        <v>2047</v>
      </c>
      <c r="D764" t="s">
        <v>2048</v>
      </c>
      <c r="E764" s="3" t="s">
        <v>248</v>
      </c>
      <c r="F764" s="3" t="s">
        <v>151</v>
      </c>
      <c r="G764" s="3" t="s">
        <v>9</v>
      </c>
      <c r="H764" s="3" t="s">
        <v>9</v>
      </c>
      <c r="I764">
        <v>641</v>
      </c>
    </row>
    <row r="765" spans="1:9" x14ac:dyDescent="0.25">
      <c r="A765" s="3">
        <v>350002384</v>
      </c>
      <c r="B765" t="s">
        <v>9</v>
      </c>
      <c r="C765" t="s">
        <v>2049</v>
      </c>
      <c r="D765" t="s">
        <v>2050</v>
      </c>
      <c r="E765" s="3" t="s">
        <v>248</v>
      </c>
      <c r="F765" s="3" t="s">
        <v>2051</v>
      </c>
      <c r="G765" s="3" t="s">
        <v>9</v>
      </c>
      <c r="H765" s="3" t="s">
        <v>9</v>
      </c>
      <c r="I765">
        <v>214</v>
      </c>
    </row>
    <row r="766" spans="1:9" x14ac:dyDescent="0.25">
      <c r="A766" s="3">
        <v>350002385</v>
      </c>
      <c r="B766" t="s">
        <v>9</v>
      </c>
      <c r="C766" t="s">
        <v>2052</v>
      </c>
      <c r="D766" t="s">
        <v>2053</v>
      </c>
      <c r="E766" s="3" t="s">
        <v>248</v>
      </c>
      <c r="F766" s="3" t="s">
        <v>2054</v>
      </c>
      <c r="G766" s="3" t="s">
        <v>9</v>
      </c>
      <c r="H766" s="3" t="s">
        <v>9</v>
      </c>
      <c r="I766">
        <v>1236</v>
      </c>
    </row>
    <row r="767" spans="1:9" x14ac:dyDescent="0.25">
      <c r="A767" s="3">
        <v>350002389</v>
      </c>
      <c r="B767" t="s">
        <v>9</v>
      </c>
      <c r="C767" t="s">
        <v>2055</v>
      </c>
      <c r="D767" t="s">
        <v>2056</v>
      </c>
      <c r="E767" s="3" t="s">
        <v>248</v>
      </c>
      <c r="F767" s="3" t="s">
        <v>482</v>
      </c>
      <c r="G767" s="3" t="s">
        <v>9</v>
      </c>
      <c r="H767" s="3" t="s">
        <v>9</v>
      </c>
      <c r="I767">
        <v>205</v>
      </c>
    </row>
    <row r="768" spans="1:9" x14ac:dyDescent="0.25">
      <c r="A768" s="3">
        <v>350002393</v>
      </c>
      <c r="B768" t="s">
        <v>9</v>
      </c>
      <c r="C768" t="s">
        <v>2057</v>
      </c>
      <c r="D768" t="s">
        <v>2058</v>
      </c>
      <c r="E768" s="3" t="s">
        <v>248</v>
      </c>
      <c r="F768" s="3" t="s">
        <v>2059</v>
      </c>
      <c r="G768" s="3" t="s">
        <v>9</v>
      </c>
      <c r="H768" s="3" t="s">
        <v>9</v>
      </c>
      <c r="I768">
        <v>459</v>
      </c>
    </row>
    <row r="769" spans="1:9" x14ac:dyDescent="0.25">
      <c r="A769" s="3">
        <v>350002395</v>
      </c>
      <c r="B769" t="s">
        <v>9</v>
      </c>
      <c r="C769" t="s">
        <v>2060</v>
      </c>
      <c r="D769" t="s">
        <v>2061</v>
      </c>
      <c r="E769" s="3" t="s">
        <v>12</v>
      </c>
      <c r="F769" s="3" t="s">
        <v>2062</v>
      </c>
      <c r="G769" s="3" t="s">
        <v>9</v>
      </c>
      <c r="H769" s="3" t="s">
        <v>9</v>
      </c>
      <c r="I769">
        <v>138</v>
      </c>
    </row>
    <row r="770" spans="1:9" x14ac:dyDescent="0.25">
      <c r="A770" s="3">
        <v>350002396</v>
      </c>
      <c r="B770" t="s">
        <v>9</v>
      </c>
      <c r="C770" t="s">
        <v>2063</v>
      </c>
      <c r="D770" t="s">
        <v>2064</v>
      </c>
      <c r="E770" s="3" t="s">
        <v>12</v>
      </c>
      <c r="F770" s="3" t="s">
        <v>2065</v>
      </c>
      <c r="G770" s="3" t="s">
        <v>9</v>
      </c>
      <c r="H770" s="3" t="s">
        <v>9</v>
      </c>
      <c r="I770">
        <v>152</v>
      </c>
    </row>
    <row r="771" spans="1:9" x14ac:dyDescent="0.25">
      <c r="A771" s="3">
        <v>350002399</v>
      </c>
      <c r="B771" t="s">
        <v>9</v>
      </c>
      <c r="C771" t="s">
        <v>2066</v>
      </c>
      <c r="D771" t="s">
        <v>2067</v>
      </c>
      <c r="E771" s="3" t="s">
        <v>248</v>
      </c>
      <c r="F771" s="3" t="s">
        <v>2068</v>
      </c>
      <c r="G771" s="3" t="s">
        <v>9</v>
      </c>
      <c r="H771" s="3" t="s">
        <v>9</v>
      </c>
      <c r="I771">
        <v>842</v>
      </c>
    </row>
    <row r="772" spans="1:9" x14ac:dyDescent="0.25">
      <c r="A772" s="3">
        <v>350002400</v>
      </c>
      <c r="B772" t="s">
        <v>9</v>
      </c>
      <c r="C772" t="s">
        <v>2069</v>
      </c>
      <c r="D772" t="s">
        <v>2070</v>
      </c>
      <c r="E772" s="3" t="s">
        <v>248</v>
      </c>
      <c r="F772" s="3" t="s">
        <v>2071</v>
      </c>
      <c r="G772" s="3" t="s">
        <v>9</v>
      </c>
      <c r="H772" s="3" t="s">
        <v>9</v>
      </c>
      <c r="I772">
        <v>453</v>
      </c>
    </row>
    <row r="773" spans="1:9" x14ac:dyDescent="0.25">
      <c r="A773" s="3">
        <v>350002401</v>
      </c>
      <c r="B773" t="s">
        <v>9</v>
      </c>
      <c r="C773" t="s">
        <v>2072</v>
      </c>
      <c r="D773" t="s">
        <v>2073</v>
      </c>
      <c r="E773" s="3" t="s">
        <v>248</v>
      </c>
      <c r="F773" s="3" t="s">
        <v>1928</v>
      </c>
      <c r="G773" s="3" t="s">
        <v>925</v>
      </c>
      <c r="H773" s="3" t="s">
        <v>9</v>
      </c>
      <c r="I773">
        <v>578</v>
      </c>
    </row>
    <row r="774" spans="1:9" x14ac:dyDescent="0.25">
      <c r="A774" s="3">
        <v>350002405</v>
      </c>
      <c r="B774" t="s">
        <v>9</v>
      </c>
      <c r="C774" t="s">
        <v>2074</v>
      </c>
      <c r="D774" t="s">
        <v>2075</v>
      </c>
      <c r="E774" s="3" t="s">
        <v>248</v>
      </c>
      <c r="F774" s="3" t="s">
        <v>2076</v>
      </c>
      <c r="G774" s="3" t="s">
        <v>9</v>
      </c>
      <c r="H774" s="3" t="s">
        <v>9</v>
      </c>
      <c r="I774">
        <v>983</v>
      </c>
    </row>
    <row r="775" spans="1:9" x14ac:dyDescent="0.25">
      <c r="A775" s="3">
        <v>350002409</v>
      </c>
      <c r="B775" t="s">
        <v>9</v>
      </c>
      <c r="C775" t="s">
        <v>2077</v>
      </c>
      <c r="D775" t="s">
        <v>2078</v>
      </c>
      <c r="E775" s="3" t="s">
        <v>248</v>
      </c>
      <c r="F775" s="3" t="s">
        <v>2079</v>
      </c>
      <c r="G775" s="3" t="s">
        <v>9</v>
      </c>
      <c r="H775" s="3" t="s">
        <v>9</v>
      </c>
      <c r="I775">
        <v>623</v>
      </c>
    </row>
    <row r="776" spans="1:9" x14ac:dyDescent="0.25">
      <c r="A776" s="3">
        <v>350002410</v>
      </c>
      <c r="B776" t="s">
        <v>9</v>
      </c>
      <c r="C776" t="s">
        <v>2080</v>
      </c>
      <c r="D776" t="s">
        <v>2081</v>
      </c>
      <c r="E776" s="3" t="s">
        <v>12</v>
      </c>
      <c r="F776" s="3" t="s">
        <v>2082</v>
      </c>
      <c r="G776" s="3" t="s">
        <v>9</v>
      </c>
      <c r="H776" s="3" t="s">
        <v>9</v>
      </c>
      <c r="I776">
        <v>285</v>
      </c>
    </row>
    <row r="777" spans="1:9" x14ac:dyDescent="0.25">
      <c r="A777" s="3">
        <v>350002413</v>
      </c>
      <c r="B777" t="s">
        <v>9</v>
      </c>
      <c r="C777" t="s">
        <v>2083</v>
      </c>
      <c r="D777" t="s">
        <v>2084</v>
      </c>
      <c r="E777" s="3" t="s">
        <v>248</v>
      </c>
      <c r="F777" s="3" t="s">
        <v>2085</v>
      </c>
      <c r="G777" s="3" t="s">
        <v>9</v>
      </c>
      <c r="H777" s="3" t="s">
        <v>9</v>
      </c>
      <c r="I777">
        <v>1338</v>
      </c>
    </row>
    <row r="778" spans="1:9" x14ac:dyDescent="0.25">
      <c r="A778" s="3">
        <v>350002414</v>
      </c>
      <c r="B778" t="s">
        <v>9</v>
      </c>
      <c r="C778" t="s">
        <v>2086</v>
      </c>
      <c r="D778" t="s">
        <v>2087</v>
      </c>
      <c r="E778" s="3" t="s">
        <v>248</v>
      </c>
      <c r="F778" s="3" t="s">
        <v>2088</v>
      </c>
      <c r="G778" s="3" t="s">
        <v>9</v>
      </c>
      <c r="H778" s="3" t="s">
        <v>9</v>
      </c>
      <c r="I778">
        <v>570</v>
      </c>
    </row>
    <row r="779" spans="1:9" x14ac:dyDescent="0.25">
      <c r="A779" s="3">
        <v>350002415</v>
      </c>
      <c r="B779" t="s">
        <v>9</v>
      </c>
      <c r="C779" t="s">
        <v>2089</v>
      </c>
      <c r="D779" t="s">
        <v>2090</v>
      </c>
      <c r="E779" s="3" t="s">
        <v>248</v>
      </c>
      <c r="F779" s="3" t="s">
        <v>2091</v>
      </c>
      <c r="G779" s="3" t="s">
        <v>9</v>
      </c>
      <c r="H779" s="3" t="s">
        <v>9</v>
      </c>
      <c r="I779">
        <v>1213</v>
      </c>
    </row>
    <row r="780" spans="1:9" x14ac:dyDescent="0.25">
      <c r="A780" s="3">
        <v>350002416</v>
      </c>
      <c r="B780" t="s">
        <v>9</v>
      </c>
      <c r="C780" t="s">
        <v>2092</v>
      </c>
      <c r="D780" t="s">
        <v>2093</v>
      </c>
      <c r="E780" s="3" t="s">
        <v>248</v>
      </c>
      <c r="F780" s="3" t="s">
        <v>2094</v>
      </c>
      <c r="G780" s="3" t="s">
        <v>9</v>
      </c>
      <c r="H780" s="3" t="s">
        <v>9</v>
      </c>
      <c r="I780">
        <v>772</v>
      </c>
    </row>
    <row r="781" spans="1:9" x14ac:dyDescent="0.25">
      <c r="A781" s="3">
        <v>350002417</v>
      </c>
      <c r="B781" t="s">
        <v>9</v>
      </c>
      <c r="C781" t="s">
        <v>2095</v>
      </c>
      <c r="D781" t="s">
        <v>2096</v>
      </c>
      <c r="E781" s="3" t="s">
        <v>248</v>
      </c>
      <c r="F781" s="3" t="s">
        <v>2097</v>
      </c>
      <c r="G781" s="3" t="s">
        <v>9</v>
      </c>
      <c r="H781" s="3" t="s">
        <v>9</v>
      </c>
      <c r="I781">
        <v>2099</v>
      </c>
    </row>
    <row r="782" spans="1:9" x14ac:dyDescent="0.25">
      <c r="A782" s="3">
        <v>350002418</v>
      </c>
      <c r="B782" t="s">
        <v>9</v>
      </c>
      <c r="C782" t="s">
        <v>2098</v>
      </c>
      <c r="D782" t="s">
        <v>2099</v>
      </c>
      <c r="E782" s="3" t="s">
        <v>248</v>
      </c>
      <c r="F782" s="3" t="s">
        <v>2100</v>
      </c>
      <c r="G782" s="3" t="s">
        <v>9</v>
      </c>
      <c r="H782" s="3" t="s">
        <v>9</v>
      </c>
      <c r="I782">
        <v>3215</v>
      </c>
    </row>
    <row r="783" spans="1:9" x14ac:dyDescent="0.25">
      <c r="A783" s="3">
        <v>350002419</v>
      </c>
      <c r="B783" t="s">
        <v>9</v>
      </c>
      <c r="C783" t="s">
        <v>2101</v>
      </c>
      <c r="D783" t="s">
        <v>2102</v>
      </c>
      <c r="E783" s="3" t="s">
        <v>248</v>
      </c>
      <c r="F783" s="3" t="s">
        <v>2103</v>
      </c>
      <c r="G783" s="3" t="s">
        <v>9</v>
      </c>
      <c r="H783" s="3" t="s">
        <v>9</v>
      </c>
      <c r="I783">
        <v>2258</v>
      </c>
    </row>
    <row r="784" spans="1:9" x14ac:dyDescent="0.25">
      <c r="A784" s="3">
        <v>350002420</v>
      </c>
      <c r="B784" t="s">
        <v>9</v>
      </c>
      <c r="C784" t="s">
        <v>2104</v>
      </c>
      <c r="D784" t="s">
        <v>2105</v>
      </c>
      <c r="E784" s="3" t="s">
        <v>248</v>
      </c>
      <c r="F784" s="3" t="s">
        <v>2106</v>
      </c>
      <c r="G784" s="3" t="s">
        <v>9</v>
      </c>
      <c r="H784" s="3" t="s">
        <v>9</v>
      </c>
      <c r="I784">
        <v>1279</v>
      </c>
    </row>
    <row r="785" spans="1:9" x14ac:dyDescent="0.25">
      <c r="A785" s="3">
        <v>350002422</v>
      </c>
      <c r="B785" t="s">
        <v>9</v>
      </c>
      <c r="C785" t="s">
        <v>2107</v>
      </c>
      <c r="D785" t="s">
        <v>2108</v>
      </c>
      <c r="E785" s="3" t="s">
        <v>248</v>
      </c>
      <c r="F785" s="3" t="s">
        <v>2109</v>
      </c>
      <c r="G785" s="3" t="s">
        <v>9</v>
      </c>
      <c r="H785" s="3" t="s">
        <v>9</v>
      </c>
      <c r="I785">
        <v>1590</v>
      </c>
    </row>
    <row r="786" spans="1:9" x14ac:dyDescent="0.25">
      <c r="A786" s="3">
        <v>350002423</v>
      </c>
      <c r="B786" t="s">
        <v>9</v>
      </c>
      <c r="C786" t="s">
        <v>2110</v>
      </c>
      <c r="D786" t="s">
        <v>2111</v>
      </c>
      <c r="E786" s="3" t="s">
        <v>248</v>
      </c>
      <c r="F786" s="3" t="s">
        <v>2112</v>
      </c>
      <c r="G786" s="3" t="s">
        <v>9</v>
      </c>
      <c r="H786" s="3" t="s">
        <v>9</v>
      </c>
      <c r="I786">
        <v>966</v>
      </c>
    </row>
    <row r="787" spans="1:9" x14ac:dyDescent="0.25">
      <c r="A787" s="3">
        <v>350002424</v>
      </c>
      <c r="B787" t="s">
        <v>9</v>
      </c>
      <c r="C787" t="s">
        <v>2113</v>
      </c>
      <c r="D787" t="s">
        <v>2114</v>
      </c>
      <c r="E787" s="3" t="s">
        <v>12</v>
      </c>
      <c r="F787" s="3" t="s">
        <v>2115</v>
      </c>
      <c r="G787" s="3" t="s">
        <v>9</v>
      </c>
      <c r="H787" s="3" t="s">
        <v>9</v>
      </c>
      <c r="I787">
        <v>117</v>
      </c>
    </row>
    <row r="788" spans="1:9" x14ac:dyDescent="0.25">
      <c r="A788" s="3">
        <v>350002425</v>
      </c>
      <c r="B788" t="s">
        <v>9</v>
      </c>
      <c r="C788" t="s">
        <v>2116</v>
      </c>
      <c r="D788" t="s">
        <v>2117</v>
      </c>
      <c r="E788" s="3" t="s">
        <v>12</v>
      </c>
      <c r="F788" s="3" t="s">
        <v>2118</v>
      </c>
      <c r="G788" s="3" t="s">
        <v>9</v>
      </c>
      <c r="H788" s="3" t="s">
        <v>9</v>
      </c>
      <c r="I788">
        <v>32</v>
      </c>
    </row>
    <row r="789" spans="1:9" x14ac:dyDescent="0.25">
      <c r="A789" s="3">
        <v>350002427</v>
      </c>
      <c r="B789" t="s">
        <v>9</v>
      </c>
      <c r="C789" t="s">
        <v>2119</v>
      </c>
      <c r="D789" t="s">
        <v>2120</v>
      </c>
      <c r="E789" s="3" t="s">
        <v>248</v>
      </c>
      <c r="F789" s="3" t="s">
        <v>1266</v>
      </c>
      <c r="G789" s="3" t="s">
        <v>9</v>
      </c>
      <c r="H789" s="3" t="s">
        <v>9</v>
      </c>
      <c r="I789">
        <v>525</v>
      </c>
    </row>
    <row r="790" spans="1:9" x14ac:dyDescent="0.25">
      <c r="A790" s="3">
        <v>350002428</v>
      </c>
      <c r="B790" t="s">
        <v>9</v>
      </c>
      <c r="C790" t="s">
        <v>2121</v>
      </c>
      <c r="D790" t="s">
        <v>2122</v>
      </c>
      <c r="E790" s="3" t="s">
        <v>248</v>
      </c>
      <c r="F790" s="3" t="s">
        <v>1266</v>
      </c>
      <c r="G790" s="3" t="s">
        <v>542</v>
      </c>
      <c r="H790" s="3" t="s">
        <v>9</v>
      </c>
      <c r="I790">
        <v>1048</v>
      </c>
    </row>
    <row r="791" spans="1:9" x14ac:dyDescent="0.25">
      <c r="A791" s="3">
        <v>350002429</v>
      </c>
      <c r="B791" t="s">
        <v>9</v>
      </c>
      <c r="C791" t="s">
        <v>2123</v>
      </c>
      <c r="D791" t="s">
        <v>2124</v>
      </c>
      <c r="E791" s="3" t="s">
        <v>248</v>
      </c>
      <c r="F791" s="3" t="s">
        <v>1260</v>
      </c>
      <c r="G791" s="3" t="s">
        <v>9</v>
      </c>
      <c r="H791" s="3" t="s">
        <v>9</v>
      </c>
      <c r="I791">
        <v>249</v>
      </c>
    </row>
    <row r="792" spans="1:9" x14ac:dyDescent="0.25">
      <c r="A792" s="3">
        <v>350002431</v>
      </c>
      <c r="B792" t="s">
        <v>9</v>
      </c>
      <c r="C792" t="s">
        <v>2125</v>
      </c>
      <c r="D792" t="s">
        <v>2125</v>
      </c>
      <c r="E792" s="3" t="s">
        <v>248</v>
      </c>
      <c r="F792" s="3" t="s">
        <v>2126</v>
      </c>
      <c r="G792" s="3" t="s">
        <v>542</v>
      </c>
      <c r="H792" s="3" t="s">
        <v>9</v>
      </c>
      <c r="I792">
        <v>861</v>
      </c>
    </row>
    <row r="793" spans="1:9" x14ac:dyDescent="0.25">
      <c r="A793" s="3">
        <v>350002434</v>
      </c>
      <c r="B793" t="s">
        <v>9</v>
      </c>
      <c r="C793" t="s">
        <v>2127</v>
      </c>
      <c r="D793" t="s">
        <v>2128</v>
      </c>
      <c r="E793" s="3" t="s">
        <v>248</v>
      </c>
      <c r="F793" s="3" t="s">
        <v>1586</v>
      </c>
      <c r="G793" s="3" t="s">
        <v>9</v>
      </c>
      <c r="H793" s="3" t="s">
        <v>9</v>
      </c>
      <c r="I793">
        <v>801</v>
      </c>
    </row>
    <row r="794" spans="1:9" x14ac:dyDescent="0.25">
      <c r="A794" s="3">
        <v>350002435</v>
      </c>
      <c r="B794" t="s">
        <v>9</v>
      </c>
      <c r="C794" t="s">
        <v>2129</v>
      </c>
      <c r="D794" t="s">
        <v>2129</v>
      </c>
      <c r="E794" s="3" t="s">
        <v>248</v>
      </c>
      <c r="F794" s="3" t="s">
        <v>1586</v>
      </c>
      <c r="G794" s="3" t="s">
        <v>542</v>
      </c>
      <c r="H794" s="3" t="s">
        <v>9</v>
      </c>
      <c r="I794">
        <v>1602</v>
      </c>
    </row>
    <row r="795" spans="1:9" x14ac:dyDescent="0.25">
      <c r="A795" s="3">
        <v>350002436</v>
      </c>
      <c r="B795" t="s">
        <v>9</v>
      </c>
      <c r="C795" t="s">
        <v>2130</v>
      </c>
      <c r="D795" t="s">
        <v>2131</v>
      </c>
      <c r="E795" s="3" t="s">
        <v>248</v>
      </c>
      <c r="F795" s="3" t="s">
        <v>1589</v>
      </c>
      <c r="G795" s="3" t="s">
        <v>9</v>
      </c>
      <c r="H795" s="3" t="s">
        <v>9</v>
      </c>
      <c r="I795">
        <v>501</v>
      </c>
    </row>
    <row r="796" spans="1:9" x14ac:dyDescent="0.25">
      <c r="A796" s="3">
        <v>350002438</v>
      </c>
      <c r="B796" t="s">
        <v>9</v>
      </c>
      <c r="C796" t="s">
        <v>2132</v>
      </c>
      <c r="D796" t="s">
        <v>2133</v>
      </c>
      <c r="E796" s="3" t="s">
        <v>248</v>
      </c>
      <c r="F796" s="3" t="s">
        <v>2134</v>
      </c>
      <c r="G796" s="3" t="s">
        <v>9</v>
      </c>
      <c r="H796" s="3" t="s">
        <v>9</v>
      </c>
      <c r="I796">
        <v>415</v>
      </c>
    </row>
    <row r="797" spans="1:9" x14ac:dyDescent="0.25">
      <c r="A797" s="3">
        <v>350002440</v>
      </c>
      <c r="B797" t="s">
        <v>9</v>
      </c>
      <c r="C797" t="s">
        <v>2135</v>
      </c>
      <c r="D797" t="s">
        <v>2135</v>
      </c>
      <c r="E797" s="3" t="s">
        <v>248</v>
      </c>
      <c r="F797" s="3" t="s">
        <v>2136</v>
      </c>
      <c r="G797" s="3" t="s">
        <v>542</v>
      </c>
      <c r="H797" s="3" t="s">
        <v>9</v>
      </c>
      <c r="I797">
        <v>909</v>
      </c>
    </row>
    <row r="798" spans="1:9" x14ac:dyDescent="0.25">
      <c r="A798" s="3">
        <v>350002442</v>
      </c>
      <c r="B798" t="s">
        <v>9</v>
      </c>
      <c r="C798" t="s">
        <v>2137</v>
      </c>
      <c r="D798" t="s">
        <v>2137</v>
      </c>
      <c r="E798" s="3" t="s">
        <v>248</v>
      </c>
      <c r="F798" s="3" t="s">
        <v>2138</v>
      </c>
      <c r="G798" s="3" t="s">
        <v>542</v>
      </c>
      <c r="H798" s="3" t="s">
        <v>9</v>
      </c>
      <c r="I798">
        <v>668</v>
      </c>
    </row>
    <row r="799" spans="1:9" x14ac:dyDescent="0.25">
      <c r="A799" s="3">
        <v>350002445</v>
      </c>
      <c r="B799" t="s">
        <v>9</v>
      </c>
      <c r="C799" t="s">
        <v>2139</v>
      </c>
      <c r="D799" t="s">
        <v>2140</v>
      </c>
      <c r="E799" s="3" t="s">
        <v>248</v>
      </c>
      <c r="F799" s="3" t="s">
        <v>1592</v>
      </c>
      <c r="G799" s="3" t="s">
        <v>9</v>
      </c>
      <c r="H799" s="3" t="s">
        <v>9</v>
      </c>
      <c r="I799">
        <v>795</v>
      </c>
    </row>
    <row r="800" spans="1:9" x14ac:dyDescent="0.25">
      <c r="A800" s="3">
        <v>350002446</v>
      </c>
      <c r="B800" t="s">
        <v>9</v>
      </c>
      <c r="C800" t="s">
        <v>2141</v>
      </c>
      <c r="D800" t="s">
        <v>2141</v>
      </c>
      <c r="E800" s="3" t="s">
        <v>248</v>
      </c>
      <c r="F800" s="3" t="s">
        <v>1592</v>
      </c>
      <c r="G800" s="3" t="s">
        <v>542</v>
      </c>
      <c r="H800" s="3" t="s">
        <v>9</v>
      </c>
      <c r="I800">
        <v>1590</v>
      </c>
    </row>
    <row r="801" spans="1:9" x14ac:dyDescent="0.25">
      <c r="A801" s="3">
        <v>350002447</v>
      </c>
      <c r="B801" t="s">
        <v>9</v>
      </c>
      <c r="C801" t="s">
        <v>2142</v>
      </c>
      <c r="D801" t="s">
        <v>2143</v>
      </c>
      <c r="E801" s="3" t="s">
        <v>248</v>
      </c>
      <c r="F801" s="3" t="s">
        <v>1595</v>
      </c>
      <c r="G801" s="3" t="s">
        <v>9</v>
      </c>
      <c r="H801" s="3" t="s">
        <v>9</v>
      </c>
      <c r="I801">
        <v>464</v>
      </c>
    </row>
    <row r="802" spans="1:9" x14ac:dyDescent="0.25">
      <c r="A802" s="3">
        <v>350002449</v>
      </c>
      <c r="B802" t="s">
        <v>9</v>
      </c>
      <c r="C802" t="s">
        <v>2144</v>
      </c>
      <c r="D802" t="s">
        <v>2144</v>
      </c>
      <c r="E802" s="3" t="s">
        <v>248</v>
      </c>
      <c r="F802" s="3" t="s">
        <v>1225</v>
      </c>
      <c r="G802" s="3" t="s">
        <v>542</v>
      </c>
      <c r="H802" s="3" t="s">
        <v>9</v>
      </c>
      <c r="I802">
        <v>491</v>
      </c>
    </row>
    <row r="803" spans="1:9" x14ac:dyDescent="0.25">
      <c r="A803" s="3">
        <v>350002452</v>
      </c>
      <c r="B803" t="s">
        <v>9</v>
      </c>
      <c r="C803" t="s">
        <v>2145</v>
      </c>
      <c r="D803" t="s">
        <v>2146</v>
      </c>
      <c r="E803" s="3" t="s">
        <v>248</v>
      </c>
      <c r="F803" s="3" t="s">
        <v>2147</v>
      </c>
      <c r="G803" s="3" t="s">
        <v>9</v>
      </c>
      <c r="H803" s="3" t="s">
        <v>9</v>
      </c>
      <c r="I803">
        <v>268</v>
      </c>
    </row>
    <row r="804" spans="1:9" x14ac:dyDescent="0.25">
      <c r="A804" s="3">
        <v>350002453</v>
      </c>
      <c r="B804" t="s">
        <v>9</v>
      </c>
      <c r="C804" t="s">
        <v>2148</v>
      </c>
      <c r="D804" t="s">
        <v>2149</v>
      </c>
      <c r="E804" s="3" t="s">
        <v>248</v>
      </c>
      <c r="F804" s="3" t="s">
        <v>2150</v>
      </c>
      <c r="G804" s="3" t="s">
        <v>9</v>
      </c>
      <c r="H804" s="3" t="s">
        <v>9</v>
      </c>
      <c r="I804">
        <v>364</v>
      </c>
    </row>
    <row r="805" spans="1:9" x14ac:dyDescent="0.25">
      <c r="A805" s="3">
        <v>350002455</v>
      </c>
      <c r="B805" t="s">
        <v>9</v>
      </c>
      <c r="C805" t="s">
        <v>2151</v>
      </c>
      <c r="D805" t="s">
        <v>2152</v>
      </c>
      <c r="E805" s="3" t="s">
        <v>248</v>
      </c>
      <c r="F805" s="3" t="s">
        <v>1219</v>
      </c>
      <c r="G805" s="3" t="s">
        <v>9</v>
      </c>
      <c r="H805" s="3" t="s">
        <v>9</v>
      </c>
      <c r="I805">
        <v>292</v>
      </c>
    </row>
    <row r="806" spans="1:9" x14ac:dyDescent="0.25">
      <c r="A806" s="3">
        <v>350002456</v>
      </c>
      <c r="B806" t="s">
        <v>9</v>
      </c>
      <c r="C806" t="s">
        <v>2153</v>
      </c>
      <c r="D806" t="s">
        <v>2153</v>
      </c>
      <c r="E806" s="3" t="s">
        <v>248</v>
      </c>
      <c r="F806" s="3" t="s">
        <v>1245</v>
      </c>
      <c r="G806" s="3" t="s">
        <v>542</v>
      </c>
      <c r="H806" s="3" t="s">
        <v>9</v>
      </c>
      <c r="I806">
        <v>359</v>
      </c>
    </row>
    <row r="807" spans="1:9" x14ac:dyDescent="0.25">
      <c r="A807" s="3">
        <v>350002457</v>
      </c>
      <c r="B807" t="s">
        <v>9</v>
      </c>
      <c r="C807" t="s">
        <v>2154</v>
      </c>
      <c r="D807" t="s">
        <v>2155</v>
      </c>
      <c r="E807" s="3" t="s">
        <v>248</v>
      </c>
      <c r="F807" s="3" t="s">
        <v>2156</v>
      </c>
      <c r="G807" s="3" t="s">
        <v>9</v>
      </c>
      <c r="H807" s="3" t="s">
        <v>9</v>
      </c>
      <c r="I807">
        <v>379</v>
      </c>
    </row>
    <row r="808" spans="1:9" x14ac:dyDescent="0.25">
      <c r="A808" s="3">
        <v>350002458</v>
      </c>
      <c r="B808" t="s">
        <v>9</v>
      </c>
      <c r="C808" t="s">
        <v>2157</v>
      </c>
      <c r="D808" t="s">
        <v>2157</v>
      </c>
      <c r="E808" s="3" t="s">
        <v>248</v>
      </c>
      <c r="F808" s="3" t="s">
        <v>2156</v>
      </c>
      <c r="G808" s="3" t="s">
        <v>542</v>
      </c>
      <c r="H808" s="3" t="s">
        <v>9</v>
      </c>
      <c r="I808">
        <v>758</v>
      </c>
    </row>
    <row r="809" spans="1:9" x14ac:dyDescent="0.25">
      <c r="A809" s="3">
        <v>350002465</v>
      </c>
      <c r="B809" t="s">
        <v>9</v>
      </c>
      <c r="C809" t="s">
        <v>2158</v>
      </c>
      <c r="D809" t="s">
        <v>2159</v>
      </c>
      <c r="E809" s="3" t="s">
        <v>248</v>
      </c>
      <c r="F809" s="3" t="s">
        <v>2160</v>
      </c>
      <c r="G809" s="3" t="s">
        <v>9</v>
      </c>
      <c r="H809" s="3" t="s">
        <v>9</v>
      </c>
      <c r="I809">
        <v>1629</v>
      </c>
    </row>
    <row r="810" spans="1:9" x14ac:dyDescent="0.25">
      <c r="A810" s="3">
        <v>350002466</v>
      </c>
      <c r="B810" t="s">
        <v>9</v>
      </c>
      <c r="C810" t="s">
        <v>2161</v>
      </c>
      <c r="D810" t="s">
        <v>2162</v>
      </c>
      <c r="E810" s="3" t="s">
        <v>248</v>
      </c>
      <c r="F810" s="3" t="s">
        <v>2163</v>
      </c>
      <c r="G810" s="3" t="s">
        <v>9</v>
      </c>
      <c r="H810" s="3" t="s">
        <v>9</v>
      </c>
      <c r="I810">
        <v>259</v>
      </c>
    </row>
    <row r="811" spans="1:9" x14ac:dyDescent="0.25">
      <c r="A811" s="3">
        <v>350002473</v>
      </c>
      <c r="B811" t="s">
        <v>9</v>
      </c>
      <c r="C811" t="s">
        <v>2164</v>
      </c>
      <c r="D811" t="s">
        <v>2165</v>
      </c>
      <c r="E811" s="3" t="s">
        <v>248</v>
      </c>
      <c r="F811" s="3" t="s">
        <v>1474</v>
      </c>
      <c r="G811" s="3" t="s">
        <v>925</v>
      </c>
      <c r="H811" s="3" t="s">
        <v>9</v>
      </c>
      <c r="I811">
        <v>138</v>
      </c>
    </row>
    <row r="812" spans="1:9" x14ac:dyDescent="0.25">
      <c r="A812" s="3">
        <v>350002474</v>
      </c>
      <c r="B812" t="s">
        <v>9</v>
      </c>
      <c r="C812" t="s">
        <v>2166</v>
      </c>
      <c r="D812" t="s">
        <v>2167</v>
      </c>
      <c r="E812" s="3" t="s">
        <v>248</v>
      </c>
      <c r="F812" s="3" t="s">
        <v>1231</v>
      </c>
      <c r="G812" s="3" t="s">
        <v>925</v>
      </c>
      <c r="H812" s="3" t="s">
        <v>9</v>
      </c>
      <c r="I812">
        <v>156</v>
      </c>
    </row>
    <row r="813" spans="1:9" x14ac:dyDescent="0.25">
      <c r="A813" s="3">
        <v>350002476</v>
      </c>
      <c r="B813" t="s">
        <v>9</v>
      </c>
      <c r="C813" t="s">
        <v>2168</v>
      </c>
      <c r="D813" t="s">
        <v>2169</v>
      </c>
      <c r="E813" s="3" t="s">
        <v>248</v>
      </c>
      <c r="F813" s="3" t="s">
        <v>2170</v>
      </c>
      <c r="G813" s="3" t="s">
        <v>9</v>
      </c>
      <c r="H813" s="3" t="s">
        <v>9</v>
      </c>
      <c r="I813">
        <v>2212</v>
      </c>
    </row>
    <row r="814" spans="1:9" x14ac:dyDescent="0.25">
      <c r="A814" s="3">
        <v>350002478</v>
      </c>
      <c r="B814" t="s">
        <v>9</v>
      </c>
      <c r="C814" t="s">
        <v>2171</v>
      </c>
      <c r="D814" t="s">
        <v>2172</v>
      </c>
      <c r="E814" s="3" t="s">
        <v>248</v>
      </c>
      <c r="F814" s="3" t="s">
        <v>2173</v>
      </c>
      <c r="G814" s="3" t="s">
        <v>9</v>
      </c>
      <c r="H814" s="3" t="s">
        <v>9</v>
      </c>
      <c r="I814">
        <v>1602</v>
      </c>
    </row>
    <row r="815" spans="1:9" x14ac:dyDescent="0.25">
      <c r="A815" s="3">
        <v>350002479</v>
      </c>
      <c r="B815" t="s">
        <v>9</v>
      </c>
      <c r="C815" t="s">
        <v>2174</v>
      </c>
      <c r="D815" t="s">
        <v>2175</v>
      </c>
      <c r="E815" s="3" t="s">
        <v>248</v>
      </c>
      <c r="F815" s="3" t="s">
        <v>2176</v>
      </c>
      <c r="G815" s="3" t="s">
        <v>9</v>
      </c>
      <c r="H815" s="3" t="s">
        <v>9</v>
      </c>
      <c r="I815">
        <v>396</v>
      </c>
    </row>
    <row r="816" spans="1:9" x14ac:dyDescent="0.25">
      <c r="A816" s="3">
        <v>350002480</v>
      </c>
      <c r="B816" t="s">
        <v>9</v>
      </c>
      <c r="C816" t="s">
        <v>2177</v>
      </c>
      <c r="D816" t="s">
        <v>2178</v>
      </c>
      <c r="E816" s="3" t="s">
        <v>248</v>
      </c>
      <c r="F816" s="3" t="s">
        <v>2179</v>
      </c>
      <c r="G816" s="3" t="s">
        <v>9</v>
      </c>
      <c r="H816" s="3" t="s">
        <v>9</v>
      </c>
      <c r="I816">
        <v>301</v>
      </c>
    </row>
    <row r="817" spans="1:9" x14ac:dyDescent="0.25">
      <c r="A817" s="3">
        <v>350002483</v>
      </c>
      <c r="B817" t="s">
        <v>9</v>
      </c>
      <c r="C817" t="s">
        <v>2180</v>
      </c>
      <c r="D817" t="s">
        <v>2181</v>
      </c>
      <c r="E817" s="3" t="s">
        <v>248</v>
      </c>
      <c r="F817" s="3" t="s">
        <v>1293</v>
      </c>
      <c r="G817" s="3" t="s">
        <v>542</v>
      </c>
      <c r="H817" s="3" t="s">
        <v>9</v>
      </c>
      <c r="I817">
        <v>309</v>
      </c>
    </row>
    <row r="818" spans="1:9" x14ac:dyDescent="0.25">
      <c r="A818" s="3">
        <v>350002484</v>
      </c>
      <c r="B818" t="s">
        <v>9</v>
      </c>
      <c r="C818" t="s">
        <v>2182</v>
      </c>
      <c r="D818" t="s">
        <v>2183</v>
      </c>
      <c r="E818" s="3" t="s">
        <v>248</v>
      </c>
      <c r="F818" s="3" t="s">
        <v>1228</v>
      </c>
      <c r="G818" s="3" t="s">
        <v>9</v>
      </c>
      <c r="H818" s="3" t="s">
        <v>9</v>
      </c>
      <c r="I818">
        <v>159</v>
      </c>
    </row>
    <row r="819" spans="1:9" x14ac:dyDescent="0.25">
      <c r="A819" s="3">
        <v>350002488</v>
      </c>
      <c r="B819" t="s">
        <v>9</v>
      </c>
      <c r="C819" t="s">
        <v>2184</v>
      </c>
      <c r="D819" t="s">
        <v>2185</v>
      </c>
      <c r="E819" s="3" t="s">
        <v>248</v>
      </c>
      <c r="F819" s="3" t="s">
        <v>2186</v>
      </c>
      <c r="G819" s="3" t="s">
        <v>9</v>
      </c>
      <c r="H819" s="3" t="s">
        <v>9</v>
      </c>
      <c r="I819">
        <v>2202</v>
      </c>
    </row>
    <row r="820" spans="1:9" x14ac:dyDescent="0.25">
      <c r="A820" s="3">
        <v>350002491</v>
      </c>
      <c r="B820" t="s">
        <v>9</v>
      </c>
      <c r="C820" t="s">
        <v>2187</v>
      </c>
      <c r="D820" t="s">
        <v>2188</v>
      </c>
      <c r="E820" s="3" t="s">
        <v>248</v>
      </c>
      <c r="F820" s="3" t="s">
        <v>2189</v>
      </c>
      <c r="G820" s="3" t="s">
        <v>9</v>
      </c>
      <c r="H820" s="3" t="s">
        <v>9</v>
      </c>
      <c r="I820">
        <v>880</v>
      </c>
    </row>
    <row r="821" spans="1:9" x14ac:dyDescent="0.25">
      <c r="A821" s="3">
        <v>350002492</v>
      </c>
      <c r="B821" t="s">
        <v>9</v>
      </c>
      <c r="C821" t="s">
        <v>2190</v>
      </c>
      <c r="D821" t="s">
        <v>2191</v>
      </c>
      <c r="E821" s="3" t="s">
        <v>248</v>
      </c>
      <c r="F821" s="3" t="s">
        <v>2192</v>
      </c>
      <c r="G821" s="3" t="s">
        <v>9</v>
      </c>
      <c r="H821" s="3" t="s">
        <v>9</v>
      </c>
      <c r="I821">
        <v>553</v>
      </c>
    </row>
    <row r="822" spans="1:9" x14ac:dyDescent="0.25">
      <c r="A822" s="3">
        <v>350002496</v>
      </c>
      <c r="B822" t="s">
        <v>9</v>
      </c>
      <c r="C822" t="s">
        <v>2193</v>
      </c>
      <c r="D822" t="s">
        <v>2194</v>
      </c>
      <c r="E822" s="3" t="s">
        <v>248</v>
      </c>
      <c r="F822" s="3" t="s">
        <v>2195</v>
      </c>
      <c r="G822" s="3" t="s">
        <v>9</v>
      </c>
      <c r="H822" s="3" t="s">
        <v>9</v>
      </c>
      <c r="I822">
        <v>395</v>
      </c>
    </row>
    <row r="823" spans="1:9" x14ac:dyDescent="0.25">
      <c r="A823" s="3">
        <v>350002518</v>
      </c>
      <c r="B823" t="s">
        <v>9</v>
      </c>
      <c r="C823" t="s">
        <v>2196</v>
      </c>
      <c r="D823" t="s">
        <v>2197</v>
      </c>
      <c r="E823" s="3" t="s">
        <v>248</v>
      </c>
      <c r="F823" s="3" t="s">
        <v>2198</v>
      </c>
      <c r="G823" s="3" t="s">
        <v>9</v>
      </c>
      <c r="H823" s="3" t="s">
        <v>9</v>
      </c>
      <c r="I823">
        <v>634</v>
      </c>
    </row>
    <row r="824" spans="1:9" x14ac:dyDescent="0.25">
      <c r="A824" s="3">
        <v>350002520</v>
      </c>
      <c r="B824" t="s">
        <v>9</v>
      </c>
      <c r="C824" t="s">
        <v>2199</v>
      </c>
      <c r="D824" t="s">
        <v>2200</v>
      </c>
      <c r="E824" s="3" t="s">
        <v>248</v>
      </c>
      <c r="F824" s="3" t="s">
        <v>2201</v>
      </c>
      <c r="G824" s="3" t="s">
        <v>9</v>
      </c>
      <c r="H824" s="3" t="s">
        <v>9</v>
      </c>
      <c r="I824">
        <v>7124</v>
      </c>
    </row>
    <row r="825" spans="1:9" x14ac:dyDescent="0.25">
      <c r="A825" s="3">
        <v>350002521</v>
      </c>
      <c r="B825" t="s">
        <v>9</v>
      </c>
      <c r="C825" t="s">
        <v>2202</v>
      </c>
      <c r="D825" t="s">
        <v>2203</v>
      </c>
      <c r="E825" s="3" t="s">
        <v>248</v>
      </c>
      <c r="F825" s="3" t="s">
        <v>2204</v>
      </c>
      <c r="G825" s="3" t="s">
        <v>9</v>
      </c>
      <c r="H825" s="3" t="s">
        <v>9</v>
      </c>
      <c r="I825">
        <v>438</v>
      </c>
    </row>
    <row r="826" spans="1:9" x14ac:dyDescent="0.25">
      <c r="A826" s="3">
        <v>350002539</v>
      </c>
      <c r="B826" t="s">
        <v>9</v>
      </c>
      <c r="C826" t="s">
        <v>2205</v>
      </c>
      <c r="D826" t="s">
        <v>2206</v>
      </c>
      <c r="E826" s="3" t="s">
        <v>248</v>
      </c>
      <c r="F826" s="3" t="s">
        <v>1248</v>
      </c>
      <c r="G826" s="3" t="s">
        <v>9</v>
      </c>
      <c r="H826" s="3" t="s">
        <v>9</v>
      </c>
      <c r="I826">
        <v>1254</v>
      </c>
    </row>
    <row r="827" spans="1:9" x14ac:dyDescent="0.25">
      <c r="A827" s="3">
        <v>350002540</v>
      </c>
      <c r="B827" t="s">
        <v>9</v>
      </c>
      <c r="C827" t="s">
        <v>2207</v>
      </c>
      <c r="D827" t="s">
        <v>2208</v>
      </c>
      <c r="E827" s="3" t="s">
        <v>248</v>
      </c>
      <c r="F827" s="3" t="s">
        <v>2209</v>
      </c>
      <c r="G827" s="3" t="s">
        <v>9</v>
      </c>
      <c r="H827" s="3" t="s">
        <v>9</v>
      </c>
      <c r="I827">
        <v>536</v>
      </c>
    </row>
    <row r="828" spans="1:9" x14ac:dyDescent="0.25">
      <c r="A828" s="3">
        <v>350002541</v>
      </c>
      <c r="B828" t="s">
        <v>9</v>
      </c>
      <c r="C828" t="s">
        <v>2210</v>
      </c>
      <c r="D828" t="s">
        <v>2211</v>
      </c>
      <c r="E828" s="3" t="s">
        <v>248</v>
      </c>
      <c r="F828" s="3" t="s">
        <v>2212</v>
      </c>
      <c r="G828" s="3" t="s">
        <v>9</v>
      </c>
      <c r="H828" s="3" t="s">
        <v>9</v>
      </c>
      <c r="I828">
        <v>719</v>
      </c>
    </row>
    <row r="829" spans="1:9" x14ac:dyDescent="0.25">
      <c r="A829" s="3">
        <v>350002543</v>
      </c>
      <c r="B829" t="s">
        <v>9</v>
      </c>
      <c r="C829" t="s">
        <v>2213</v>
      </c>
      <c r="D829" t="s">
        <v>2214</v>
      </c>
      <c r="E829" s="3" t="s">
        <v>248</v>
      </c>
      <c r="F829" s="3" t="s">
        <v>2215</v>
      </c>
      <c r="G829" s="3" t="s">
        <v>9</v>
      </c>
      <c r="H829" s="3" t="s">
        <v>9</v>
      </c>
      <c r="I829">
        <v>392</v>
      </c>
    </row>
    <row r="830" spans="1:9" x14ac:dyDescent="0.25">
      <c r="A830" s="3">
        <v>350002545</v>
      </c>
      <c r="B830" t="s">
        <v>9</v>
      </c>
      <c r="C830" t="s">
        <v>2216</v>
      </c>
      <c r="D830" t="s">
        <v>2217</v>
      </c>
      <c r="E830" s="3" t="s">
        <v>248</v>
      </c>
      <c r="F830" s="3" t="s">
        <v>2218</v>
      </c>
      <c r="G830" s="3" t="s">
        <v>9</v>
      </c>
      <c r="H830" s="3" t="s">
        <v>9</v>
      </c>
      <c r="I830">
        <v>1697</v>
      </c>
    </row>
    <row r="831" spans="1:9" x14ac:dyDescent="0.25">
      <c r="A831" s="3">
        <v>350002547</v>
      </c>
      <c r="B831" t="s">
        <v>9</v>
      </c>
      <c r="C831" t="s">
        <v>2219</v>
      </c>
      <c r="D831" t="s">
        <v>2220</v>
      </c>
      <c r="E831" s="3" t="s">
        <v>248</v>
      </c>
      <c r="F831" s="3" t="s">
        <v>2221</v>
      </c>
      <c r="G831" s="3" t="s">
        <v>9</v>
      </c>
      <c r="H831" s="3" t="s">
        <v>9</v>
      </c>
      <c r="I831">
        <v>912</v>
      </c>
    </row>
    <row r="832" spans="1:9" x14ac:dyDescent="0.25">
      <c r="A832" s="3">
        <v>350002548</v>
      </c>
      <c r="B832" t="s">
        <v>9</v>
      </c>
      <c r="C832" t="s">
        <v>2222</v>
      </c>
      <c r="D832" t="s">
        <v>2223</v>
      </c>
      <c r="E832" s="3" t="s">
        <v>248</v>
      </c>
      <c r="F832" s="3" t="s">
        <v>2224</v>
      </c>
      <c r="G832" s="3" t="s">
        <v>9</v>
      </c>
      <c r="H832" s="3" t="s">
        <v>9</v>
      </c>
      <c r="I832">
        <v>2345</v>
      </c>
    </row>
    <row r="833" spans="1:9" x14ac:dyDescent="0.25">
      <c r="A833" s="3">
        <v>350002549</v>
      </c>
      <c r="B833" t="s">
        <v>9</v>
      </c>
      <c r="C833" t="s">
        <v>2225</v>
      </c>
      <c r="D833" t="s">
        <v>2226</v>
      </c>
      <c r="E833" s="3" t="s">
        <v>248</v>
      </c>
      <c r="F833" s="3" t="s">
        <v>2227</v>
      </c>
      <c r="G833" s="3" t="s">
        <v>9</v>
      </c>
      <c r="H833" s="3" t="s">
        <v>9</v>
      </c>
      <c r="I833">
        <v>2022</v>
      </c>
    </row>
    <row r="834" spans="1:9" x14ac:dyDescent="0.25">
      <c r="A834" s="3">
        <v>350002550</v>
      </c>
      <c r="B834" t="s">
        <v>9</v>
      </c>
      <c r="C834" t="s">
        <v>2228</v>
      </c>
      <c r="D834" t="s">
        <v>2229</v>
      </c>
      <c r="E834" s="3" t="s">
        <v>248</v>
      </c>
      <c r="F834" s="3" t="s">
        <v>2230</v>
      </c>
      <c r="G834" s="3" t="s">
        <v>9</v>
      </c>
      <c r="H834" s="3" t="s">
        <v>9</v>
      </c>
      <c r="I834">
        <v>2847</v>
      </c>
    </row>
    <row r="835" spans="1:9" x14ac:dyDescent="0.25">
      <c r="A835" s="3">
        <v>350002552</v>
      </c>
      <c r="B835" t="s">
        <v>9</v>
      </c>
      <c r="C835" t="s">
        <v>2231</v>
      </c>
      <c r="D835" t="s">
        <v>2232</v>
      </c>
      <c r="E835" s="3" t="s">
        <v>248</v>
      </c>
      <c r="F835" s="3" t="s">
        <v>2233</v>
      </c>
      <c r="G835" s="3" t="s">
        <v>9</v>
      </c>
      <c r="H835" s="3" t="s">
        <v>9</v>
      </c>
      <c r="I835">
        <v>149</v>
      </c>
    </row>
    <row r="836" spans="1:9" x14ac:dyDescent="0.25">
      <c r="A836" s="3">
        <v>350002553</v>
      </c>
      <c r="B836" t="s">
        <v>9</v>
      </c>
      <c r="C836" t="s">
        <v>2234</v>
      </c>
      <c r="D836" t="s">
        <v>2235</v>
      </c>
      <c r="E836" s="3" t="s">
        <v>248</v>
      </c>
      <c r="F836" s="3" t="s">
        <v>2065</v>
      </c>
      <c r="G836" s="3" t="s">
        <v>9</v>
      </c>
      <c r="H836" s="3" t="s">
        <v>9</v>
      </c>
      <c r="I836">
        <v>761</v>
      </c>
    </row>
    <row r="837" spans="1:9" x14ac:dyDescent="0.25">
      <c r="A837" s="3">
        <v>350002556</v>
      </c>
      <c r="B837" t="s">
        <v>9</v>
      </c>
      <c r="C837" t="s">
        <v>2236</v>
      </c>
      <c r="D837" t="s">
        <v>2237</v>
      </c>
      <c r="E837" s="3" t="s">
        <v>248</v>
      </c>
      <c r="F837" s="3" t="s">
        <v>2238</v>
      </c>
      <c r="G837" s="3" t="s">
        <v>9</v>
      </c>
      <c r="H837" s="3" t="s">
        <v>9</v>
      </c>
      <c r="I837">
        <v>1107</v>
      </c>
    </row>
    <row r="838" spans="1:9" x14ac:dyDescent="0.25">
      <c r="A838" s="3">
        <v>350002559</v>
      </c>
      <c r="B838" t="s">
        <v>9</v>
      </c>
      <c r="C838" t="s">
        <v>2239</v>
      </c>
      <c r="D838" t="s">
        <v>2240</v>
      </c>
      <c r="E838" s="3" t="s">
        <v>248</v>
      </c>
      <c r="F838" s="3" t="s">
        <v>2241</v>
      </c>
      <c r="G838" s="3" t="s">
        <v>9</v>
      </c>
      <c r="H838" s="3" t="s">
        <v>9</v>
      </c>
      <c r="I838">
        <v>213</v>
      </c>
    </row>
    <row r="839" spans="1:9" x14ac:dyDescent="0.25">
      <c r="A839" s="3">
        <v>350002561</v>
      </c>
      <c r="B839" t="s">
        <v>9</v>
      </c>
      <c r="C839" t="s">
        <v>2242</v>
      </c>
      <c r="D839" t="s">
        <v>2243</v>
      </c>
      <c r="E839" s="3" t="s">
        <v>248</v>
      </c>
      <c r="F839" s="3" t="s">
        <v>2244</v>
      </c>
      <c r="G839" s="3" t="s">
        <v>9</v>
      </c>
      <c r="H839" s="3" t="s">
        <v>9</v>
      </c>
      <c r="I839">
        <v>2389</v>
      </c>
    </row>
    <row r="840" spans="1:9" x14ac:dyDescent="0.25">
      <c r="A840" s="3">
        <v>350002562</v>
      </c>
      <c r="B840" t="s">
        <v>9</v>
      </c>
      <c r="C840" t="s">
        <v>2245</v>
      </c>
      <c r="D840" t="s">
        <v>2246</v>
      </c>
      <c r="E840" s="3" t="s">
        <v>248</v>
      </c>
      <c r="F840" s="3" t="s">
        <v>2247</v>
      </c>
      <c r="G840" s="3" t="s">
        <v>9</v>
      </c>
      <c r="H840" s="3" t="s">
        <v>9</v>
      </c>
      <c r="I840">
        <v>2214</v>
      </c>
    </row>
    <row r="841" spans="1:9" x14ac:dyDescent="0.25">
      <c r="A841" s="3">
        <v>350002563</v>
      </c>
      <c r="B841" t="s">
        <v>9</v>
      </c>
      <c r="C841" t="s">
        <v>2248</v>
      </c>
      <c r="D841" t="s">
        <v>2249</v>
      </c>
      <c r="E841" s="3" t="s">
        <v>248</v>
      </c>
      <c r="F841" s="3" t="s">
        <v>2250</v>
      </c>
      <c r="G841" s="3" t="s">
        <v>9</v>
      </c>
      <c r="H841" s="3" t="s">
        <v>9</v>
      </c>
      <c r="I841">
        <v>1214</v>
      </c>
    </row>
    <row r="842" spans="1:9" x14ac:dyDescent="0.25">
      <c r="A842" s="3">
        <v>350002566</v>
      </c>
      <c r="B842" t="s">
        <v>9</v>
      </c>
      <c r="C842" t="s">
        <v>2251</v>
      </c>
      <c r="D842" t="s">
        <v>2252</v>
      </c>
      <c r="E842" s="3" t="s">
        <v>248</v>
      </c>
      <c r="F842" s="3" t="s">
        <v>2253</v>
      </c>
      <c r="G842" s="3" t="s">
        <v>925</v>
      </c>
      <c r="H842" s="3" t="s">
        <v>9</v>
      </c>
      <c r="I842">
        <v>351</v>
      </c>
    </row>
    <row r="843" spans="1:9" x14ac:dyDescent="0.25">
      <c r="A843" s="3">
        <v>350002567</v>
      </c>
      <c r="B843" t="s">
        <v>9</v>
      </c>
      <c r="C843" t="s">
        <v>2254</v>
      </c>
      <c r="D843" t="s">
        <v>2255</v>
      </c>
      <c r="E843" s="3" t="s">
        <v>248</v>
      </c>
      <c r="F843" s="3" t="s">
        <v>2256</v>
      </c>
      <c r="G843" s="3" t="s">
        <v>9</v>
      </c>
      <c r="H843" s="3" t="s">
        <v>9</v>
      </c>
      <c r="I843">
        <v>1010</v>
      </c>
    </row>
    <row r="844" spans="1:9" x14ac:dyDescent="0.25">
      <c r="A844" s="3">
        <v>350002570</v>
      </c>
      <c r="B844" t="s">
        <v>9</v>
      </c>
      <c r="C844" t="s">
        <v>2257</v>
      </c>
      <c r="D844" t="s">
        <v>2258</v>
      </c>
      <c r="E844" s="3" t="s">
        <v>248</v>
      </c>
      <c r="F844" s="3" t="s">
        <v>2259</v>
      </c>
      <c r="G844" s="3" t="s">
        <v>9</v>
      </c>
      <c r="H844" s="3" t="s">
        <v>9</v>
      </c>
      <c r="I844">
        <v>748</v>
      </c>
    </row>
    <row r="845" spans="1:9" x14ac:dyDescent="0.25">
      <c r="A845" s="3">
        <v>350002573</v>
      </c>
      <c r="B845" t="s">
        <v>9</v>
      </c>
      <c r="C845" t="s">
        <v>2260</v>
      </c>
      <c r="D845" t="s">
        <v>2261</v>
      </c>
      <c r="E845" s="3" t="s">
        <v>248</v>
      </c>
      <c r="F845" s="3" t="s">
        <v>2262</v>
      </c>
      <c r="G845" s="3" t="s">
        <v>9</v>
      </c>
      <c r="H845" s="3" t="s">
        <v>9</v>
      </c>
      <c r="I845">
        <v>853</v>
      </c>
    </row>
    <row r="846" spans="1:9" x14ac:dyDescent="0.25">
      <c r="A846" s="3">
        <v>350002574</v>
      </c>
      <c r="B846" t="s">
        <v>9</v>
      </c>
      <c r="C846" t="s">
        <v>2263</v>
      </c>
      <c r="D846" t="s">
        <v>2264</v>
      </c>
      <c r="E846" s="3" t="s">
        <v>248</v>
      </c>
      <c r="F846" s="3" t="s">
        <v>2265</v>
      </c>
      <c r="G846" s="3" t="s">
        <v>9</v>
      </c>
      <c r="H846" s="3" t="s">
        <v>9</v>
      </c>
      <c r="I846">
        <v>648</v>
      </c>
    </row>
    <row r="847" spans="1:9" x14ac:dyDescent="0.25">
      <c r="A847" s="3">
        <v>350002580</v>
      </c>
      <c r="B847" t="s">
        <v>9</v>
      </c>
      <c r="C847" t="s">
        <v>2266</v>
      </c>
      <c r="D847" t="s">
        <v>2267</v>
      </c>
      <c r="E847" s="3" t="s">
        <v>248</v>
      </c>
      <c r="F847" s="3" t="s">
        <v>2268</v>
      </c>
      <c r="G847" s="3" t="s">
        <v>925</v>
      </c>
      <c r="H847" s="3" t="s">
        <v>9</v>
      </c>
      <c r="I847">
        <v>193</v>
      </c>
    </row>
    <row r="848" spans="1:9" x14ac:dyDescent="0.25">
      <c r="A848" s="3">
        <v>350002581</v>
      </c>
      <c r="B848" t="s">
        <v>9</v>
      </c>
      <c r="C848" t="s">
        <v>2269</v>
      </c>
      <c r="D848" t="s">
        <v>2270</v>
      </c>
      <c r="E848" s="3" t="s">
        <v>248</v>
      </c>
      <c r="F848" s="3" t="s">
        <v>1555</v>
      </c>
      <c r="G848" s="3" t="s">
        <v>925</v>
      </c>
      <c r="H848" s="3" t="s">
        <v>9</v>
      </c>
      <c r="I848">
        <v>355</v>
      </c>
    </row>
    <row r="849" spans="1:9" x14ac:dyDescent="0.25">
      <c r="A849" s="3">
        <v>350002597</v>
      </c>
      <c r="B849" t="s">
        <v>9</v>
      </c>
      <c r="C849" t="s">
        <v>2271</v>
      </c>
      <c r="D849" t="s">
        <v>2272</v>
      </c>
      <c r="E849" s="3" t="s">
        <v>248</v>
      </c>
      <c r="F849" s="3" t="s">
        <v>2273</v>
      </c>
      <c r="G849" s="3" t="s">
        <v>9</v>
      </c>
      <c r="H849" s="3" t="s">
        <v>9</v>
      </c>
      <c r="I849">
        <v>1827</v>
      </c>
    </row>
    <row r="850" spans="1:9" x14ac:dyDescent="0.25">
      <c r="A850" s="3">
        <v>350002604</v>
      </c>
      <c r="B850" t="s">
        <v>9</v>
      </c>
      <c r="C850" t="s">
        <v>2274</v>
      </c>
      <c r="D850" t="s">
        <v>2275</v>
      </c>
      <c r="E850" s="3" t="s">
        <v>12</v>
      </c>
      <c r="F850" s="3" t="s">
        <v>2276</v>
      </c>
      <c r="G850" s="3" t="s">
        <v>9</v>
      </c>
      <c r="H850" s="3" t="s">
        <v>9</v>
      </c>
      <c r="I850">
        <v>89</v>
      </c>
    </row>
    <row r="851" spans="1:9" x14ac:dyDescent="0.25">
      <c r="A851" s="3">
        <v>350002625</v>
      </c>
      <c r="B851" t="s">
        <v>9</v>
      </c>
      <c r="C851" t="s">
        <v>2277</v>
      </c>
      <c r="D851" t="s">
        <v>2278</v>
      </c>
      <c r="E851" s="3" t="s">
        <v>12</v>
      </c>
      <c r="F851" s="3" t="s">
        <v>2279</v>
      </c>
      <c r="G851" s="3" t="s">
        <v>9</v>
      </c>
      <c r="H851" s="3" t="s">
        <v>9</v>
      </c>
      <c r="I851">
        <v>366</v>
      </c>
    </row>
    <row r="852" spans="1:9" x14ac:dyDescent="0.25">
      <c r="A852" s="3">
        <v>350002626</v>
      </c>
      <c r="B852" t="s">
        <v>9</v>
      </c>
      <c r="C852" t="s">
        <v>2280</v>
      </c>
      <c r="D852" t="s">
        <v>2281</v>
      </c>
      <c r="E852" s="3" t="s">
        <v>12</v>
      </c>
      <c r="F852" s="3" t="s">
        <v>2282</v>
      </c>
      <c r="G852" s="3" t="s">
        <v>9</v>
      </c>
      <c r="H852" s="3" t="s">
        <v>9</v>
      </c>
      <c r="I852">
        <v>182</v>
      </c>
    </row>
    <row r="853" spans="1:9" x14ac:dyDescent="0.25">
      <c r="A853" s="3">
        <v>350002639</v>
      </c>
      <c r="B853" t="s">
        <v>9</v>
      </c>
      <c r="C853" t="s">
        <v>2283</v>
      </c>
      <c r="D853" t="s">
        <v>2284</v>
      </c>
      <c r="E853" s="3" t="s">
        <v>12</v>
      </c>
      <c r="F853" s="3" t="s">
        <v>2285</v>
      </c>
      <c r="G853" s="3" t="s">
        <v>9</v>
      </c>
      <c r="H853" s="3" t="s">
        <v>9</v>
      </c>
      <c r="I853">
        <v>92</v>
      </c>
    </row>
    <row r="854" spans="1:9" x14ac:dyDescent="0.25">
      <c r="A854" s="3">
        <v>350002641</v>
      </c>
      <c r="B854" t="s">
        <v>9</v>
      </c>
      <c r="C854" t="s">
        <v>2286</v>
      </c>
      <c r="D854" t="s">
        <v>2287</v>
      </c>
      <c r="E854" s="3" t="s">
        <v>12</v>
      </c>
      <c r="F854" s="3" t="s">
        <v>2288</v>
      </c>
      <c r="G854" s="3" t="s">
        <v>9</v>
      </c>
      <c r="H854" s="3" t="s">
        <v>9</v>
      </c>
      <c r="I854">
        <v>459</v>
      </c>
    </row>
    <row r="855" spans="1:9" x14ac:dyDescent="0.25">
      <c r="A855" s="3">
        <v>350002642</v>
      </c>
      <c r="B855" t="s">
        <v>9</v>
      </c>
      <c r="C855" t="s">
        <v>2289</v>
      </c>
      <c r="D855" t="s">
        <v>2290</v>
      </c>
      <c r="E855" s="3" t="s">
        <v>12</v>
      </c>
      <c r="F855" s="3" t="s">
        <v>2291</v>
      </c>
      <c r="G855" s="3" t="s">
        <v>9</v>
      </c>
      <c r="H855" s="3" t="s">
        <v>9</v>
      </c>
      <c r="I855">
        <v>335</v>
      </c>
    </row>
    <row r="856" spans="1:9" x14ac:dyDescent="0.25">
      <c r="A856" s="3">
        <v>350002647</v>
      </c>
      <c r="B856" t="s">
        <v>9</v>
      </c>
      <c r="C856" t="s">
        <v>2292</v>
      </c>
      <c r="D856" t="s">
        <v>2293</v>
      </c>
      <c r="E856" s="3" t="s">
        <v>248</v>
      </c>
      <c r="F856" s="3" t="s">
        <v>2294</v>
      </c>
      <c r="G856" s="3" t="s">
        <v>9</v>
      </c>
      <c r="H856" s="3" t="s">
        <v>9</v>
      </c>
      <c r="I856">
        <v>1464</v>
      </c>
    </row>
    <row r="857" spans="1:9" x14ac:dyDescent="0.25">
      <c r="A857" s="3">
        <v>350002648</v>
      </c>
      <c r="B857" t="s">
        <v>9</v>
      </c>
      <c r="C857" t="s">
        <v>2295</v>
      </c>
      <c r="D857" t="s">
        <v>2296</v>
      </c>
      <c r="E857" s="3" t="s">
        <v>248</v>
      </c>
      <c r="F857" s="3" t="s">
        <v>2297</v>
      </c>
      <c r="G857" s="3" t="s">
        <v>9</v>
      </c>
      <c r="H857" s="3" t="s">
        <v>9</v>
      </c>
      <c r="I857">
        <v>782</v>
      </c>
    </row>
    <row r="858" spans="1:9" x14ac:dyDescent="0.25">
      <c r="A858" s="3">
        <v>350002649</v>
      </c>
      <c r="B858" t="s">
        <v>9</v>
      </c>
      <c r="C858" t="s">
        <v>2298</v>
      </c>
      <c r="D858" t="s">
        <v>2299</v>
      </c>
      <c r="E858" s="3" t="s">
        <v>248</v>
      </c>
      <c r="F858" s="3" t="s">
        <v>2300</v>
      </c>
      <c r="G858" s="3" t="s">
        <v>9</v>
      </c>
      <c r="H858" s="3" t="s">
        <v>9</v>
      </c>
      <c r="I858">
        <v>1944</v>
      </c>
    </row>
    <row r="859" spans="1:9" x14ac:dyDescent="0.25">
      <c r="A859" s="3">
        <v>350002651</v>
      </c>
      <c r="B859" t="s">
        <v>9</v>
      </c>
      <c r="C859" t="s">
        <v>2301</v>
      </c>
      <c r="D859" t="s">
        <v>2302</v>
      </c>
      <c r="E859" s="3" t="s">
        <v>248</v>
      </c>
      <c r="F859" s="3" t="s">
        <v>2303</v>
      </c>
      <c r="G859" s="3" t="s">
        <v>9</v>
      </c>
      <c r="H859" s="3" t="s">
        <v>9</v>
      </c>
      <c r="I859">
        <v>1302</v>
      </c>
    </row>
    <row r="860" spans="1:9" x14ac:dyDescent="0.25">
      <c r="A860" s="3">
        <v>350002652</v>
      </c>
      <c r="B860" t="s">
        <v>9</v>
      </c>
      <c r="C860" t="s">
        <v>2304</v>
      </c>
      <c r="D860" t="s">
        <v>2305</v>
      </c>
      <c r="E860" s="3" t="s">
        <v>248</v>
      </c>
      <c r="F860" s="3" t="s">
        <v>2306</v>
      </c>
      <c r="G860" s="3" t="s">
        <v>9</v>
      </c>
      <c r="H860" s="3" t="s">
        <v>9</v>
      </c>
      <c r="I860">
        <v>1204</v>
      </c>
    </row>
    <row r="861" spans="1:9" x14ac:dyDescent="0.25">
      <c r="A861" s="3">
        <v>350002656</v>
      </c>
      <c r="B861" t="s">
        <v>9</v>
      </c>
      <c r="C861" t="s">
        <v>2307</v>
      </c>
      <c r="D861" t="s">
        <v>2308</v>
      </c>
      <c r="E861" s="3" t="s">
        <v>248</v>
      </c>
      <c r="F861" s="3" t="s">
        <v>2309</v>
      </c>
      <c r="G861" s="3" t="s">
        <v>9</v>
      </c>
      <c r="H861" s="3" t="s">
        <v>9</v>
      </c>
      <c r="I861">
        <v>4589</v>
      </c>
    </row>
    <row r="862" spans="1:9" x14ac:dyDescent="0.25">
      <c r="A862" s="3">
        <v>350002657</v>
      </c>
      <c r="B862" t="s">
        <v>9</v>
      </c>
      <c r="C862" t="s">
        <v>2310</v>
      </c>
      <c r="D862" t="s">
        <v>2311</v>
      </c>
      <c r="E862" s="3" t="s">
        <v>248</v>
      </c>
      <c r="F862" s="3" t="s">
        <v>2312</v>
      </c>
      <c r="G862" s="3" t="s">
        <v>9</v>
      </c>
      <c r="H862" s="3" t="s">
        <v>9</v>
      </c>
      <c r="I862">
        <v>2367</v>
      </c>
    </row>
    <row r="863" spans="1:9" x14ac:dyDescent="0.25">
      <c r="A863" s="3">
        <v>350002659</v>
      </c>
      <c r="B863" t="s">
        <v>9</v>
      </c>
      <c r="C863" t="s">
        <v>2313</v>
      </c>
      <c r="D863" t="s">
        <v>2314</v>
      </c>
      <c r="E863" s="3" t="s">
        <v>248</v>
      </c>
      <c r="F863" s="3" t="s">
        <v>2315</v>
      </c>
      <c r="G863" s="3" t="s">
        <v>9</v>
      </c>
      <c r="H863" s="3" t="s">
        <v>9</v>
      </c>
      <c r="I863">
        <v>3728</v>
      </c>
    </row>
    <row r="864" spans="1:9" x14ac:dyDescent="0.25">
      <c r="A864" s="3">
        <v>350002661</v>
      </c>
      <c r="B864" t="s">
        <v>9</v>
      </c>
      <c r="C864" t="s">
        <v>2316</v>
      </c>
      <c r="D864" t="s">
        <v>2317</v>
      </c>
      <c r="E864" s="3" t="s">
        <v>248</v>
      </c>
      <c r="F864" s="3" t="s">
        <v>1421</v>
      </c>
      <c r="G864" s="3" t="s">
        <v>9</v>
      </c>
      <c r="H864" s="3" t="s">
        <v>9</v>
      </c>
      <c r="I864">
        <v>799</v>
      </c>
    </row>
    <row r="865" spans="1:9" x14ac:dyDescent="0.25">
      <c r="A865" s="3">
        <v>350002662</v>
      </c>
      <c r="B865" t="s">
        <v>9</v>
      </c>
      <c r="C865" t="s">
        <v>2318</v>
      </c>
      <c r="D865" t="s">
        <v>2319</v>
      </c>
      <c r="E865" s="3" t="s">
        <v>248</v>
      </c>
      <c r="F865" s="3" t="s">
        <v>2320</v>
      </c>
      <c r="G865" s="3" t="s">
        <v>9</v>
      </c>
      <c r="H865" s="3" t="s">
        <v>9</v>
      </c>
      <c r="I865">
        <v>781</v>
      </c>
    </row>
    <row r="866" spans="1:9" x14ac:dyDescent="0.25">
      <c r="A866" s="3">
        <v>350002663</v>
      </c>
      <c r="B866" t="s">
        <v>9</v>
      </c>
      <c r="C866" t="s">
        <v>2321</v>
      </c>
      <c r="D866" t="s">
        <v>2322</v>
      </c>
      <c r="E866" s="3" t="s">
        <v>248</v>
      </c>
      <c r="F866" s="3" t="s">
        <v>2323</v>
      </c>
      <c r="G866" s="3" t="s">
        <v>9</v>
      </c>
      <c r="H866" s="3" t="s">
        <v>9</v>
      </c>
      <c r="I866">
        <v>5312</v>
      </c>
    </row>
    <row r="867" spans="1:9" x14ac:dyDescent="0.25">
      <c r="A867" s="3">
        <v>350002664</v>
      </c>
      <c r="B867" t="s">
        <v>9</v>
      </c>
      <c r="C867" t="s">
        <v>2324</v>
      </c>
      <c r="D867" t="s">
        <v>2325</v>
      </c>
      <c r="E867" s="3" t="s">
        <v>248</v>
      </c>
      <c r="F867" s="3" t="s">
        <v>2326</v>
      </c>
      <c r="G867" s="3" t="s">
        <v>9</v>
      </c>
      <c r="H867" s="3" t="s">
        <v>9</v>
      </c>
      <c r="I867">
        <v>1199</v>
      </c>
    </row>
    <row r="868" spans="1:9" x14ac:dyDescent="0.25">
      <c r="A868" s="3">
        <v>350002665</v>
      </c>
      <c r="B868" t="s">
        <v>9</v>
      </c>
      <c r="C868" t="s">
        <v>2327</v>
      </c>
      <c r="D868" t="s">
        <v>2328</v>
      </c>
      <c r="E868" s="3" t="s">
        <v>248</v>
      </c>
      <c r="F868" s="3" t="s">
        <v>2329</v>
      </c>
      <c r="G868" s="3" t="s">
        <v>9</v>
      </c>
      <c r="H868" s="3" t="s">
        <v>9</v>
      </c>
      <c r="I868">
        <v>547</v>
      </c>
    </row>
    <row r="869" spans="1:9" x14ac:dyDescent="0.25">
      <c r="A869" s="3">
        <v>350002666</v>
      </c>
      <c r="B869" t="s">
        <v>9</v>
      </c>
      <c r="C869" t="s">
        <v>2330</v>
      </c>
      <c r="D869" t="s">
        <v>2331</v>
      </c>
      <c r="E869" s="3" t="s">
        <v>248</v>
      </c>
      <c r="F869" s="3" t="s">
        <v>2332</v>
      </c>
      <c r="G869" s="3" t="s">
        <v>9</v>
      </c>
      <c r="H869" s="3" t="s">
        <v>9</v>
      </c>
      <c r="I869">
        <v>205</v>
      </c>
    </row>
    <row r="870" spans="1:9" x14ac:dyDescent="0.25">
      <c r="A870" s="3">
        <v>350002667</v>
      </c>
      <c r="B870" t="s">
        <v>9</v>
      </c>
      <c r="C870" t="s">
        <v>2333</v>
      </c>
      <c r="D870" t="s">
        <v>2334</v>
      </c>
      <c r="E870" s="3" t="s">
        <v>248</v>
      </c>
      <c r="F870" s="3" t="s">
        <v>2335</v>
      </c>
      <c r="G870" s="3" t="s">
        <v>9</v>
      </c>
      <c r="H870" s="3" t="s">
        <v>9</v>
      </c>
      <c r="I870">
        <v>2475</v>
      </c>
    </row>
    <row r="871" spans="1:9" x14ac:dyDescent="0.25">
      <c r="A871" s="3">
        <v>350002669</v>
      </c>
      <c r="B871" t="s">
        <v>9</v>
      </c>
      <c r="C871" t="s">
        <v>2336</v>
      </c>
      <c r="D871" t="s">
        <v>2337</v>
      </c>
      <c r="E871" s="3" t="s">
        <v>248</v>
      </c>
      <c r="F871" s="3" t="s">
        <v>2338</v>
      </c>
      <c r="G871" s="3" t="s">
        <v>9</v>
      </c>
      <c r="H871" s="3" t="s">
        <v>9</v>
      </c>
      <c r="I871">
        <v>1182</v>
      </c>
    </row>
    <row r="872" spans="1:9" x14ac:dyDescent="0.25">
      <c r="A872" s="3">
        <v>350002670</v>
      </c>
      <c r="B872" t="s">
        <v>9</v>
      </c>
      <c r="C872" t="s">
        <v>2339</v>
      </c>
      <c r="D872" t="s">
        <v>2340</v>
      </c>
      <c r="E872" s="3" t="s">
        <v>248</v>
      </c>
      <c r="F872" s="3" t="s">
        <v>2341</v>
      </c>
      <c r="G872" s="3" t="s">
        <v>9</v>
      </c>
      <c r="H872" s="3" t="s">
        <v>9</v>
      </c>
      <c r="I872">
        <v>800</v>
      </c>
    </row>
    <row r="873" spans="1:9" x14ac:dyDescent="0.25">
      <c r="A873" s="3">
        <v>350002671</v>
      </c>
      <c r="B873" t="s">
        <v>9</v>
      </c>
      <c r="C873" t="s">
        <v>2342</v>
      </c>
      <c r="D873" t="s">
        <v>2343</v>
      </c>
      <c r="E873" s="3" t="s">
        <v>248</v>
      </c>
      <c r="F873" s="3" t="s">
        <v>2204</v>
      </c>
      <c r="G873" s="3" t="s">
        <v>925</v>
      </c>
      <c r="H873" s="3" t="s">
        <v>9</v>
      </c>
      <c r="I873">
        <v>438</v>
      </c>
    </row>
    <row r="874" spans="1:9" x14ac:dyDescent="0.25">
      <c r="A874" s="3">
        <v>350002673</v>
      </c>
      <c r="B874" t="s">
        <v>9</v>
      </c>
      <c r="C874" t="s">
        <v>2344</v>
      </c>
      <c r="D874" t="s">
        <v>2345</v>
      </c>
      <c r="E874" s="3" t="s">
        <v>248</v>
      </c>
      <c r="F874" s="3" t="s">
        <v>2346</v>
      </c>
      <c r="G874" s="3" t="s">
        <v>9</v>
      </c>
      <c r="H874" s="3" t="s">
        <v>9</v>
      </c>
      <c r="I874">
        <v>1343</v>
      </c>
    </row>
    <row r="875" spans="1:9" x14ac:dyDescent="0.25">
      <c r="A875" s="3">
        <v>350002674</v>
      </c>
      <c r="B875" t="s">
        <v>9</v>
      </c>
      <c r="C875" t="s">
        <v>2347</v>
      </c>
      <c r="D875" t="s">
        <v>2348</v>
      </c>
      <c r="E875" s="3" t="s">
        <v>248</v>
      </c>
      <c r="F875" s="3" t="s">
        <v>2349</v>
      </c>
      <c r="G875" s="3" t="s">
        <v>9</v>
      </c>
      <c r="H875" s="3" t="s">
        <v>9</v>
      </c>
      <c r="I875">
        <v>897</v>
      </c>
    </row>
    <row r="876" spans="1:9" x14ac:dyDescent="0.25">
      <c r="A876" s="3">
        <v>350002678</v>
      </c>
      <c r="B876" t="s">
        <v>9</v>
      </c>
      <c r="C876" t="s">
        <v>2350</v>
      </c>
      <c r="D876" t="s">
        <v>2351</v>
      </c>
      <c r="E876" s="3" t="s">
        <v>248</v>
      </c>
      <c r="F876" s="3" t="s">
        <v>2352</v>
      </c>
      <c r="G876" s="3" t="s">
        <v>9</v>
      </c>
      <c r="H876" s="3" t="s">
        <v>9</v>
      </c>
      <c r="I876">
        <v>1121</v>
      </c>
    </row>
    <row r="877" spans="1:9" x14ac:dyDescent="0.25">
      <c r="A877" s="3">
        <v>350002682</v>
      </c>
      <c r="B877" t="s">
        <v>9</v>
      </c>
      <c r="C877" t="s">
        <v>2353</v>
      </c>
      <c r="D877" t="s">
        <v>2354</v>
      </c>
      <c r="E877" s="3" t="s">
        <v>248</v>
      </c>
      <c r="F877" s="3" t="s">
        <v>2355</v>
      </c>
      <c r="G877" s="3" t="s">
        <v>9</v>
      </c>
      <c r="H877" s="3" t="s">
        <v>9</v>
      </c>
      <c r="I877">
        <v>6139</v>
      </c>
    </row>
    <row r="878" spans="1:9" x14ac:dyDescent="0.25">
      <c r="A878" s="3">
        <v>350002683</v>
      </c>
      <c r="B878" t="s">
        <v>9</v>
      </c>
      <c r="C878" t="s">
        <v>2356</v>
      </c>
      <c r="D878" t="s">
        <v>2357</v>
      </c>
      <c r="E878" s="3" t="s">
        <v>248</v>
      </c>
      <c r="F878" s="3" t="s">
        <v>2358</v>
      </c>
      <c r="G878" s="3" t="s">
        <v>9</v>
      </c>
      <c r="H878" s="3" t="s">
        <v>9</v>
      </c>
      <c r="I878">
        <v>1280</v>
      </c>
    </row>
    <row r="879" spans="1:9" x14ac:dyDescent="0.25">
      <c r="A879" s="3">
        <v>350002684</v>
      </c>
      <c r="B879" t="s">
        <v>9</v>
      </c>
      <c r="C879" t="s">
        <v>2359</v>
      </c>
      <c r="D879" t="s">
        <v>2360</v>
      </c>
      <c r="E879" s="3" t="s">
        <v>248</v>
      </c>
      <c r="F879" s="3" t="s">
        <v>2361</v>
      </c>
      <c r="G879" s="3" t="s">
        <v>9</v>
      </c>
      <c r="H879" s="3" t="s">
        <v>9</v>
      </c>
      <c r="I879">
        <v>1214</v>
      </c>
    </row>
    <row r="880" spans="1:9" x14ac:dyDescent="0.25">
      <c r="A880" s="3">
        <v>350002685</v>
      </c>
      <c r="B880" t="s">
        <v>9</v>
      </c>
      <c r="C880" t="s">
        <v>2362</v>
      </c>
      <c r="D880" t="s">
        <v>2363</v>
      </c>
      <c r="E880" s="3" t="s">
        <v>12</v>
      </c>
      <c r="F880" s="3" t="s">
        <v>2364</v>
      </c>
      <c r="G880" s="3" t="s">
        <v>9</v>
      </c>
      <c r="H880" s="3" t="s">
        <v>9</v>
      </c>
      <c r="I880">
        <v>322</v>
      </c>
    </row>
    <row r="881" spans="1:9" x14ac:dyDescent="0.25">
      <c r="A881" s="3">
        <v>350002687</v>
      </c>
      <c r="B881" t="s">
        <v>9</v>
      </c>
      <c r="C881" t="s">
        <v>2365</v>
      </c>
      <c r="D881" t="s">
        <v>2366</v>
      </c>
      <c r="E881" s="3" t="s">
        <v>12</v>
      </c>
      <c r="F881" s="3" t="s">
        <v>2367</v>
      </c>
      <c r="G881" s="3" t="s">
        <v>9</v>
      </c>
      <c r="H881" s="3" t="s">
        <v>9</v>
      </c>
      <c r="I881">
        <v>546</v>
      </c>
    </row>
    <row r="882" spans="1:9" x14ac:dyDescent="0.25">
      <c r="A882" s="3">
        <v>350002689</v>
      </c>
      <c r="B882" t="s">
        <v>9</v>
      </c>
      <c r="C882" t="s">
        <v>2368</v>
      </c>
      <c r="D882" t="s">
        <v>2369</v>
      </c>
      <c r="E882" s="3" t="s">
        <v>248</v>
      </c>
      <c r="F882" s="3" t="s">
        <v>2364</v>
      </c>
      <c r="G882" s="3" t="s">
        <v>9</v>
      </c>
      <c r="H882" s="3" t="s">
        <v>9</v>
      </c>
      <c r="I882">
        <v>410</v>
      </c>
    </row>
    <row r="883" spans="1:9" x14ac:dyDescent="0.25">
      <c r="A883" s="3">
        <v>350002690</v>
      </c>
      <c r="B883" t="s">
        <v>9</v>
      </c>
      <c r="C883" t="s">
        <v>2370</v>
      </c>
      <c r="D883" t="s">
        <v>2371</v>
      </c>
      <c r="E883" s="3" t="s">
        <v>248</v>
      </c>
      <c r="F883" s="3" t="s">
        <v>1242</v>
      </c>
      <c r="G883" s="3" t="s">
        <v>9</v>
      </c>
      <c r="H883" s="3" t="s">
        <v>9</v>
      </c>
      <c r="I883">
        <v>301</v>
      </c>
    </row>
    <row r="884" spans="1:9" x14ac:dyDescent="0.25">
      <c r="A884" s="3">
        <v>350002691</v>
      </c>
      <c r="B884" t="s">
        <v>9</v>
      </c>
      <c r="C884" t="s">
        <v>2372</v>
      </c>
      <c r="D884" t="s">
        <v>2373</v>
      </c>
      <c r="E884" s="3" t="s">
        <v>248</v>
      </c>
      <c r="F884" s="3" t="s">
        <v>2367</v>
      </c>
      <c r="G884" s="3" t="s">
        <v>9</v>
      </c>
      <c r="H884" s="3" t="s">
        <v>9</v>
      </c>
      <c r="I884">
        <v>353</v>
      </c>
    </row>
    <row r="885" spans="1:9" x14ac:dyDescent="0.25">
      <c r="A885" s="3">
        <v>350002701</v>
      </c>
      <c r="B885" t="s">
        <v>9</v>
      </c>
      <c r="C885" t="s">
        <v>2374</v>
      </c>
      <c r="D885" t="s">
        <v>2375</v>
      </c>
      <c r="E885" s="3" t="s">
        <v>248</v>
      </c>
      <c r="F885" s="3" t="s">
        <v>2376</v>
      </c>
      <c r="G885" s="3" t="s">
        <v>9</v>
      </c>
      <c r="H885" s="3" t="s">
        <v>9</v>
      </c>
      <c r="I885">
        <v>396</v>
      </c>
    </row>
    <row r="886" spans="1:9" x14ac:dyDescent="0.25">
      <c r="A886" s="3">
        <v>350002702</v>
      </c>
      <c r="B886" t="s">
        <v>9</v>
      </c>
      <c r="C886" t="s">
        <v>2377</v>
      </c>
      <c r="D886" t="s">
        <v>2378</v>
      </c>
      <c r="E886" s="3" t="s">
        <v>248</v>
      </c>
      <c r="F886" s="3" t="s">
        <v>2379</v>
      </c>
      <c r="G886" s="3" t="s">
        <v>9</v>
      </c>
      <c r="H886" s="3" t="s">
        <v>9</v>
      </c>
      <c r="I886">
        <v>1605</v>
      </c>
    </row>
    <row r="887" spans="1:9" x14ac:dyDescent="0.25">
      <c r="A887" s="3">
        <v>350002703</v>
      </c>
      <c r="B887" t="s">
        <v>9</v>
      </c>
      <c r="C887" t="s">
        <v>2380</v>
      </c>
      <c r="D887" t="s">
        <v>2381</v>
      </c>
      <c r="E887" s="3" t="s">
        <v>248</v>
      </c>
      <c r="F887" s="3" t="s">
        <v>2382</v>
      </c>
      <c r="G887" s="3" t="s">
        <v>9</v>
      </c>
      <c r="H887" s="3" t="s">
        <v>9</v>
      </c>
      <c r="I887">
        <v>2251</v>
      </c>
    </row>
    <row r="888" spans="1:9" x14ac:dyDescent="0.25">
      <c r="A888" s="3">
        <v>350002704</v>
      </c>
      <c r="B888" t="s">
        <v>9</v>
      </c>
      <c r="C888" t="s">
        <v>2383</v>
      </c>
      <c r="D888" t="s">
        <v>2384</v>
      </c>
      <c r="E888" s="3" t="s">
        <v>248</v>
      </c>
      <c r="F888" s="3" t="s">
        <v>2385</v>
      </c>
      <c r="G888" s="3" t="s">
        <v>9</v>
      </c>
      <c r="H888" s="3" t="s">
        <v>9</v>
      </c>
      <c r="I888">
        <v>3552</v>
      </c>
    </row>
    <row r="889" spans="1:9" x14ac:dyDescent="0.25">
      <c r="A889" s="3">
        <v>350002707</v>
      </c>
      <c r="B889" t="s">
        <v>9</v>
      </c>
      <c r="C889" t="s">
        <v>2386</v>
      </c>
      <c r="D889" t="s">
        <v>2387</v>
      </c>
      <c r="E889" s="3" t="s">
        <v>248</v>
      </c>
      <c r="F889" s="3" t="s">
        <v>1251</v>
      </c>
      <c r="G889" s="3" t="s">
        <v>9</v>
      </c>
      <c r="H889" s="3" t="s">
        <v>9</v>
      </c>
      <c r="I889">
        <v>666</v>
      </c>
    </row>
    <row r="890" spans="1:9" x14ac:dyDescent="0.25">
      <c r="A890" s="3">
        <v>350002708</v>
      </c>
      <c r="B890" t="s">
        <v>9</v>
      </c>
      <c r="C890" t="s">
        <v>2388</v>
      </c>
      <c r="D890" t="s">
        <v>2389</v>
      </c>
      <c r="E890" s="3" t="s">
        <v>248</v>
      </c>
      <c r="F890" s="3" t="s">
        <v>2390</v>
      </c>
      <c r="G890" s="3" t="s">
        <v>9</v>
      </c>
      <c r="H890" s="3" t="s">
        <v>9</v>
      </c>
      <c r="I890">
        <v>1016</v>
      </c>
    </row>
    <row r="891" spans="1:9" x14ac:dyDescent="0.25">
      <c r="A891" s="3">
        <v>350002711</v>
      </c>
      <c r="B891" t="s">
        <v>9</v>
      </c>
      <c r="C891" t="s">
        <v>2391</v>
      </c>
      <c r="D891" t="s">
        <v>2392</v>
      </c>
      <c r="E891" s="3" t="s">
        <v>12</v>
      </c>
      <c r="F891" s="3" t="s">
        <v>2393</v>
      </c>
      <c r="G891" s="3" t="s">
        <v>9</v>
      </c>
      <c r="H891" s="3" t="s">
        <v>9</v>
      </c>
      <c r="I891">
        <v>588</v>
      </c>
    </row>
    <row r="892" spans="1:9" x14ac:dyDescent="0.25">
      <c r="A892" s="3">
        <v>350002715</v>
      </c>
      <c r="B892" t="s">
        <v>9</v>
      </c>
      <c r="C892" t="s">
        <v>2394</v>
      </c>
      <c r="D892" t="s">
        <v>2395</v>
      </c>
      <c r="E892" s="3" t="s">
        <v>248</v>
      </c>
      <c r="F892" s="3" t="s">
        <v>2396</v>
      </c>
      <c r="G892" s="3" t="s">
        <v>9</v>
      </c>
      <c r="H892" s="3" t="s">
        <v>9</v>
      </c>
      <c r="I892">
        <v>5384</v>
      </c>
    </row>
    <row r="893" spans="1:9" x14ac:dyDescent="0.25">
      <c r="A893" s="3">
        <v>350002716</v>
      </c>
      <c r="B893" t="s">
        <v>9</v>
      </c>
      <c r="C893" t="s">
        <v>2397</v>
      </c>
      <c r="D893" t="s">
        <v>2398</v>
      </c>
      <c r="E893" s="3" t="s">
        <v>248</v>
      </c>
      <c r="F893" s="3" t="s">
        <v>2399</v>
      </c>
      <c r="G893" s="3" t="s">
        <v>9</v>
      </c>
      <c r="H893" s="3" t="s">
        <v>9</v>
      </c>
      <c r="I893">
        <v>2923</v>
      </c>
    </row>
    <row r="894" spans="1:9" x14ac:dyDescent="0.25">
      <c r="A894" s="3">
        <v>350002717</v>
      </c>
      <c r="B894" t="s">
        <v>9</v>
      </c>
      <c r="C894" t="s">
        <v>2400</v>
      </c>
      <c r="D894" t="s">
        <v>2401</v>
      </c>
      <c r="E894" s="3" t="s">
        <v>248</v>
      </c>
      <c r="F894" s="3" t="s">
        <v>2402</v>
      </c>
      <c r="G894" s="3" t="s">
        <v>9</v>
      </c>
      <c r="H894" s="3" t="s">
        <v>9</v>
      </c>
      <c r="I894">
        <v>2960</v>
      </c>
    </row>
    <row r="895" spans="1:9" x14ac:dyDescent="0.25">
      <c r="A895" s="3">
        <v>350002720</v>
      </c>
      <c r="B895" t="s">
        <v>9</v>
      </c>
      <c r="C895" t="s">
        <v>2403</v>
      </c>
      <c r="D895" t="s">
        <v>2404</v>
      </c>
      <c r="E895" s="3" t="s">
        <v>12</v>
      </c>
      <c r="F895" s="3" t="s">
        <v>2405</v>
      </c>
      <c r="G895" s="3" t="s">
        <v>9</v>
      </c>
      <c r="H895" s="3" t="s">
        <v>9</v>
      </c>
      <c r="I895">
        <v>62</v>
      </c>
    </row>
    <row r="896" spans="1:9" x14ac:dyDescent="0.25">
      <c r="A896" s="3">
        <v>350002725</v>
      </c>
      <c r="B896" t="s">
        <v>560</v>
      </c>
      <c r="C896" t="s">
        <v>2406</v>
      </c>
      <c r="D896" t="s">
        <v>2407</v>
      </c>
      <c r="E896" s="3" t="s">
        <v>2408</v>
      </c>
      <c r="F896" s="3" t="s">
        <v>2409</v>
      </c>
      <c r="G896" s="3" t="s">
        <v>9</v>
      </c>
      <c r="H896" s="3" t="s">
        <v>9</v>
      </c>
      <c r="I896">
        <v>1229</v>
      </c>
    </row>
    <row r="897" spans="1:9" x14ac:dyDescent="0.25">
      <c r="A897" s="3">
        <v>350002726</v>
      </c>
      <c r="B897" t="s">
        <v>560</v>
      </c>
      <c r="C897" t="s">
        <v>2410</v>
      </c>
      <c r="D897" t="s">
        <v>2411</v>
      </c>
      <c r="E897" s="3" t="s">
        <v>2408</v>
      </c>
      <c r="F897" s="3" t="s">
        <v>2412</v>
      </c>
      <c r="G897" s="3" t="s">
        <v>9</v>
      </c>
      <c r="H897" s="3" t="s">
        <v>9</v>
      </c>
      <c r="I897">
        <v>1624</v>
      </c>
    </row>
    <row r="898" spans="1:9" x14ac:dyDescent="0.25">
      <c r="A898" s="3">
        <v>350002727</v>
      </c>
      <c r="B898" t="s">
        <v>560</v>
      </c>
      <c r="C898" t="s">
        <v>2413</v>
      </c>
      <c r="D898" t="s">
        <v>2414</v>
      </c>
      <c r="E898" s="3" t="s">
        <v>2408</v>
      </c>
      <c r="F898" s="3" t="s">
        <v>2415</v>
      </c>
      <c r="G898" s="3" t="s">
        <v>9</v>
      </c>
      <c r="H898" s="3" t="s">
        <v>9</v>
      </c>
      <c r="I898">
        <v>1040</v>
      </c>
    </row>
    <row r="899" spans="1:9" x14ac:dyDescent="0.25">
      <c r="A899" s="3">
        <v>350002728</v>
      </c>
      <c r="B899" t="s">
        <v>560</v>
      </c>
      <c r="C899" t="s">
        <v>2416</v>
      </c>
      <c r="D899" t="s">
        <v>2417</v>
      </c>
      <c r="E899" s="3" t="s">
        <v>2408</v>
      </c>
      <c r="F899" s="3" t="s">
        <v>2418</v>
      </c>
      <c r="G899" s="3" t="s">
        <v>9</v>
      </c>
      <c r="H899" s="3" t="s">
        <v>9</v>
      </c>
      <c r="I899">
        <v>528</v>
      </c>
    </row>
    <row r="900" spans="1:9" x14ac:dyDescent="0.25">
      <c r="A900" s="3">
        <v>350002729</v>
      </c>
      <c r="B900" t="s">
        <v>560</v>
      </c>
      <c r="C900" t="s">
        <v>2419</v>
      </c>
      <c r="D900" t="s">
        <v>2420</v>
      </c>
      <c r="E900" s="3" t="s">
        <v>2408</v>
      </c>
      <c r="F900" s="3" t="s">
        <v>2421</v>
      </c>
      <c r="G900" s="3" t="s">
        <v>9</v>
      </c>
      <c r="H900" s="3" t="s">
        <v>9</v>
      </c>
      <c r="I900">
        <v>248</v>
      </c>
    </row>
    <row r="901" spans="1:9" x14ac:dyDescent="0.25">
      <c r="A901" s="3">
        <v>350002730</v>
      </c>
      <c r="B901" t="s">
        <v>560</v>
      </c>
      <c r="C901" t="s">
        <v>2422</v>
      </c>
      <c r="D901" t="s">
        <v>2423</v>
      </c>
      <c r="E901" s="3" t="s">
        <v>2408</v>
      </c>
      <c r="F901" s="3" t="s">
        <v>2424</v>
      </c>
      <c r="G901" s="3" t="s">
        <v>9</v>
      </c>
      <c r="H901" s="3" t="s">
        <v>9</v>
      </c>
      <c r="I901">
        <v>223</v>
      </c>
    </row>
    <row r="902" spans="1:9" x14ac:dyDescent="0.25">
      <c r="A902" s="3">
        <v>350002731</v>
      </c>
      <c r="B902" t="s">
        <v>560</v>
      </c>
      <c r="C902" t="s">
        <v>2425</v>
      </c>
      <c r="D902" t="s">
        <v>2426</v>
      </c>
      <c r="E902" s="3" t="s">
        <v>2408</v>
      </c>
      <c r="F902" s="3" t="s">
        <v>2427</v>
      </c>
      <c r="G902" s="3" t="s">
        <v>9</v>
      </c>
      <c r="H902" s="3" t="s">
        <v>9</v>
      </c>
      <c r="I902">
        <v>156</v>
      </c>
    </row>
    <row r="903" spans="1:9" x14ac:dyDescent="0.25">
      <c r="A903" s="3">
        <v>350002732</v>
      </c>
      <c r="B903" t="s">
        <v>560</v>
      </c>
      <c r="C903" t="s">
        <v>2428</v>
      </c>
      <c r="D903" t="s">
        <v>2429</v>
      </c>
      <c r="E903" s="3" t="s">
        <v>2408</v>
      </c>
      <c r="F903" s="3" t="s">
        <v>2430</v>
      </c>
      <c r="G903" s="3" t="s">
        <v>9</v>
      </c>
      <c r="H903" s="3" t="s">
        <v>9</v>
      </c>
      <c r="I903">
        <v>779</v>
      </c>
    </row>
    <row r="904" spans="1:9" x14ac:dyDescent="0.25">
      <c r="A904" s="3">
        <v>350002733</v>
      </c>
      <c r="B904" t="s">
        <v>560</v>
      </c>
      <c r="C904" t="s">
        <v>2431</v>
      </c>
      <c r="D904" t="s">
        <v>2432</v>
      </c>
      <c r="E904" s="3" t="s">
        <v>2408</v>
      </c>
      <c r="F904" s="3" t="s">
        <v>2433</v>
      </c>
      <c r="G904" s="3" t="s">
        <v>9</v>
      </c>
      <c r="H904" s="3" t="s">
        <v>9</v>
      </c>
      <c r="I904">
        <v>42</v>
      </c>
    </row>
    <row r="905" spans="1:9" x14ac:dyDescent="0.25">
      <c r="A905" s="3">
        <v>350002734</v>
      </c>
      <c r="B905" t="s">
        <v>560</v>
      </c>
      <c r="C905" t="s">
        <v>2434</v>
      </c>
      <c r="D905" t="s">
        <v>2435</v>
      </c>
      <c r="E905" s="3" t="s">
        <v>2408</v>
      </c>
      <c r="F905" s="3" t="s">
        <v>2436</v>
      </c>
      <c r="G905" s="3" t="s">
        <v>9</v>
      </c>
      <c r="H905" s="3" t="s">
        <v>9</v>
      </c>
      <c r="I905">
        <v>264</v>
      </c>
    </row>
    <row r="906" spans="1:9" x14ac:dyDescent="0.25">
      <c r="A906" s="3">
        <v>350002735</v>
      </c>
      <c r="B906" t="s">
        <v>560</v>
      </c>
      <c r="C906" t="s">
        <v>2437</v>
      </c>
      <c r="D906" t="s">
        <v>2438</v>
      </c>
      <c r="E906" s="3" t="s">
        <v>2408</v>
      </c>
      <c r="F906" s="3" t="s">
        <v>2439</v>
      </c>
      <c r="G906" s="3" t="s">
        <v>9</v>
      </c>
      <c r="H906" s="3" t="s">
        <v>9</v>
      </c>
      <c r="I906">
        <v>398</v>
      </c>
    </row>
    <row r="907" spans="1:9" x14ac:dyDescent="0.25">
      <c r="A907" s="3">
        <v>350002736</v>
      </c>
      <c r="B907" t="s">
        <v>560</v>
      </c>
      <c r="C907" t="s">
        <v>2440</v>
      </c>
      <c r="D907" t="s">
        <v>2441</v>
      </c>
      <c r="E907" s="3" t="s">
        <v>2408</v>
      </c>
      <c r="F907" s="3" t="s">
        <v>2442</v>
      </c>
      <c r="G907" s="3" t="s">
        <v>9</v>
      </c>
      <c r="H907" s="3" t="s">
        <v>9</v>
      </c>
      <c r="I907">
        <v>589</v>
      </c>
    </row>
    <row r="908" spans="1:9" x14ac:dyDescent="0.25">
      <c r="A908" s="3">
        <v>350002737</v>
      </c>
      <c r="B908" t="s">
        <v>560</v>
      </c>
      <c r="C908" t="s">
        <v>2443</v>
      </c>
      <c r="D908" t="s">
        <v>2444</v>
      </c>
      <c r="E908" s="3" t="s">
        <v>2408</v>
      </c>
      <c r="F908" s="3" t="s">
        <v>2445</v>
      </c>
      <c r="G908" s="3" t="s">
        <v>9</v>
      </c>
      <c r="H908" s="3" t="s">
        <v>9</v>
      </c>
      <c r="I908">
        <v>168</v>
      </c>
    </row>
    <row r="909" spans="1:9" x14ac:dyDescent="0.25">
      <c r="A909" s="3">
        <v>350002738</v>
      </c>
      <c r="B909" t="s">
        <v>560</v>
      </c>
      <c r="C909" t="s">
        <v>2446</v>
      </c>
      <c r="D909" t="s">
        <v>2447</v>
      </c>
      <c r="E909" s="3" t="s">
        <v>2408</v>
      </c>
      <c r="F909" s="3" t="s">
        <v>2448</v>
      </c>
      <c r="G909" s="3" t="s">
        <v>9</v>
      </c>
      <c r="H909" s="3" t="s">
        <v>9</v>
      </c>
      <c r="I909">
        <v>260</v>
      </c>
    </row>
    <row r="910" spans="1:9" x14ac:dyDescent="0.25">
      <c r="A910" s="3">
        <v>350002739</v>
      </c>
      <c r="B910" t="s">
        <v>560</v>
      </c>
      <c r="C910" t="s">
        <v>2449</v>
      </c>
      <c r="D910" t="s">
        <v>2450</v>
      </c>
      <c r="E910" s="3" t="s">
        <v>2408</v>
      </c>
      <c r="F910" s="3" t="s">
        <v>2451</v>
      </c>
      <c r="G910" s="3" t="s">
        <v>9</v>
      </c>
      <c r="H910" s="3" t="s">
        <v>9</v>
      </c>
      <c r="I910">
        <v>353</v>
      </c>
    </row>
    <row r="911" spans="1:9" x14ac:dyDescent="0.25">
      <c r="A911" s="3">
        <v>350002740</v>
      </c>
      <c r="B911" t="s">
        <v>560</v>
      </c>
      <c r="C911" t="s">
        <v>2452</v>
      </c>
      <c r="D911" t="s">
        <v>2453</v>
      </c>
      <c r="E911" s="3" t="s">
        <v>2408</v>
      </c>
      <c r="F911" s="3" t="s">
        <v>2454</v>
      </c>
      <c r="G911" s="3" t="s">
        <v>9</v>
      </c>
      <c r="H911" s="3" t="s">
        <v>9</v>
      </c>
      <c r="I911">
        <v>401</v>
      </c>
    </row>
    <row r="912" spans="1:9" x14ac:dyDescent="0.25">
      <c r="A912" s="3">
        <v>350002741</v>
      </c>
      <c r="B912" t="s">
        <v>560</v>
      </c>
      <c r="C912" t="s">
        <v>2455</v>
      </c>
      <c r="D912" t="s">
        <v>2456</v>
      </c>
      <c r="E912" s="3" t="s">
        <v>2408</v>
      </c>
      <c r="F912" s="3" t="s">
        <v>2457</v>
      </c>
      <c r="G912" s="3" t="s">
        <v>9</v>
      </c>
      <c r="H912" s="3" t="s">
        <v>9</v>
      </c>
      <c r="I912">
        <v>904</v>
      </c>
    </row>
    <row r="913" spans="1:9" x14ac:dyDescent="0.25">
      <c r="A913" s="3">
        <v>350002742</v>
      </c>
      <c r="B913" t="s">
        <v>560</v>
      </c>
      <c r="C913" t="s">
        <v>2458</v>
      </c>
      <c r="D913" t="s">
        <v>2459</v>
      </c>
      <c r="E913" s="3" t="s">
        <v>2408</v>
      </c>
      <c r="F913" s="3" t="s">
        <v>2460</v>
      </c>
      <c r="G913" s="3" t="s">
        <v>9</v>
      </c>
      <c r="H913" s="3" t="s">
        <v>9</v>
      </c>
      <c r="I913">
        <v>113</v>
      </c>
    </row>
    <row r="914" spans="1:9" x14ac:dyDescent="0.25">
      <c r="A914" s="3">
        <v>350002743</v>
      </c>
      <c r="B914" t="s">
        <v>560</v>
      </c>
      <c r="C914" t="s">
        <v>2461</v>
      </c>
      <c r="D914" t="s">
        <v>2462</v>
      </c>
      <c r="E914" s="3" t="s">
        <v>2408</v>
      </c>
      <c r="F914" s="3" t="s">
        <v>2463</v>
      </c>
      <c r="G914" s="3" t="s">
        <v>9</v>
      </c>
      <c r="H914" s="3" t="s">
        <v>9</v>
      </c>
      <c r="I914">
        <v>2144</v>
      </c>
    </row>
    <row r="915" spans="1:9" x14ac:dyDescent="0.25">
      <c r="A915" s="3">
        <v>350002744</v>
      </c>
      <c r="B915" t="s">
        <v>560</v>
      </c>
      <c r="C915" t="s">
        <v>2464</v>
      </c>
      <c r="D915" t="s">
        <v>2465</v>
      </c>
      <c r="E915" s="3" t="s">
        <v>2408</v>
      </c>
      <c r="F915" s="3" t="s">
        <v>2466</v>
      </c>
      <c r="G915" s="3" t="s">
        <v>9</v>
      </c>
      <c r="H915" s="3" t="s">
        <v>9</v>
      </c>
      <c r="I915">
        <v>198</v>
      </c>
    </row>
    <row r="916" spans="1:9" x14ac:dyDescent="0.25">
      <c r="A916" s="3">
        <v>350002745</v>
      </c>
      <c r="B916" t="s">
        <v>560</v>
      </c>
      <c r="C916" t="s">
        <v>2467</v>
      </c>
      <c r="D916" t="s">
        <v>2468</v>
      </c>
      <c r="E916" s="3" t="s">
        <v>2408</v>
      </c>
      <c r="F916" s="3" t="s">
        <v>2469</v>
      </c>
      <c r="G916" s="3" t="s">
        <v>9</v>
      </c>
      <c r="H916" s="3" t="s">
        <v>9</v>
      </c>
      <c r="I916">
        <v>614</v>
      </c>
    </row>
    <row r="917" spans="1:9" x14ac:dyDescent="0.25">
      <c r="A917" s="3">
        <v>350002746</v>
      </c>
      <c r="B917" t="s">
        <v>560</v>
      </c>
      <c r="C917" t="s">
        <v>2470</v>
      </c>
      <c r="D917" t="s">
        <v>2471</v>
      </c>
      <c r="E917" s="3" t="s">
        <v>2408</v>
      </c>
      <c r="F917" s="3" t="s">
        <v>2472</v>
      </c>
      <c r="G917" s="3" t="s">
        <v>9</v>
      </c>
      <c r="H917" s="3" t="s">
        <v>9</v>
      </c>
      <c r="I917">
        <v>305</v>
      </c>
    </row>
    <row r="918" spans="1:9" x14ac:dyDescent="0.25">
      <c r="A918" s="3">
        <v>350002747</v>
      </c>
      <c r="B918" t="s">
        <v>560</v>
      </c>
      <c r="C918" t="s">
        <v>2473</v>
      </c>
      <c r="D918" t="s">
        <v>2474</v>
      </c>
      <c r="E918" s="3" t="s">
        <v>2408</v>
      </c>
      <c r="F918" s="3" t="s">
        <v>2475</v>
      </c>
      <c r="G918" s="3" t="s">
        <v>9</v>
      </c>
      <c r="H918" s="3" t="s">
        <v>9</v>
      </c>
      <c r="I918">
        <v>322</v>
      </c>
    </row>
    <row r="919" spans="1:9" x14ac:dyDescent="0.25">
      <c r="A919" s="3">
        <v>350002748</v>
      </c>
      <c r="B919" t="s">
        <v>560</v>
      </c>
      <c r="C919" t="s">
        <v>2476</v>
      </c>
      <c r="D919" t="s">
        <v>2477</v>
      </c>
      <c r="E919" s="3" t="s">
        <v>2408</v>
      </c>
      <c r="F919" s="3" t="s">
        <v>2478</v>
      </c>
      <c r="G919" s="3" t="s">
        <v>9</v>
      </c>
      <c r="H919" s="3" t="s">
        <v>9</v>
      </c>
      <c r="I919">
        <v>453</v>
      </c>
    </row>
    <row r="920" spans="1:9" x14ac:dyDescent="0.25">
      <c r="A920" s="3">
        <v>350002749</v>
      </c>
      <c r="B920" t="s">
        <v>560</v>
      </c>
      <c r="C920" t="s">
        <v>2479</v>
      </c>
      <c r="D920" t="s">
        <v>2480</v>
      </c>
      <c r="E920" s="3" t="s">
        <v>2408</v>
      </c>
      <c r="F920" s="3" t="s">
        <v>2481</v>
      </c>
      <c r="G920" s="3" t="s">
        <v>9</v>
      </c>
      <c r="H920" s="3" t="s">
        <v>9</v>
      </c>
      <c r="I920">
        <v>239</v>
      </c>
    </row>
    <row r="921" spans="1:9" x14ac:dyDescent="0.25">
      <c r="A921" s="3">
        <v>350002750</v>
      </c>
      <c r="B921" t="s">
        <v>560</v>
      </c>
      <c r="C921" t="s">
        <v>2482</v>
      </c>
      <c r="D921" t="s">
        <v>2483</v>
      </c>
      <c r="E921" s="3" t="s">
        <v>2408</v>
      </c>
      <c r="F921" s="3" t="s">
        <v>2484</v>
      </c>
      <c r="G921" s="3" t="s">
        <v>9</v>
      </c>
      <c r="H921" s="3" t="s">
        <v>9</v>
      </c>
      <c r="I921">
        <v>226</v>
      </c>
    </row>
    <row r="922" spans="1:9" x14ac:dyDescent="0.25">
      <c r="A922" s="3">
        <v>350002751</v>
      </c>
      <c r="B922" t="s">
        <v>560</v>
      </c>
      <c r="C922" t="s">
        <v>2485</v>
      </c>
      <c r="D922" t="s">
        <v>2486</v>
      </c>
      <c r="E922" s="3" t="s">
        <v>2408</v>
      </c>
      <c r="F922" s="3" t="s">
        <v>2487</v>
      </c>
      <c r="G922" s="3" t="s">
        <v>9</v>
      </c>
      <c r="H922" s="3" t="s">
        <v>9</v>
      </c>
      <c r="I922">
        <v>100</v>
      </c>
    </row>
    <row r="923" spans="1:9" x14ac:dyDescent="0.25">
      <c r="A923" s="3">
        <v>350002752</v>
      </c>
      <c r="B923" t="s">
        <v>560</v>
      </c>
      <c r="C923" t="s">
        <v>2488</v>
      </c>
      <c r="D923" t="s">
        <v>2489</v>
      </c>
      <c r="E923" s="3" t="s">
        <v>2408</v>
      </c>
      <c r="F923" s="3" t="s">
        <v>2490</v>
      </c>
      <c r="G923" s="3" t="s">
        <v>9</v>
      </c>
      <c r="H923" s="3" t="s">
        <v>9</v>
      </c>
      <c r="I923">
        <v>153</v>
      </c>
    </row>
    <row r="924" spans="1:9" x14ac:dyDescent="0.25">
      <c r="A924" s="3">
        <v>350002753</v>
      </c>
      <c r="B924" t="s">
        <v>560</v>
      </c>
      <c r="C924" t="s">
        <v>2491</v>
      </c>
      <c r="D924" t="s">
        <v>2492</v>
      </c>
      <c r="E924" s="3" t="s">
        <v>2408</v>
      </c>
      <c r="F924" s="3" t="s">
        <v>2493</v>
      </c>
      <c r="G924" s="3" t="s">
        <v>9</v>
      </c>
      <c r="H924" s="3" t="s">
        <v>9</v>
      </c>
      <c r="I924">
        <v>301</v>
      </c>
    </row>
    <row r="925" spans="1:9" x14ac:dyDescent="0.25">
      <c r="A925" s="3">
        <v>350002754</v>
      </c>
      <c r="B925" t="s">
        <v>560</v>
      </c>
      <c r="C925" t="s">
        <v>2494</v>
      </c>
      <c r="D925" t="s">
        <v>2495</v>
      </c>
      <c r="E925" s="3" t="s">
        <v>2408</v>
      </c>
      <c r="F925" s="3" t="s">
        <v>2496</v>
      </c>
      <c r="G925" s="3" t="s">
        <v>9</v>
      </c>
      <c r="H925" s="3" t="s">
        <v>9</v>
      </c>
      <c r="I925">
        <v>154</v>
      </c>
    </row>
    <row r="926" spans="1:9" x14ac:dyDescent="0.25">
      <c r="A926" s="3">
        <v>350002755</v>
      </c>
      <c r="B926" t="s">
        <v>560</v>
      </c>
      <c r="C926" t="s">
        <v>2497</v>
      </c>
      <c r="D926" t="s">
        <v>2498</v>
      </c>
      <c r="E926" s="3" t="s">
        <v>2408</v>
      </c>
      <c r="F926" s="3" t="s">
        <v>2499</v>
      </c>
      <c r="G926" s="3" t="s">
        <v>9</v>
      </c>
      <c r="H926" s="3" t="s">
        <v>9</v>
      </c>
      <c r="I926">
        <v>784</v>
      </c>
    </row>
    <row r="927" spans="1:9" x14ac:dyDescent="0.25">
      <c r="A927" s="3">
        <v>350002756</v>
      </c>
      <c r="B927" t="s">
        <v>560</v>
      </c>
      <c r="C927" t="s">
        <v>2500</v>
      </c>
      <c r="D927" t="s">
        <v>2501</v>
      </c>
      <c r="E927" s="3" t="s">
        <v>2408</v>
      </c>
      <c r="F927" s="3" t="s">
        <v>2502</v>
      </c>
      <c r="G927" s="3" t="s">
        <v>9</v>
      </c>
      <c r="H927" s="3" t="s">
        <v>9</v>
      </c>
      <c r="I927">
        <v>468</v>
      </c>
    </row>
    <row r="928" spans="1:9" x14ac:dyDescent="0.25">
      <c r="A928" s="3">
        <v>350002757</v>
      </c>
      <c r="B928" t="s">
        <v>560</v>
      </c>
      <c r="C928" t="s">
        <v>2503</v>
      </c>
      <c r="D928" t="s">
        <v>2504</v>
      </c>
      <c r="E928" s="3" t="s">
        <v>2408</v>
      </c>
      <c r="F928" s="3" t="s">
        <v>2505</v>
      </c>
      <c r="G928" s="3" t="s">
        <v>9</v>
      </c>
      <c r="H928" s="3" t="s">
        <v>9</v>
      </c>
      <c r="I928">
        <v>658</v>
      </c>
    </row>
    <row r="929" spans="1:9" x14ac:dyDescent="0.25">
      <c r="A929" s="3">
        <v>350002758</v>
      </c>
      <c r="B929" t="s">
        <v>560</v>
      </c>
      <c r="C929" t="s">
        <v>2506</v>
      </c>
      <c r="D929" t="s">
        <v>2507</v>
      </c>
      <c r="E929" s="3" t="s">
        <v>2408</v>
      </c>
      <c r="F929" s="3" t="s">
        <v>2508</v>
      </c>
      <c r="G929" s="3" t="s">
        <v>9</v>
      </c>
      <c r="H929" s="3" t="s">
        <v>9</v>
      </c>
      <c r="I929">
        <v>362</v>
      </c>
    </row>
    <row r="930" spans="1:9" x14ac:dyDescent="0.25">
      <c r="A930" s="3">
        <v>350002759</v>
      </c>
      <c r="B930" t="s">
        <v>560</v>
      </c>
      <c r="C930" t="s">
        <v>2509</v>
      </c>
      <c r="D930" t="s">
        <v>2510</v>
      </c>
      <c r="E930" s="3" t="s">
        <v>2408</v>
      </c>
      <c r="F930" s="3" t="s">
        <v>2511</v>
      </c>
      <c r="G930" s="3" t="s">
        <v>9</v>
      </c>
      <c r="H930" s="3" t="s">
        <v>9</v>
      </c>
      <c r="I930">
        <v>1489</v>
      </c>
    </row>
    <row r="931" spans="1:9" x14ac:dyDescent="0.25">
      <c r="A931" s="3">
        <v>350002760</v>
      </c>
      <c r="B931" t="s">
        <v>560</v>
      </c>
      <c r="C931" t="s">
        <v>2512</v>
      </c>
      <c r="D931" t="s">
        <v>2513</v>
      </c>
      <c r="E931" s="3" t="s">
        <v>2408</v>
      </c>
      <c r="F931" s="3" t="s">
        <v>2514</v>
      </c>
      <c r="G931" s="3" t="s">
        <v>9</v>
      </c>
      <c r="H931" s="3" t="s">
        <v>9</v>
      </c>
      <c r="I931">
        <v>2230</v>
      </c>
    </row>
    <row r="932" spans="1:9" x14ac:dyDescent="0.25">
      <c r="A932" s="3">
        <v>350002761</v>
      </c>
      <c r="B932" t="s">
        <v>560</v>
      </c>
      <c r="C932" t="s">
        <v>2515</v>
      </c>
      <c r="D932" t="s">
        <v>2516</v>
      </c>
      <c r="E932" s="3" t="s">
        <v>2408</v>
      </c>
      <c r="F932" s="3" t="s">
        <v>2517</v>
      </c>
      <c r="G932" s="3" t="s">
        <v>9</v>
      </c>
      <c r="H932" s="3" t="s">
        <v>9</v>
      </c>
      <c r="I932">
        <v>383</v>
      </c>
    </row>
    <row r="933" spans="1:9" x14ac:dyDescent="0.25">
      <c r="A933" s="3">
        <v>350002762</v>
      </c>
      <c r="B933" t="s">
        <v>560</v>
      </c>
      <c r="C933" t="s">
        <v>2518</v>
      </c>
      <c r="D933" t="s">
        <v>2519</v>
      </c>
      <c r="E933" s="3" t="s">
        <v>2408</v>
      </c>
      <c r="F933" s="3" t="s">
        <v>2520</v>
      </c>
      <c r="G933" s="3" t="s">
        <v>9</v>
      </c>
      <c r="H933" s="3" t="s">
        <v>9</v>
      </c>
      <c r="I933">
        <v>210</v>
      </c>
    </row>
    <row r="934" spans="1:9" x14ac:dyDescent="0.25">
      <c r="A934" s="3">
        <v>350002763</v>
      </c>
      <c r="B934" t="s">
        <v>560</v>
      </c>
      <c r="C934" t="s">
        <v>2521</v>
      </c>
      <c r="D934" t="s">
        <v>2522</v>
      </c>
      <c r="E934" s="3" t="s">
        <v>2408</v>
      </c>
      <c r="F934" s="3" t="s">
        <v>2523</v>
      </c>
      <c r="G934" s="3" t="s">
        <v>9</v>
      </c>
      <c r="H934" s="3" t="s">
        <v>9</v>
      </c>
      <c r="I934">
        <v>190</v>
      </c>
    </row>
    <row r="935" spans="1:9" x14ac:dyDescent="0.25">
      <c r="A935" s="3">
        <v>350002764</v>
      </c>
      <c r="B935" t="s">
        <v>560</v>
      </c>
      <c r="C935" t="s">
        <v>2524</v>
      </c>
      <c r="D935" t="s">
        <v>2525</v>
      </c>
      <c r="E935" s="3" t="s">
        <v>2408</v>
      </c>
      <c r="F935" s="3" t="s">
        <v>2526</v>
      </c>
      <c r="G935" s="3" t="s">
        <v>9</v>
      </c>
      <c r="H935" s="3" t="s">
        <v>9</v>
      </c>
      <c r="I935">
        <v>107</v>
      </c>
    </row>
    <row r="936" spans="1:9" x14ac:dyDescent="0.25">
      <c r="A936" s="3">
        <v>350002787</v>
      </c>
      <c r="B936" t="s">
        <v>9</v>
      </c>
      <c r="C936" t="s">
        <v>2527</v>
      </c>
      <c r="D936" t="s">
        <v>2528</v>
      </c>
      <c r="E936" s="3" t="s">
        <v>248</v>
      </c>
      <c r="F936" s="3" t="s">
        <v>196</v>
      </c>
      <c r="G936" s="3" t="s">
        <v>9</v>
      </c>
      <c r="H936" s="3" t="s">
        <v>9</v>
      </c>
      <c r="I936">
        <v>411</v>
      </c>
    </row>
    <row r="937" spans="1:9" x14ac:dyDescent="0.25">
      <c r="A937" s="3">
        <v>350002789</v>
      </c>
      <c r="B937" t="s">
        <v>9</v>
      </c>
      <c r="C937" t="s">
        <v>2529</v>
      </c>
      <c r="D937" t="s">
        <v>2530</v>
      </c>
      <c r="E937" s="3" t="s">
        <v>248</v>
      </c>
      <c r="F937" s="3" t="s">
        <v>2531</v>
      </c>
      <c r="G937" s="3" t="s">
        <v>9</v>
      </c>
      <c r="H937" s="3" t="s">
        <v>9</v>
      </c>
      <c r="I937">
        <v>5893</v>
      </c>
    </row>
    <row r="938" spans="1:9" x14ac:dyDescent="0.25">
      <c r="A938" s="3">
        <v>350002791</v>
      </c>
      <c r="B938" t="s">
        <v>9</v>
      </c>
      <c r="C938" t="s">
        <v>2532</v>
      </c>
      <c r="D938" t="s">
        <v>2533</v>
      </c>
      <c r="E938" s="3" t="s">
        <v>12</v>
      </c>
      <c r="F938" s="3" t="s">
        <v>2534</v>
      </c>
      <c r="G938" s="3" t="s">
        <v>9</v>
      </c>
      <c r="H938" s="3" t="s">
        <v>9</v>
      </c>
      <c r="I938">
        <v>763</v>
      </c>
    </row>
    <row r="939" spans="1:9" x14ac:dyDescent="0.25">
      <c r="A939" s="3">
        <v>350002794</v>
      </c>
      <c r="B939" t="s">
        <v>9</v>
      </c>
      <c r="C939" t="s">
        <v>2535</v>
      </c>
      <c r="D939" t="s">
        <v>2536</v>
      </c>
      <c r="E939" s="3" t="s">
        <v>248</v>
      </c>
      <c r="F939" s="3" t="s">
        <v>2537</v>
      </c>
      <c r="G939" s="3" t="s">
        <v>9</v>
      </c>
      <c r="H939" s="3" t="s">
        <v>9</v>
      </c>
      <c r="I939">
        <v>299</v>
      </c>
    </row>
    <row r="940" spans="1:9" x14ac:dyDescent="0.25">
      <c r="A940" s="3">
        <v>350002795</v>
      </c>
      <c r="B940" t="s">
        <v>9</v>
      </c>
      <c r="C940" t="s">
        <v>2538</v>
      </c>
      <c r="D940" t="s">
        <v>2539</v>
      </c>
      <c r="E940" s="3" t="s">
        <v>248</v>
      </c>
      <c r="F940" s="3" t="s">
        <v>2540</v>
      </c>
      <c r="G940" s="3" t="s">
        <v>9</v>
      </c>
      <c r="H940" s="3" t="s">
        <v>9</v>
      </c>
      <c r="I940">
        <v>280</v>
      </c>
    </row>
    <row r="941" spans="1:9" x14ac:dyDescent="0.25">
      <c r="A941" s="3">
        <v>350002800</v>
      </c>
      <c r="B941" t="s">
        <v>560</v>
      </c>
      <c r="C941" t="s">
        <v>2541</v>
      </c>
      <c r="D941" t="s">
        <v>2542</v>
      </c>
      <c r="E941" s="3" t="s">
        <v>2543</v>
      </c>
      <c r="F941" s="3" t="s">
        <v>9</v>
      </c>
      <c r="G941" s="3" t="s">
        <v>9</v>
      </c>
      <c r="H941" s="3" t="s">
        <v>9</v>
      </c>
      <c r="I941">
        <v>151</v>
      </c>
    </row>
    <row r="942" spans="1:9" x14ac:dyDescent="0.25">
      <c r="A942" s="3">
        <v>350002847</v>
      </c>
      <c r="B942" t="s">
        <v>560</v>
      </c>
      <c r="C942" t="s">
        <v>2544</v>
      </c>
      <c r="D942" t="s">
        <v>2545</v>
      </c>
      <c r="E942" s="3" t="s">
        <v>2543</v>
      </c>
      <c r="F942" s="3" t="s">
        <v>9</v>
      </c>
      <c r="G942" s="3" t="s">
        <v>9</v>
      </c>
      <c r="H942" s="3" t="s">
        <v>9</v>
      </c>
      <c r="I942">
        <v>0</v>
      </c>
    </row>
    <row r="943" spans="1:9" x14ac:dyDescent="0.25">
      <c r="A943" s="3">
        <v>350002848</v>
      </c>
      <c r="B943" t="s">
        <v>560</v>
      </c>
      <c r="C943" t="s">
        <v>2546</v>
      </c>
      <c r="D943" t="s">
        <v>2547</v>
      </c>
      <c r="E943" s="3" t="s">
        <v>2543</v>
      </c>
      <c r="F943" s="3" t="s">
        <v>9</v>
      </c>
      <c r="G943" s="3" t="s">
        <v>9</v>
      </c>
      <c r="H943" s="3" t="s">
        <v>9</v>
      </c>
      <c r="I943">
        <v>0</v>
      </c>
    </row>
    <row r="944" spans="1:9" x14ac:dyDescent="0.25">
      <c r="A944" s="3">
        <v>350002849</v>
      </c>
      <c r="B944" t="s">
        <v>560</v>
      </c>
      <c r="C944" t="s">
        <v>2548</v>
      </c>
      <c r="D944" t="s">
        <v>2549</v>
      </c>
      <c r="E944" s="3" t="s">
        <v>2543</v>
      </c>
      <c r="F944" s="3" t="s">
        <v>9</v>
      </c>
      <c r="G944" s="3" t="s">
        <v>9</v>
      </c>
      <c r="H944" s="3" t="s">
        <v>9</v>
      </c>
      <c r="I944">
        <v>0</v>
      </c>
    </row>
    <row r="945" spans="1:9" x14ac:dyDescent="0.25">
      <c r="A945" s="3">
        <v>350002850</v>
      </c>
      <c r="B945" t="s">
        <v>560</v>
      </c>
      <c r="C945" t="s">
        <v>2550</v>
      </c>
      <c r="D945" t="s">
        <v>2551</v>
      </c>
      <c r="E945" s="3" t="s">
        <v>2543</v>
      </c>
      <c r="F945" s="3" t="s">
        <v>9</v>
      </c>
      <c r="G945" s="3" t="s">
        <v>9</v>
      </c>
      <c r="H945" s="3" t="s">
        <v>9</v>
      </c>
      <c r="I945">
        <v>0</v>
      </c>
    </row>
    <row r="946" spans="1:9" x14ac:dyDescent="0.25">
      <c r="A946" s="3">
        <v>350002851</v>
      </c>
      <c r="B946" t="s">
        <v>560</v>
      </c>
      <c r="C946" t="s">
        <v>2552</v>
      </c>
      <c r="D946" t="s">
        <v>2553</v>
      </c>
      <c r="E946" s="3" t="s">
        <v>2543</v>
      </c>
      <c r="F946" s="3" t="s">
        <v>9</v>
      </c>
      <c r="G946" s="3" t="s">
        <v>9</v>
      </c>
      <c r="H946" s="3" t="s">
        <v>9</v>
      </c>
      <c r="I946">
        <v>0</v>
      </c>
    </row>
    <row r="947" spans="1:9" x14ac:dyDescent="0.25">
      <c r="A947" s="3">
        <v>350002852</v>
      </c>
      <c r="B947" t="s">
        <v>560</v>
      </c>
      <c r="C947" t="s">
        <v>2554</v>
      </c>
      <c r="D947" t="s">
        <v>2555</v>
      </c>
      <c r="E947" s="3" t="s">
        <v>2543</v>
      </c>
      <c r="F947" s="3" t="s">
        <v>9</v>
      </c>
      <c r="G947" s="3" t="s">
        <v>9</v>
      </c>
      <c r="H947" s="3" t="s">
        <v>9</v>
      </c>
      <c r="I947">
        <v>0</v>
      </c>
    </row>
    <row r="948" spans="1:9" x14ac:dyDescent="0.25">
      <c r="A948" s="3">
        <v>350002853</v>
      </c>
      <c r="B948" t="s">
        <v>560</v>
      </c>
      <c r="C948" t="s">
        <v>2556</v>
      </c>
      <c r="D948" t="s">
        <v>2557</v>
      </c>
      <c r="E948" s="3" t="s">
        <v>2543</v>
      </c>
      <c r="F948" s="3" t="s">
        <v>9</v>
      </c>
      <c r="G948" s="3" t="s">
        <v>9</v>
      </c>
      <c r="H948" s="3" t="s">
        <v>9</v>
      </c>
      <c r="I948">
        <v>0</v>
      </c>
    </row>
    <row r="949" spans="1:9" x14ac:dyDescent="0.25">
      <c r="A949" s="3">
        <v>350002854</v>
      </c>
      <c r="B949" t="s">
        <v>560</v>
      </c>
      <c r="C949" t="s">
        <v>2558</v>
      </c>
      <c r="D949" t="s">
        <v>2559</v>
      </c>
      <c r="E949" s="3" t="s">
        <v>2543</v>
      </c>
      <c r="F949" s="3" t="s">
        <v>9</v>
      </c>
      <c r="G949" s="3" t="s">
        <v>9</v>
      </c>
      <c r="H949" s="3" t="s">
        <v>9</v>
      </c>
      <c r="I949">
        <v>0</v>
      </c>
    </row>
    <row r="950" spans="1:9" x14ac:dyDescent="0.25">
      <c r="A950" s="3">
        <v>350002855</v>
      </c>
      <c r="B950" t="s">
        <v>560</v>
      </c>
      <c r="C950" t="s">
        <v>2560</v>
      </c>
      <c r="D950" t="s">
        <v>2561</v>
      </c>
      <c r="E950" s="3" t="s">
        <v>2543</v>
      </c>
      <c r="F950" s="3" t="s">
        <v>9</v>
      </c>
      <c r="G950" s="3" t="s">
        <v>9</v>
      </c>
      <c r="H950" s="3" t="s">
        <v>9</v>
      </c>
      <c r="I950">
        <v>0</v>
      </c>
    </row>
    <row r="951" spans="1:9" x14ac:dyDescent="0.25">
      <c r="A951" s="3">
        <v>350002856</v>
      </c>
      <c r="B951" t="s">
        <v>560</v>
      </c>
      <c r="C951" t="s">
        <v>2562</v>
      </c>
      <c r="D951" t="s">
        <v>2563</v>
      </c>
      <c r="E951" s="3" t="s">
        <v>2543</v>
      </c>
      <c r="F951" s="3" t="s">
        <v>9</v>
      </c>
      <c r="G951" s="3" t="s">
        <v>9</v>
      </c>
      <c r="H951" s="3" t="s">
        <v>9</v>
      </c>
      <c r="I951">
        <v>0</v>
      </c>
    </row>
    <row r="952" spans="1:9" x14ac:dyDescent="0.25">
      <c r="A952" s="3">
        <v>350002857</v>
      </c>
      <c r="B952" t="s">
        <v>560</v>
      </c>
      <c r="C952" t="s">
        <v>2564</v>
      </c>
      <c r="D952" t="s">
        <v>2565</v>
      </c>
      <c r="E952" s="3" t="s">
        <v>2543</v>
      </c>
      <c r="F952" s="3" t="s">
        <v>9</v>
      </c>
      <c r="G952" s="3" t="s">
        <v>9</v>
      </c>
      <c r="H952" s="3" t="s">
        <v>9</v>
      </c>
      <c r="I952">
        <v>0</v>
      </c>
    </row>
    <row r="953" spans="1:9" x14ac:dyDescent="0.25">
      <c r="A953" s="3">
        <v>350002858</v>
      </c>
      <c r="B953" t="s">
        <v>560</v>
      </c>
      <c r="C953" t="s">
        <v>2566</v>
      </c>
      <c r="D953" t="s">
        <v>2567</v>
      </c>
      <c r="E953" s="3" t="s">
        <v>2543</v>
      </c>
      <c r="F953" s="3" t="s">
        <v>9</v>
      </c>
      <c r="G953" s="3" t="s">
        <v>9</v>
      </c>
      <c r="H953" s="3" t="s">
        <v>9</v>
      </c>
      <c r="I953">
        <v>0</v>
      </c>
    </row>
    <row r="954" spans="1:9" x14ac:dyDescent="0.25">
      <c r="A954" s="3">
        <v>350002860</v>
      </c>
      <c r="B954" t="s">
        <v>560</v>
      </c>
      <c r="C954" t="s">
        <v>2568</v>
      </c>
      <c r="D954" t="s">
        <v>2569</v>
      </c>
      <c r="E954" s="3" t="s">
        <v>2543</v>
      </c>
      <c r="F954" s="3" t="s">
        <v>9</v>
      </c>
      <c r="G954" s="3" t="s">
        <v>9</v>
      </c>
      <c r="H954" s="3" t="s">
        <v>9</v>
      </c>
      <c r="I954">
        <v>68</v>
      </c>
    </row>
    <row r="955" spans="1:9" x14ac:dyDescent="0.25">
      <c r="A955" s="3">
        <v>350002861</v>
      </c>
      <c r="B955" t="s">
        <v>560</v>
      </c>
      <c r="C955" t="s">
        <v>2570</v>
      </c>
      <c r="D955" t="s">
        <v>2571</v>
      </c>
      <c r="E955" s="3" t="s">
        <v>2543</v>
      </c>
      <c r="F955" s="3" t="s">
        <v>9</v>
      </c>
      <c r="G955" s="3" t="s">
        <v>9</v>
      </c>
      <c r="H955" s="3" t="s">
        <v>9</v>
      </c>
      <c r="I955">
        <v>0</v>
      </c>
    </row>
    <row r="956" spans="1:9" x14ac:dyDescent="0.25">
      <c r="A956" s="3">
        <v>350002862</v>
      </c>
      <c r="B956" t="s">
        <v>560</v>
      </c>
      <c r="C956" t="s">
        <v>2572</v>
      </c>
      <c r="D956" t="s">
        <v>2573</v>
      </c>
      <c r="E956" s="3" t="s">
        <v>2543</v>
      </c>
      <c r="F956" s="3" t="s">
        <v>9</v>
      </c>
      <c r="G956" s="3" t="s">
        <v>9</v>
      </c>
      <c r="H956" s="3" t="s">
        <v>9</v>
      </c>
      <c r="I956">
        <v>0</v>
      </c>
    </row>
    <row r="957" spans="1:9" x14ac:dyDescent="0.25">
      <c r="A957" s="3">
        <v>350002863</v>
      </c>
      <c r="B957" t="s">
        <v>560</v>
      </c>
      <c r="C957" t="s">
        <v>2574</v>
      </c>
      <c r="D957" t="s">
        <v>2575</v>
      </c>
      <c r="E957" s="3" t="s">
        <v>2543</v>
      </c>
      <c r="F957" s="3" t="s">
        <v>9</v>
      </c>
      <c r="G957" s="3" t="s">
        <v>9</v>
      </c>
      <c r="H957" s="3" t="s">
        <v>9</v>
      </c>
      <c r="I957">
        <v>0</v>
      </c>
    </row>
    <row r="958" spans="1:9" x14ac:dyDescent="0.25">
      <c r="A958" s="3">
        <v>350002866</v>
      </c>
      <c r="B958" t="s">
        <v>560</v>
      </c>
      <c r="C958" t="s">
        <v>2576</v>
      </c>
      <c r="D958" t="s">
        <v>2577</v>
      </c>
      <c r="E958" s="3" t="s">
        <v>2543</v>
      </c>
      <c r="F958" s="3" t="s">
        <v>9</v>
      </c>
      <c r="G958" s="3" t="s">
        <v>9</v>
      </c>
      <c r="H958" s="3" t="s">
        <v>9</v>
      </c>
      <c r="I958">
        <v>0</v>
      </c>
    </row>
    <row r="959" spans="1:9" x14ac:dyDescent="0.25">
      <c r="A959" s="3">
        <v>350002868</v>
      </c>
      <c r="B959" t="s">
        <v>560</v>
      </c>
      <c r="C959" t="s">
        <v>2578</v>
      </c>
      <c r="D959" t="s">
        <v>2579</v>
      </c>
      <c r="E959" s="3" t="s">
        <v>2543</v>
      </c>
      <c r="F959" s="3" t="s">
        <v>9</v>
      </c>
      <c r="G959" s="3" t="s">
        <v>9</v>
      </c>
      <c r="H959" s="3" t="s">
        <v>9</v>
      </c>
      <c r="I959">
        <v>0</v>
      </c>
    </row>
    <row r="960" spans="1:9" x14ac:dyDescent="0.25">
      <c r="A960" s="3">
        <v>350002869</v>
      </c>
      <c r="B960" t="s">
        <v>560</v>
      </c>
      <c r="C960" t="s">
        <v>2580</v>
      </c>
      <c r="D960" t="s">
        <v>2581</v>
      </c>
      <c r="E960" s="3" t="s">
        <v>2543</v>
      </c>
      <c r="F960" s="3" t="s">
        <v>9</v>
      </c>
      <c r="G960" s="3" t="s">
        <v>9</v>
      </c>
      <c r="H960" s="3" t="s">
        <v>9</v>
      </c>
      <c r="I960">
        <v>0</v>
      </c>
    </row>
    <row r="961" spans="1:9" x14ac:dyDescent="0.25">
      <c r="A961" s="3">
        <v>350002870</v>
      </c>
      <c r="B961" t="s">
        <v>560</v>
      </c>
      <c r="C961" t="s">
        <v>2582</v>
      </c>
      <c r="D961" t="s">
        <v>2583</v>
      </c>
      <c r="E961" s="3" t="s">
        <v>2543</v>
      </c>
      <c r="F961" s="3" t="s">
        <v>9</v>
      </c>
      <c r="G961" s="3" t="s">
        <v>9</v>
      </c>
      <c r="H961" s="3" t="s">
        <v>9</v>
      </c>
      <c r="I961">
        <v>0</v>
      </c>
    </row>
    <row r="962" spans="1:9" x14ac:dyDescent="0.25">
      <c r="A962" s="3">
        <v>350002871</v>
      </c>
      <c r="B962" t="s">
        <v>560</v>
      </c>
      <c r="C962" t="s">
        <v>2584</v>
      </c>
      <c r="D962" t="s">
        <v>2585</v>
      </c>
      <c r="E962" s="3" t="s">
        <v>2543</v>
      </c>
      <c r="F962" s="3" t="s">
        <v>9</v>
      </c>
      <c r="G962" s="3" t="s">
        <v>9</v>
      </c>
      <c r="H962" s="3" t="s">
        <v>9</v>
      </c>
      <c r="I962">
        <v>0</v>
      </c>
    </row>
    <row r="963" spans="1:9" x14ac:dyDescent="0.25">
      <c r="A963" s="3">
        <v>350002872</v>
      </c>
      <c r="B963" t="s">
        <v>560</v>
      </c>
      <c r="C963" t="s">
        <v>2586</v>
      </c>
      <c r="D963" t="s">
        <v>2587</v>
      </c>
      <c r="E963" s="3" t="s">
        <v>2543</v>
      </c>
      <c r="F963" s="3" t="s">
        <v>9</v>
      </c>
      <c r="G963" s="3" t="s">
        <v>9</v>
      </c>
      <c r="H963" s="3" t="s">
        <v>9</v>
      </c>
      <c r="I963">
        <v>0</v>
      </c>
    </row>
    <row r="964" spans="1:9" x14ac:dyDescent="0.25">
      <c r="A964" s="3">
        <v>350002874</v>
      </c>
      <c r="B964" t="s">
        <v>560</v>
      </c>
      <c r="C964" t="s">
        <v>2588</v>
      </c>
      <c r="D964" t="s">
        <v>2589</v>
      </c>
      <c r="E964" s="3" t="s">
        <v>2543</v>
      </c>
      <c r="F964" s="3" t="s">
        <v>9</v>
      </c>
      <c r="G964" s="3" t="s">
        <v>9</v>
      </c>
      <c r="H964" s="3" t="s">
        <v>9</v>
      </c>
      <c r="I964">
        <v>0</v>
      </c>
    </row>
    <row r="965" spans="1:9" x14ac:dyDescent="0.25">
      <c r="A965" s="3">
        <v>350002876</v>
      </c>
      <c r="B965" t="s">
        <v>560</v>
      </c>
      <c r="C965" t="s">
        <v>2590</v>
      </c>
      <c r="D965" t="s">
        <v>2591</v>
      </c>
      <c r="E965" s="3" t="s">
        <v>2543</v>
      </c>
      <c r="F965" s="3" t="s">
        <v>9</v>
      </c>
      <c r="G965" s="3" t="s">
        <v>9</v>
      </c>
      <c r="H965" s="3" t="s">
        <v>9</v>
      </c>
      <c r="I965">
        <v>0</v>
      </c>
    </row>
    <row r="966" spans="1:9" x14ac:dyDescent="0.25">
      <c r="A966" s="3">
        <v>350002878</v>
      </c>
      <c r="B966" t="s">
        <v>560</v>
      </c>
      <c r="C966" t="s">
        <v>2592</v>
      </c>
      <c r="D966" t="s">
        <v>2593</v>
      </c>
      <c r="E966" s="3" t="s">
        <v>2543</v>
      </c>
      <c r="F966" s="3" t="s">
        <v>9</v>
      </c>
      <c r="G966" s="3" t="s">
        <v>9</v>
      </c>
      <c r="H966" s="3" t="s">
        <v>9</v>
      </c>
      <c r="I966">
        <v>0</v>
      </c>
    </row>
    <row r="967" spans="1:9" x14ac:dyDescent="0.25">
      <c r="A967" s="3">
        <v>350002879</v>
      </c>
      <c r="B967" t="s">
        <v>560</v>
      </c>
      <c r="C967" t="s">
        <v>2594</v>
      </c>
      <c r="D967" t="s">
        <v>2595</v>
      </c>
      <c r="E967" s="3" t="s">
        <v>2543</v>
      </c>
      <c r="F967" s="3" t="s">
        <v>9</v>
      </c>
      <c r="G967" s="3" t="s">
        <v>9</v>
      </c>
      <c r="H967" s="3" t="s">
        <v>9</v>
      </c>
      <c r="I967">
        <v>0</v>
      </c>
    </row>
    <row r="968" spans="1:9" x14ac:dyDescent="0.25">
      <c r="A968" s="3">
        <v>350002880</v>
      </c>
      <c r="B968" t="s">
        <v>560</v>
      </c>
      <c r="C968" t="s">
        <v>2596</v>
      </c>
      <c r="D968" t="s">
        <v>2597</v>
      </c>
      <c r="E968" s="3" t="s">
        <v>2543</v>
      </c>
      <c r="F968" s="3" t="s">
        <v>9</v>
      </c>
      <c r="G968" s="3" t="s">
        <v>9</v>
      </c>
      <c r="H968" s="3" t="s">
        <v>9</v>
      </c>
      <c r="I968">
        <v>0</v>
      </c>
    </row>
    <row r="969" spans="1:9" x14ac:dyDescent="0.25">
      <c r="A969" s="3">
        <v>350002881</v>
      </c>
      <c r="B969" t="s">
        <v>560</v>
      </c>
      <c r="C969" t="s">
        <v>2598</v>
      </c>
      <c r="D969" t="s">
        <v>2599</v>
      </c>
      <c r="E969" s="3" t="s">
        <v>2543</v>
      </c>
      <c r="F969" s="3" t="s">
        <v>9</v>
      </c>
      <c r="G969" s="3" t="s">
        <v>9</v>
      </c>
      <c r="H969" s="3" t="s">
        <v>9</v>
      </c>
      <c r="I969">
        <v>0</v>
      </c>
    </row>
    <row r="970" spans="1:9" x14ac:dyDescent="0.25">
      <c r="A970" s="3">
        <v>350002902</v>
      </c>
      <c r="B970" t="s">
        <v>9</v>
      </c>
      <c r="C970" t="s">
        <v>2600</v>
      </c>
      <c r="D970" t="s">
        <v>2601</v>
      </c>
      <c r="E970" s="3" t="s">
        <v>2602</v>
      </c>
      <c r="F970" s="3" t="s">
        <v>2603</v>
      </c>
      <c r="G970" s="3" t="s">
        <v>9</v>
      </c>
      <c r="H970" s="3" t="s">
        <v>9</v>
      </c>
      <c r="I970">
        <v>334</v>
      </c>
    </row>
    <row r="971" spans="1:9" x14ac:dyDescent="0.25">
      <c r="A971" s="3">
        <v>350002903</v>
      </c>
      <c r="B971" t="s">
        <v>9</v>
      </c>
      <c r="C971" t="s">
        <v>2604</v>
      </c>
      <c r="D971" t="s">
        <v>2605</v>
      </c>
      <c r="E971" s="3" t="s">
        <v>248</v>
      </c>
      <c r="F971" s="3" t="s">
        <v>2603</v>
      </c>
      <c r="G971" s="3" t="s">
        <v>925</v>
      </c>
      <c r="H971" s="3" t="s">
        <v>9</v>
      </c>
      <c r="I971">
        <v>124</v>
      </c>
    </row>
    <row r="972" spans="1:9" x14ac:dyDescent="0.25">
      <c r="A972" s="3">
        <v>350002904</v>
      </c>
      <c r="B972" t="s">
        <v>9</v>
      </c>
      <c r="C972" t="s">
        <v>2606</v>
      </c>
      <c r="D972" t="s">
        <v>2607</v>
      </c>
      <c r="E972" s="3" t="s">
        <v>248</v>
      </c>
      <c r="F972" s="3" t="s">
        <v>2608</v>
      </c>
      <c r="G972" s="3" t="s">
        <v>9</v>
      </c>
      <c r="H972" s="3" t="s">
        <v>9</v>
      </c>
      <c r="I972">
        <v>71</v>
      </c>
    </row>
    <row r="973" spans="1:9" x14ac:dyDescent="0.25">
      <c r="A973" s="3">
        <v>350002905</v>
      </c>
      <c r="B973" t="s">
        <v>9</v>
      </c>
      <c r="C973" t="s">
        <v>2609</v>
      </c>
      <c r="D973" t="s">
        <v>2610</v>
      </c>
      <c r="E973" s="3" t="s">
        <v>248</v>
      </c>
      <c r="F973" s="3" t="s">
        <v>2608</v>
      </c>
      <c r="G973" s="3" t="s">
        <v>925</v>
      </c>
      <c r="H973" s="3" t="s">
        <v>9</v>
      </c>
      <c r="I973">
        <v>71</v>
      </c>
    </row>
    <row r="974" spans="1:9" x14ac:dyDescent="0.25">
      <c r="A974" s="3">
        <v>350002906</v>
      </c>
      <c r="B974" t="s">
        <v>9</v>
      </c>
      <c r="C974" t="s">
        <v>2611</v>
      </c>
      <c r="D974" t="s">
        <v>2612</v>
      </c>
      <c r="E974" s="3" t="s">
        <v>248</v>
      </c>
      <c r="F974" s="3" t="s">
        <v>2613</v>
      </c>
      <c r="G974" s="3" t="s">
        <v>9</v>
      </c>
      <c r="H974" s="3" t="s">
        <v>9</v>
      </c>
      <c r="I974">
        <v>148</v>
      </c>
    </row>
    <row r="975" spans="1:9" x14ac:dyDescent="0.25">
      <c r="A975" s="3">
        <v>350002907</v>
      </c>
      <c r="B975" t="s">
        <v>9</v>
      </c>
      <c r="C975" t="s">
        <v>2614</v>
      </c>
      <c r="D975" t="s">
        <v>2615</v>
      </c>
      <c r="E975" s="3" t="s">
        <v>248</v>
      </c>
      <c r="F975" s="3" t="s">
        <v>2613</v>
      </c>
      <c r="G975" s="3" t="s">
        <v>925</v>
      </c>
      <c r="H975" s="3" t="s">
        <v>9</v>
      </c>
      <c r="I975">
        <v>148</v>
      </c>
    </row>
    <row r="976" spans="1:9" x14ac:dyDescent="0.25">
      <c r="A976" s="3">
        <v>350002908</v>
      </c>
      <c r="B976" t="s">
        <v>9</v>
      </c>
      <c r="C976" t="s">
        <v>2616</v>
      </c>
      <c r="D976" t="s">
        <v>2617</v>
      </c>
      <c r="E976" s="3" t="s">
        <v>248</v>
      </c>
      <c r="F976" s="3" t="s">
        <v>2618</v>
      </c>
      <c r="G976" s="3" t="s">
        <v>9</v>
      </c>
      <c r="H976" s="3" t="s">
        <v>9</v>
      </c>
      <c r="I976">
        <v>83</v>
      </c>
    </row>
    <row r="977" spans="1:9" x14ac:dyDescent="0.25">
      <c r="A977" s="3">
        <v>350002909</v>
      </c>
      <c r="B977" t="s">
        <v>9</v>
      </c>
      <c r="C977" t="s">
        <v>2619</v>
      </c>
      <c r="D977" t="s">
        <v>2620</v>
      </c>
      <c r="E977" s="3" t="s">
        <v>248</v>
      </c>
      <c r="F977" s="3" t="s">
        <v>2618</v>
      </c>
      <c r="G977" s="3" t="s">
        <v>925</v>
      </c>
      <c r="H977" s="3" t="s">
        <v>9</v>
      </c>
      <c r="I977">
        <v>83</v>
      </c>
    </row>
    <row r="978" spans="1:9" x14ac:dyDescent="0.25">
      <c r="A978" s="3">
        <v>350002910</v>
      </c>
      <c r="B978" t="s">
        <v>9</v>
      </c>
      <c r="C978" t="s">
        <v>2621</v>
      </c>
      <c r="D978" t="s">
        <v>2622</v>
      </c>
      <c r="E978" s="3" t="s">
        <v>248</v>
      </c>
      <c r="F978" s="3" t="s">
        <v>2623</v>
      </c>
      <c r="G978" s="3" t="s">
        <v>9</v>
      </c>
      <c r="H978" s="3" t="s">
        <v>9</v>
      </c>
      <c r="I978">
        <v>172</v>
      </c>
    </row>
    <row r="979" spans="1:9" x14ac:dyDescent="0.25">
      <c r="A979" s="3">
        <v>350002911</v>
      </c>
      <c r="B979" t="s">
        <v>9</v>
      </c>
      <c r="C979" t="s">
        <v>2624</v>
      </c>
      <c r="D979" t="s">
        <v>2625</v>
      </c>
      <c r="E979" s="3" t="s">
        <v>248</v>
      </c>
      <c r="F979" s="3" t="s">
        <v>2623</v>
      </c>
      <c r="G979" s="3" t="s">
        <v>925</v>
      </c>
      <c r="H979" s="3" t="s">
        <v>9</v>
      </c>
      <c r="I979">
        <v>172</v>
      </c>
    </row>
    <row r="980" spans="1:9" x14ac:dyDescent="0.25">
      <c r="A980" s="3">
        <v>350002912</v>
      </c>
      <c r="B980" t="s">
        <v>9</v>
      </c>
      <c r="C980" t="s">
        <v>2626</v>
      </c>
      <c r="D980" t="s">
        <v>2627</v>
      </c>
      <c r="E980" s="3" t="s">
        <v>248</v>
      </c>
      <c r="F980" s="3" t="s">
        <v>2628</v>
      </c>
      <c r="G980" s="3" t="s">
        <v>9</v>
      </c>
      <c r="H980" s="3" t="s">
        <v>9</v>
      </c>
      <c r="I980">
        <v>248</v>
      </c>
    </row>
    <row r="981" spans="1:9" x14ac:dyDescent="0.25">
      <c r="A981" s="3">
        <v>350002913</v>
      </c>
      <c r="B981" t="s">
        <v>9</v>
      </c>
      <c r="C981" t="s">
        <v>2629</v>
      </c>
      <c r="D981" t="s">
        <v>2630</v>
      </c>
      <c r="E981" s="3" t="s">
        <v>248</v>
      </c>
      <c r="F981" s="3" t="s">
        <v>2628</v>
      </c>
      <c r="G981" s="3" t="s">
        <v>925</v>
      </c>
      <c r="H981" s="3" t="s">
        <v>9</v>
      </c>
      <c r="I981">
        <v>248</v>
      </c>
    </row>
    <row r="982" spans="1:9" x14ac:dyDescent="0.25">
      <c r="A982" s="3">
        <v>350002914</v>
      </c>
      <c r="B982" t="s">
        <v>9</v>
      </c>
      <c r="C982" t="s">
        <v>2631</v>
      </c>
      <c r="D982" t="s">
        <v>2632</v>
      </c>
      <c r="E982" s="3" t="s">
        <v>248</v>
      </c>
      <c r="F982" s="3" t="s">
        <v>2633</v>
      </c>
      <c r="G982" s="3" t="s">
        <v>9</v>
      </c>
      <c r="H982" s="3" t="s">
        <v>9</v>
      </c>
      <c r="I982">
        <v>280</v>
      </c>
    </row>
    <row r="983" spans="1:9" x14ac:dyDescent="0.25">
      <c r="A983" s="3">
        <v>350002915</v>
      </c>
      <c r="B983" t="s">
        <v>9</v>
      </c>
      <c r="C983" t="s">
        <v>2634</v>
      </c>
      <c r="D983" t="s">
        <v>2635</v>
      </c>
      <c r="E983" s="3" t="s">
        <v>248</v>
      </c>
      <c r="F983" s="3" t="s">
        <v>2633</v>
      </c>
      <c r="G983" s="3" t="s">
        <v>925</v>
      </c>
      <c r="H983" s="3" t="s">
        <v>9</v>
      </c>
      <c r="I983">
        <v>280</v>
      </c>
    </row>
    <row r="984" spans="1:9" x14ac:dyDescent="0.25">
      <c r="A984" s="3">
        <v>350002916</v>
      </c>
      <c r="B984" t="s">
        <v>9</v>
      </c>
      <c r="C984" t="s">
        <v>2636</v>
      </c>
      <c r="D984" t="s">
        <v>2637</v>
      </c>
      <c r="E984" s="3" t="s">
        <v>248</v>
      </c>
      <c r="F984" s="3" t="s">
        <v>27</v>
      </c>
      <c r="G984" s="3" t="s">
        <v>9</v>
      </c>
      <c r="H984" s="3" t="s">
        <v>9</v>
      </c>
      <c r="I984">
        <v>29</v>
      </c>
    </row>
    <row r="985" spans="1:9" x14ac:dyDescent="0.25">
      <c r="A985" s="3">
        <v>350002917</v>
      </c>
      <c r="B985" t="s">
        <v>9</v>
      </c>
      <c r="C985" t="s">
        <v>2638</v>
      </c>
      <c r="D985" t="s">
        <v>2639</v>
      </c>
      <c r="E985" s="3" t="s">
        <v>248</v>
      </c>
      <c r="F985" s="3" t="s">
        <v>27</v>
      </c>
      <c r="G985" s="3" t="s">
        <v>925</v>
      </c>
      <c r="H985" s="3" t="s">
        <v>9</v>
      </c>
      <c r="I985">
        <v>29</v>
      </c>
    </row>
    <row r="986" spans="1:9" x14ac:dyDescent="0.25">
      <c r="A986" s="3">
        <v>350002918</v>
      </c>
      <c r="B986" t="s">
        <v>9</v>
      </c>
      <c r="C986" t="s">
        <v>2640</v>
      </c>
      <c r="D986" t="s">
        <v>2641</v>
      </c>
      <c r="E986" s="3" t="s">
        <v>248</v>
      </c>
      <c r="F986" s="3" t="s">
        <v>2642</v>
      </c>
      <c r="G986" s="3" t="s">
        <v>9</v>
      </c>
      <c r="H986" s="3" t="s">
        <v>9</v>
      </c>
      <c r="I986">
        <v>48</v>
      </c>
    </row>
    <row r="987" spans="1:9" x14ac:dyDescent="0.25">
      <c r="A987" s="3">
        <v>350002919</v>
      </c>
      <c r="B987" t="s">
        <v>9</v>
      </c>
      <c r="C987" t="s">
        <v>2643</v>
      </c>
      <c r="D987" t="s">
        <v>2644</v>
      </c>
      <c r="E987" s="3" t="s">
        <v>248</v>
      </c>
      <c r="F987" s="3" t="s">
        <v>2642</v>
      </c>
      <c r="G987" s="3" t="s">
        <v>925</v>
      </c>
      <c r="H987" s="3" t="s">
        <v>9</v>
      </c>
      <c r="I987">
        <v>48</v>
      </c>
    </row>
    <row r="988" spans="1:9" x14ac:dyDescent="0.25">
      <c r="A988" s="3">
        <v>350002920</v>
      </c>
      <c r="B988" t="s">
        <v>9</v>
      </c>
      <c r="C988" t="s">
        <v>2645</v>
      </c>
      <c r="D988" t="s">
        <v>2646</v>
      </c>
      <c r="E988" s="3" t="s">
        <v>248</v>
      </c>
      <c r="F988" s="3" t="s">
        <v>2647</v>
      </c>
      <c r="G988" s="3" t="s">
        <v>9</v>
      </c>
      <c r="H988" s="3" t="s">
        <v>9</v>
      </c>
      <c r="I988">
        <v>575</v>
      </c>
    </row>
    <row r="989" spans="1:9" x14ac:dyDescent="0.25">
      <c r="A989" s="3">
        <v>350002921</v>
      </c>
      <c r="B989" t="s">
        <v>9</v>
      </c>
      <c r="C989" t="s">
        <v>2648</v>
      </c>
      <c r="D989" t="s">
        <v>2649</v>
      </c>
      <c r="E989" s="3" t="s">
        <v>248</v>
      </c>
      <c r="F989" s="3" t="s">
        <v>2647</v>
      </c>
      <c r="G989" s="3" t="s">
        <v>925</v>
      </c>
      <c r="H989" s="3" t="s">
        <v>9</v>
      </c>
      <c r="I989">
        <v>575</v>
      </c>
    </row>
    <row r="990" spans="1:9" x14ac:dyDescent="0.25">
      <c r="A990" s="3">
        <v>350002922</v>
      </c>
      <c r="B990" t="s">
        <v>9</v>
      </c>
      <c r="C990" t="s">
        <v>2650</v>
      </c>
      <c r="D990" t="s">
        <v>2651</v>
      </c>
      <c r="E990" s="3" t="s">
        <v>248</v>
      </c>
      <c r="F990" s="3" t="s">
        <v>2652</v>
      </c>
      <c r="G990" s="3" t="s">
        <v>9</v>
      </c>
      <c r="H990" s="3" t="s">
        <v>9</v>
      </c>
      <c r="I990">
        <v>593</v>
      </c>
    </row>
    <row r="991" spans="1:9" x14ac:dyDescent="0.25">
      <c r="A991" s="3">
        <v>350002923</v>
      </c>
      <c r="B991" t="s">
        <v>9</v>
      </c>
      <c r="C991" t="s">
        <v>2653</v>
      </c>
      <c r="D991" t="s">
        <v>2654</v>
      </c>
      <c r="E991" s="3" t="s">
        <v>248</v>
      </c>
      <c r="F991" s="3" t="s">
        <v>2652</v>
      </c>
      <c r="G991" s="3" t="s">
        <v>925</v>
      </c>
      <c r="H991" s="3" t="s">
        <v>9</v>
      </c>
      <c r="I991">
        <v>593</v>
      </c>
    </row>
    <row r="992" spans="1:9" x14ac:dyDescent="0.25">
      <c r="A992" s="3">
        <v>350002924</v>
      </c>
      <c r="B992" t="s">
        <v>9</v>
      </c>
      <c r="C992" t="s">
        <v>2655</v>
      </c>
      <c r="D992" t="s">
        <v>2656</v>
      </c>
      <c r="E992" s="3" t="s">
        <v>248</v>
      </c>
      <c r="F992" s="3" t="s">
        <v>2657</v>
      </c>
      <c r="G992" s="3" t="s">
        <v>9</v>
      </c>
      <c r="H992" s="3" t="s">
        <v>9</v>
      </c>
      <c r="I992">
        <v>396</v>
      </c>
    </row>
    <row r="993" spans="1:9" x14ac:dyDescent="0.25">
      <c r="A993" s="3">
        <v>350002925</v>
      </c>
      <c r="B993" t="s">
        <v>9</v>
      </c>
      <c r="C993" t="s">
        <v>2658</v>
      </c>
      <c r="D993" t="s">
        <v>2659</v>
      </c>
      <c r="E993" s="3" t="s">
        <v>248</v>
      </c>
      <c r="F993" s="3" t="s">
        <v>2657</v>
      </c>
      <c r="G993" s="3" t="s">
        <v>925</v>
      </c>
      <c r="H993" s="3" t="s">
        <v>9</v>
      </c>
      <c r="I993">
        <v>396</v>
      </c>
    </row>
    <row r="994" spans="1:9" x14ac:dyDescent="0.25">
      <c r="A994" s="3">
        <v>350002926</v>
      </c>
      <c r="B994" t="s">
        <v>9</v>
      </c>
      <c r="C994" t="s">
        <v>2660</v>
      </c>
      <c r="D994" t="s">
        <v>2661</v>
      </c>
      <c r="E994" s="3" t="s">
        <v>248</v>
      </c>
      <c r="F994" s="3" t="s">
        <v>2662</v>
      </c>
      <c r="G994" s="3" t="s">
        <v>9</v>
      </c>
      <c r="H994" s="3" t="s">
        <v>9</v>
      </c>
      <c r="I994">
        <v>22</v>
      </c>
    </row>
    <row r="995" spans="1:9" x14ac:dyDescent="0.25">
      <c r="A995" s="3">
        <v>350002927</v>
      </c>
      <c r="B995" t="s">
        <v>9</v>
      </c>
      <c r="C995" t="s">
        <v>2663</v>
      </c>
      <c r="D995" t="s">
        <v>2664</v>
      </c>
      <c r="E995" s="3" t="s">
        <v>248</v>
      </c>
      <c r="F995" s="3" t="s">
        <v>2662</v>
      </c>
      <c r="G995" s="3" t="s">
        <v>925</v>
      </c>
      <c r="H995" s="3" t="s">
        <v>9</v>
      </c>
      <c r="I995">
        <v>22</v>
      </c>
    </row>
    <row r="996" spans="1:9" x14ac:dyDescent="0.25">
      <c r="A996" s="3">
        <v>350002928</v>
      </c>
      <c r="B996" t="s">
        <v>9</v>
      </c>
      <c r="C996" t="s">
        <v>2665</v>
      </c>
      <c r="D996" t="s">
        <v>2666</v>
      </c>
      <c r="E996" s="3" t="s">
        <v>248</v>
      </c>
      <c r="F996" s="3" t="s">
        <v>2667</v>
      </c>
      <c r="G996" s="3" t="s">
        <v>9</v>
      </c>
      <c r="H996" s="3" t="s">
        <v>9</v>
      </c>
      <c r="I996">
        <v>205</v>
      </c>
    </row>
    <row r="997" spans="1:9" x14ac:dyDescent="0.25">
      <c r="A997" s="3">
        <v>350002929</v>
      </c>
      <c r="B997" t="s">
        <v>9</v>
      </c>
      <c r="C997" t="s">
        <v>2668</v>
      </c>
      <c r="D997" t="s">
        <v>2669</v>
      </c>
      <c r="E997" s="3" t="s">
        <v>248</v>
      </c>
      <c r="F997" s="3" t="s">
        <v>2667</v>
      </c>
      <c r="G997" s="3" t="s">
        <v>925</v>
      </c>
      <c r="H997" s="3" t="s">
        <v>9</v>
      </c>
      <c r="I997">
        <v>205</v>
      </c>
    </row>
    <row r="998" spans="1:9" x14ac:dyDescent="0.25">
      <c r="A998" s="3">
        <v>350002930</v>
      </c>
      <c r="B998" t="s">
        <v>9</v>
      </c>
      <c r="C998" t="s">
        <v>2670</v>
      </c>
      <c r="D998" t="s">
        <v>2671</v>
      </c>
      <c r="E998" s="3" t="s">
        <v>248</v>
      </c>
      <c r="F998" s="3" t="s">
        <v>2672</v>
      </c>
      <c r="G998" s="3" t="s">
        <v>9</v>
      </c>
      <c r="H998" s="3" t="s">
        <v>9</v>
      </c>
      <c r="I998">
        <v>435</v>
      </c>
    </row>
    <row r="999" spans="1:9" x14ac:dyDescent="0.25">
      <c r="A999" s="3">
        <v>350002931</v>
      </c>
      <c r="B999" t="s">
        <v>9</v>
      </c>
      <c r="C999" t="s">
        <v>2673</v>
      </c>
      <c r="D999" t="s">
        <v>2674</v>
      </c>
      <c r="E999" s="3" t="s">
        <v>248</v>
      </c>
      <c r="F999" s="3" t="s">
        <v>2672</v>
      </c>
      <c r="G999" s="3" t="s">
        <v>925</v>
      </c>
      <c r="H999" s="3" t="s">
        <v>9</v>
      </c>
      <c r="I999">
        <v>435</v>
      </c>
    </row>
    <row r="1000" spans="1:9" x14ac:dyDescent="0.25">
      <c r="A1000" s="3">
        <v>350002934</v>
      </c>
      <c r="B1000" t="s">
        <v>9</v>
      </c>
      <c r="C1000" t="s">
        <v>2675</v>
      </c>
      <c r="D1000" t="s">
        <v>2676</v>
      </c>
      <c r="E1000" s="3" t="s">
        <v>248</v>
      </c>
      <c r="F1000" s="3" t="s">
        <v>2677</v>
      </c>
      <c r="G1000" s="3" t="s">
        <v>9</v>
      </c>
      <c r="H1000" s="3" t="s">
        <v>9</v>
      </c>
      <c r="I1000">
        <v>2967</v>
      </c>
    </row>
    <row r="1001" spans="1:9" x14ac:dyDescent="0.25">
      <c r="A1001" s="3">
        <v>350002935</v>
      </c>
      <c r="B1001" t="s">
        <v>9</v>
      </c>
      <c r="C1001" t="s">
        <v>2678</v>
      </c>
      <c r="D1001" t="s">
        <v>2679</v>
      </c>
      <c r="E1001" s="3" t="s">
        <v>248</v>
      </c>
      <c r="F1001" s="3" t="s">
        <v>2677</v>
      </c>
      <c r="G1001" s="3" t="s">
        <v>925</v>
      </c>
      <c r="H1001" s="3" t="s">
        <v>9</v>
      </c>
      <c r="I1001">
        <v>2967</v>
      </c>
    </row>
    <row r="1002" spans="1:9" x14ac:dyDescent="0.25">
      <c r="A1002" s="3">
        <v>350002936</v>
      </c>
      <c r="B1002" t="s">
        <v>9</v>
      </c>
      <c r="C1002" t="s">
        <v>2680</v>
      </c>
      <c r="D1002" t="s">
        <v>2681</v>
      </c>
      <c r="E1002" s="3" t="s">
        <v>248</v>
      </c>
      <c r="F1002" s="3" t="s">
        <v>2682</v>
      </c>
      <c r="G1002" s="3" t="s">
        <v>9</v>
      </c>
      <c r="H1002" s="3" t="s">
        <v>9</v>
      </c>
      <c r="I1002">
        <v>3251</v>
      </c>
    </row>
    <row r="1003" spans="1:9" x14ac:dyDescent="0.25">
      <c r="A1003" s="3">
        <v>350002937</v>
      </c>
      <c r="B1003" t="s">
        <v>9</v>
      </c>
      <c r="C1003" t="s">
        <v>2683</v>
      </c>
      <c r="D1003" t="s">
        <v>2684</v>
      </c>
      <c r="E1003" s="3" t="s">
        <v>248</v>
      </c>
      <c r="F1003" s="3" t="s">
        <v>2682</v>
      </c>
      <c r="G1003" s="3" t="s">
        <v>925</v>
      </c>
      <c r="H1003" s="3" t="s">
        <v>9</v>
      </c>
      <c r="I1003">
        <v>3251</v>
      </c>
    </row>
    <row r="1004" spans="1:9" x14ac:dyDescent="0.25">
      <c r="A1004" s="3">
        <v>350002938</v>
      </c>
      <c r="B1004" t="s">
        <v>9</v>
      </c>
      <c r="C1004" t="s">
        <v>2685</v>
      </c>
      <c r="D1004" t="s">
        <v>2686</v>
      </c>
      <c r="E1004" s="3" t="s">
        <v>248</v>
      </c>
      <c r="F1004" s="3" t="s">
        <v>2687</v>
      </c>
      <c r="G1004" s="3" t="s">
        <v>9</v>
      </c>
      <c r="H1004" s="3" t="s">
        <v>9</v>
      </c>
      <c r="I1004">
        <v>1891</v>
      </c>
    </row>
    <row r="1005" spans="1:9" x14ac:dyDescent="0.25">
      <c r="A1005" s="3">
        <v>350002939</v>
      </c>
      <c r="B1005" t="s">
        <v>9</v>
      </c>
      <c r="C1005" t="s">
        <v>2688</v>
      </c>
      <c r="D1005" t="s">
        <v>2689</v>
      </c>
      <c r="E1005" s="3" t="s">
        <v>248</v>
      </c>
      <c r="F1005" s="3" t="s">
        <v>2687</v>
      </c>
      <c r="G1005" s="3" t="s">
        <v>925</v>
      </c>
      <c r="H1005" s="3" t="s">
        <v>9</v>
      </c>
      <c r="I1005">
        <v>1891</v>
      </c>
    </row>
    <row r="1006" spans="1:9" x14ac:dyDescent="0.25">
      <c r="A1006" s="3">
        <v>350002940</v>
      </c>
      <c r="B1006" t="s">
        <v>9</v>
      </c>
      <c r="C1006" t="s">
        <v>2690</v>
      </c>
      <c r="D1006" t="s">
        <v>2691</v>
      </c>
      <c r="E1006" s="3" t="s">
        <v>248</v>
      </c>
      <c r="F1006" s="3" t="s">
        <v>184</v>
      </c>
      <c r="G1006" s="3" t="s">
        <v>9</v>
      </c>
      <c r="H1006" s="3" t="s">
        <v>9</v>
      </c>
      <c r="I1006">
        <v>288</v>
      </c>
    </row>
    <row r="1007" spans="1:9" x14ac:dyDescent="0.25">
      <c r="A1007" s="3">
        <v>350002941</v>
      </c>
      <c r="B1007" t="s">
        <v>9</v>
      </c>
      <c r="C1007" t="s">
        <v>2692</v>
      </c>
      <c r="D1007" t="s">
        <v>2693</v>
      </c>
      <c r="E1007" s="3" t="s">
        <v>248</v>
      </c>
      <c r="F1007" s="3" t="s">
        <v>184</v>
      </c>
      <c r="G1007" s="3" t="s">
        <v>925</v>
      </c>
      <c r="H1007" s="3" t="s">
        <v>9</v>
      </c>
      <c r="I1007">
        <v>288</v>
      </c>
    </row>
    <row r="1008" spans="1:9" x14ac:dyDescent="0.25">
      <c r="A1008" s="3">
        <v>350002942</v>
      </c>
      <c r="B1008" t="s">
        <v>9</v>
      </c>
      <c r="C1008" t="s">
        <v>2694</v>
      </c>
      <c r="D1008" t="s">
        <v>2695</v>
      </c>
      <c r="E1008" s="3" t="s">
        <v>248</v>
      </c>
      <c r="F1008" s="3" t="s">
        <v>2696</v>
      </c>
      <c r="G1008" s="3" t="s">
        <v>9</v>
      </c>
      <c r="H1008" s="3" t="s">
        <v>9</v>
      </c>
      <c r="I1008">
        <v>413</v>
      </c>
    </row>
    <row r="1009" spans="1:9" x14ac:dyDescent="0.25">
      <c r="A1009" s="3">
        <v>350002943</v>
      </c>
      <c r="B1009" t="s">
        <v>9</v>
      </c>
      <c r="C1009" t="s">
        <v>2697</v>
      </c>
      <c r="D1009" t="s">
        <v>2698</v>
      </c>
      <c r="E1009" s="3" t="s">
        <v>248</v>
      </c>
      <c r="F1009" s="3" t="s">
        <v>2696</v>
      </c>
      <c r="G1009" s="3" t="s">
        <v>925</v>
      </c>
      <c r="H1009" s="3" t="s">
        <v>9</v>
      </c>
      <c r="I1009">
        <v>413</v>
      </c>
    </row>
    <row r="1010" spans="1:9" x14ac:dyDescent="0.25">
      <c r="A1010" s="3">
        <v>350002944</v>
      </c>
      <c r="B1010" t="s">
        <v>9</v>
      </c>
      <c r="C1010" t="s">
        <v>2699</v>
      </c>
      <c r="D1010" t="s">
        <v>2700</v>
      </c>
      <c r="E1010" s="3" t="s">
        <v>248</v>
      </c>
      <c r="F1010" s="3" t="s">
        <v>2701</v>
      </c>
      <c r="G1010" s="3" t="s">
        <v>9</v>
      </c>
      <c r="H1010" s="3" t="s">
        <v>9</v>
      </c>
      <c r="I1010">
        <v>962</v>
      </c>
    </row>
    <row r="1011" spans="1:9" x14ac:dyDescent="0.25">
      <c r="A1011" s="3">
        <v>350002945</v>
      </c>
      <c r="B1011" t="s">
        <v>9</v>
      </c>
      <c r="C1011" t="s">
        <v>2702</v>
      </c>
      <c r="D1011" t="s">
        <v>2703</v>
      </c>
      <c r="E1011" s="3" t="s">
        <v>248</v>
      </c>
      <c r="F1011" s="3" t="s">
        <v>2701</v>
      </c>
      <c r="G1011" s="3" t="s">
        <v>925</v>
      </c>
      <c r="H1011" s="3" t="s">
        <v>9</v>
      </c>
      <c r="I1011">
        <v>962</v>
      </c>
    </row>
    <row r="1012" spans="1:9" x14ac:dyDescent="0.25">
      <c r="A1012" s="3">
        <v>350002946</v>
      </c>
      <c r="B1012" t="s">
        <v>9</v>
      </c>
      <c r="C1012" t="s">
        <v>2704</v>
      </c>
      <c r="D1012" t="s">
        <v>2705</v>
      </c>
      <c r="E1012" s="3" t="s">
        <v>248</v>
      </c>
      <c r="F1012" s="3" t="s">
        <v>2706</v>
      </c>
      <c r="G1012" s="3" t="s">
        <v>9</v>
      </c>
      <c r="H1012" s="3" t="s">
        <v>9</v>
      </c>
      <c r="I1012">
        <v>4492</v>
      </c>
    </row>
    <row r="1013" spans="1:9" x14ac:dyDescent="0.25">
      <c r="A1013" s="3">
        <v>350002947</v>
      </c>
      <c r="B1013" t="s">
        <v>9</v>
      </c>
      <c r="C1013" t="s">
        <v>2707</v>
      </c>
      <c r="D1013" t="s">
        <v>2708</v>
      </c>
      <c r="E1013" s="3" t="s">
        <v>248</v>
      </c>
      <c r="F1013" s="3" t="s">
        <v>2706</v>
      </c>
      <c r="G1013" s="3" t="s">
        <v>925</v>
      </c>
      <c r="H1013" s="3" t="s">
        <v>9</v>
      </c>
      <c r="I1013">
        <v>4492</v>
      </c>
    </row>
    <row r="1014" spans="1:9" x14ac:dyDescent="0.25">
      <c r="A1014" s="3">
        <v>350002948</v>
      </c>
      <c r="B1014" t="s">
        <v>9</v>
      </c>
      <c r="C1014" t="s">
        <v>2709</v>
      </c>
      <c r="D1014" t="s">
        <v>2710</v>
      </c>
      <c r="E1014" s="3" t="s">
        <v>248</v>
      </c>
      <c r="F1014" s="3" t="s">
        <v>2711</v>
      </c>
      <c r="G1014" s="3" t="s">
        <v>9</v>
      </c>
      <c r="H1014" s="3" t="s">
        <v>9</v>
      </c>
      <c r="I1014">
        <v>3351</v>
      </c>
    </row>
    <row r="1015" spans="1:9" x14ac:dyDescent="0.25">
      <c r="A1015" s="3">
        <v>350002949</v>
      </c>
      <c r="B1015" t="s">
        <v>9</v>
      </c>
      <c r="C1015" t="s">
        <v>2712</v>
      </c>
      <c r="D1015" t="s">
        <v>2713</v>
      </c>
      <c r="E1015" s="3" t="s">
        <v>248</v>
      </c>
      <c r="F1015" s="3" t="s">
        <v>2711</v>
      </c>
      <c r="G1015" s="3" t="s">
        <v>925</v>
      </c>
      <c r="H1015" s="3" t="s">
        <v>9</v>
      </c>
      <c r="I1015">
        <v>3351</v>
      </c>
    </row>
    <row r="1016" spans="1:9" x14ac:dyDescent="0.25">
      <c r="A1016" s="3">
        <v>350002950</v>
      </c>
      <c r="B1016" t="s">
        <v>9</v>
      </c>
      <c r="C1016" t="s">
        <v>2714</v>
      </c>
      <c r="D1016" t="s">
        <v>2715</v>
      </c>
      <c r="E1016" s="3" t="s">
        <v>248</v>
      </c>
      <c r="F1016" s="3" t="s">
        <v>2716</v>
      </c>
      <c r="G1016" s="3" t="s">
        <v>9</v>
      </c>
      <c r="H1016" s="3" t="s">
        <v>9</v>
      </c>
      <c r="I1016">
        <v>254</v>
      </c>
    </row>
    <row r="1017" spans="1:9" x14ac:dyDescent="0.25">
      <c r="A1017" s="3">
        <v>350002951</v>
      </c>
      <c r="B1017" t="s">
        <v>9</v>
      </c>
      <c r="C1017" t="s">
        <v>2717</v>
      </c>
      <c r="D1017" t="s">
        <v>2718</v>
      </c>
      <c r="E1017" s="3" t="s">
        <v>248</v>
      </c>
      <c r="F1017" s="3" t="s">
        <v>2716</v>
      </c>
      <c r="G1017" s="3" t="s">
        <v>925</v>
      </c>
      <c r="H1017" s="3" t="s">
        <v>9</v>
      </c>
      <c r="I1017">
        <v>254</v>
      </c>
    </row>
    <row r="1018" spans="1:9" x14ac:dyDescent="0.25">
      <c r="A1018" s="3">
        <v>350002954</v>
      </c>
      <c r="B1018" t="s">
        <v>9</v>
      </c>
      <c r="C1018" t="s">
        <v>2719</v>
      </c>
      <c r="D1018" t="s">
        <v>2720</v>
      </c>
      <c r="E1018" s="3" t="s">
        <v>248</v>
      </c>
      <c r="F1018" s="3" t="s">
        <v>2721</v>
      </c>
      <c r="G1018" s="3" t="s">
        <v>9</v>
      </c>
      <c r="H1018" s="3" t="s">
        <v>9</v>
      </c>
      <c r="I1018">
        <v>1078</v>
      </c>
    </row>
    <row r="1019" spans="1:9" x14ac:dyDescent="0.25">
      <c r="A1019" s="3">
        <v>350002955</v>
      </c>
      <c r="B1019" t="s">
        <v>9</v>
      </c>
      <c r="C1019" t="s">
        <v>2722</v>
      </c>
      <c r="D1019" t="s">
        <v>2723</v>
      </c>
      <c r="E1019" s="3" t="s">
        <v>248</v>
      </c>
      <c r="F1019" s="3" t="s">
        <v>2721</v>
      </c>
      <c r="G1019" s="3" t="s">
        <v>925</v>
      </c>
      <c r="H1019" s="3" t="s">
        <v>9</v>
      </c>
      <c r="I1019">
        <v>1078</v>
      </c>
    </row>
    <row r="1020" spans="1:9" x14ac:dyDescent="0.25">
      <c r="A1020" s="3">
        <v>350002956</v>
      </c>
      <c r="B1020" t="s">
        <v>9</v>
      </c>
      <c r="C1020" t="s">
        <v>2724</v>
      </c>
      <c r="D1020" t="s">
        <v>2725</v>
      </c>
      <c r="E1020" s="3" t="s">
        <v>248</v>
      </c>
      <c r="F1020" s="3" t="s">
        <v>2726</v>
      </c>
      <c r="G1020" s="3" t="s">
        <v>9</v>
      </c>
      <c r="H1020" s="3" t="s">
        <v>9</v>
      </c>
      <c r="I1020">
        <v>1035</v>
      </c>
    </row>
    <row r="1021" spans="1:9" x14ac:dyDescent="0.25">
      <c r="A1021" s="3">
        <v>350002957</v>
      </c>
      <c r="B1021" t="s">
        <v>9</v>
      </c>
      <c r="C1021" t="s">
        <v>2727</v>
      </c>
      <c r="D1021" t="s">
        <v>2728</v>
      </c>
      <c r="E1021" s="3" t="s">
        <v>248</v>
      </c>
      <c r="F1021" s="3" t="s">
        <v>2726</v>
      </c>
      <c r="G1021" s="3" t="s">
        <v>925</v>
      </c>
      <c r="H1021" s="3" t="s">
        <v>9</v>
      </c>
      <c r="I1021">
        <v>1035</v>
      </c>
    </row>
    <row r="1022" spans="1:9" x14ac:dyDescent="0.25">
      <c r="A1022" s="3">
        <v>350002958</v>
      </c>
      <c r="B1022" t="s">
        <v>9</v>
      </c>
      <c r="C1022" t="s">
        <v>2729</v>
      </c>
      <c r="D1022" t="s">
        <v>2730</v>
      </c>
      <c r="E1022" s="3" t="s">
        <v>248</v>
      </c>
      <c r="F1022" s="3" t="s">
        <v>2731</v>
      </c>
      <c r="G1022" s="3" t="s">
        <v>9</v>
      </c>
      <c r="H1022" s="3" t="s">
        <v>9</v>
      </c>
      <c r="I1022">
        <v>1308</v>
      </c>
    </row>
    <row r="1023" spans="1:9" x14ac:dyDescent="0.25">
      <c r="A1023" s="3">
        <v>350002959</v>
      </c>
      <c r="B1023" t="s">
        <v>9</v>
      </c>
      <c r="C1023" t="s">
        <v>2732</v>
      </c>
      <c r="D1023" t="s">
        <v>2733</v>
      </c>
      <c r="E1023" s="3" t="s">
        <v>248</v>
      </c>
      <c r="F1023" s="3" t="s">
        <v>2731</v>
      </c>
      <c r="G1023" s="3" t="s">
        <v>925</v>
      </c>
      <c r="H1023" s="3" t="s">
        <v>9</v>
      </c>
      <c r="I1023">
        <v>1308</v>
      </c>
    </row>
    <row r="1024" spans="1:9" x14ac:dyDescent="0.25">
      <c r="A1024" s="3">
        <v>350002960</v>
      </c>
      <c r="B1024" t="s">
        <v>9</v>
      </c>
      <c r="C1024" t="s">
        <v>2734</v>
      </c>
      <c r="D1024" t="s">
        <v>2735</v>
      </c>
      <c r="E1024" s="3" t="s">
        <v>248</v>
      </c>
      <c r="F1024" s="3" t="s">
        <v>2736</v>
      </c>
      <c r="G1024" s="3" t="s">
        <v>9</v>
      </c>
      <c r="H1024" s="3" t="s">
        <v>9</v>
      </c>
      <c r="I1024">
        <v>1134</v>
      </c>
    </row>
    <row r="1025" spans="1:9" x14ac:dyDescent="0.25">
      <c r="A1025" s="3">
        <v>350002961</v>
      </c>
      <c r="B1025" t="s">
        <v>9</v>
      </c>
      <c r="C1025" t="s">
        <v>2737</v>
      </c>
      <c r="D1025" t="s">
        <v>2738</v>
      </c>
      <c r="E1025" s="3" t="s">
        <v>248</v>
      </c>
      <c r="F1025" s="3" t="s">
        <v>2736</v>
      </c>
      <c r="G1025" s="3" t="s">
        <v>925</v>
      </c>
      <c r="H1025" s="3" t="s">
        <v>9</v>
      </c>
      <c r="I1025">
        <v>1134</v>
      </c>
    </row>
    <row r="1026" spans="1:9" x14ac:dyDescent="0.25">
      <c r="A1026" s="3">
        <v>350002962</v>
      </c>
      <c r="B1026" t="s">
        <v>9</v>
      </c>
      <c r="C1026" t="s">
        <v>2739</v>
      </c>
      <c r="D1026" t="s">
        <v>2740</v>
      </c>
      <c r="E1026" s="3" t="s">
        <v>248</v>
      </c>
      <c r="F1026" s="3" t="s">
        <v>2741</v>
      </c>
      <c r="G1026" s="3" t="s">
        <v>9</v>
      </c>
      <c r="H1026" s="3" t="s">
        <v>9</v>
      </c>
      <c r="I1026">
        <v>853</v>
      </c>
    </row>
    <row r="1027" spans="1:9" x14ac:dyDescent="0.25">
      <c r="A1027" s="3">
        <v>350002963</v>
      </c>
      <c r="B1027" t="s">
        <v>9</v>
      </c>
      <c r="C1027" t="s">
        <v>2742</v>
      </c>
      <c r="D1027" t="s">
        <v>2743</v>
      </c>
      <c r="E1027" s="3" t="s">
        <v>248</v>
      </c>
      <c r="F1027" s="3" t="s">
        <v>2741</v>
      </c>
      <c r="G1027" s="3" t="s">
        <v>925</v>
      </c>
      <c r="H1027" s="3" t="s">
        <v>9</v>
      </c>
      <c r="I1027">
        <v>853</v>
      </c>
    </row>
    <row r="1028" spans="1:9" x14ac:dyDescent="0.25">
      <c r="A1028" s="3">
        <v>350002964</v>
      </c>
      <c r="B1028" t="s">
        <v>9</v>
      </c>
      <c r="C1028" t="s">
        <v>2744</v>
      </c>
      <c r="D1028" t="s">
        <v>2745</v>
      </c>
      <c r="E1028" s="3" t="s">
        <v>248</v>
      </c>
      <c r="F1028" s="3" t="s">
        <v>2746</v>
      </c>
      <c r="G1028" s="3" t="s">
        <v>9</v>
      </c>
      <c r="H1028" s="3" t="s">
        <v>9</v>
      </c>
      <c r="I1028">
        <v>227</v>
      </c>
    </row>
    <row r="1029" spans="1:9" x14ac:dyDescent="0.25">
      <c r="A1029" s="3">
        <v>350002965</v>
      </c>
      <c r="B1029" t="s">
        <v>9</v>
      </c>
      <c r="C1029" t="s">
        <v>2747</v>
      </c>
      <c r="D1029" t="s">
        <v>2748</v>
      </c>
      <c r="E1029" s="3" t="s">
        <v>248</v>
      </c>
      <c r="F1029" s="3" t="s">
        <v>2746</v>
      </c>
      <c r="G1029" s="3" t="s">
        <v>925</v>
      </c>
      <c r="H1029" s="3" t="s">
        <v>9</v>
      </c>
      <c r="I1029">
        <v>227</v>
      </c>
    </row>
    <row r="1030" spans="1:9" x14ac:dyDescent="0.25">
      <c r="A1030" s="3">
        <v>350002966</v>
      </c>
      <c r="B1030" t="s">
        <v>9</v>
      </c>
      <c r="C1030" t="s">
        <v>2749</v>
      </c>
      <c r="D1030" t="s">
        <v>2750</v>
      </c>
      <c r="E1030" s="3" t="s">
        <v>248</v>
      </c>
      <c r="F1030" s="3" t="s">
        <v>2751</v>
      </c>
      <c r="G1030" s="3" t="s">
        <v>9</v>
      </c>
      <c r="H1030" s="3" t="s">
        <v>9</v>
      </c>
      <c r="I1030">
        <v>1533</v>
      </c>
    </row>
    <row r="1031" spans="1:9" x14ac:dyDescent="0.25">
      <c r="A1031" s="3">
        <v>350002967</v>
      </c>
      <c r="B1031" t="s">
        <v>9</v>
      </c>
      <c r="C1031" t="s">
        <v>2752</v>
      </c>
      <c r="D1031" t="s">
        <v>2753</v>
      </c>
      <c r="E1031" s="3" t="s">
        <v>248</v>
      </c>
      <c r="F1031" s="3" t="s">
        <v>2751</v>
      </c>
      <c r="G1031" s="3" t="s">
        <v>925</v>
      </c>
      <c r="H1031" s="3" t="s">
        <v>9</v>
      </c>
      <c r="I1031">
        <v>1533</v>
      </c>
    </row>
    <row r="1032" spans="1:9" x14ac:dyDescent="0.25">
      <c r="A1032" s="3">
        <v>350002968</v>
      </c>
      <c r="B1032" t="s">
        <v>9</v>
      </c>
      <c r="C1032" t="s">
        <v>2754</v>
      </c>
      <c r="D1032" t="s">
        <v>2755</v>
      </c>
      <c r="E1032" s="3" t="s">
        <v>248</v>
      </c>
      <c r="F1032" s="3" t="s">
        <v>2756</v>
      </c>
      <c r="G1032" s="3" t="s">
        <v>9</v>
      </c>
      <c r="H1032" s="3" t="s">
        <v>9</v>
      </c>
      <c r="I1032">
        <v>1483</v>
      </c>
    </row>
    <row r="1033" spans="1:9" x14ac:dyDescent="0.25">
      <c r="A1033" s="3">
        <v>350002969</v>
      </c>
      <c r="B1033" t="s">
        <v>9</v>
      </c>
      <c r="C1033" t="s">
        <v>2757</v>
      </c>
      <c r="D1033" t="s">
        <v>2758</v>
      </c>
      <c r="E1033" s="3" t="s">
        <v>248</v>
      </c>
      <c r="F1033" s="3" t="s">
        <v>2756</v>
      </c>
      <c r="G1033" s="3" t="s">
        <v>925</v>
      </c>
      <c r="H1033" s="3" t="s">
        <v>9</v>
      </c>
      <c r="I1033">
        <v>1483</v>
      </c>
    </row>
    <row r="1034" spans="1:9" x14ac:dyDescent="0.25">
      <c r="A1034" s="3">
        <v>350002970</v>
      </c>
      <c r="B1034" t="s">
        <v>9</v>
      </c>
      <c r="C1034" t="s">
        <v>2759</v>
      </c>
      <c r="D1034" t="s">
        <v>2759</v>
      </c>
      <c r="E1034" s="3" t="s">
        <v>248</v>
      </c>
      <c r="F1034" s="3" t="s">
        <v>2760</v>
      </c>
      <c r="G1034" s="3" t="s">
        <v>9</v>
      </c>
      <c r="H1034" s="3" t="s">
        <v>9</v>
      </c>
      <c r="I1034">
        <v>491</v>
      </c>
    </row>
    <row r="1035" spans="1:9" x14ac:dyDescent="0.25">
      <c r="A1035" s="3">
        <v>350002971</v>
      </c>
      <c r="B1035" t="s">
        <v>9</v>
      </c>
      <c r="C1035" t="s">
        <v>2761</v>
      </c>
      <c r="D1035" t="s">
        <v>2762</v>
      </c>
      <c r="E1035" s="3" t="s">
        <v>248</v>
      </c>
      <c r="F1035" s="3" t="s">
        <v>2760</v>
      </c>
      <c r="G1035" s="3" t="s">
        <v>925</v>
      </c>
      <c r="H1035" s="3" t="s">
        <v>9</v>
      </c>
      <c r="I1035">
        <v>491</v>
      </c>
    </row>
    <row r="1036" spans="1:9" x14ac:dyDescent="0.25">
      <c r="A1036" s="3">
        <v>350002972</v>
      </c>
      <c r="B1036" t="s">
        <v>9</v>
      </c>
      <c r="C1036" t="s">
        <v>2763</v>
      </c>
      <c r="D1036" t="s">
        <v>2764</v>
      </c>
      <c r="E1036" s="3" t="s">
        <v>248</v>
      </c>
      <c r="F1036" s="3" t="s">
        <v>2765</v>
      </c>
      <c r="G1036" s="3" t="s">
        <v>9</v>
      </c>
      <c r="H1036" s="3" t="s">
        <v>9</v>
      </c>
      <c r="I1036">
        <v>994</v>
      </c>
    </row>
    <row r="1037" spans="1:9" x14ac:dyDescent="0.25">
      <c r="A1037" s="3">
        <v>350002973</v>
      </c>
      <c r="B1037" t="s">
        <v>9</v>
      </c>
      <c r="C1037" t="s">
        <v>2766</v>
      </c>
      <c r="D1037" t="s">
        <v>2767</v>
      </c>
      <c r="E1037" s="3" t="s">
        <v>248</v>
      </c>
      <c r="F1037" s="3" t="s">
        <v>2765</v>
      </c>
      <c r="G1037" s="3" t="s">
        <v>925</v>
      </c>
      <c r="H1037" s="3" t="s">
        <v>9</v>
      </c>
      <c r="I1037">
        <v>994</v>
      </c>
    </row>
    <row r="1038" spans="1:9" x14ac:dyDescent="0.25">
      <c r="A1038" s="3">
        <v>350002974</v>
      </c>
      <c r="B1038" t="s">
        <v>9</v>
      </c>
      <c r="C1038" t="s">
        <v>2768</v>
      </c>
      <c r="D1038" t="s">
        <v>2769</v>
      </c>
      <c r="E1038" s="3" t="s">
        <v>248</v>
      </c>
      <c r="F1038" s="3" t="s">
        <v>541</v>
      </c>
      <c r="G1038" s="3" t="s">
        <v>9</v>
      </c>
      <c r="H1038" s="3" t="s">
        <v>9</v>
      </c>
      <c r="I1038">
        <v>122</v>
      </c>
    </row>
    <row r="1039" spans="1:9" x14ac:dyDescent="0.25">
      <c r="A1039" s="3">
        <v>350002975</v>
      </c>
      <c r="B1039" t="s">
        <v>9</v>
      </c>
      <c r="C1039" t="s">
        <v>2770</v>
      </c>
      <c r="D1039" t="s">
        <v>2771</v>
      </c>
      <c r="E1039" s="3" t="s">
        <v>248</v>
      </c>
      <c r="F1039" s="3" t="s">
        <v>541</v>
      </c>
      <c r="G1039" s="3" t="s">
        <v>925</v>
      </c>
      <c r="H1039" s="3" t="s">
        <v>9</v>
      </c>
      <c r="I1039">
        <v>122</v>
      </c>
    </row>
    <row r="1040" spans="1:9" x14ac:dyDescent="0.25">
      <c r="A1040" s="3">
        <v>350002976</v>
      </c>
      <c r="B1040" t="s">
        <v>9</v>
      </c>
      <c r="C1040" t="s">
        <v>2772</v>
      </c>
      <c r="D1040" t="s">
        <v>2773</v>
      </c>
      <c r="E1040" s="3" t="s">
        <v>248</v>
      </c>
      <c r="F1040" s="3" t="s">
        <v>2774</v>
      </c>
      <c r="G1040" s="3" t="s">
        <v>9</v>
      </c>
      <c r="H1040" s="3" t="s">
        <v>9</v>
      </c>
      <c r="I1040">
        <v>502</v>
      </c>
    </row>
    <row r="1041" spans="1:9" x14ac:dyDescent="0.25">
      <c r="A1041" s="3">
        <v>350002977</v>
      </c>
      <c r="B1041" t="s">
        <v>9</v>
      </c>
      <c r="C1041" t="s">
        <v>2775</v>
      </c>
      <c r="D1041" t="s">
        <v>2776</v>
      </c>
      <c r="E1041" s="3" t="s">
        <v>248</v>
      </c>
      <c r="F1041" s="3" t="s">
        <v>2774</v>
      </c>
      <c r="G1041" s="3" t="s">
        <v>925</v>
      </c>
      <c r="H1041" s="3" t="s">
        <v>9</v>
      </c>
      <c r="I1041">
        <v>502</v>
      </c>
    </row>
    <row r="1042" spans="1:9" x14ac:dyDescent="0.25">
      <c r="A1042" s="3">
        <v>350002978</v>
      </c>
      <c r="B1042" t="s">
        <v>9</v>
      </c>
      <c r="C1042" t="s">
        <v>2777</v>
      </c>
      <c r="D1042" t="s">
        <v>2778</v>
      </c>
      <c r="E1042" s="3" t="s">
        <v>2602</v>
      </c>
      <c r="F1042" s="3" t="s">
        <v>2779</v>
      </c>
      <c r="G1042" s="3" t="s">
        <v>9</v>
      </c>
      <c r="H1042" s="3" t="s">
        <v>9</v>
      </c>
      <c r="I1042">
        <v>165</v>
      </c>
    </row>
    <row r="1043" spans="1:9" x14ac:dyDescent="0.25">
      <c r="A1043" s="3">
        <v>350002979</v>
      </c>
      <c r="B1043" t="s">
        <v>9</v>
      </c>
      <c r="C1043" t="s">
        <v>2780</v>
      </c>
      <c r="D1043" t="s">
        <v>2781</v>
      </c>
      <c r="E1043" s="3" t="s">
        <v>248</v>
      </c>
      <c r="F1043" s="3" t="s">
        <v>2779</v>
      </c>
      <c r="G1043" s="3" t="s">
        <v>925</v>
      </c>
      <c r="H1043" s="3" t="s">
        <v>9</v>
      </c>
      <c r="I1043">
        <v>66</v>
      </c>
    </row>
    <row r="1044" spans="1:9" x14ac:dyDescent="0.25">
      <c r="A1044" s="3">
        <v>350002980</v>
      </c>
      <c r="B1044" t="s">
        <v>9</v>
      </c>
      <c r="C1044" t="s">
        <v>2782</v>
      </c>
      <c r="D1044" t="s">
        <v>2783</v>
      </c>
      <c r="E1044" s="3" t="s">
        <v>248</v>
      </c>
      <c r="F1044" s="3" t="s">
        <v>1284</v>
      </c>
      <c r="G1044" s="3" t="s">
        <v>925</v>
      </c>
      <c r="H1044" s="3" t="s">
        <v>9</v>
      </c>
      <c r="I1044">
        <v>345</v>
      </c>
    </row>
    <row r="1045" spans="1:9" x14ac:dyDescent="0.25">
      <c r="A1045" s="3">
        <v>350002982</v>
      </c>
      <c r="B1045" t="s">
        <v>9</v>
      </c>
      <c r="C1045" t="s">
        <v>2784</v>
      </c>
      <c r="D1045" t="s">
        <v>2785</v>
      </c>
      <c r="E1045" s="3" t="s">
        <v>248</v>
      </c>
      <c r="F1045" s="3" t="s">
        <v>2786</v>
      </c>
      <c r="G1045" s="3" t="s">
        <v>9</v>
      </c>
      <c r="H1045" s="3" t="s">
        <v>9</v>
      </c>
      <c r="I1045">
        <v>813</v>
      </c>
    </row>
    <row r="1046" spans="1:9" x14ac:dyDescent="0.25">
      <c r="A1046" s="3">
        <v>350002983</v>
      </c>
      <c r="B1046" t="s">
        <v>9</v>
      </c>
      <c r="C1046" t="s">
        <v>2787</v>
      </c>
      <c r="D1046" t="s">
        <v>2788</v>
      </c>
      <c r="E1046" s="3" t="s">
        <v>248</v>
      </c>
      <c r="F1046" s="3" t="s">
        <v>1293</v>
      </c>
      <c r="G1046" s="3" t="s">
        <v>925</v>
      </c>
      <c r="H1046" s="3" t="s">
        <v>9</v>
      </c>
      <c r="I1046">
        <v>154</v>
      </c>
    </row>
    <row r="1047" spans="1:9" x14ac:dyDescent="0.25">
      <c r="A1047" s="3">
        <v>350002984</v>
      </c>
      <c r="B1047" t="s">
        <v>9</v>
      </c>
      <c r="C1047" t="s">
        <v>2789</v>
      </c>
      <c r="D1047" t="s">
        <v>2789</v>
      </c>
      <c r="E1047" s="3" t="s">
        <v>248</v>
      </c>
      <c r="F1047" s="3" t="s">
        <v>1293</v>
      </c>
      <c r="G1047" s="3" t="s">
        <v>542</v>
      </c>
      <c r="H1047" s="3" t="s">
        <v>925</v>
      </c>
      <c r="I1047">
        <v>309</v>
      </c>
    </row>
    <row r="1048" spans="1:9" x14ac:dyDescent="0.25">
      <c r="A1048" s="3">
        <v>350002985</v>
      </c>
      <c r="B1048" t="s">
        <v>9</v>
      </c>
      <c r="C1048" t="s">
        <v>2790</v>
      </c>
      <c r="D1048" t="s">
        <v>2791</v>
      </c>
      <c r="E1048" s="3" t="s">
        <v>248</v>
      </c>
      <c r="F1048" s="3" t="s">
        <v>2306</v>
      </c>
      <c r="G1048" s="3" t="s">
        <v>925</v>
      </c>
      <c r="H1048" s="3" t="s">
        <v>9</v>
      </c>
      <c r="I1048">
        <v>1204</v>
      </c>
    </row>
    <row r="1049" spans="1:9" x14ac:dyDescent="0.25">
      <c r="A1049" s="3">
        <v>350002986</v>
      </c>
      <c r="B1049" t="s">
        <v>9</v>
      </c>
      <c r="C1049" t="s">
        <v>2792</v>
      </c>
      <c r="D1049" t="s">
        <v>2793</v>
      </c>
      <c r="E1049" s="3" t="s">
        <v>248</v>
      </c>
      <c r="F1049" s="3" t="s">
        <v>163</v>
      </c>
      <c r="G1049" s="3" t="s">
        <v>925</v>
      </c>
      <c r="H1049" s="3" t="s">
        <v>9</v>
      </c>
      <c r="I1049">
        <v>233</v>
      </c>
    </row>
    <row r="1050" spans="1:9" x14ac:dyDescent="0.25">
      <c r="A1050" s="3">
        <v>350002987</v>
      </c>
      <c r="B1050" t="s">
        <v>9</v>
      </c>
      <c r="C1050" t="s">
        <v>2794</v>
      </c>
      <c r="D1050" t="s">
        <v>2795</v>
      </c>
      <c r="E1050" s="3" t="s">
        <v>248</v>
      </c>
      <c r="F1050" s="3" t="s">
        <v>1370</v>
      </c>
      <c r="G1050" s="3" t="s">
        <v>9</v>
      </c>
      <c r="H1050" s="3" t="s">
        <v>9</v>
      </c>
      <c r="I1050">
        <v>359</v>
      </c>
    </row>
    <row r="1051" spans="1:9" x14ac:dyDescent="0.25">
      <c r="A1051" s="3">
        <v>350002988</v>
      </c>
      <c r="B1051" t="s">
        <v>9</v>
      </c>
      <c r="C1051" t="s">
        <v>2796</v>
      </c>
      <c r="D1051" t="s">
        <v>2797</v>
      </c>
      <c r="E1051" s="3" t="s">
        <v>248</v>
      </c>
      <c r="F1051" s="3" t="s">
        <v>1370</v>
      </c>
      <c r="G1051" s="3" t="s">
        <v>925</v>
      </c>
      <c r="H1051" s="3" t="s">
        <v>9</v>
      </c>
      <c r="I1051">
        <v>359</v>
      </c>
    </row>
    <row r="1052" spans="1:9" x14ac:dyDescent="0.25">
      <c r="A1052" s="3">
        <v>350002989</v>
      </c>
      <c r="B1052" t="s">
        <v>9</v>
      </c>
      <c r="C1052" t="s">
        <v>2798</v>
      </c>
      <c r="D1052" t="s">
        <v>2799</v>
      </c>
      <c r="E1052" s="3" t="s">
        <v>248</v>
      </c>
      <c r="F1052" s="3" t="s">
        <v>285</v>
      </c>
      <c r="G1052" s="3" t="s">
        <v>9</v>
      </c>
      <c r="H1052" s="3" t="s">
        <v>9</v>
      </c>
      <c r="I1052">
        <v>185</v>
      </c>
    </row>
    <row r="1053" spans="1:9" x14ac:dyDescent="0.25">
      <c r="A1053" s="3">
        <v>350002990</v>
      </c>
      <c r="B1053" t="s">
        <v>9</v>
      </c>
      <c r="C1053" t="s">
        <v>2800</v>
      </c>
      <c r="D1053" t="s">
        <v>2801</v>
      </c>
      <c r="E1053" s="3" t="s">
        <v>248</v>
      </c>
      <c r="F1053" s="3" t="s">
        <v>285</v>
      </c>
      <c r="G1053" s="3" t="s">
        <v>925</v>
      </c>
      <c r="H1053" s="3" t="s">
        <v>9</v>
      </c>
      <c r="I1053">
        <v>185</v>
      </c>
    </row>
    <row r="1054" spans="1:9" x14ac:dyDescent="0.25">
      <c r="A1054" s="3">
        <v>350002991</v>
      </c>
      <c r="B1054" t="s">
        <v>9</v>
      </c>
      <c r="C1054" t="s">
        <v>2802</v>
      </c>
      <c r="D1054" t="s">
        <v>2803</v>
      </c>
      <c r="E1054" s="3" t="s">
        <v>248</v>
      </c>
      <c r="F1054" s="3" t="s">
        <v>1575</v>
      </c>
      <c r="G1054" s="3" t="s">
        <v>925</v>
      </c>
      <c r="H1054" s="3" t="s">
        <v>9</v>
      </c>
      <c r="I1054">
        <v>222</v>
      </c>
    </row>
    <row r="1055" spans="1:9" x14ac:dyDescent="0.25">
      <c r="A1055" s="3">
        <v>350002992</v>
      </c>
      <c r="B1055" t="s">
        <v>9</v>
      </c>
      <c r="C1055" t="s">
        <v>2804</v>
      </c>
      <c r="D1055" t="s">
        <v>2805</v>
      </c>
      <c r="E1055" s="3" t="s">
        <v>248</v>
      </c>
      <c r="F1055" s="3" t="s">
        <v>2806</v>
      </c>
      <c r="G1055" s="3" t="s">
        <v>925</v>
      </c>
      <c r="H1055" s="3" t="s">
        <v>9</v>
      </c>
      <c r="I1055">
        <v>146</v>
      </c>
    </row>
    <row r="1056" spans="1:9" x14ac:dyDescent="0.25">
      <c r="A1056" s="3">
        <v>350002993</v>
      </c>
      <c r="B1056" t="s">
        <v>9</v>
      </c>
      <c r="C1056" t="s">
        <v>2807</v>
      </c>
      <c r="D1056" t="s">
        <v>2808</v>
      </c>
      <c r="E1056" s="3" t="s">
        <v>248</v>
      </c>
      <c r="F1056" s="3" t="s">
        <v>2809</v>
      </c>
      <c r="G1056" s="3" t="s">
        <v>9</v>
      </c>
      <c r="H1056" s="3" t="s">
        <v>9</v>
      </c>
      <c r="I1056">
        <v>223</v>
      </c>
    </row>
    <row r="1057" spans="1:9" x14ac:dyDescent="0.25">
      <c r="A1057" s="3">
        <v>350002994</v>
      </c>
      <c r="B1057" t="s">
        <v>9</v>
      </c>
      <c r="C1057" t="s">
        <v>2810</v>
      </c>
      <c r="D1057" t="s">
        <v>2811</v>
      </c>
      <c r="E1057" s="3" t="s">
        <v>248</v>
      </c>
      <c r="F1057" s="3" t="s">
        <v>2809</v>
      </c>
      <c r="G1057" s="3" t="s">
        <v>925</v>
      </c>
      <c r="H1057" s="3" t="s">
        <v>9</v>
      </c>
      <c r="I1057">
        <v>223</v>
      </c>
    </row>
    <row r="1058" spans="1:9" x14ac:dyDescent="0.25">
      <c r="A1058" s="3">
        <v>350002995</v>
      </c>
      <c r="B1058" t="s">
        <v>9</v>
      </c>
      <c r="C1058" t="s">
        <v>2812</v>
      </c>
      <c r="D1058" t="s">
        <v>2813</v>
      </c>
      <c r="E1058" s="3" t="s">
        <v>248</v>
      </c>
      <c r="F1058" s="3" t="s">
        <v>2814</v>
      </c>
      <c r="G1058" s="3" t="s">
        <v>9</v>
      </c>
      <c r="H1058" s="3" t="s">
        <v>9</v>
      </c>
      <c r="I1058">
        <v>106</v>
      </c>
    </row>
    <row r="1059" spans="1:9" x14ac:dyDescent="0.25">
      <c r="A1059" s="3">
        <v>350002996</v>
      </c>
      <c r="B1059" t="s">
        <v>9</v>
      </c>
      <c r="C1059" t="s">
        <v>2815</v>
      </c>
      <c r="D1059" t="s">
        <v>2816</v>
      </c>
      <c r="E1059" s="3" t="s">
        <v>248</v>
      </c>
      <c r="F1059" s="3" t="s">
        <v>2814</v>
      </c>
      <c r="G1059" s="3" t="s">
        <v>925</v>
      </c>
      <c r="H1059" s="3" t="s">
        <v>9</v>
      </c>
      <c r="I1059">
        <v>106</v>
      </c>
    </row>
    <row r="1060" spans="1:9" x14ac:dyDescent="0.25">
      <c r="A1060" s="3">
        <v>350002997</v>
      </c>
      <c r="B1060" t="s">
        <v>9</v>
      </c>
      <c r="C1060" t="s">
        <v>2817</v>
      </c>
      <c r="D1060" t="s">
        <v>2818</v>
      </c>
      <c r="E1060" s="3" t="s">
        <v>248</v>
      </c>
      <c r="F1060" s="3" t="s">
        <v>2819</v>
      </c>
      <c r="G1060" s="3" t="s">
        <v>9</v>
      </c>
      <c r="H1060" s="3" t="s">
        <v>9</v>
      </c>
      <c r="I1060">
        <v>181</v>
      </c>
    </row>
    <row r="1061" spans="1:9" x14ac:dyDescent="0.25">
      <c r="A1061" s="3">
        <v>350002998</v>
      </c>
      <c r="B1061" t="s">
        <v>9</v>
      </c>
      <c r="C1061" t="s">
        <v>2820</v>
      </c>
      <c r="D1061" t="s">
        <v>2821</v>
      </c>
      <c r="E1061" s="3" t="s">
        <v>248</v>
      </c>
      <c r="F1061" s="3" t="s">
        <v>2819</v>
      </c>
      <c r="G1061" s="3" t="s">
        <v>925</v>
      </c>
      <c r="H1061" s="3" t="s">
        <v>9</v>
      </c>
      <c r="I1061">
        <v>181</v>
      </c>
    </row>
    <row r="1062" spans="1:9" x14ac:dyDescent="0.25">
      <c r="A1062" s="3">
        <v>350002999</v>
      </c>
      <c r="B1062" t="s">
        <v>9</v>
      </c>
      <c r="C1062" t="s">
        <v>2822</v>
      </c>
      <c r="D1062" t="s">
        <v>2823</v>
      </c>
      <c r="E1062" s="3" t="s">
        <v>12</v>
      </c>
      <c r="F1062" s="3" t="s">
        <v>2824</v>
      </c>
      <c r="G1062" s="3" t="s">
        <v>9</v>
      </c>
      <c r="H1062" s="3" t="s">
        <v>9</v>
      </c>
      <c r="I1062">
        <v>747</v>
      </c>
    </row>
    <row r="1063" spans="1:9" x14ac:dyDescent="0.25">
      <c r="A1063" s="3">
        <v>350003001</v>
      </c>
      <c r="B1063" t="s">
        <v>9</v>
      </c>
      <c r="C1063" t="s">
        <v>2825</v>
      </c>
      <c r="D1063" t="s">
        <v>2826</v>
      </c>
      <c r="E1063" s="3" t="s">
        <v>248</v>
      </c>
      <c r="F1063" s="3" t="s">
        <v>2288</v>
      </c>
      <c r="G1063" s="3" t="s">
        <v>925</v>
      </c>
      <c r="H1063" s="3" t="s">
        <v>9</v>
      </c>
      <c r="I1063">
        <v>290</v>
      </c>
    </row>
    <row r="1064" spans="1:9" x14ac:dyDescent="0.25">
      <c r="A1064" s="3">
        <v>350003002</v>
      </c>
      <c r="B1064" t="s">
        <v>9</v>
      </c>
      <c r="C1064" t="s">
        <v>2827</v>
      </c>
      <c r="D1064" t="s">
        <v>2828</v>
      </c>
      <c r="E1064" s="3" t="s">
        <v>248</v>
      </c>
      <c r="F1064" s="3" t="s">
        <v>457</v>
      </c>
      <c r="G1064" s="3" t="s">
        <v>9</v>
      </c>
      <c r="H1064" s="3" t="s">
        <v>9</v>
      </c>
      <c r="I1064">
        <v>608</v>
      </c>
    </row>
    <row r="1065" spans="1:9" x14ac:dyDescent="0.25">
      <c r="A1065" s="3">
        <v>350003003</v>
      </c>
      <c r="B1065" t="s">
        <v>9</v>
      </c>
      <c r="C1065" t="s">
        <v>2829</v>
      </c>
      <c r="D1065" t="s">
        <v>2830</v>
      </c>
      <c r="E1065" s="3" t="s">
        <v>248</v>
      </c>
      <c r="F1065" s="3" t="s">
        <v>457</v>
      </c>
      <c r="G1065" s="3" t="s">
        <v>925</v>
      </c>
      <c r="H1065" s="3" t="s">
        <v>9</v>
      </c>
      <c r="I1065">
        <v>608</v>
      </c>
    </row>
    <row r="1066" spans="1:9" x14ac:dyDescent="0.25">
      <c r="A1066" s="3">
        <v>350003004</v>
      </c>
      <c r="B1066" t="s">
        <v>9</v>
      </c>
      <c r="C1066" t="s">
        <v>2831</v>
      </c>
      <c r="D1066" t="s">
        <v>2832</v>
      </c>
      <c r="E1066" s="3" t="s">
        <v>248</v>
      </c>
      <c r="F1066" s="3" t="s">
        <v>2833</v>
      </c>
      <c r="G1066" s="3" t="s">
        <v>9</v>
      </c>
      <c r="H1066" s="3" t="s">
        <v>9</v>
      </c>
      <c r="I1066">
        <v>652</v>
      </c>
    </row>
    <row r="1067" spans="1:9" x14ac:dyDescent="0.25">
      <c r="A1067" s="3">
        <v>350003005</v>
      </c>
      <c r="B1067" t="s">
        <v>9</v>
      </c>
      <c r="C1067" t="s">
        <v>2834</v>
      </c>
      <c r="D1067" t="s">
        <v>2835</v>
      </c>
      <c r="E1067" s="3" t="s">
        <v>248</v>
      </c>
      <c r="F1067" s="3" t="s">
        <v>2833</v>
      </c>
      <c r="G1067" s="3" t="s">
        <v>925</v>
      </c>
      <c r="H1067" s="3" t="s">
        <v>9</v>
      </c>
      <c r="I1067">
        <v>652</v>
      </c>
    </row>
    <row r="1068" spans="1:9" x14ac:dyDescent="0.25">
      <c r="A1068" s="3">
        <v>350003006</v>
      </c>
      <c r="B1068" t="s">
        <v>9</v>
      </c>
      <c r="C1068" t="s">
        <v>2836</v>
      </c>
      <c r="D1068" t="s">
        <v>2837</v>
      </c>
      <c r="E1068" s="3" t="s">
        <v>248</v>
      </c>
      <c r="F1068" s="3" t="s">
        <v>13</v>
      </c>
      <c r="G1068" s="3" t="s">
        <v>925</v>
      </c>
      <c r="H1068" s="3" t="s">
        <v>9</v>
      </c>
      <c r="I1068">
        <v>277</v>
      </c>
    </row>
    <row r="1069" spans="1:9" x14ac:dyDescent="0.25">
      <c r="A1069" s="3">
        <v>350003007</v>
      </c>
      <c r="B1069" t="s">
        <v>9</v>
      </c>
      <c r="C1069" t="s">
        <v>2838</v>
      </c>
      <c r="D1069" t="s">
        <v>2839</v>
      </c>
      <c r="E1069" s="3" t="s">
        <v>248</v>
      </c>
      <c r="F1069" s="3" t="s">
        <v>1302</v>
      </c>
      <c r="G1069" s="3" t="s">
        <v>925</v>
      </c>
      <c r="H1069" s="3" t="s">
        <v>9</v>
      </c>
      <c r="I1069">
        <v>412</v>
      </c>
    </row>
    <row r="1070" spans="1:9" x14ac:dyDescent="0.25">
      <c r="A1070" s="3">
        <v>350003008</v>
      </c>
      <c r="B1070" t="s">
        <v>9</v>
      </c>
      <c r="C1070" t="s">
        <v>2840</v>
      </c>
      <c r="D1070" t="s">
        <v>2841</v>
      </c>
      <c r="E1070" s="3" t="s">
        <v>248</v>
      </c>
      <c r="F1070" s="3" t="s">
        <v>2842</v>
      </c>
      <c r="G1070" s="3" t="s">
        <v>9</v>
      </c>
      <c r="H1070" s="3" t="s">
        <v>9</v>
      </c>
      <c r="I1070">
        <v>503</v>
      </c>
    </row>
    <row r="1071" spans="1:9" x14ac:dyDescent="0.25">
      <c r="A1071" s="3">
        <v>350003009</v>
      </c>
      <c r="B1071" t="s">
        <v>9</v>
      </c>
      <c r="C1071" t="s">
        <v>2843</v>
      </c>
      <c r="D1071" t="s">
        <v>2844</v>
      </c>
      <c r="E1071" s="3" t="s">
        <v>248</v>
      </c>
      <c r="F1071" s="3" t="s">
        <v>2842</v>
      </c>
      <c r="G1071" s="3" t="s">
        <v>925</v>
      </c>
      <c r="H1071" s="3" t="s">
        <v>9</v>
      </c>
      <c r="I1071">
        <v>503</v>
      </c>
    </row>
    <row r="1072" spans="1:9" x14ac:dyDescent="0.25">
      <c r="A1072" s="3">
        <v>350003011</v>
      </c>
      <c r="B1072" t="s">
        <v>9</v>
      </c>
      <c r="C1072" t="s">
        <v>2845</v>
      </c>
      <c r="D1072" t="s">
        <v>2846</v>
      </c>
      <c r="E1072" s="3" t="s">
        <v>248</v>
      </c>
      <c r="F1072" s="3" t="s">
        <v>2303</v>
      </c>
      <c r="G1072" s="3" t="s">
        <v>925</v>
      </c>
      <c r="H1072" s="3" t="s">
        <v>9</v>
      </c>
      <c r="I1072">
        <v>1302</v>
      </c>
    </row>
    <row r="1073" spans="1:9" x14ac:dyDescent="0.25">
      <c r="A1073" s="3">
        <v>350003012</v>
      </c>
      <c r="B1073" t="s">
        <v>9</v>
      </c>
      <c r="C1073" t="s">
        <v>2847</v>
      </c>
      <c r="D1073" t="s">
        <v>2848</v>
      </c>
      <c r="E1073" s="3" t="s">
        <v>248</v>
      </c>
      <c r="F1073" s="3" t="s">
        <v>2233</v>
      </c>
      <c r="G1073" s="3" t="s">
        <v>925</v>
      </c>
      <c r="H1073" s="3" t="s">
        <v>9</v>
      </c>
      <c r="I1073">
        <v>149</v>
      </c>
    </row>
    <row r="1074" spans="1:9" x14ac:dyDescent="0.25">
      <c r="A1074" s="3">
        <v>350003013</v>
      </c>
      <c r="B1074" t="s">
        <v>9</v>
      </c>
      <c r="C1074" t="s">
        <v>2849</v>
      </c>
      <c r="D1074" t="s">
        <v>2850</v>
      </c>
      <c r="E1074" s="3" t="s">
        <v>248</v>
      </c>
      <c r="F1074" s="3" t="s">
        <v>2851</v>
      </c>
      <c r="G1074" s="3" t="s">
        <v>9</v>
      </c>
      <c r="H1074" s="3" t="s">
        <v>9</v>
      </c>
      <c r="I1074">
        <v>863</v>
      </c>
    </row>
    <row r="1075" spans="1:9" x14ac:dyDescent="0.25">
      <c r="A1075" s="3">
        <v>350003014</v>
      </c>
      <c r="B1075" t="s">
        <v>9</v>
      </c>
      <c r="C1075" t="s">
        <v>2852</v>
      </c>
      <c r="D1075" t="s">
        <v>2853</v>
      </c>
      <c r="E1075" s="3" t="s">
        <v>248</v>
      </c>
      <c r="F1075" s="3" t="s">
        <v>2851</v>
      </c>
      <c r="G1075" s="3" t="s">
        <v>925</v>
      </c>
      <c r="H1075" s="3" t="s">
        <v>9</v>
      </c>
      <c r="I1075">
        <v>863</v>
      </c>
    </row>
    <row r="1076" spans="1:9" x14ac:dyDescent="0.25">
      <c r="A1076" s="3">
        <v>350003015</v>
      </c>
      <c r="B1076" t="s">
        <v>9</v>
      </c>
      <c r="C1076" t="s">
        <v>2854</v>
      </c>
      <c r="D1076" t="s">
        <v>2855</v>
      </c>
      <c r="E1076" s="3" t="s">
        <v>248</v>
      </c>
      <c r="F1076" s="3" t="s">
        <v>231</v>
      </c>
      <c r="G1076" s="3" t="s">
        <v>9</v>
      </c>
      <c r="H1076" s="3" t="s">
        <v>9</v>
      </c>
      <c r="I1076">
        <v>97</v>
      </c>
    </row>
    <row r="1077" spans="1:9" x14ac:dyDescent="0.25">
      <c r="A1077" s="3">
        <v>350003016</v>
      </c>
      <c r="B1077" t="s">
        <v>9</v>
      </c>
      <c r="C1077" t="s">
        <v>2856</v>
      </c>
      <c r="D1077" t="s">
        <v>2857</v>
      </c>
      <c r="E1077" s="3" t="s">
        <v>248</v>
      </c>
      <c r="F1077" s="3" t="s">
        <v>231</v>
      </c>
      <c r="G1077" s="3" t="s">
        <v>925</v>
      </c>
      <c r="H1077" s="3" t="s">
        <v>9</v>
      </c>
      <c r="I1077">
        <v>97</v>
      </c>
    </row>
    <row r="1078" spans="1:9" x14ac:dyDescent="0.25">
      <c r="A1078" s="3">
        <v>350003017</v>
      </c>
      <c r="B1078" t="s">
        <v>9</v>
      </c>
      <c r="C1078" t="s">
        <v>2858</v>
      </c>
      <c r="D1078" t="s">
        <v>2859</v>
      </c>
      <c r="E1078" s="3" t="s">
        <v>248</v>
      </c>
      <c r="F1078" s="3" t="s">
        <v>204</v>
      </c>
      <c r="G1078" s="3" t="s">
        <v>9</v>
      </c>
      <c r="H1078" s="3" t="s">
        <v>9</v>
      </c>
      <c r="I1078">
        <v>103</v>
      </c>
    </row>
    <row r="1079" spans="1:9" x14ac:dyDescent="0.25">
      <c r="A1079" s="3">
        <v>350003018</v>
      </c>
      <c r="B1079" t="s">
        <v>9</v>
      </c>
      <c r="C1079" t="s">
        <v>2860</v>
      </c>
      <c r="D1079" t="s">
        <v>2861</v>
      </c>
      <c r="E1079" s="3" t="s">
        <v>248</v>
      </c>
      <c r="F1079" s="3" t="s">
        <v>204</v>
      </c>
      <c r="G1079" s="3" t="s">
        <v>925</v>
      </c>
      <c r="H1079" s="3" t="s">
        <v>9</v>
      </c>
      <c r="I1079">
        <v>103</v>
      </c>
    </row>
    <row r="1080" spans="1:9" x14ac:dyDescent="0.25">
      <c r="A1080" s="3">
        <v>350003019</v>
      </c>
      <c r="B1080" t="s">
        <v>9</v>
      </c>
      <c r="C1080" t="s">
        <v>2862</v>
      </c>
      <c r="D1080" t="s">
        <v>2863</v>
      </c>
      <c r="E1080" s="3" t="s">
        <v>248</v>
      </c>
      <c r="F1080" s="3" t="s">
        <v>2864</v>
      </c>
      <c r="G1080" s="3" t="s">
        <v>9</v>
      </c>
      <c r="H1080" s="3" t="s">
        <v>9</v>
      </c>
      <c r="I1080">
        <v>477</v>
      </c>
    </row>
    <row r="1081" spans="1:9" x14ac:dyDescent="0.25">
      <c r="A1081" s="3">
        <v>350003020</v>
      </c>
      <c r="B1081" t="s">
        <v>9</v>
      </c>
      <c r="C1081" t="s">
        <v>2865</v>
      </c>
      <c r="D1081" t="s">
        <v>2866</v>
      </c>
      <c r="E1081" s="3" t="s">
        <v>248</v>
      </c>
      <c r="F1081" s="3" t="s">
        <v>2864</v>
      </c>
      <c r="G1081" s="3" t="s">
        <v>925</v>
      </c>
      <c r="H1081" s="3" t="s">
        <v>9</v>
      </c>
      <c r="I1081">
        <v>477</v>
      </c>
    </row>
    <row r="1082" spans="1:9" x14ac:dyDescent="0.25">
      <c r="A1082" s="3">
        <v>350003021</v>
      </c>
      <c r="B1082" t="s">
        <v>9</v>
      </c>
      <c r="C1082" t="s">
        <v>2867</v>
      </c>
      <c r="D1082" t="s">
        <v>2867</v>
      </c>
      <c r="E1082" s="3" t="s">
        <v>248</v>
      </c>
      <c r="F1082" s="3" t="s">
        <v>1245</v>
      </c>
      <c r="G1082" s="3" t="s">
        <v>925</v>
      </c>
      <c r="H1082" s="3" t="s">
        <v>9</v>
      </c>
      <c r="I1082">
        <v>180</v>
      </c>
    </row>
    <row r="1083" spans="1:9" x14ac:dyDescent="0.25">
      <c r="A1083" s="3">
        <v>350003022</v>
      </c>
      <c r="B1083" t="s">
        <v>9</v>
      </c>
      <c r="C1083" t="s">
        <v>2868</v>
      </c>
      <c r="D1083" t="s">
        <v>2868</v>
      </c>
      <c r="E1083" s="3" t="s">
        <v>248</v>
      </c>
      <c r="F1083" s="3" t="s">
        <v>1245</v>
      </c>
      <c r="G1083" s="3" t="s">
        <v>925</v>
      </c>
      <c r="H1083" s="3" t="s">
        <v>542</v>
      </c>
      <c r="I1083">
        <v>359</v>
      </c>
    </row>
    <row r="1084" spans="1:9" x14ac:dyDescent="0.25">
      <c r="A1084" s="3">
        <v>350003023</v>
      </c>
      <c r="B1084" t="s">
        <v>9</v>
      </c>
      <c r="C1084" t="s">
        <v>2869</v>
      </c>
      <c r="D1084" t="s">
        <v>2870</v>
      </c>
      <c r="E1084" s="3" t="s">
        <v>248</v>
      </c>
      <c r="F1084" s="3" t="s">
        <v>538</v>
      </c>
      <c r="G1084" s="3" t="s">
        <v>9</v>
      </c>
      <c r="H1084" s="3" t="s">
        <v>9</v>
      </c>
      <c r="I1084">
        <v>218</v>
      </c>
    </row>
    <row r="1085" spans="1:9" x14ac:dyDescent="0.25">
      <c r="A1085" s="3">
        <v>350003024</v>
      </c>
      <c r="B1085" t="s">
        <v>9</v>
      </c>
      <c r="C1085" t="s">
        <v>2871</v>
      </c>
      <c r="D1085" t="s">
        <v>2872</v>
      </c>
      <c r="E1085" s="3" t="s">
        <v>248</v>
      </c>
      <c r="F1085" s="3" t="s">
        <v>538</v>
      </c>
      <c r="G1085" s="3" t="s">
        <v>925</v>
      </c>
      <c r="H1085" s="3" t="s">
        <v>9</v>
      </c>
      <c r="I1085">
        <v>218</v>
      </c>
    </row>
    <row r="1086" spans="1:9" x14ac:dyDescent="0.25">
      <c r="A1086" s="3">
        <v>350003025</v>
      </c>
      <c r="B1086" t="s">
        <v>9</v>
      </c>
      <c r="C1086" t="s">
        <v>2873</v>
      </c>
      <c r="D1086" t="s">
        <v>2873</v>
      </c>
      <c r="E1086" s="3" t="s">
        <v>248</v>
      </c>
      <c r="F1086" s="3" t="s">
        <v>541</v>
      </c>
      <c r="G1086" s="3" t="s">
        <v>542</v>
      </c>
      <c r="H1086" s="3" t="s">
        <v>9</v>
      </c>
      <c r="I1086">
        <v>244</v>
      </c>
    </row>
    <row r="1087" spans="1:9" x14ac:dyDescent="0.25">
      <c r="A1087" s="3">
        <v>350003026</v>
      </c>
      <c r="B1087" t="s">
        <v>9</v>
      </c>
      <c r="C1087" t="s">
        <v>2874</v>
      </c>
      <c r="D1087" t="s">
        <v>2874</v>
      </c>
      <c r="E1087" s="3" t="s">
        <v>248</v>
      </c>
      <c r="F1087" s="3" t="s">
        <v>541</v>
      </c>
      <c r="G1087" s="3" t="s">
        <v>925</v>
      </c>
      <c r="H1087" s="3" t="s">
        <v>542</v>
      </c>
      <c r="I1087">
        <v>244</v>
      </c>
    </row>
    <row r="1088" spans="1:9" x14ac:dyDescent="0.25">
      <c r="A1088" s="3">
        <v>350003027</v>
      </c>
      <c r="B1088" t="s">
        <v>9</v>
      </c>
      <c r="C1088" t="s">
        <v>2875</v>
      </c>
      <c r="D1088" t="s">
        <v>2876</v>
      </c>
      <c r="E1088" s="3" t="s">
        <v>248</v>
      </c>
      <c r="F1088" s="3" t="s">
        <v>2082</v>
      </c>
      <c r="G1088" s="3" t="s">
        <v>9</v>
      </c>
      <c r="H1088" s="3" t="s">
        <v>9</v>
      </c>
      <c r="I1088">
        <v>461</v>
      </c>
    </row>
    <row r="1089" spans="1:9" x14ac:dyDescent="0.25">
      <c r="A1089" s="3">
        <v>350003028</v>
      </c>
      <c r="B1089" t="s">
        <v>9</v>
      </c>
      <c r="C1089" t="s">
        <v>2877</v>
      </c>
      <c r="D1089" t="s">
        <v>2878</v>
      </c>
      <c r="E1089" s="3" t="s">
        <v>248</v>
      </c>
      <c r="F1089" s="3" t="s">
        <v>2082</v>
      </c>
      <c r="G1089" s="3" t="s">
        <v>925</v>
      </c>
      <c r="H1089" s="3" t="s">
        <v>9</v>
      </c>
      <c r="I1089">
        <v>461</v>
      </c>
    </row>
    <row r="1090" spans="1:9" x14ac:dyDescent="0.25">
      <c r="A1090" s="3">
        <v>350003029</v>
      </c>
      <c r="B1090" t="s">
        <v>9</v>
      </c>
      <c r="C1090" t="s">
        <v>2879</v>
      </c>
      <c r="D1090" t="s">
        <v>2880</v>
      </c>
      <c r="E1090" s="3" t="s">
        <v>248</v>
      </c>
      <c r="F1090" s="3" t="s">
        <v>2881</v>
      </c>
      <c r="G1090" s="3" t="s">
        <v>925</v>
      </c>
      <c r="H1090" s="3" t="s">
        <v>9</v>
      </c>
      <c r="I1090">
        <v>92</v>
      </c>
    </row>
    <row r="1091" spans="1:9" x14ac:dyDescent="0.25">
      <c r="A1091" s="3">
        <v>350003030</v>
      </c>
      <c r="B1091" t="s">
        <v>9</v>
      </c>
      <c r="C1091" t="s">
        <v>2882</v>
      </c>
      <c r="D1091" t="s">
        <v>2883</v>
      </c>
      <c r="E1091" s="3" t="s">
        <v>248</v>
      </c>
      <c r="F1091" s="3" t="s">
        <v>2881</v>
      </c>
      <c r="G1091" s="3" t="s">
        <v>9</v>
      </c>
      <c r="H1091" s="3" t="s">
        <v>9</v>
      </c>
      <c r="I1091">
        <v>92</v>
      </c>
    </row>
    <row r="1092" spans="1:9" x14ac:dyDescent="0.25">
      <c r="A1092" s="3">
        <v>350003031</v>
      </c>
      <c r="B1092" t="s">
        <v>9</v>
      </c>
      <c r="C1092" t="s">
        <v>2884</v>
      </c>
      <c r="D1092" t="s">
        <v>2885</v>
      </c>
      <c r="E1092" s="3" t="s">
        <v>248</v>
      </c>
      <c r="F1092" s="3" t="s">
        <v>2886</v>
      </c>
      <c r="G1092" s="3" t="s">
        <v>925</v>
      </c>
      <c r="H1092" s="3" t="s">
        <v>9</v>
      </c>
      <c r="I1092">
        <v>176</v>
      </c>
    </row>
    <row r="1093" spans="1:9" x14ac:dyDescent="0.25">
      <c r="A1093" s="3">
        <v>350003032</v>
      </c>
      <c r="B1093" t="s">
        <v>9</v>
      </c>
      <c r="C1093" t="s">
        <v>2887</v>
      </c>
      <c r="D1093" t="s">
        <v>2888</v>
      </c>
      <c r="E1093" s="3" t="s">
        <v>248</v>
      </c>
      <c r="F1093" s="3" t="s">
        <v>2886</v>
      </c>
      <c r="G1093" s="3" t="s">
        <v>9</v>
      </c>
      <c r="H1093" s="3" t="s">
        <v>9</v>
      </c>
      <c r="I1093">
        <v>176</v>
      </c>
    </row>
    <row r="1094" spans="1:9" x14ac:dyDescent="0.25">
      <c r="A1094" s="3">
        <v>350003033</v>
      </c>
      <c r="B1094" t="s">
        <v>9</v>
      </c>
      <c r="C1094" t="s">
        <v>2889</v>
      </c>
      <c r="D1094" t="s">
        <v>2890</v>
      </c>
      <c r="E1094" s="3" t="s">
        <v>248</v>
      </c>
      <c r="F1094" s="3" t="s">
        <v>2891</v>
      </c>
      <c r="G1094" s="3" t="s">
        <v>9</v>
      </c>
      <c r="H1094" s="3" t="s">
        <v>9</v>
      </c>
      <c r="I1094">
        <v>45</v>
      </c>
    </row>
    <row r="1095" spans="1:9" x14ac:dyDescent="0.25">
      <c r="A1095" s="3">
        <v>350003034</v>
      </c>
      <c r="B1095" t="s">
        <v>9</v>
      </c>
      <c r="C1095" t="s">
        <v>2892</v>
      </c>
      <c r="D1095" t="s">
        <v>2893</v>
      </c>
      <c r="E1095" s="3" t="s">
        <v>248</v>
      </c>
      <c r="F1095" s="3" t="s">
        <v>2891</v>
      </c>
      <c r="G1095" s="3" t="s">
        <v>925</v>
      </c>
      <c r="H1095" s="3" t="s">
        <v>9</v>
      </c>
      <c r="I1095">
        <v>45</v>
      </c>
    </row>
    <row r="1096" spans="1:9" x14ac:dyDescent="0.25">
      <c r="A1096" s="3">
        <v>350003037</v>
      </c>
      <c r="B1096" t="s">
        <v>9</v>
      </c>
      <c r="C1096" t="s">
        <v>2894</v>
      </c>
      <c r="D1096" t="s">
        <v>2895</v>
      </c>
      <c r="E1096" s="3" t="s">
        <v>248</v>
      </c>
      <c r="F1096" s="3" t="s">
        <v>1146</v>
      </c>
      <c r="G1096" s="3" t="s">
        <v>9</v>
      </c>
      <c r="H1096" s="3" t="s">
        <v>9</v>
      </c>
      <c r="I1096">
        <v>185</v>
      </c>
    </row>
    <row r="1097" spans="1:9" x14ac:dyDescent="0.25">
      <c r="A1097" s="3">
        <v>350003038</v>
      </c>
      <c r="B1097" t="s">
        <v>9</v>
      </c>
      <c r="C1097" t="s">
        <v>2896</v>
      </c>
      <c r="D1097" t="s">
        <v>2897</v>
      </c>
      <c r="E1097" s="3" t="s">
        <v>248</v>
      </c>
      <c r="F1097" s="3" t="s">
        <v>1146</v>
      </c>
      <c r="G1097" s="3" t="s">
        <v>925</v>
      </c>
      <c r="H1097" s="3" t="s">
        <v>9</v>
      </c>
      <c r="I1097">
        <v>185</v>
      </c>
    </row>
    <row r="1098" spans="1:9" x14ac:dyDescent="0.25">
      <c r="A1098" s="3">
        <v>350003039</v>
      </c>
      <c r="B1098" t="s">
        <v>9</v>
      </c>
      <c r="C1098" t="s">
        <v>2898</v>
      </c>
      <c r="D1098" t="s">
        <v>2899</v>
      </c>
      <c r="E1098" s="3" t="s">
        <v>248</v>
      </c>
      <c r="F1098" s="3" t="s">
        <v>1149</v>
      </c>
      <c r="G1098" s="3" t="s">
        <v>9</v>
      </c>
      <c r="H1098" s="3" t="s">
        <v>9</v>
      </c>
      <c r="I1098">
        <v>296</v>
      </c>
    </row>
    <row r="1099" spans="1:9" x14ac:dyDescent="0.25">
      <c r="A1099" s="3">
        <v>350003040</v>
      </c>
      <c r="B1099" t="s">
        <v>9</v>
      </c>
      <c r="C1099" t="s">
        <v>2900</v>
      </c>
      <c r="D1099" t="s">
        <v>2901</v>
      </c>
      <c r="E1099" s="3" t="s">
        <v>248</v>
      </c>
      <c r="F1099" s="3" t="s">
        <v>1149</v>
      </c>
      <c r="G1099" s="3" t="s">
        <v>925</v>
      </c>
      <c r="H1099" s="3" t="s">
        <v>9</v>
      </c>
      <c r="I1099">
        <v>296</v>
      </c>
    </row>
    <row r="1100" spans="1:9" x14ac:dyDescent="0.25">
      <c r="A1100" s="3">
        <v>350003041</v>
      </c>
      <c r="B1100" t="s">
        <v>9</v>
      </c>
      <c r="C1100" t="s">
        <v>2902</v>
      </c>
      <c r="D1100" t="s">
        <v>2903</v>
      </c>
      <c r="E1100" s="3" t="s">
        <v>248</v>
      </c>
      <c r="F1100" s="3" t="s">
        <v>1152</v>
      </c>
      <c r="G1100" s="3" t="s">
        <v>9</v>
      </c>
      <c r="H1100" s="3" t="s">
        <v>9</v>
      </c>
      <c r="I1100">
        <v>357</v>
      </c>
    </row>
    <row r="1101" spans="1:9" x14ac:dyDescent="0.25">
      <c r="A1101" s="3">
        <v>350003042</v>
      </c>
      <c r="B1101" t="s">
        <v>9</v>
      </c>
      <c r="C1101" t="s">
        <v>2904</v>
      </c>
      <c r="D1101" t="s">
        <v>2905</v>
      </c>
      <c r="E1101" s="3" t="s">
        <v>248</v>
      </c>
      <c r="F1101" s="3" t="s">
        <v>1152</v>
      </c>
      <c r="G1101" s="3" t="s">
        <v>925</v>
      </c>
      <c r="H1101" s="3" t="s">
        <v>9</v>
      </c>
      <c r="I1101">
        <v>357</v>
      </c>
    </row>
    <row r="1102" spans="1:9" x14ac:dyDescent="0.25">
      <c r="A1102" s="3">
        <v>350003043</v>
      </c>
      <c r="B1102" t="s">
        <v>9</v>
      </c>
      <c r="C1102" t="s">
        <v>2906</v>
      </c>
      <c r="D1102" t="s">
        <v>2907</v>
      </c>
      <c r="E1102" s="3" t="s">
        <v>248</v>
      </c>
      <c r="F1102" s="3" t="s">
        <v>1155</v>
      </c>
      <c r="G1102" s="3" t="s">
        <v>9</v>
      </c>
      <c r="H1102" s="3" t="s">
        <v>9</v>
      </c>
      <c r="I1102">
        <v>380</v>
      </c>
    </row>
    <row r="1103" spans="1:9" x14ac:dyDescent="0.25">
      <c r="A1103" s="3">
        <v>350003044</v>
      </c>
      <c r="B1103" t="s">
        <v>9</v>
      </c>
      <c r="C1103" t="s">
        <v>2908</v>
      </c>
      <c r="D1103" t="s">
        <v>2909</v>
      </c>
      <c r="E1103" s="3" t="s">
        <v>248</v>
      </c>
      <c r="F1103" s="3" t="s">
        <v>1155</v>
      </c>
      <c r="G1103" s="3" t="s">
        <v>925</v>
      </c>
      <c r="H1103" s="3" t="s">
        <v>9</v>
      </c>
      <c r="I1103">
        <v>380</v>
      </c>
    </row>
    <row r="1104" spans="1:9" x14ac:dyDescent="0.25">
      <c r="A1104" s="3">
        <v>350003045</v>
      </c>
      <c r="B1104" t="s">
        <v>9</v>
      </c>
      <c r="C1104" t="s">
        <v>2910</v>
      </c>
      <c r="D1104" t="s">
        <v>2911</v>
      </c>
      <c r="E1104" s="3" t="s">
        <v>248</v>
      </c>
      <c r="F1104" s="3" t="s">
        <v>1683</v>
      </c>
      <c r="G1104" s="3" t="s">
        <v>925</v>
      </c>
      <c r="H1104" s="3" t="s">
        <v>9</v>
      </c>
      <c r="I1104">
        <v>169</v>
      </c>
    </row>
    <row r="1105" spans="1:9" x14ac:dyDescent="0.25">
      <c r="A1105" s="3">
        <v>350003046</v>
      </c>
      <c r="B1105" t="s">
        <v>9</v>
      </c>
      <c r="C1105" t="s">
        <v>2912</v>
      </c>
      <c r="D1105" t="s">
        <v>2913</v>
      </c>
      <c r="E1105" s="3" t="s">
        <v>248</v>
      </c>
      <c r="F1105" s="3" t="s">
        <v>1722</v>
      </c>
      <c r="G1105" s="3" t="s">
        <v>925</v>
      </c>
      <c r="H1105" s="3" t="s">
        <v>9</v>
      </c>
      <c r="I1105">
        <v>190</v>
      </c>
    </row>
    <row r="1106" spans="1:9" x14ac:dyDescent="0.25">
      <c r="A1106" s="3">
        <v>350003047</v>
      </c>
      <c r="B1106" t="s">
        <v>9</v>
      </c>
      <c r="C1106" t="s">
        <v>2914</v>
      </c>
      <c r="D1106" t="s">
        <v>2915</v>
      </c>
      <c r="E1106" s="3" t="s">
        <v>248</v>
      </c>
      <c r="F1106" s="3" t="s">
        <v>1725</v>
      </c>
      <c r="G1106" s="3" t="s">
        <v>925</v>
      </c>
      <c r="H1106" s="3" t="s">
        <v>9</v>
      </c>
      <c r="I1106">
        <v>236</v>
      </c>
    </row>
    <row r="1107" spans="1:9" x14ac:dyDescent="0.25">
      <c r="A1107" s="3">
        <v>350003048</v>
      </c>
      <c r="B1107" t="s">
        <v>9</v>
      </c>
      <c r="C1107" t="s">
        <v>2916</v>
      </c>
      <c r="D1107" t="s">
        <v>2917</v>
      </c>
      <c r="E1107" s="3" t="s">
        <v>248</v>
      </c>
      <c r="F1107" s="3" t="s">
        <v>1728</v>
      </c>
      <c r="G1107" s="3" t="s">
        <v>925</v>
      </c>
      <c r="H1107" s="3" t="s">
        <v>9</v>
      </c>
      <c r="I1107">
        <v>285</v>
      </c>
    </row>
    <row r="1108" spans="1:9" x14ac:dyDescent="0.25">
      <c r="A1108" s="3">
        <v>350003049</v>
      </c>
      <c r="B1108" t="s">
        <v>9</v>
      </c>
      <c r="C1108" t="s">
        <v>2918</v>
      </c>
      <c r="D1108" t="s">
        <v>2919</v>
      </c>
      <c r="E1108" s="3" t="s">
        <v>248</v>
      </c>
      <c r="F1108" s="3" t="s">
        <v>1731</v>
      </c>
      <c r="G1108" s="3" t="s">
        <v>925</v>
      </c>
      <c r="H1108" s="3" t="s">
        <v>9</v>
      </c>
      <c r="I1108">
        <v>378</v>
      </c>
    </row>
    <row r="1109" spans="1:9" x14ac:dyDescent="0.25">
      <c r="A1109" s="3">
        <v>350003050</v>
      </c>
      <c r="B1109" t="s">
        <v>9</v>
      </c>
      <c r="C1109" t="s">
        <v>2920</v>
      </c>
      <c r="D1109" t="s">
        <v>2921</v>
      </c>
      <c r="E1109" s="3" t="s">
        <v>248</v>
      </c>
      <c r="F1109" s="3" t="s">
        <v>1734</v>
      </c>
      <c r="G1109" s="3" t="s">
        <v>925</v>
      </c>
      <c r="H1109" s="3" t="s">
        <v>9</v>
      </c>
      <c r="I1109">
        <v>477</v>
      </c>
    </row>
    <row r="1110" spans="1:9" x14ac:dyDescent="0.25">
      <c r="A1110" s="3">
        <v>350003051</v>
      </c>
      <c r="B1110" t="s">
        <v>9</v>
      </c>
      <c r="C1110" t="s">
        <v>2922</v>
      </c>
      <c r="D1110" t="s">
        <v>2923</v>
      </c>
      <c r="E1110" s="3" t="s">
        <v>248</v>
      </c>
      <c r="F1110" s="3" t="s">
        <v>1737</v>
      </c>
      <c r="G1110" s="3" t="s">
        <v>925</v>
      </c>
      <c r="H1110" s="3" t="s">
        <v>9</v>
      </c>
      <c r="I1110">
        <v>568</v>
      </c>
    </row>
    <row r="1111" spans="1:9" x14ac:dyDescent="0.25">
      <c r="A1111" s="3">
        <v>350003052</v>
      </c>
      <c r="B1111" t="s">
        <v>9</v>
      </c>
      <c r="C1111" t="s">
        <v>2924</v>
      </c>
      <c r="D1111" t="s">
        <v>2925</v>
      </c>
      <c r="E1111" s="3" t="s">
        <v>248</v>
      </c>
      <c r="F1111" s="3" t="s">
        <v>1740</v>
      </c>
      <c r="G1111" s="3" t="s">
        <v>925</v>
      </c>
      <c r="H1111" s="3" t="s">
        <v>9</v>
      </c>
      <c r="I1111">
        <v>674</v>
      </c>
    </row>
    <row r="1112" spans="1:9" x14ac:dyDescent="0.25">
      <c r="A1112" s="3">
        <v>350003053</v>
      </c>
      <c r="B1112" t="s">
        <v>9</v>
      </c>
      <c r="C1112" t="s">
        <v>2926</v>
      </c>
      <c r="D1112" t="s">
        <v>2927</v>
      </c>
      <c r="E1112" s="3" t="s">
        <v>248</v>
      </c>
      <c r="F1112" s="3" t="s">
        <v>1549</v>
      </c>
      <c r="G1112" s="3" t="s">
        <v>925</v>
      </c>
      <c r="H1112" s="3" t="s">
        <v>9</v>
      </c>
      <c r="I1112">
        <v>261</v>
      </c>
    </row>
    <row r="1113" spans="1:9" x14ac:dyDescent="0.25">
      <c r="A1113" s="3">
        <v>350003054</v>
      </c>
      <c r="B1113" t="s">
        <v>9</v>
      </c>
      <c r="C1113" t="s">
        <v>2928</v>
      </c>
      <c r="D1113" t="s">
        <v>2929</v>
      </c>
      <c r="E1113" s="3" t="s">
        <v>248</v>
      </c>
      <c r="F1113" s="3" t="s">
        <v>2930</v>
      </c>
      <c r="G1113" s="3" t="s">
        <v>925</v>
      </c>
      <c r="H1113" s="3" t="s">
        <v>9</v>
      </c>
      <c r="I1113">
        <v>270</v>
      </c>
    </row>
    <row r="1114" spans="1:9" x14ac:dyDescent="0.25">
      <c r="A1114" s="3">
        <v>350003055</v>
      </c>
      <c r="B1114" t="s">
        <v>9</v>
      </c>
      <c r="C1114" t="s">
        <v>2931</v>
      </c>
      <c r="D1114" t="s">
        <v>2932</v>
      </c>
      <c r="E1114" s="3" t="s">
        <v>248</v>
      </c>
      <c r="F1114" s="3" t="s">
        <v>2933</v>
      </c>
      <c r="G1114" s="3" t="s">
        <v>925</v>
      </c>
      <c r="H1114" s="3" t="s">
        <v>9</v>
      </c>
      <c r="I1114">
        <v>111</v>
      </c>
    </row>
    <row r="1115" spans="1:9" x14ac:dyDescent="0.25">
      <c r="A1115" s="3">
        <v>350003056</v>
      </c>
      <c r="B1115" t="s">
        <v>9</v>
      </c>
      <c r="C1115" t="s">
        <v>2934</v>
      </c>
      <c r="D1115" t="s">
        <v>2935</v>
      </c>
      <c r="E1115" s="3" t="s">
        <v>248</v>
      </c>
      <c r="F1115" s="3" t="s">
        <v>2936</v>
      </c>
      <c r="G1115" s="3" t="s">
        <v>925</v>
      </c>
      <c r="H1115" s="3" t="s">
        <v>9</v>
      </c>
      <c r="I1115">
        <v>235</v>
      </c>
    </row>
    <row r="1116" spans="1:9" x14ac:dyDescent="0.25">
      <c r="A1116" s="3">
        <v>350003057</v>
      </c>
      <c r="B1116" t="s">
        <v>9</v>
      </c>
      <c r="C1116" t="s">
        <v>2937</v>
      </c>
      <c r="D1116" t="s">
        <v>2938</v>
      </c>
      <c r="E1116" s="3" t="s">
        <v>248</v>
      </c>
      <c r="F1116" s="3" t="s">
        <v>2939</v>
      </c>
      <c r="G1116" s="3" t="s">
        <v>9</v>
      </c>
      <c r="H1116" s="3" t="s">
        <v>9</v>
      </c>
      <c r="I1116">
        <v>273</v>
      </c>
    </row>
    <row r="1117" spans="1:9" x14ac:dyDescent="0.25">
      <c r="A1117" s="3">
        <v>350003058</v>
      </c>
      <c r="B1117" t="s">
        <v>9</v>
      </c>
      <c r="C1117" t="s">
        <v>2940</v>
      </c>
      <c r="D1117" t="s">
        <v>2941</v>
      </c>
      <c r="E1117" s="3" t="s">
        <v>248</v>
      </c>
      <c r="F1117" s="3" t="s">
        <v>2939</v>
      </c>
      <c r="G1117" s="3" t="s">
        <v>925</v>
      </c>
      <c r="H1117" s="3" t="s">
        <v>9</v>
      </c>
      <c r="I1117">
        <v>273</v>
      </c>
    </row>
    <row r="1118" spans="1:9" x14ac:dyDescent="0.25">
      <c r="A1118" s="3">
        <v>350003059</v>
      </c>
      <c r="B1118" t="s">
        <v>9</v>
      </c>
      <c r="C1118" t="s">
        <v>2942</v>
      </c>
      <c r="D1118" t="s">
        <v>2943</v>
      </c>
      <c r="E1118" s="3" t="s">
        <v>248</v>
      </c>
      <c r="F1118" s="3" t="s">
        <v>1694</v>
      </c>
      <c r="G1118" s="3" t="s">
        <v>925</v>
      </c>
      <c r="H1118" s="3" t="s">
        <v>9</v>
      </c>
      <c r="I1118">
        <v>273</v>
      </c>
    </row>
    <row r="1119" spans="1:9" x14ac:dyDescent="0.25">
      <c r="A1119" s="3">
        <v>350003060</v>
      </c>
      <c r="B1119" t="s">
        <v>9</v>
      </c>
      <c r="C1119" t="s">
        <v>2944</v>
      </c>
      <c r="D1119" t="s">
        <v>2945</v>
      </c>
      <c r="E1119" s="3" t="s">
        <v>248</v>
      </c>
      <c r="F1119" s="3" t="s">
        <v>2946</v>
      </c>
      <c r="G1119" s="3" t="s">
        <v>9</v>
      </c>
      <c r="H1119" s="3" t="s">
        <v>9</v>
      </c>
      <c r="I1119">
        <v>364</v>
      </c>
    </row>
    <row r="1120" spans="1:9" x14ac:dyDescent="0.25">
      <c r="A1120" s="3">
        <v>350003061</v>
      </c>
      <c r="B1120" t="s">
        <v>9</v>
      </c>
      <c r="C1120" t="s">
        <v>2947</v>
      </c>
      <c r="D1120" t="s">
        <v>2948</v>
      </c>
      <c r="E1120" s="3" t="s">
        <v>248</v>
      </c>
      <c r="F1120" s="3" t="s">
        <v>2946</v>
      </c>
      <c r="G1120" s="3" t="s">
        <v>925</v>
      </c>
      <c r="H1120" s="3" t="s">
        <v>9</v>
      </c>
      <c r="I1120">
        <v>364</v>
      </c>
    </row>
    <row r="1121" spans="1:9" x14ac:dyDescent="0.25">
      <c r="A1121" s="3">
        <v>350003062</v>
      </c>
      <c r="B1121" t="s">
        <v>9</v>
      </c>
      <c r="C1121" t="s">
        <v>2949</v>
      </c>
      <c r="D1121" t="s">
        <v>2950</v>
      </c>
      <c r="E1121" s="3" t="s">
        <v>248</v>
      </c>
      <c r="F1121" s="3" t="s">
        <v>2951</v>
      </c>
      <c r="G1121" s="3" t="s">
        <v>925</v>
      </c>
      <c r="H1121" s="3" t="s">
        <v>9</v>
      </c>
      <c r="I1121">
        <v>294</v>
      </c>
    </row>
    <row r="1122" spans="1:9" x14ac:dyDescent="0.25">
      <c r="A1122" s="3">
        <v>350003063</v>
      </c>
      <c r="B1122" t="s">
        <v>9</v>
      </c>
      <c r="C1122" t="s">
        <v>2952</v>
      </c>
      <c r="D1122" t="s">
        <v>2953</v>
      </c>
      <c r="E1122" s="3" t="s">
        <v>248</v>
      </c>
      <c r="F1122" s="3" t="s">
        <v>2954</v>
      </c>
      <c r="G1122" s="3" t="s">
        <v>925</v>
      </c>
      <c r="H1122" s="3" t="s">
        <v>9</v>
      </c>
      <c r="I1122">
        <v>386</v>
      </c>
    </row>
    <row r="1123" spans="1:9" x14ac:dyDescent="0.25">
      <c r="A1123" s="3">
        <v>350003064</v>
      </c>
      <c r="B1123" t="s">
        <v>9</v>
      </c>
      <c r="C1123" t="s">
        <v>2955</v>
      </c>
      <c r="D1123" t="s">
        <v>2956</v>
      </c>
      <c r="E1123" s="3" t="s">
        <v>248</v>
      </c>
      <c r="F1123" s="3" t="s">
        <v>2957</v>
      </c>
      <c r="G1123" s="3" t="s">
        <v>925</v>
      </c>
      <c r="H1123" s="3" t="s">
        <v>9</v>
      </c>
      <c r="I1123">
        <v>423</v>
      </c>
    </row>
    <row r="1124" spans="1:9" x14ac:dyDescent="0.25">
      <c r="A1124" s="3">
        <v>350003065</v>
      </c>
      <c r="B1124" t="s">
        <v>9</v>
      </c>
      <c r="C1124" t="s">
        <v>2958</v>
      </c>
      <c r="D1124" t="s">
        <v>2959</v>
      </c>
      <c r="E1124" s="3" t="s">
        <v>248</v>
      </c>
      <c r="F1124" s="3" t="s">
        <v>1677</v>
      </c>
      <c r="G1124" s="3" t="s">
        <v>925</v>
      </c>
      <c r="H1124" s="3" t="s">
        <v>9</v>
      </c>
      <c r="I1124">
        <v>542</v>
      </c>
    </row>
    <row r="1125" spans="1:9" x14ac:dyDescent="0.25">
      <c r="A1125" s="3">
        <v>350003066</v>
      </c>
      <c r="B1125" t="s">
        <v>9</v>
      </c>
      <c r="C1125" t="s">
        <v>2960</v>
      </c>
      <c r="D1125" t="s">
        <v>2961</v>
      </c>
      <c r="E1125" s="3" t="s">
        <v>248</v>
      </c>
      <c r="F1125" s="3" t="s">
        <v>1788</v>
      </c>
      <c r="G1125" s="3" t="s">
        <v>925</v>
      </c>
      <c r="H1125" s="3" t="s">
        <v>9</v>
      </c>
      <c r="I1125">
        <v>903</v>
      </c>
    </row>
    <row r="1126" spans="1:9" x14ac:dyDescent="0.25">
      <c r="A1126" s="3">
        <v>350003067</v>
      </c>
      <c r="B1126" t="s">
        <v>9</v>
      </c>
      <c r="C1126" t="s">
        <v>2962</v>
      </c>
      <c r="D1126" t="s">
        <v>2963</v>
      </c>
      <c r="E1126" s="3" t="s">
        <v>248</v>
      </c>
      <c r="F1126" s="3" t="s">
        <v>2964</v>
      </c>
      <c r="G1126" s="3" t="s">
        <v>925</v>
      </c>
      <c r="H1126" s="3" t="s">
        <v>9</v>
      </c>
      <c r="I1126">
        <v>302</v>
      </c>
    </row>
    <row r="1127" spans="1:9" x14ac:dyDescent="0.25">
      <c r="A1127" s="3">
        <v>350003068</v>
      </c>
      <c r="B1127" t="s">
        <v>9</v>
      </c>
      <c r="C1127" t="s">
        <v>2965</v>
      </c>
      <c r="D1127" t="s">
        <v>2966</v>
      </c>
      <c r="E1127" s="3" t="s">
        <v>248</v>
      </c>
      <c r="F1127" s="3" t="s">
        <v>1406</v>
      </c>
      <c r="G1127" s="3" t="s">
        <v>925</v>
      </c>
      <c r="H1127" s="3" t="s">
        <v>9</v>
      </c>
      <c r="I1127">
        <v>413</v>
      </c>
    </row>
    <row r="1128" spans="1:9" x14ac:dyDescent="0.25">
      <c r="A1128" s="3">
        <v>350003069</v>
      </c>
      <c r="B1128" t="s">
        <v>9</v>
      </c>
      <c r="C1128" t="s">
        <v>2967</v>
      </c>
      <c r="D1128" t="s">
        <v>2968</v>
      </c>
      <c r="E1128" s="3" t="s">
        <v>248</v>
      </c>
      <c r="F1128" s="3" t="s">
        <v>436</v>
      </c>
      <c r="G1128" s="3" t="s">
        <v>925</v>
      </c>
      <c r="H1128" s="3" t="s">
        <v>9</v>
      </c>
      <c r="I1128">
        <v>611</v>
      </c>
    </row>
    <row r="1129" spans="1:9" x14ac:dyDescent="0.25">
      <c r="A1129" s="3">
        <v>350003070</v>
      </c>
      <c r="B1129" t="s">
        <v>9</v>
      </c>
      <c r="C1129" t="s">
        <v>2969</v>
      </c>
      <c r="D1129" t="s">
        <v>2970</v>
      </c>
      <c r="E1129" s="3" t="s">
        <v>248</v>
      </c>
      <c r="F1129" s="3" t="s">
        <v>1421</v>
      </c>
      <c r="G1129" s="3" t="s">
        <v>925</v>
      </c>
      <c r="H1129" s="3" t="s">
        <v>9</v>
      </c>
      <c r="I1129">
        <v>799</v>
      </c>
    </row>
    <row r="1130" spans="1:9" x14ac:dyDescent="0.25">
      <c r="A1130" s="3">
        <v>350003071</v>
      </c>
      <c r="B1130" t="s">
        <v>9</v>
      </c>
      <c r="C1130" t="s">
        <v>2971</v>
      </c>
      <c r="D1130" t="s">
        <v>2972</v>
      </c>
      <c r="E1130" s="3" t="s">
        <v>248</v>
      </c>
      <c r="F1130" s="3" t="s">
        <v>2338</v>
      </c>
      <c r="G1130" s="3" t="s">
        <v>925</v>
      </c>
      <c r="H1130" s="3" t="s">
        <v>9</v>
      </c>
      <c r="I1130">
        <v>1182</v>
      </c>
    </row>
    <row r="1131" spans="1:9" x14ac:dyDescent="0.25">
      <c r="A1131" s="3">
        <v>350003072</v>
      </c>
      <c r="B1131" t="s">
        <v>9</v>
      </c>
      <c r="C1131" t="s">
        <v>2973</v>
      </c>
      <c r="D1131" t="s">
        <v>2974</v>
      </c>
      <c r="E1131" s="3" t="s">
        <v>248</v>
      </c>
      <c r="F1131" s="3" t="s">
        <v>2341</v>
      </c>
      <c r="G1131" s="3" t="s">
        <v>925</v>
      </c>
      <c r="H1131" s="3" t="s">
        <v>9</v>
      </c>
      <c r="I1131">
        <v>800</v>
      </c>
    </row>
    <row r="1132" spans="1:9" x14ac:dyDescent="0.25">
      <c r="A1132" s="3">
        <v>350003073</v>
      </c>
      <c r="B1132" t="s">
        <v>9</v>
      </c>
      <c r="C1132" t="s">
        <v>2975</v>
      </c>
      <c r="D1132" t="s">
        <v>2976</v>
      </c>
      <c r="E1132" s="3" t="s">
        <v>248</v>
      </c>
      <c r="F1132" s="3" t="s">
        <v>2279</v>
      </c>
      <c r="G1132" s="3" t="s">
        <v>925</v>
      </c>
      <c r="H1132" s="3" t="s">
        <v>9</v>
      </c>
      <c r="I1132">
        <v>1074</v>
      </c>
    </row>
    <row r="1133" spans="1:9" x14ac:dyDescent="0.25">
      <c r="A1133" s="3">
        <v>350003074</v>
      </c>
      <c r="B1133" t="s">
        <v>9</v>
      </c>
      <c r="C1133" t="s">
        <v>2977</v>
      </c>
      <c r="D1133" t="s">
        <v>2978</v>
      </c>
      <c r="E1133" s="3" t="s">
        <v>248</v>
      </c>
      <c r="F1133" s="3" t="s">
        <v>1403</v>
      </c>
      <c r="G1133" s="3" t="s">
        <v>925</v>
      </c>
      <c r="H1133" s="3" t="s">
        <v>9</v>
      </c>
      <c r="I1133">
        <v>119</v>
      </c>
    </row>
    <row r="1134" spans="1:9" x14ac:dyDescent="0.25">
      <c r="A1134" s="3">
        <v>350003075</v>
      </c>
      <c r="B1134" t="s">
        <v>9</v>
      </c>
      <c r="C1134" t="s">
        <v>2979</v>
      </c>
      <c r="D1134" t="s">
        <v>2980</v>
      </c>
      <c r="E1134" s="3" t="s">
        <v>248</v>
      </c>
      <c r="F1134" s="3" t="s">
        <v>151</v>
      </c>
      <c r="G1134" s="3" t="s">
        <v>925</v>
      </c>
      <c r="H1134" s="3" t="s">
        <v>9</v>
      </c>
      <c r="I1134">
        <v>641</v>
      </c>
    </row>
    <row r="1135" spans="1:9" x14ac:dyDescent="0.25">
      <c r="A1135" s="3">
        <v>350003076</v>
      </c>
      <c r="B1135" t="s">
        <v>9</v>
      </c>
      <c r="C1135" t="s">
        <v>2981</v>
      </c>
      <c r="D1135" t="s">
        <v>2982</v>
      </c>
      <c r="E1135" s="3" t="s">
        <v>248</v>
      </c>
      <c r="F1135" s="3" t="s">
        <v>1454</v>
      </c>
      <c r="G1135" s="3" t="s">
        <v>925</v>
      </c>
      <c r="H1135" s="3" t="s">
        <v>9</v>
      </c>
      <c r="I1135">
        <v>185</v>
      </c>
    </row>
    <row r="1136" spans="1:9" x14ac:dyDescent="0.25">
      <c r="A1136" s="3">
        <v>350003077</v>
      </c>
      <c r="B1136" t="s">
        <v>9</v>
      </c>
      <c r="C1136" t="s">
        <v>2983</v>
      </c>
      <c r="D1136" t="s">
        <v>2984</v>
      </c>
      <c r="E1136" s="3" t="s">
        <v>248</v>
      </c>
      <c r="F1136" s="3" t="s">
        <v>2786</v>
      </c>
      <c r="G1136" s="3" t="s">
        <v>925</v>
      </c>
      <c r="H1136" s="3" t="s">
        <v>9</v>
      </c>
      <c r="I1136">
        <v>813</v>
      </c>
    </row>
    <row r="1137" spans="1:9" x14ac:dyDescent="0.25">
      <c r="A1137" s="3">
        <v>350003078</v>
      </c>
      <c r="B1137" t="s">
        <v>9</v>
      </c>
      <c r="C1137" t="s">
        <v>2985</v>
      </c>
      <c r="D1137" t="s">
        <v>2986</v>
      </c>
      <c r="E1137" s="3" t="s">
        <v>248</v>
      </c>
      <c r="F1137" s="3" t="s">
        <v>1196</v>
      </c>
      <c r="G1137" s="3" t="s">
        <v>925</v>
      </c>
      <c r="H1137" s="3" t="s">
        <v>9</v>
      </c>
      <c r="I1137">
        <v>421</v>
      </c>
    </row>
    <row r="1138" spans="1:9" x14ac:dyDescent="0.25">
      <c r="A1138" s="3">
        <v>350003079</v>
      </c>
      <c r="B1138" t="s">
        <v>9</v>
      </c>
      <c r="C1138" t="s">
        <v>2987</v>
      </c>
      <c r="D1138" t="s">
        <v>2988</v>
      </c>
      <c r="E1138" s="3" t="s">
        <v>248</v>
      </c>
      <c r="F1138" s="3" t="s">
        <v>154</v>
      </c>
      <c r="G1138" s="3" t="s">
        <v>925</v>
      </c>
      <c r="H1138" s="3" t="s">
        <v>9</v>
      </c>
      <c r="I1138">
        <v>210</v>
      </c>
    </row>
    <row r="1139" spans="1:9" x14ac:dyDescent="0.25">
      <c r="A1139" s="3">
        <v>350003080</v>
      </c>
      <c r="B1139" t="s">
        <v>9</v>
      </c>
      <c r="C1139" t="s">
        <v>2989</v>
      </c>
      <c r="D1139" t="s">
        <v>2990</v>
      </c>
      <c r="E1139" s="3" t="s">
        <v>248</v>
      </c>
      <c r="F1139" s="3" t="s">
        <v>157</v>
      </c>
      <c r="G1139" s="3" t="s">
        <v>925</v>
      </c>
      <c r="H1139" s="3" t="s">
        <v>9</v>
      </c>
      <c r="I1139">
        <v>19</v>
      </c>
    </row>
    <row r="1140" spans="1:9" x14ac:dyDescent="0.25">
      <c r="A1140" s="3">
        <v>350003081</v>
      </c>
      <c r="B1140" t="s">
        <v>9</v>
      </c>
      <c r="C1140" t="s">
        <v>2991</v>
      </c>
      <c r="D1140" t="s">
        <v>2992</v>
      </c>
      <c r="E1140" s="3" t="s">
        <v>248</v>
      </c>
      <c r="F1140" s="3" t="s">
        <v>1287</v>
      </c>
      <c r="G1140" s="3" t="s">
        <v>925</v>
      </c>
      <c r="H1140" s="3" t="s">
        <v>9</v>
      </c>
      <c r="I1140">
        <v>260</v>
      </c>
    </row>
    <row r="1141" spans="1:9" x14ac:dyDescent="0.25">
      <c r="A1141" s="3">
        <v>350003083</v>
      </c>
      <c r="B1141" t="s">
        <v>9</v>
      </c>
      <c r="C1141" t="s">
        <v>2993</v>
      </c>
      <c r="D1141" t="s">
        <v>2994</v>
      </c>
      <c r="E1141" s="3" t="s">
        <v>248</v>
      </c>
      <c r="F1141" s="3" t="s">
        <v>839</v>
      </c>
      <c r="G1141" s="3" t="s">
        <v>925</v>
      </c>
      <c r="H1141" s="3" t="s">
        <v>9</v>
      </c>
      <c r="I1141">
        <v>164</v>
      </c>
    </row>
    <row r="1142" spans="1:9" x14ac:dyDescent="0.25">
      <c r="A1142" s="3">
        <v>350003084</v>
      </c>
      <c r="B1142" t="s">
        <v>9</v>
      </c>
      <c r="C1142" t="s">
        <v>2995</v>
      </c>
      <c r="D1142" t="s">
        <v>2996</v>
      </c>
      <c r="E1142" s="3" t="s">
        <v>248</v>
      </c>
      <c r="F1142" s="3" t="s">
        <v>842</v>
      </c>
      <c r="G1142" s="3" t="s">
        <v>925</v>
      </c>
      <c r="H1142" s="3" t="s">
        <v>9</v>
      </c>
      <c r="I1142">
        <v>222</v>
      </c>
    </row>
    <row r="1143" spans="1:9" x14ac:dyDescent="0.25">
      <c r="A1143" s="3">
        <v>350003085</v>
      </c>
      <c r="B1143" t="s">
        <v>9</v>
      </c>
      <c r="C1143" t="s">
        <v>2997</v>
      </c>
      <c r="D1143" t="s">
        <v>2998</v>
      </c>
      <c r="E1143" s="3" t="s">
        <v>248</v>
      </c>
      <c r="F1143" s="3" t="s">
        <v>845</v>
      </c>
      <c r="G1143" s="3" t="s">
        <v>925</v>
      </c>
      <c r="H1143" s="3" t="s">
        <v>9</v>
      </c>
      <c r="I1143">
        <v>327</v>
      </c>
    </row>
    <row r="1144" spans="1:9" x14ac:dyDescent="0.25">
      <c r="A1144" s="3">
        <v>350003086</v>
      </c>
      <c r="B1144" t="s">
        <v>9</v>
      </c>
      <c r="C1144" t="s">
        <v>2999</v>
      </c>
      <c r="D1144" t="s">
        <v>3000</v>
      </c>
      <c r="E1144" s="3" t="s">
        <v>248</v>
      </c>
      <c r="F1144" s="3" t="s">
        <v>848</v>
      </c>
      <c r="G1144" s="3" t="s">
        <v>925</v>
      </c>
      <c r="H1144" s="3" t="s">
        <v>9</v>
      </c>
      <c r="I1144">
        <v>400</v>
      </c>
    </row>
    <row r="1145" spans="1:9" x14ac:dyDescent="0.25">
      <c r="A1145" s="3">
        <v>350003088</v>
      </c>
      <c r="B1145" t="s">
        <v>9</v>
      </c>
      <c r="C1145" t="s">
        <v>3001</v>
      </c>
      <c r="D1145" t="s">
        <v>3002</v>
      </c>
      <c r="E1145" s="3" t="s">
        <v>248</v>
      </c>
      <c r="F1145" s="3" t="s">
        <v>1512</v>
      </c>
      <c r="G1145" s="3" t="s">
        <v>925</v>
      </c>
      <c r="H1145" s="3" t="s">
        <v>9</v>
      </c>
      <c r="I1145">
        <v>286</v>
      </c>
    </row>
    <row r="1146" spans="1:9" x14ac:dyDescent="0.25">
      <c r="A1146" s="3">
        <v>350003089</v>
      </c>
      <c r="B1146" t="s">
        <v>9</v>
      </c>
      <c r="C1146" t="s">
        <v>3003</v>
      </c>
      <c r="D1146" t="s">
        <v>3004</v>
      </c>
      <c r="E1146" s="3" t="s">
        <v>248</v>
      </c>
      <c r="F1146" s="3" t="s">
        <v>1515</v>
      </c>
      <c r="G1146" s="3" t="s">
        <v>925</v>
      </c>
      <c r="H1146" s="3" t="s">
        <v>9</v>
      </c>
      <c r="I1146">
        <v>434</v>
      </c>
    </row>
    <row r="1147" spans="1:9" x14ac:dyDescent="0.25">
      <c r="A1147" s="3">
        <v>350003090</v>
      </c>
      <c r="B1147" t="s">
        <v>9</v>
      </c>
      <c r="C1147" t="s">
        <v>3005</v>
      </c>
      <c r="D1147" t="s">
        <v>3006</v>
      </c>
      <c r="E1147" s="3" t="s">
        <v>248</v>
      </c>
      <c r="F1147" s="3" t="s">
        <v>1518</v>
      </c>
      <c r="G1147" s="3" t="s">
        <v>925</v>
      </c>
      <c r="H1147" s="3" t="s">
        <v>9</v>
      </c>
      <c r="I1147">
        <v>624</v>
      </c>
    </row>
    <row r="1148" spans="1:9" x14ac:dyDescent="0.25">
      <c r="A1148" s="3">
        <v>350003091</v>
      </c>
      <c r="B1148" t="s">
        <v>9</v>
      </c>
      <c r="C1148" t="s">
        <v>3007</v>
      </c>
      <c r="D1148" t="s">
        <v>3008</v>
      </c>
      <c r="E1148" s="3" t="s">
        <v>248</v>
      </c>
      <c r="F1148" s="3" t="s">
        <v>1521</v>
      </c>
      <c r="G1148" s="3" t="s">
        <v>925</v>
      </c>
      <c r="H1148" s="3" t="s">
        <v>9</v>
      </c>
      <c r="I1148">
        <v>756</v>
      </c>
    </row>
    <row r="1149" spans="1:9" x14ac:dyDescent="0.25">
      <c r="A1149" s="3">
        <v>350003092</v>
      </c>
      <c r="B1149" t="s">
        <v>9</v>
      </c>
      <c r="C1149" t="s">
        <v>3009</v>
      </c>
      <c r="D1149" t="s">
        <v>3010</v>
      </c>
      <c r="E1149" s="3" t="s">
        <v>248</v>
      </c>
      <c r="F1149" s="3" t="s">
        <v>920</v>
      </c>
      <c r="G1149" s="3" t="s">
        <v>925</v>
      </c>
      <c r="H1149" s="3" t="s">
        <v>9</v>
      </c>
      <c r="I1149">
        <v>425</v>
      </c>
    </row>
    <row r="1150" spans="1:9" x14ac:dyDescent="0.25">
      <c r="A1150" s="3">
        <v>350003093</v>
      </c>
      <c r="B1150" t="s">
        <v>9</v>
      </c>
      <c r="C1150" t="s">
        <v>3011</v>
      </c>
      <c r="D1150" t="s">
        <v>3012</v>
      </c>
      <c r="E1150" s="3" t="s">
        <v>248</v>
      </c>
      <c r="F1150" s="3" t="s">
        <v>1394</v>
      </c>
      <c r="G1150" s="3" t="s">
        <v>925</v>
      </c>
      <c r="H1150" s="3" t="s">
        <v>9</v>
      </c>
      <c r="I1150">
        <v>213</v>
      </c>
    </row>
    <row r="1151" spans="1:9" x14ac:dyDescent="0.25">
      <c r="A1151" s="3">
        <v>350003094</v>
      </c>
      <c r="B1151" t="s">
        <v>9</v>
      </c>
      <c r="C1151" t="s">
        <v>3013</v>
      </c>
      <c r="D1151" t="s">
        <v>3014</v>
      </c>
      <c r="E1151" s="3" t="s">
        <v>248</v>
      </c>
      <c r="F1151" s="3" t="s">
        <v>1394</v>
      </c>
      <c r="G1151" s="3" t="s">
        <v>9</v>
      </c>
      <c r="H1151" s="3" t="s">
        <v>9</v>
      </c>
      <c r="I1151">
        <v>213</v>
      </c>
    </row>
    <row r="1152" spans="1:9" x14ac:dyDescent="0.25">
      <c r="A1152" s="3">
        <v>350003095</v>
      </c>
      <c r="B1152" t="s">
        <v>9</v>
      </c>
      <c r="C1152" t="s">
        <v>3015</v>
      </c>
      <c r="D1152" t="s">
        <v>3016</v>
      </c>
      <c r="E1152" s="3" t="s">
        <v>12</v>
      </c>
      <c r="F1152" s="3" t="s">
        <v>2833</v>
      </c>
      <c r="G1152" s="3" t="s">
        <v>9</v>
      </c>
      <c r="H1152" s="3" t="s">
        <v>9</v>
      </c>
      <c r="I1152">
        <v>445</v>
      </c>
    </row>
    <row r="1153" spans="1:9" x14ac:dyDescent="0.25">
      <c r="A1153" s="3">
        <v>350003096</v>
      </c>
      <c r="B1153" t="s">
        <v>9</v>
      </c>
      <c r="C1153" t="s">
        <v>3017</v>
      </c>
      <c r="D1153" t="s">
        <v>3018</v>
      </c>
      <c r="E1153" s="3" t="s">
        <v>12</v>
      </c>
      <c r="F1153" s="3" t="s">
        <v>2842</v>
      </c>
      <c r="G1153" s="3" t="s">
        <v>9</v>
      </c>
      <c r="H1153" s="3" t="s">
        <v>9</v>
      </c>
      <c r="I1153">
        <v>161</v>
      </c>
    </row>
    <row r="1154" spans="1:9" x14ac:dyDescent="0.25">
      <c r="A1154" s="3">
        <v>350003097</v>
      </c>
      <c r="B1154" t="s">
        <v>9</v>
      </c>
      <c r="C1154" t="s">
        <v>3019</v>
      </c>
      <c r="D1154" t="s">
        <v>3020</v>
      </c>
      <c r="E1154" s="3" t="s">
        <v>12</v>
      </c>
      <c r="F1154" s="3" t="s">
        <v>2233</v>
      </c>
      <c r="G1154" s="3" t="s">
        <v>9</v>
      </c>
      <c r="H1154" s="3" t="s">
        <v>9</v>
      </c>
      <c r="I1154">
        <v>181</v>
      </c>
    </row>
    <row r="1155" spans="1:9" x14ac:dyDescent="0.25">
      <c r="A1155" s="3">
        <v>350003098</v>
      </c>
      <c r="B1155" t="s">
        <v>9</v>
      </c>
      <c r="C1155" t="s">
        <v>3021</v>
      </c>
      <c r="D1155" t="s">
        <v>3022</v>
      </c>
      <c r="E1155" s="3" t="s">
        <v>248</v>
      </c>
      <c r="F1155" s="3" t="s">
        <v>1339</v>
      </c>
      <c r="G1155" s="3" t="s">
        <v>9</v>
      </c>
      <c r="H1155" s="3" t="s">
        <v>9</v>
      </c>
      <c r="I1155">
        <v>66</v>
      </c>
    </row>
    <row r="1156" spans="1:9" x14ac:dyDescent="0.25">
      <c r="A1156" s="3">
        <v>350003099</v>
      </c>
      <c r="B1156" t="s">
        <v>9</v>
      </c>
      <c r="C1156" t="s">
        <v>3023</v>
      </c>
      <c r="D1156" t="s">
        <v>3024</v>
      </c>
      <c r="E1156" s="3" t="s">
        <v>248</v>
      </c>
      <c r="F1156" s="3" t="s">
        <v>1339</v>
      </c>
      <c r="G1156" s="3" t="s">
        <v>925</v>
      </c>
      <c r="H1156" s="3" t="s">
        <v>9</v>
      </c>
      <c r="I1156">
        <v>66</v>
      </c>
    </row>
    <row r="1157" spans="1:9" x14ac:dyDescent="0.25">
      <c r="A1157" s="3">
        <v>350003102</v>
      </c>
      <c r="B1157" t="s">
        <v>9</v>
      </c>
      <c r="C1157" t="s">
        <v>3025</v>
      </c>
      <c r="D1157" t="s">
        <v>3026</v>
      </c>
      <c r="E1157" s="3" t="s">
        <v>248</v>
      </c>
      <c r="F1157" s="3" t="s">
        <v>3027</v>
      </c>
      <c r="G1157" s="3" t="s">
        <v>9</v>
      </c>
      <c r="H1157" s="3" t="s">
        <v>9</v>
      </c>
      <c r="I1157">
        <v>1148</v>
      </c>
    </row>
    <row r="1158" spans="1:9" x14ac:dyDescent="0.25">
      <c r="A1158" s="3">
        <v>350003104</v>
      </c>
      <c r="B1158" t="s">
        <v>9</v>
      </c>
      <c r="C1158" t="s">
        <v>3028</v>
      </c>
      <c r="D1158" t="s">
        <v>3029</v>
      </c>
      <c r="E1158" s="3" t="s">
        <v>248</v>
      </c>
      <c r="F1158" s="3" t="s">
        <v>3030</v>
      </c>
      <c r="G1158" s="3" t="s">
        <v>9</v>
      </c>
      <c r="H1158" s="3" t="s">
        <v>9</v>
      </c>
      <c r="I1158">
        <v>301</v>
      </c>
    </row>
    <row r="1159" spans="1:9" x14ac:dyDescent="0.25">
      <c r="A1159" s="3">
        <v>350003105</v>
      </c>
      <c r="B1159" t="s">
        <v>9</v>
      </c>
      <c r="C1159" t="s">
        <v>3031</v>
      </c>
      <c r="D1159" t="s">
        <v>3032</v>
      </c>
      <c r="E1159" s="3" t="s">
        <v>248</v>
      </c>
      <c r="F1159" s="3" t="s">
        <v>142</v>
      </c>
      <c r="G1159" s="3" t="s">
        <v>9</v>
      </c>
      <c r="H1159" s="3" t="s">
        <v>9</v>
      </c>
      <c r="I1159">
        <v>131</v>
      </c>
    </row>
    <row r="1160" spans="1:9" x14ac:dyDescent="0.25">
      <c r="A1160" s="3">
        <v>350003106</v>
      </c>
      <c r="B1160" t="s">
        <v>9</v>
      </c>
      <c r="C1160" t="s">
        <v>3033</v>
      </c>
      <c r="D1160" t="s">
        <v>3034</v>
      </c>
      <c r="E1160" s="3" t="s">
        <v>248</v>
      </c>
      <c r="F1160" s="3" t="s">
        <v>3035</v>
      </c>
      <c r="G1160" s="3" t="s">
        <v>9</v>
      </c>
      <c r="H1160" s="3" t="s">
        <v>9</v>
      </c>
      <c r="I1160">
        <v>186</v>
      </c>
    </row>
    <row r="1161" spans="1:9" x14ac:dyDescent="0.25">
      <c r="A1161" s="3">
        <v>350003107</v>
      </c>
      <c r="B1161" t="s">
        <v>9</v>
      </c>
      <c r="C1161" t="s">
        <v>3036</v>
      </c>
      <c r="D1161" t="s">
        <v>3037</v>
      </c>
      <c r="E1161" s="3" t="s">
        <v>248</v>
      </c>
      <c r="F1161" s="3" t="s">
        <v>3038</v>
      </c>
      <c r="G1161" s="3" t="s">
        <v>9</v>
      </c>
      <c r="H1161" s="3" t="s">
        <v>9</v>
      </c>
      <c r="I1161">
        <v>1497</v>
      </c>
    </row>
    <row r="1162" spans="1:9" x14ac:dyDescent="0.25">
      <c r="A1162" s="3">
        <v>350003108</v>
      </c>
      <c r="B1162" t="s">
        <v>9</v>
      </c>
      <c r="C1162" t="s">
        <v>3039</v>
      </c>
      <c r="D1162" t="s">
        <v>3040</v>
      </c>
      <c r="E1162" s="3" t="s">
        <v>248</v>
      </c>
      <c r="F1162" s="3" t="s">
        <v>3041</v>
      </c>
      <c r="G1162" s="3" t="s">
        <v>9</v>
      </c>
      <c r="H1162" s="3" t="s">
        <v>9</v>
      </c>
      <c r="I1162">
        <v>693</v>
      </c>
    </row>
    <row r="1163" spans="1:9" x14ac:dyDescent="0.25">
      <c r="A1163" s="3">
        <v>350003109</v>
      </c>
      <c r="B1163" t="s">
        <v>9</v>
      </c>
      <c r="C1163" t="s">
        <v>3042</v>
      </c>
      <c r="D1163" t="s">
        <v>3043</v>
      </c>
      <c r="E1163" s="3" t="s">
        <v>248</v>
      </c>
      <c r="F1163" s="3" t="s">
        <v>3044</v>
      </c>
      <c r="G1163" s="3" t="s">
        <v>9</v>
      </c>
      <c r="H1163" s="3" t="s">
        <v>9</v>
      </c>
      <c r="I1163">
        <v>602</v>
      </c>
    </row>
    <row r="1164" spans="1:9" x14ac:dyDescent="0.25">
      <c r="A1164" s="3">
        <v>350003110</v>
      </c>
      <c r="B1164" t="s">
        <v>9</v>
      </c>
      <c r="C1164" t="s">
        <v>3045</v>
      </c>
      <c r="D1164" t="s">
        <v>3046</v>
      </c>
      <c r="E1164" s="3" t="s">
        <v>248</v>
      </c>
      <c r="F1164" s="3" t="s">
        <v>3047</v>
      </c>
      <c r="G1164" s="3" t="s">
        <v>9</v>
      </c>
      <c r="H1164" s="3" t="s">
        <v>9</v>
      </c>
      <c r="I1164">
        <v>667</v>
      </c>
    </row>
    <row r="1165" spans="1:9" x14ac:dyDescent="0.25">
      <c r="A1165" s="3">
        <v>350003111</v>
      </c>
      <c r="B1165" t="s">
        <v>9</v>
      </c>
      <c r="C1165" t="s">
        <v>3048</v>
      </c>
      <c r="D1165" t="s">
        <v>3049</v>
      </c>
      <c r="E1165" s="3" t="s">
        <v>248</v>
      </c>
      <c r="F1165" s="3" t="s">
        <v>3050</v>
      </c>
      <c r="G1165" s="3" t="s">
        <v>9</v>
      </c>
      <c r="H1165" s="3" t="s">
        <v>9</v>
      </c>
      <c r="I1165">
        <v>1181</v>
      </c>
    </row>
    <row r="1166" spans="1:9" x14ac:dyDescent="0.25">
      <c r="A1166" s="3">
        <v>350003112</v>
      </c>
      <c r="B1166" t="s">
        <v>9</v>
      </c>
      <c r="C1166" t="s">
        <v>3051</v>
      </c>
      <c r="D1166" t="s">
        <v>3052</v>
      </c>
      <c r="E1166" s="3" t="s">
        <v>248</v>
      </c>
      <c r="F1166" s="3" t="s">
        <v>3053</v>
      </c>
      <c r="G1166" s="3" t="s">
        <v>9</v>
      </c>
      <c r="H1166" s="3" t="s">
        <v>9</v>
      </c>
      <c r="I1166">
        <v>302</v>
      </c>
    </row>
    <row r="1167" spans="1:9" x14ac:dyDescent="0.25">
      <c r="A1167" s="3">
        <v>350003113</v>
      </c>
      <c r="B1167" t="s">
        <v>9</v>
      </c>
      <c r="C1167" t="s">
        <v>3054</v>
      </c>
      <c r="D1167" t="s">
        <v>3055</v>
      </c>
      <c r="E1167" s="3" t="s">
        <v>248</v>
      </c>
      <c r="F1167" s="3" t="s">
        <v>3056</v>
      </c>
      <c r="G1167" s="3" t="s">
        <v>9</v>
      </c>
      <c r="H1167" s="3" t="s">
        <v>9</v>
      </c>
      <c r="I1167">
        <v>681</v>
      </c>
    </row>
    <row r="1168" spans="1:9" x14ac:dyDescent="0.25">
      <c r="A1168" s="3">
        <v>350003114</v>
      </c>
      <c r="B1168" t="s">
        <v>9</v>
      </c>
      <c r="C1168" t="s">
        <v>3057</v>
      </c>
      <c r="D1168" t="s">
        <v>3058</v>
      </c>
      <c r="E1168" s="3" t="s">
        <v>248</v>
      </c>
      <c r="F1168" s="3" t="s">
        <v>3059</v>
      </c>
      <c r="G1168" s="3" t="s">
        <v>9</v>
      </c>
      <c r="H1168" s="3" t="s">
        <v>9</v>
      </c>
      <c r="I1168">
        <v>396</v>
      </c>
    </row>
    <row r="1169" spans="1:9" x14ac:dyDescent="0.25">
      <c r="A1169" s="3">
        <v>350003115</v>
      </c>
      <c r="B1169" t="s">
        <v>9</v>
      </c>
      <c r="C1169" t="s">
        <v>3060</v>
      </c>
      <c r="D1169" t="s">
        <v>3061</v>
      </c>
      <c r="E1169" s="3" t="s">
        <v>248</v>
      </c>
      <c r="F1169" s="3" t="s">
        <v>3062</v>
      </c>
      <c r="G1169" s="3" t="s">
        <v>9</v>
      </c>
      <c r="H1169" s="3" t="s">
        <v>9</v>
      </c>
      <c r="I1169">
        <v>71</v>
      </c>
    </row>
    <row r="1170" spans="1:9" x14ac:dyDescent="0.25">
      <c r="A1170" s="3">
        <v>350003116</v>
      </c>
      <c r="B1170" t="s">
        <v>9</v>
      </c>
      <c r="C1170" t="s">
        <v>3063</v>
      </c>
      <c r="D1170" t="s">
        <v>3064</v>
      </c>
      <c r="E1170" s="3" t="s">
        <v>248</v>
      </c>
      <c r="F1170" s="3" t="s">
        <v>431</v>
      </c>
      <c r="G1170" s="3" t="s">
        <v>9</v>
      </c>
      <c r="H1170" s="3" t="s">
        <v>9</v>
      </c>
      <c r="I1170">
        <v>129</v>
      </c>
    </row>
    <row r="1171" spans="1:9" x14ac:dyDescent="0.25">
      <c r="A1171" s="3">
        <v>350003117</v>
      </c>
      <c r="B1171" t="s">
        <v>9</v>
      </c>
      <c r="C1171" t="s">
        <v>3065</v>
      </c>
      <c r="D1171" t="s">
        <v>3066</v>
      </c>
      <c r="E1171" s="3" t="s">
        <v>248</v>
      </c>
      <c r="F1171" s="3" t="s">
        <v>187</v>
      </c>
      <c r="G1171" s="3" t="s">
        <v>9</v>
      </c>
      <c r="H1171" s="3" t="s">
        <v>9</v>
      </c>
      <c r="I1171">
        <v>229</v>
      </c>
    </row>
    <row r="1172" spans="1:9" x14ac:dyDescent="0.25">
      <c r="A1172" s="3">
        <v>350003118</v>
      </c>
      <c r="B1172" t="s">
        <v>9</v>
      </c>
      <c r="C1172" t="s">
        <v>3067</v>
      </c>
      <c r="D1172" t="s">
        <v>3068</v>
      </c>
      <c r="E1172" s="3" t="s">
        <v>248</v>
      </c>
      <c r="F1172" s="3" t="s">
        <v>3069</v>
      </c>
      <c r="G1172" s="3" t="s">
        <v>9</v>
      </c>
      <c r="H1172" s="3" t="s">
        <v>9</v>
      </c>
      <c r="I1172">
        <v>418</v>
      </c>
    </row>
    <row r="1173" spans="1:9" x14ac:dyDescent="0.25">
      <c r="A1173" s="3">
        <v>350003119</v>
      </c>
      <c r="B1173" t="s">
        <v>9</v>
      </c>
      <c r="C1173" t="s">
        <v>3070</v>
      </c>
      <c r="D1173" t="s">
        <v>3071</v>
      </c>
      <c r="E1173" s="3" t="s">
        <v>248</v>
      </c>
      <c r="F1173" s="3" t="s">
        <v>3072</v>
      </c>
      <c r="G1173" s="3" t="s">
        <v>9</v>
      </c>
      <c r="H1173" s="3" t="s">
        <v>9</v>
      </c>
      <c r="I1173">
        <v>62</v>
      </c>
    </row>
    <row r="1174" spans="1:9" x14ac:dyDescent="0.25">
      <c r="A1174" s="3">
        <v>350003120</v>
      </c>
      <c r="B1174" t="s">
        <v>9</v>
      </c>
      <c r="C1174" t="s">
        <v>3073</v>
      </c>
      <c r="D1174" t="s">
        <v>3074</v>
      </c>
      <c r="E1174" s="3" t="s">
        <v>248</v>
      </c>
      <c r="F1174" s="3" t="s">
        <v>3075</v>
      </c>
      <c r="G1174" s="3" t="s">
        <v>9</v>
      </c>
      <c r="H1174" s="3" t="s">
        <v>9</v>
      </c>
      <c r="I1174">
        <v>192</v>
      </c>
    </row>
    <row r="1175" spans="1:9" x14ac:dyDescent="0.25">
      <c r="A1175" s="3">
        <v>350003121</v>
      </c>
      <c r="B1175" t="s">
        <v>9</v>
      </c>
      <c r="C1175" t="s">
        <v>3076</v>
      </c>
      <c r="D1175" t="s">
        <v>3077</v>
      </c>
      <c r="E1175" s="3" t="s">
        <v>248</v>
      </c>
      <c r="F1175" s="3" t="s">
        <v>291</v>
      </c>
      <c r="G1175" s="3" t="s">
        <v>9</v>
      </c>
      <c r="H1175" s="3" t="s">
        <v>9</v>
      </c>
      <c r="I1175">
        <v>286</v>
      </c>
    </row>
    <row r="1176" spans="1:9" x14ac:dyDescent="0.25">
      <c r="A1176" s="3">
        <v>350003122</v>
      </c>
      <c r="B1176" t="s">
        <v>9</v>
      </c>
      <c r="C1176" t="s">
        <v>3078</v>
      </c>
      <c r="D1176" t="s">
        <v>3079</v>
      </c>
      <c r="E1176" s="3" t="s">
        <v>248</v>
      </c>
      <c r="F1176" s="3" t="s">
        <v>294</v>
      </c>
      <c r="G1176" s="3" t="s">
        <v>9</v>
      </c>
      <c r="H1176" s="3" t="s">
        <v>9</v>
      </c>
      <c r="I1176">
        <v>422</v>
      </c>
    </row>
    <row r="1177" spans="1:9" x14ac:dyDescent="0.25">
      <c r="A1177" s="3">
        <v>350003123</v>
      </c>
      <c r="B1177" t="s">
        <v>9</v>
      </c>
      <c r="C1177" t="s">
        <v>3080</v>
      </c>
      <c r="D1177" t="s">
        <v>3081</v>
      </c>
      <c r="E1177" s="3" t="s">
        <v>248</v>
      </c>
      <c r="F1177" s="3" t="s">
        <v>3082</v>
      </c>
      <c r="G1177" s="3" t="s">
        <v>9</v>
      </c>
      <c r="H1177" s="3" t="s">
        <v>9</v>
      </c>
      <c r="I1177">
        <v>527</v>
      </c>
    </row>
    <row r="1178" spans="1:9" x14ac:dyDescent="0.25">
      <c r="A1178" s="3">
        <v>350003124</v>
      </c>
      <c r="B1178" t="s">
        <v>9</v>
      </c>
      <c r="C1178" t="s">
        <v>3083</v>
      </c>
      <c r="D1178" t="s">
        <v>3084</v>
      </c>
      <c r="E1178" s="3" t="s">
        <v>248</v>
      </c>
      <c r="F1178" s="3" t="s">
        <v>3085</v>
      </c>
      <c r="G1178" s="3" t="s">
        <v>9</v>
      </c>
      <c r="H1178" s="3" t="s">
        <v>9</v>
      </c>
      <c r="I1178">
        <v>151</v>
      </c>
    </row>
    <row r="1179" spans="1:9" x14ac:dyDescent="0.25">
      <c r="A1179" s="3">
        <v>350003125</v>
      </c>
      <c r="B1179" t="s">
        <v>9</v>
      </c>
      <c r="C1179" t="s">
        <v>3086</v>
      </c>
      <c r="D1179" t="s">
        <v>3087</v>
      </c>
      <c r="E1179" s="3" t="s">
        <v>248</v>
      </c>
      <c r="F1179" s="3" t="s">
        <v>3088</v>
      </c>
      <c r="G1179" s="3" t="s">
        <v>9</v>
      </c>
      <c r="H1179" s="3" t="s">
        <v>9</v>
      </c>
      <c r="I1179">
        <v>324</v>
      </c>
    </row>
    <row r="1180" spans="1:9" x14ac:dyDescent="0.25">
      <c r="A1180" s="3">
        <v>350003126</v>
      </c>
      <c r="B1180" t="s">
        <v>9</v>
      </c>
      <c r="C1180" t="s">
        <v>3089</v>
      </c>
      <c r="D1180" t="s">
        <v>3090</v>
      </c>
      <c r="E1180" s="3" t="s">
        <v>248</v>
      </c>
      <c r="F1180" s="3" t="s">
        <v>207</v>
      </c>
      <c r="G1180" s="3" t="s">
        <v>9</v>
      </c>
      <c r="H1180" s="3" t="s">
        <v>9</v>
      </c>
      <c r="I1180">
        <v>112</v>
      </c>
    </row>
    <row r="1181" spans="1:9" x14ac:dyDescent="0.25">
      <c r="A1181" s="3">
        <v>350003127</v>
      </c>
      <c r="B1181" t="s">
        <v>9</v>
      </c>
      <c r="C1181" t="s">
        <v>3091</v>
      </c>
      <c r="D1181" t="s">
        <v>3092</v>
      </c>
      <c r="E1181" s="3" t="s">
        <v>248</v>
      </c>
      <c r="F1181" s="3" t="s">
        <v>210</v>
      </c>
      <c r="G1181" s="3" t="s">
        <v>9</v>
      </c>
      <c r="H1181" s="3" t="s">
        <v>9</v>
      </c>
      <c r="I1181">
        <v>306</v>
      </c>
    </row>
    <row r="1182" spans="1:9" x14ac:dyDescent="0.25">
      <c r="A1182" s="3">
        <v>350003128</v>
      </c>
      <c r="B1182" t="s">
        <v>9</v>
      </c>
      <c r="C1182" t="s">
        <v>3093</v>
      </c>
      <c r="D1182" t="s">
        <v>3094</v>
      </c>
      <c r="E1182" s="3" t="s">
        <v>248</v>
      </c>
      <c r="F1182" s="3" t="s">
        <v>3095</v>
      </c>
      <c r="G1182" s="3" t="s">
        <v>9</v>
      </c>
      <c r="H1182" s="3" t="s">
        <v>9</v>
      </c>
      <c r="I1182">
        <v>604</v>
      </c>
    </row>
    <row r="1183" spans="1:9" x14ac:dyDescent="0.25">
      <c r="A1183" s="3">
        <v>350003129</v>
      </c>
      <c r="B1183" t="s">
        <v>9</v>
      </c>
      <c r="C1183" t="s">
        <v>3096</v>
      </c>
      <c r="D1183" t="s">
        <v>3097</v>
      </c>
      <c r="E1183" s="3" t="s">
        <v>248</v>
      </c>
      <c r="F1183" s="3" t="s">
        <v>3098</v>
      </c>
      <c r="G1183" s="3" t="s">
        <v>9</v>
      </c>
      <c r="H1183" s="3" t="s">
        <v>9</v>
      </c>
      <c r="I1183">
        <v>347</v>
      </c>
    </row>
    <row r="1184" spans="1:9" x14ac:dyDescent="0.25">
      <c r="A1184" s="3">
        <v>350003130</v>
      </c>
      <c r="B1184" t="s">
        <v>9</v>
      </c>
      <c r="C1184" t="s">
        <v>3099</v>
      </c>
      <c r="D1184" t="s">
        <v>3100</v>
      </c>
      <c r="E1184" s="3" t="s">
        <v>248</v>
      </c>
      <c r="F1184" s="3" t="s">
        <v>297</v>
      </c>
      <c r="G1184" s="3" t="s">
        <v>9</v>
      </c>
      <c r="H1184" s="3" t="s">
        <v>9</v>
      </c>
      <c r="I1184">
        <v>371</v>
      </c>
    </row>
    <row r="1185" spans="1:9" x14ac:dyDescent="0.25">
      <c r="A1185" s="3">
        <v>350003131</v>
      </c>
      <c r="B1185" t="s">
        <v>9</v>
      </c>
      <c r="C1185" t="s">
        <v>3101</v>
      </c>
      <c r="D1185" t="s">
        <v>3102</v>
      </c>
      <c r="E1185" s="3" t="s">
        <v>248</v>
      </c>
      <c r="F1185" s="3" t="s">
        <v>23</v>
      </c>
      <c r="G1185" s="3" t="s">
        <v>9</v>
      </c>
      <c r="H1185" s="3" t="s">
        <v>9</v>
      </c>
      <c r="I1185">
        <v>111</v>
      </c>
    </row>
    <row r="1186" spans="1:9" x14ac:dyDescent="0.25">
      <c r="A1186" s="3">
        <v>350003132</v>
      </c>
      <c r="B1186" t="s">
        <v>9</v>
      </c>
      <c r="C1186" t="s">
        <v>3103</v>
      </c>
      <c r="D1186" t="s">
        <v>3104</v>
      </c>
      <c r="E1186" s="3" t="s">
        <v>248</v>
      </c>
      <c r="F1186" s="3" t="s">
        <v>3105</v>
      </c>
      <c r="G1186" s="3" t="s">
        <v>9</v>
      </c>
      <c r="H1186" s="3" t="s">
        <v>9</v>
      </c>
      <c r="I1186">
        <v>6313</v>
      </c>
    </row>
    <row r="1187" spans="1:9" x14ac:dyDescent="0.25">
      <c r="A1187" s="3">
        <v>350003133</v>
      </c>
      <c r="B1187" t="s">
        <v>9</v>
      </c>
      <c r="C1187" t="s">
        <v>3106</v>
      </c>
      <c r="D1187" t="s">
        <v>3107</v>
      </c>
      <c r="E1187" s="3" t="s">
        <v>248</v>
      </c>
      <c r="F1187" s="3" t="s">
        <v>3108</v>
      </c>
      <c r="G1187" s="3" t="s">
        <v>9</v>
      </c>
      <c r="H1187" s="3" t="s">
        <v>9</v>
      </c>
      <c r="I1187">
        <v>1071</v>
      </c>
    </row>
    <row r="1188" spans="1:9" x14ac:dyDescent="0.25">
      <c r="A1188" s="3">
        <v>350003134</v>
      </c>
      <c r="B1188" t="s">
        <v>9</v>
      </c>
      <c r="C1188" t="s">
        <v>3109</v>
      </c>
      <c r="D1188" t="s">
        <v>3110</v>
      </c>
      <c r="E1188" s="3" t="s">
        <v>248</v>
      </c>
      <c r="F1188" s="3" t="s">
        <v>3111</v>
      </c>
      <c r="G1188" s="3" t="s">
        <v>9</v>
      </c>
      <c r="H1188" s="3" t="s">
        <v>9</v>
      </c>
      <c r="I1188">
        <v>6998</v>
      </c>
    </row>
    <row r="1189" spans="1:9" x14ac:dyDescent="0.25">
      <c r="A1189" s="3">
        <v>350003135</v>
      </c>
      <c r="B1189" t="s">
        <v>9</v>
      </c>
      <c r="C1189" t="s">
        <v>3112</v>
      </c>
      <c r="D1189" t="s">
        <v>3113</v>
      </c>
      <c r="E1189" s="3" t="s">
        <v>248</v>
      </c>
      <c r="F1189" s="3" t="s">
        <v>3114</v>
      </c>
      <c r="G1189" s="3" t="s">
        <v>9</v>
      </c>
      <c r="H1189" s="3" t="s">
        <v>9</v>
      </c>
      <c r="I1189">
        <v>180</v>
      </c>
    </row>
    <row r="1190" spans="1:9" x14ac:dyDescent="0.25">
      <c r="A1190" s="3">
        <v>350003136</v>
      </c>
      <c r="B1190" t="s">
        <v>9</v>
      </c>
      <c r="C1190" t="s">
        <v>3115</v>
      </c>
      <c r="D1190" t="s">
        <v>3116</v>
      </c>
      <c r="E1190" s="3" t="s">
        <v>2602</v>
      </c>
      <c r="F1190" s="3" t="s">
        <v>3117</v>
      </c>
      <c r="G1190" s="3" t="s">
        <v>9</v>
      </c>
      <c r="H1190" s="3" t="s">
        <v>9</v>
      </c>
      <c r="I1190">
        <v>253</v>
      </c>
    </row>
    <row r="1191" spans="1:9" x14ac:dyDescent="0.25">
      <c r="A1191" s="3">
        <v>350003137</v>
      </c>
      <c r="B1191" t="s">
        <v>9</v>
      </c>
      <c r="C1191" t="s">
        <v>3118</v>
      </c>
      <c r="D1191" t="s">
        <v>3119</v>
      </c>
      <c r="E1191" s="3" t="s">
        <v>248</v>
      </c>
      <c r="F1191" s="3" t="s">
        <v>3120</v>
      </c>
      <c r="G1191" s="3" t="s">
        <v>9</v>
      </c>
      <c r="H1191" s="3" t="s">
        <v>9</v>
      </c>
      <c r="I1191">
        <v>117</v>
      </c>
    </row>
    <row r="1192" spans="1:9" x14ac:dyDescent="0.25">
      <c r="A1192" s="3">
        <v>350003138</v>
      </c>
      <c r="B1192" t="s">
        <v>9</v>
      </c>
      <c r="C1192" t="s">
        <v>3121</v>
      </c>
      <c r="D1192" t="s">
        <v>3122</v>
      </c>
      <c r="E1192" s="3" t="s">
        <v>248</v>
      </c>
      <c r="F1192" s="3" t="s">
        <v>3123</v>
      </c>
      <c r="G1192" s="3" t="s">
        <v>9</v>
      </c>
      <c r="H1192" s="3" t="s">
        <v>9</v>
      </c>
      <c r="I1192">
        <v>54</v>
      </c>
    </row>
    <row r="1193" spans="1:9" x14ac:dyDescent="0.25">
      <c r="A1193" s="3">
        <v>350003140</v>
      </c>
      <c r="B1193" t="s">
        <v>9</v>
      </c>
      <c r="C1193" t="s">
        <v>3124</v>
      </c>
      <c r="D1193" t="s">
        <v>3125</v>
      </c>
      <c r="E1193" s="3" t="s">
        <v>248</v>
      </c>
      <c r="F1193" s="3" t="s">
        <v>3126</v>
      </c>
      <c r="G1193" s="3" t="s">
        <v>9</v>
      </c>
      <c r="H1193" s="3" t="s">
        <v>9</v>
      </c>
      <c r="I1193">
        <v>36</v>
      </c>
    </row>
    <row r="1194" spans="1:9" x14ac:dyDescent="0.25">
      <c r="A1194" s="3">
        <v>350003141</v>
      </c>
      <c r="B1194" t="s">
        <v>9</v>
      </c>
      <c r="C1194" t="s">
        <v>3127</v>
      </c>
      <c r="D1194" t="s">
        <v>3128</v>
      </c>
      <c r="E1194" s="3" t="s">
        <v>248</v>
      </c>
      <c r="F1194" s="3" t="s">
        <v>3129</v>
      </c>
      <c r="G1194" s="3" t="s">
        <v>9</v>
      </c>
      <c r="H1194" s="3" t="s">
        <v>9</v>
      </c>
      <c r="I1194">
        <v>27</v>
      </c>
    </row>
    <row r="1195" spans="1:9" x14ac:dyDescent="0.25">
      <c r="A1195" s="3">
        <v>350003142</v>
      </c>
      <c r="B1195" t="s">
        <v>9</v>
      </c>
      <c r="C1195" t="s">
        <v>3130</v>
      </c>
      <c r="D1195" t="s">
        <v>3131</v>
      </c>
      <c r="E1195" s="3" t="s">
        <v>248</v>
      </c>
      <c r="F1195" s="3" t="s">
        <v>3132</v>
      </c>
      <c r="G1195" s="3" t="s">
        <v>9</v>
      </c>
      <c r="H1195" s="3" t="s">
        <v>9</v>
      </c>
      <c r="I1195">
        <v>100</v>
      </c>
    </row>
    <row r="1196" spans="1:9" x14ac:dyDescent="0.25">
      <c r="A1196" s="3">
        <v>350003143</v>
      </c>
      <c r="B1196" t="s">
        <v>9</v>
      </c>
      <c r="C1196" t="s">
        <v>3133</v>
      </c>
      <c r="D1196" t="s">
        <v>3134</v>
      </c>
      <c r="E1196" s="3" t="s">
        <v>248</v>
      </c>
      <c r="F1196" s="3" t="s">
        <v>3135</v>
      </c>
      <c r="G1196" s="3" t="s">
        <v>9</v>
      </c>
      <c r="H1196" s="3" t="s">
        <v>9</v>
      </c>
      <c r="I1196">
        <v>101</v>
      </c>
    </row>
    <row r="1197" spans="1:9" x14ac:dyDescent="0.25">
      <c r="A1197" s="3">
        <v>350003144</v>
      </c>
      <c r="B1197" t="s">
        <v>9</v>
      </c>
      <c r="C1197" t="s">
        <v>3136</v>
      </c>
      <c r="D1197" t="s">
        <v>3137</v>
      </c>
      <c r="E1197" s="3" t="s">
        <v>248</v>
      </c>
      <c r="F1197" s="3" t="s">
        <v>3138</v>
      </c>
      <c r="G1197" s="3" t="s">
        <v>9</v>
      </c>
      <c r="H1197" s="3" t="s">
        <v>9</v>
      </c>
      <c r="I1197">
        <v>503</v>
      </c>
    </row>
    <row r="1198" spans="1:9" x14ac:dyDescent="0.25">
      <c r="A1198" s="3">
        <v>350003145</v>
      </c>
      <c r="B1198" t="s">
        <v>9</v>
      </c>
      <c r="C1198" t="s">
        <v>3139</v>
      </c>
      <c r="D1198" t="s">
        <v>3140</v>
      </c>
      <c r="E1198" s="3" t="s">
        <v>248</v>
      </c>
      <c r="F1198" s="3" t="s">
        <v>123</v>
      </c>
      <c r="G1198" s="3" t="s">
        <v>9</v>
      </c>
      <c r="H1198" s="3" t="s">
        <v>9</v>
      </c>
      <c r="I1198">
        <v>340</v>
      </c>
    </row>
    <row r="1199" spans="1:9" x14ac:dyDescent="0.25">
      <c r="A1199" s="3">
        <v>350003146</v>
      </c>
      <c r="B1199" t="s">
        <v>9</v>
      </c>
      <c r="C1199" t="s">
        <v>3141</v>
      </c>
      <c r="D1199" t="s">
        <v>3142</v>
      </c>
      <c r="E1199" s="3" t="s">
        <v>248</v>
      </c>
      <c r="F1199" s="3" t="s">
        <v>126</v>
      </c>
      <c r="G1199" s="3" t="s">
        <v>9</v>
      </c>
      <c r="H1199" s="3" t="s">
        <v>9</v>
      </c>
      <c r="I1199">
        <v>246</v>
      </c>
    </row>
    <row r="1200" spans="1:9" x14ac:dyDescent="0.25">
      <c r="A1200" s="3">
        <v>350003147</v>
      </c>
      <c r="B1200" t="s">
        <v>9</v>
      </c>
      <c r="C1200" t="s">
        <v>3143</v>
      </c>
      <c r="D1200" t="s">
        <v>3144</v>
      </c>
      <c r="E1200" s="3" t="s">
        <v>248</v>
      </c>
      <c r="F1200" s="3" t="s">
        <v>30</v>
      </c>
      <c r="G1200" s="3" t="s">
        <v>9</v>
      </c>
      <c r="H1200" s="3" t="s">
        <v>9</v>
      </c>
      <c r="I1200">
        <v>48</v>
      </c>
    </row>
    <row r="1201" spans="1:9" x14ac:dyDescent="0.25">
      <c r="A1201" s="3">
        <v>350003148</v>
      </c>
      <c r="B1201" t="s">
        <v>9</v>
      </c>
      <c r="C1201" t="s">
        <v>3145</v>
      </c>
      <c r="D1201" t="s">
        <v>3146</v>
      </c>
      <c r="E1201" s="3" t="s">
        <v>248</v>
      </c>
      <c r="F1201" s="3" t="s">
        <v>3147</v>
      </c>
      <c r="G1201" s="3" t="s">
        <v>9</v>
      </c>
      <c r="H1201" s="3" t="s">
        <v>9</v>
      </c>
      <c r="I1201">
        <v>21</v>
      </c>
    </row>
    <row r="1202" spans="1:9" x14ac:dyDescent="0.25">
      <c r="A1202" s="3">
        <v>350003149</v>
      </c>
      <c r="B1202" t="s">
        <v>9</v>
      </c>
      <c r="C1202" t="s">
        <v>3148</v>
      </c>
      <c r="D1202" t="s">
        <v>3149</v>
      </c>
      <c r="E1202" s="3" t="s">
        <v>248</v>
      </c>
      <c r="F1202" s="3" t="s">
        <v>255</v>
      </c>
      <c r="G1202" s="3" t="s">
        <v>9</v>
      </c>
      <c r="H1202" s="3" t="s">
        <v>9</v>
      </c>
      <c r="I1202">
        <v>151</v>
      </c>
    </row>
    <row r="1203" spans="1:9" x14ac:dyDescent="0.25">
      <c r="A1203" s="3">
        <v>350003150</v>
      </c>
      <c r="B1203" t="s">
        <v>9</v>
      </c>
      <c r="C1203" t="s">
        <v>3150</v>
      </c>
      <c r="D1203" t="s">
        <v>3151</v>
      </c>
      <c r="E1203" s="3" t="s">
        <v>248</v>
      </c>
      <c r="F1203" s="3" t="s">
        <v>3152</v>
      </c>
      <c r="G1203" s="3" t="s">
        <v>9</v>
      </c>
      <c r="H1203" s="3" t="s">
        <v>9</v>
      </c>
      <c r="I1203">
        <v>215</v>
      </c>
    </row>
    <row r="1204" spans="1:9" x14ac:dyDescent="0.25">
      <c r="A1204" s="3">
        <v>350003151</v>
      </c>
      <c r="B1204" t="s">
        <v>9</v>
      </c>
      <c r="C1204" t="s">
        <v>3153</v>
      </c>
      <c r="D1204" t="s">
        <v>3154</v>
      </c>
      <c r="E1204" s="3" t="s">
        <v>248</v>
      </c>
      <c r="F1204" s="3" t="s">
        <v>3155</v>
      </c>
      <c r="G1204" s="3" t="s">
        <v>9</v>
      </c>
      <c r="H1204" s="3" t="s">
        <v>9</v>
      </c>
      <c r="I1204">
        <v>171</v>
      </c>
    </row>
    <row r="1205" spans="1:9" x14ac:dyDescent="0.25">
      <c r="A1205" s="3">
        <v>350003152</v>
      </c>
      <c r="B1205" t="s">
        <v>9</v>
      </c>
      <c r="C1205" t="s">
        <v>3156</v>
      </c>
      <c r="D1205" t="s">
        <v>3157</v>
      </c>
      <c r="E1205" s="3" t="s">
        <v>248</v>
      </c>
      <c r="F1205" s="3" t="s">
        <v>3158</v>
      </c>
      <c r="G1205" s="3" t="s">
        <v>9</v>
      </c>
      <c r="H1205" s="3" t="s">
        <v>9</v>
      </c>
      <c r="I1205">
        <v>223</v>
      </c>
    </row>
    <row r="1206" spans="1:9" x14ac:dyDescent="0.25">
      <c r="A1206" s="3">
        <v>350003153</v>
      </c>
      <c r="B1206" t="s">
        <v>9</v>
      </c>
      <c r="C1206" t="s">
        <v>3159</v>
      </c>
      <c r="D1206" t="s">
        <v>3160</v>
      </c>
      <c r="E1206" s="3" t="s">
        <v>248</v>
      </c>
      <c r="F1206" s="3" t="s">
        <v>258</v>
      </c>
      <c r="G1206" s="3" t="s">
        <v>9</v>
      </c>
      <c r="H1206" s="3" t="s">
        <v>9</v>
      </c>
      <c r="I1206">
        <v>8</v>
      </c>
    </row>
    <row r="1207" spans="1:9" x14ac:dyDescent="0.25">
      <c r="A1207" s="3">
        <v>350003154</v>
      </c>
      <c r="B1207" t="s">
        <v>9</v>
      </c>
      <c r="C1207" t="s">
        <v>3161</v>
      </c>
      <c r="D1207" t="s">
        <v>3162</v>
      </c>
      <c r="E1207" s="3" t="s">
        <v>248</v>
      </c>
      <c r="F1207" s="3" t="s">
        <v>328</v>
      </c>
      <c r="G1207" s="3" t="s">
        <v>9</v>
      </c>
      <c r="H1207" s="3" t="s">
        <v>9</v>
      </c>
      <c r="I1207">
        <v>20</v>
      </c>
    </row>
    <row r="1208" spans="1:9" x14ac:dyDescent="0.25">
      <c r="A1208" s="3">
        <v>350003155</v>
      </c>
      <c r="B1208" t="s">
        <v>9</v>
      </c>
      <c r="C1208" t="s">
        <v>3163</v>
      </c>
      <c r="D1208" t="s">
        <v>3164</v>
      </c>
      <c r="E1208" s="3" t="s">
        <v>248</v>
      </c>
      <c r="F1208" s="3" t="s">
        <v>333</v>
      </c>
      <c r="G1208" s="3" t="s">
        <v>9</v>
      </c>
      <c r="H1208" s="3" t="s">
        <v>9</v>
      </c>
      <c r="I1208">
        <v>101</v>
      </c>
    </row>
    <row r="1209" spans="1:9" x14ac:dyDescent="0.25">
      <c r="A1209" s="3">
        <v>350003156</v>
      </c>
      <c r="B1209" t="s">
        <v>9</v>
      </c>
      <c r="C1209" t="s">
        <v>3165</v>
      </c>
      <c r="D1209" t="s">
        <v>3166</v>
      </c>
      <c r="E1209" s="3" t="s">
        <v>248</v>
      </c>
      <c r="F1209" s="3" t="s">
        <v>1409</v>
      </c>
      <c r="G1209" s="3" t="s">
        <v>9</v>
      </c>
      <c r="H1209" s="3" t="s">
        <v>9</v>
      </c>
      <c r="I1209">
        <v>428</v>
      </c>
    </row>
    <row r="1210" spans="1:9" x14ac:dyDescent="0.25">
      <c r="A1210" s="3">
        <v>350003157</v>
      </c>
      <c r="B1210" t="s">
        <v>9</v>
      </c>
      <c r="C1210" t="s">
        <v>3167</v>
      </c>
      <c r="D1210" t="s">
        <v>3168</v>
      </c>
      <c r="E1210" s="3" t="s">
        <v>248</v>
      </c>
      <c r="F1210" s="3" t="s">
        <v>1204</v>
      </c>
      <c r="G1210" s="3" t="s">
        <v>9</v>
      </c>
      <c r="H1210" s="3" t="s">
        <v>9</v>
      </c>
      <c r="I1210">
        <v>944</v>
      </c>
    </row>
    <row r="1211" spans="1:9" x14ac:dyDescent="0.25">
      <c r="A1211" s="3">
        <v>350003158</v>
      </c>
      <c r="B1211" t="s">
        <v>9</v>
      </c>
      <c r="C1211" t="s">
        <v>3169</v>
      </c>
      <c r="D1211" t="s">
        <v>3170</v>
      </c>
      <c r="E1211" s="3" t="s">
        <v>248</v>
      </c>
      <c r="F1211" s="3" t="s">
        <v>1126</v>
      </c>
      <c r="G1211" s="3" t="s">
        <v>9</v>
      </c>
      <c r="H1211" s="3" t="s">
        <v>9</v>
      </c>
      <c r="I1211">
        <v>1126</v>
      </c>
    </row>
    <row r="1212" spans="1:9" x14ac:dyDescent="0.25">
      <c r="A1212" s="3">
        <v>350003159</v>
      </c>
      <c r="B1212" t="s">
        <v>9</v>
      </c>
      <c r="C1212" t="s">
        <v>3171</v>
      </c>
      <c r="D1212" t="s">
        <v>3172</v>
      </c>
      <c r="E1212" s="3" t="s">
        <v>248</v>
      </c>
      <c r="F1212" s="3" t="s">
        <v>1129</v>
      </c>
      <c r="G1212" s="3" t="s">
        <v>9</v>
      </c>
      <c r="H1212" s="3" t="s">
        <v>9</v>
      </c>
      <c r="I1212">
        <v>1126</v>
      </c>
    </row>
    <row r="1213" spans="1:9" x14ac:dyDescent="0.25">
      <c r="A1213" s="3">
        <v>350003160</v>
      </c>
      <c r="B1213" t="s">
        <v>9</v>
      </c>
      <c r="C1213" t="s">
        <v>3173</v>
      </c>
      <c r="D1213" t="s">
        <v>3174</v>
      </c>
      <c r="E1213" s="3" t="s">
        <v>248</v>
      </c>
      <c r="F1213" s="3" t="s">
        <v>1133</v>
      </c>
      <c r="G1213" s="3" t="s">
        <v>9</v>
      </c>
      <c r="H1213" s="3" t="s">
        <v>9</v>
      </c>
      <c r="I1213">
        <v>1322</v>
      </c>
    </row>
    <row r="1214" spans="1:9" x14ac:dyDescent="0.25">
      <c r="A1214" s="3">
        <v>350003161</v>
      </c>
      <c r="B1214" t="s">
        <v>9</v>
      </c>
      <c r="C1214" t="s">
        <v>3175</v>
      </c>
      <c r="D1214" t="s">
        <v>3176</v>
      </c>
      <c r="E1214" s="3" t="s">
        <v>248</v>
      </c>
      <c r="F1214" s="3" t="s">
        <v>1136</v>
      </c>
      <c r="G1214" s="3" t="s">
        <v>9</v>
      </c>
      <c r="H1214" s="3" t="s">
        <v>9</v>
      </c>
      <c r="I1214">
        <v>340</v>
      </c>
    </row>
    <row r="1215" spans="1:9" x14ac:dyDescent="0.25">
      <c r="A1215" s="3">
        <v>350003162</v>
      </c>
      <c r="B1215" t="s">
        <v>9</v>
      </c>
      <c r="C1215" t="s">
        <v>3177</v>
      </c>
      <c r="D1215" t="s">
        <v>3178</v>
      </c>
      <c r="E1215" s="3" t="s">
        <v>248</v>
      </c>
      <c r="F1215" s="3" t="s">
        <v>1139</v>
      </c>
      <c r="G1215" s="3" t="s">
        <v>9</v>
      </c>
      <c r="H1215" s="3" t="s">
        <v>9</v>
      </c>
      <c r="I1215">
        <v>212</v>
      </c>
    </row>
    <row r="1216" spans="1:9" x14ac:dyDescent="0.25">
      <c r="A1216" s="3">
        <v>350003163</v>
      </c>
      <c r="B1216" t="s">
        <v>9</v>
      </c>
      <c r="C1216" t="s">
        <v>3179</v>
      </c>
      <c r="D1216" t="s">
        <v>3180</v>
      </c>
      <c r="E1216" s="3" t="s">
        <v>248</v>
      </c>
      <c r="F1216" s="3" t="s">
        <v>1142</v>
      </c>
      <c r="G1216" s="3" t="s">
        <v>9</v>
      </c>
      <c r="H1216" s="3" t="s">
        <v>9</v>
      </c>
      <c r="I1216">
        <v>212</v>
      </c>
    </row>
    <row r="1217" spans="1:9" x14ac:dyDescent="0.25">
      <c r="A1217" s="3">
        <v>350003164</v>
      </c>
      <c r="B1217" t="s">
        <v>9</v>
      </c>
      <c r="C1217" t="s">
        <v>3181</v>
      </c>
      <c r="D1217" t="s">
        <v>3182</v>
      </c>
      <c r="E1217" s="3" t="s">
        <v>248</v>
      </c>
      <c r="F1217" s="3" t="s">
        <v>1158</v>
      </c>
      <c r="G1217" s="3" t="s">
        <v>9</v>
      </c>
      <c r="H1217" s="3" t="s">
        <v>9</v>
      </c>
      <c r="I1217">
        <v>1237</v>
      </c>
    </row>
    <row r="1218" spans="1:9" x14ac:dyDescent="0.25">
      <c r="A1218" s="3">
        <v>350003165</v>
      </c>
      <c r="B1218" t="s">
        <v>9</v>
      </c>
      <c r="C1218" t="s">
        <v>3183</v>
      </c>
      <c r="D1218" t="s">
        <v>3184</v>
      </c>
      <c r="E1218" s="3" t="s">
        <v>248</v>
      </c>
      <c r="F1218" s="3" t="s">
        <v>3185</v>
      </c>
      <c r="G1218" s="3" t="s">
        <v>9</v>
      </c>
      <c r="H1218" s="3" t="s">
        <v>9</v>
      </c>
      <c r="I1218">
        <v>45</v>
      </c>
    </row>
    <row r="1219" spans="1:9" x14ac:dyDescent="0.25">
      <c r="A1219" s="3">
        <v>350003166</v>
      </c>
      <c r="B1219" t="s">
        <v>9</v>
      </c>
      <c r="C1219" t="s">
        <v>3186</v>
      </c>
      <c r="D1219" t="s">
        <v>3187</v>
      </c>
      <c r="E1219" s="3" t="s">
        <v>248</v>
      </c>
      <c r="F1219" s="3" t="s">
        <v>3188</v>
      </c>
      <c r="G1219" s="3" t="s">
        <v>9</v>
      </c>
      <c r="H1219" s="3" t="s">
        <v>9</v>
      </c>
      <c r="I1219">
        <v>92</v>
      </c>
    </row>
    <row r="1220" spans="1:9" x14ac:dyDescent="0.25">
      <c r="A1220" s="3">
        <v>350003167</v>
      </c>
      <c r="B1220" t="s">
        <v>9</v>
      </c>
      <c r="C1220" t="s">
        <v>3189</v>
      </c>
      <c r="D1220" t="s">
        <v>3190</v>
      </c>
      <c r="E1220" s="3" t="s">
        <v>248</v>
      </c>
      <c r="F1220" s="3" t="s">
        <v>3191</v>
      </c>
      <c r="G1220" s="3" t="s">
        <v>9</v>
      </c>
      <c r="H1220" s="3" t="s">
        <v>9</v>
      </c>
      <c r="I1220">
        <v>259</v>
      </c>
    </row>
    <row r="1221" spans="1:9" x14ac:dyDescent="0.25">
      <c r="A1221" s="3">
        <v>350003168</v>
      </c>
      <c r="B1221" t="s">
        <v>9</v>
      </c>
      <c r="C1221" t="s">
        <v>3192</v>
      </c>
      <c r="D1221" t="s">
        <v>3193</v>
      </c>
      <c r="E1221" s="3" t="s">
        <v>248</v>
      </c>
      <c r="F1221" s="3" t="s">
        <v>3194</v>
      </c>
      <c r="G1221" s="3" t="s">
        <v>9</v>
      </c>
      <c r="H1221" s="3" t="s">
        <v>9</v>
      </c>
      <c r="I1221">
        <v>433</v>
      </c>
    </row>
    <row r="1222" spans="1:9" x14ac:dyDescent="0.25">
      <c r="A1222" s="3">
        <v>350003169</v>
      </c>
      <c r="B1222" t="s">
        <v>9</v>
      </c>
      <c r="C1222" t="s">
        <v>3195</v>
      </c>
      <c r="D1222" t="s">
        <v>3196</v>
      </c>
      <c r="E1222" s="3" t="s">
        <v>248</v>
      </c>
      <c r="F1222" s="3" t="s">
        <v>3197</v>
      </c>
      <c r="G1222" s="3" t="s">
        <v>9</v>
      </c>
      <c r="H1222" s="3" t="s">
        <v>9</v>
      </c>
      <c r="I1222">
        <v>564</v>
      </c>
    </row>
    <row r="1223" spans="1:9" x14ac:dyDescent="0.25">
      <c r="A1223" s="3">
        <v>350003170</v>
      </c>
      <c r="B1223" t="s">
        <v>9</v>
      </c>
      <c r="C1223" t="s">
        <v>3198</v>
      </c>
      <c r="D1223" t="s">
        <v>3199</v>
      </c>
      <c r="E1223" s="3" t="s">
        <v>248</v>
      </c>
      <c r="F1223" s="3" t="s">
        <v>3200</v>
      </c>
      <c r="G1223" s="3" t="s">
        <v>9</v>
      </c>
      <c r="H1223" s="3" t="s">
        <v>9</v>
      </c>
      <c r="I1223">
        <v>4038</v>
      </c>
    </row>
    <row r="1224" spans="1:9" x14ac:dyDescent="0.25">
      <c r="A1224" s="3">
        <v>350003171</v>
      </c>
      <c r="B1224" t="s">
        <v>9</v>
      </c>
      <c r="C1224" t="s">
        <v>3201</v>
      </c>
      <c r="D1224" t="s">
        <v>3202</v>
      </c>
      <c r="E1224" s="3" t="s">
        <v>248</v>
      </c>
      <c r="F1224" s="3" t="s">
        <v>3203</v>
      </c>
      <c r="G1224" s="3" t="s">
        <v>9</v>
      </c>
      <c r="H1224" s="3" t="s">
        <v>9</v>
      </c>
      <c r="I1224">
        <v>3347</v>
      </c>
    </row>
    <row r="1225" spans="1:9" x14ac:dyDescent="0.25">
      <c r="A1225" s="3">
        <v>350003172</v>
      </c>
      <c r="B1225" t="s">
        <v>9</v>
      </c>
      <c r="C1225" t="s">
        <v>3204</v>
      </c>
      <c r="D1225" t="s">
        <v>3205</v>
      </c>
      <c r="E1225" s="3" t="s">
        <v>248</v>
      </c>
      <c r="F1225" s="3" t="s">
        <v>3206</v>
      </c>
      <c r="G1225" s="3" t="s">
        <v>9</v>
      </c>
      <c r="H1225" s="3" t="s">
        <v>9</v>
      </c>
      <c r="I1225">
        <v>1339</v>
      </c>
    </row>
    <row r="1226" spans="1:9" x14ac:dyDescent="0.25">
      <c r="A1226" s="3">
        <v>350003173</v>
      </c>
      <c r="B1226" t="s">
        <v>9</v>
      </c>
      <c r="C1226" t="s">
        <v>3207</v>
      </c>
      <c r="D1226" t="s">
        <v>3208</v>
      </c>
      <c r="E1226" s="3" t="s">
        <v>248</v>
      </c>
      <c r="F1226" s="3" t="s">
        <v>3209</v>
      </c>
      <c r="G1226" s="3" t="s">
        <v>9</v>
      </c>
      <c r="H1226" s="3" t="s">
        <v>9</v>
      </c>
      <c r="I1226">
        <v>273</v>
      </c>
    </row>
    <row r="1227" spans="1:9" x14ac:dyDescent="0.25">
      <c r="A1227" s="3">
        <v>350003174</v>
      </c>
      <c r="B1227" t="s">
        <v>9</v>
      </c>
      <c r="C1227" t="s">
        <v>3210</v>
      </c>
      <c r="D1227" t="s">
        <v>3211</v>
      </c>
      <c r="E1227" s="3" t="s">
        <v>248</v>
      </c>
      <c r="F1227" s="3" t="s">
        <v>3212</v>
      </c>
      <c r="G1227" s="3" t="s">
        <v>9</v>
      </c>
      <c r="H1227" s="3" t="s">
        <v>9</v>
      </c>
      <c r="I1227">
        <v>98</v>
      </c>
    </row>
    <row r="1228" spans="1:9" x14ac:dyDescent="0.25">
      <c r="A1228" s="3">
        <v>350003175</v>
      </c>
      <c r="B1228" t="s">
        <v>9</v>
      </c>
      <c r="C1228" t="s">
        <v>3213</v>
      </c>
      <c r="D1228" t="s">
        <v>3214</v>
      </c>
      <c r="E1228" s="3" t="s">
        <v>248</v>
      </c>
      <c r="F1228" s="3" t="s">
        <v>3215</v>
      </c>
      <c r="G1228" s="3" t="s">
        <v>9</v>
      </c>
      <c r="H1228" s="3" t="s">
        <v>9</v>
      </c>
      <c r="I1228">
        <v>50</v>
      </c>
    </row>
    <row r="1229" spans="1:9" x14ac:dyDescent="0.25">
      <c r="A1229" s="3">
        <v>350003176</v>
      </c>
      <c r="B1229" t="s">
        <v>9</v>
      </c>
      <c r="C1229" t="s">
        <v>3216</v>
      </c>
      <c r="D1229" t="s">
        <v>3217</v>
      </c>
      <c r="E1229" s="3" t="s">
        <v>248</v>
      </c>
      <c r="F1229" s="3" t="s">
        <v>3218</v>
      </c>
      <c r="G1229" s="3" t="s">
        <v>9</v>
      </c>
      <c r="H1229" s="3" t="s">
        <v>9</v>
      </c>
      <c r="I1229">
        <v>378</v>
      </c>
    </row>
    <row r="1230" spans="1:9" x14ac:dyDescent="0.25">
      <c r="A1230" s="3">
        <v>350003177</v>
      </c>
      <c r="B1230" t="s">
        <v>9</v>
      </c>
      <c r="C1230" t="s">
        <v>3219</v>
      </c>
      <c r="D1230" t="s">
        <v>3220</v>
      </c>
      <c r="E1230" s="3" t="s">
        <v>248</v>
      </c>
      <c r="F1230" s="3" t="s">
        <v>3221</v>
      </c>
      <c r="G1230" s="3" t="s">
        <v>9</v>
      </c>
      <c r="H1230" s="3" t="s">
        <v>9</v>
      </c>
      <c r="I1230">
        <v>308</v>
      </c>
    </row>
    <row r="1231" spans="1:9" x14ac:dyDescent="0.25">
      <c r="A1231" s="3">
        <v>350003178</v>
      </c>
      <c r="B1231" t="s">
        <v>9</v>
      </c>
      <c r="C1231" t="s">
        <v>3222</v>
      </c>
      <c r="D1231" t="s">
        <v>3223</v>
      </c>
      <c r="E1231" s="3" t="s">
        <v>248</v>
      </c>
      <c r="F1231" s="3" t="s">
        <v>3224</v>
      </c>
      <c r="G1231" s="3" t="s">
        <v>9</v>
      </c>
      <c r="H1231" s="3" t="s">
        <v>9</v>
      </c>
      <c r="I1231">
        <v>234</v>
      </c>
    </row>
    <row r="1232" spans="1:9" x14ac:dyDescent="0.25">
      <c r="A1232" s="3">
        <v>350003179</v>
      </c>
      <c r="B1232" t="s">
        <v>9</v>
      </c>
      <c r="C1232" t="s">
        <v>3225</v>
      </c>
      <c r="D1232" t="s">
        <v>3226</v>
      </c>
      <c r="E1232" s="3" t="s">
        <v>248</v>
      </c>
      <c r="F1232" s="3" t="s">
        <v>3030</v>
      </c>
      <c r="G1232" s="3" t="s">
        <v>925</v>
      </c>
      <c r="H1232" s="3" t="s">
        <v>9</v>
      </c>
      <c r="I1232">
        <v>301</v>
      </c>
    </row>
    <row r="1233" spans="1:9" x14ac:dyDescent="0.25">
      <c r="A1233" s="3">
        <v>350003180</v>
      </c>
      <c r="B1233" t="s">
        <v>9</v>
      </c>
      <c r="C1233" t="s">
        <v>3227</v>
      </c>
      <c r="D1233" t="s">
        <v>3228</v>
      </c>
      <c r="E1233" s="3" t="s">
        <v>248</v>
      </c>
      <c r="F1233" s="3" t="s">
        <v>142</v>
      </c>
      <c r="G1233" s="3" t="s">
        <v>925</v>
      </c>
      <c r="H1233" s="3" t="s">
        <v>9</v>
      </c>
      <c r="I1233">
        <v>131</v>
      </c>
    </row>
    <row r="1234" spans="1:9" x14ac:dyDescent="0.25">
      <c r="A1234" s="3">
        <v>350003181</v>
      </c>
      <c r="B1234" t="s">
        <v>9</v>
      </c>
      <c r="C1234" t="s">
        <v>3229</v>
      </c>
      <c r="D1234" t="s">
        <v>3230</v>
      </c>
      <c r="E1234" s="3" t="s">
        <v>248</v>
      </c>
      <c r="F1234" s="3" t="s">
        <v>3035</v>
      </c>
      <c r="G1234" s="3" t="s">
        <v>925</v>
      </c>
      <c r="H1234" s="3" t="s">
        <v>9</v>
      </c>
      <c r="I1234">
        <v>186</v>
      </c>
    </row>
    <row r="1235" spans="1:9" x14ac:dyDescent="0.25">
      <c r="A1235" s="3">
        <v>350003182</v>
      </c>
      <c r="B1235" t="s">
        <v>9</v>
      </c>
      <c r="C1235" t="s">
        <v>3231</v>
      </c>
      <c r="D1235" t="s">
        <v>3232</v>
      </c>
      <c r="E1235" s="3" t="s">
        <v>248</v>
      </c>
      <c r="F1235" s="3" t="s">
        <v>3038</v>
      </c>
      <c r="G1235" s="3" t="s">
        <v>925</v>
      </c>
      <c r="H1235" s="3" t="s">
        <v>9</v>
      </c>
      <c r="I1235">
        <v>1497</v>
      </c>
    </row>
    <row r="1236" spans="1:9" x14ac:dyDescent="0.25">
      <c r="A1236" s="3">
        <v>350003183</v>
      </c>
      <c r="B1236" t="s">
        <v>9</v>
      </c>
      <c r="C1236" t="s">
        <v>3233</v>
      </c>
      <c r="D1236" t="s">
        <v>3234</v>
      </c>
      <c r="E1236" s="3" t="s">
        <v>248</v>
      </c>
      <c r="F1236" s="3" t="s">
        <v>3041</v>
      </c>
      <c r="G1236" s="3" t="s">
        <v>925</v>
      </c>
      <c r="H1236" s="3" t="s">
        <v>9</v>
      </c>
      <c r="I1236">
        <v>693</v>
      </c>
    </row>
    <row r="1237" spans="1:9" x14ac:dyDescent="0.25">
      <c r="A1237" s="3">
        <v>350003184</v>
      </c>
      <c r="B1237" t="s">
        <v>9</v>
      </c>
      <c r="C1237" t="s">
        <v>3235</v>
      </c>
      <c r="D1237" t="s">
        <v>3236</v>
      </c>
      <c r="E1237" s="3" t="s">
        <v>248</v>
      </c>
      <c r="F1237" s="3" t="s">
        <v>3044</v>
      </c>
      <c r="G1237" s="3" t="s">
        <v>925</v>
      </c>
      <c r="H1237" s="3" t="s">
        <v>9</v>
      </c>
      <c r="I1237">
        <v>602</v>
      </c>
    </row>
    <row r="1238" spans="1:9" x14ac:dyDescent="0.25">
      <c r="A1238" s="3">
        <v>350003185</v>
      </c>
      <c r="B1238" t="s">
        <v>9</v>
      </c>
      <c r="C1238" t="s">
        <v>3237</v>
      </c>
      <c r="D1238" t="s">
        <v>3238</v>
      </c>
      <c r="E1238" s="3" t="s">
        <v>248</v>
      </c>
      <c r="F1238" s="3" t="s">
        <v>3047</v>
      </c>
      <c r="G1238" s="3" t="s">
        <v>925</v>
      </c>
      <c r="H1238" s="3" t="s">
        <v>9</v>
      </c>
      <c r="I1238">
        <v>345</v>
      </c>
    </row>
    <row r="1239" spans="1:9" x14ac:dyDescent="0.25">
      <c r="A1239" s="3">
        <v>350003186</v>
      </c>
      <c r="B1239" t="s">
        <v>9</v>
      </c>
      <c r="C1239" t="s">
        <v>3239</v>
      </c>
      <c r="D1239" t="s">
        <v>3240</v>
      </c>
      <c r="E1239" s="3" t="s">
        <v>248</v>
      </c>
      <c r="F1239" s="3" t="s">
        <v>3050</v>
      </c>
      <c r="G1239" s="3" t="s">
        <v>925</v>
      </c>
      <c r="H1239" s="3" t="s">
        <v>9</v>
      </c>
      <c r="I1239">
        <v>607</v>
      </c>
    </row>
    <row r="1240" spans="1:9" x14ac:dyDescent="0.25">
      <c r="A1240" s="3">
        <v>350003187</v>
      </c>
      <c r="B1240" t="s">
        <v>9</v>
      </c>
      <c r="C1240" t="s">
        <v>3241</v>
      </c>
      <c r="D1240" t="s">
        <v>3242</v>
      </c>
      <c r="E1240" s="3" t="s">
        <v>248</v>
      </c>
      <c r="F1240" s="3" t="s">
        <v>3053</v>
      </c>
      <c r="G1240" s="3" t="s">
        <v>925</v>
      </c>
      <c r="H1240" s="3" t="s">
        <v>9</v>
      </c>
      <c r="I1240">
        <v>302</v>
      </c>
    </row>
    <row r="1241" spans="1:9" x14ac:dyDescent="0.25">
      <c r="A1241" s="3">
        <v>350003188</v>
      </c>
      <c r="B1241" t="s">
        <v>9</v>
      </c>
      <c r="C1241" t="s">
        <v>3243</v>
      </c>
      <c r="D1241" t="s">
        <v>3244</v>
      </c>
      <c r="E1241" s="3" t="s">
        <v>248</v>
      </c>
      <c r="F1241" s="3" t="s">
        <v>3056</v>
      </c>
      <c r="G1241" s="3" t="s">
        <v>925</v>
      </c>
      <c r="H1241" s="3" t="s">
        <v>9</v>
      </c>
      <c r="I1241">
        <v>681</v>
      </c>
    </row>
    <row r="1242" spans="1:9" x14ac:dyDescent="0.25">
      <c r="A1242" s="3">
        <v>350003189</v>
      </c>
      <c r="B1242" t="s">
        <v>9</v>
      </c>
      <c r="C1242" t="s">
        <v>3245</v>
      </c>
      <c r="D1242" t="s">
        <v>3246</v>
      </c>
      <c r="E1242" s="3" t="s">
        <v>248</v>
      </c>
      <c r="F1242" s="3" t="s">
        <v>3059</v>
      </c>
      <c r="G1242" s="3" t="s">
        <v>925</v>
      </c>
      <c r="H1242" s="3" t="s">
        <v>9</v>
      </c>
      <c r="I1242">
        <v>396</v>
      </c>
    </row>
    <row r="1243" spans="1:9" x14ac:dyDescent="0.25">
      <c r="A1243" s="3">
        <v>350003190</v>
      </c>
      <c r="B1243" t="s">
        <v>9</v>
      </c>
      <c r="C1243" t="s">
        <v>3247</v>
      </c>
      <c r="D1243" t="s">
        <v>3248</v>
      </c>
      <c r="E1243" s="3" t="s">
        <v>248</v>
      </c>
      <c r="F1243" s="3" t="s">
        <v>3062</v>
      </c>
      <c r="G1243" s="3" t="s">
        <v>925</v>
      </c>
      <c r="H1243" s="3" t="s">
        <v>9</v>
      </c>
      <c r="I1243">
        <v>71</v>
      </c>
    </row>
    <row r="1244" spans="1:9" x14ac:dyDescent="0.25">
      <c r="A1244" s="3">
        <v>350003191</v>
      </c>
      <c r="B1244" t="s">
        <v>9</v>
      </c>
      <c r="C1244" t="s">
        <v>3249</v>
      </c>
      <c r="D1244" t="s">
        <v>3250</v>
      </c>
      <c r="E1244" s="3" t="s">
        <v>248</v>
      </c>
      <c r="F1244" s="3" t="s">
        <v>431</v>
      </c>
      <c r="G1244" s="3" t="s">
        <v>925</v>
      </c>
      <c r="H1244" s="3" t="s">
        <v>9</v>
      </c>
      <c r="I1244">
        <v>129</v>
      </c>
    </row>
    <row r="1245" spans="1:9" x14ac:dyDescent="0.25">
      <c r="A1245" s="3">
        <v>350003192</v>
      </c>
      <c r="B1245" t="s">
        <v>9</v>
      </c>
      <c r="C1245" t="s">
        <v>3251</v>
      </c>
      <c r="D1245" t="s">
        <v>3252</v>
      </c>
      <c r="E1245" s="3" t="s">
        <v>248</v>
      </c>
      <c r="F1245" s="3" t="s">
        <v>187</v>
      </c>
      <c r="G1245" s="3" t="s">
        <v>925</v>
      </c>
      <c r="H1245" s="3" t="s">
        <v>9</v>
      </c>
      <c r="I1245">
        <v>229</v>
      </c>
    </row>
    <row r="1246" spans="1:9" x14ac:dyDescent="0.25">
      <c r="A1246" s="3">
        <v>350003193</v>
      </c>
      <c r="B1246" t="s">
        <v>9</v>
      </c>
      <c r="C1246" t="s">
        <v>3253</v>
      </c>
      <c r="D1246" t="s">
        <v>3254</v>
      </c>
      <c r="E1246" s="3" t="s">
        <v>248</v>
      </c>
      <c r="F1246" s="3" t="s">
        <v>3069</v>
      </c>
      <c r="G1246" s="3" t="s">
        <v>925</v>
      </c>
      <c r="H1246" s="3" t="s">
        <v>9</v>
      </c>
      <c r="I1246">
        <v>418</v>
      </c>
    </row>
    <row r="1247" spans="1:9" x14ac:dyDescent="0.25">
      <c r="A1247" s="3">
        <v>350003194</v>
      </c>
      <c r="B1247" t="s">
        <v>9</v>
      </c>
      <c r="C1247" t="s">
        <v>3255</v>
      </c>
      <c r="D1247" t="s">
        <v>3256</v>
      </c>
      <c r="E1247" s="3" t="s">
        <v>248</v>
      </c>
      <c r="F1247" s="3" t="s">
        <v>3072</v>
      </c>
      <c r="G1247" s="3" t="s">
        <v>925</v>
      </c>
      <c r="H1247" s="3" t="s">
        <v>9</v>
      </c>
      <c r="I1247">
        <v>62</v>
      </c>
    </row>
    <row r="1248" spans="1:9" x14ac:dyDescent="0.25">
      <c r="A1248" s="3">
        <v>350003195</v>
      </c>
      <c r="B1248" t="s">
        <v>9</v>
      </c>
      <c r="C1248" t="s">
        <v>3257</v>
      </c>
      <c r="D1248" t="s">
        <v>3258</v>
      </c>
      <c r="E1248" s="3" t="s">
        <v>248</v>
      </c>
      <c r="F1248" s="3" t="s">
        <v>3075</v>
      </c>
      <c r="G1248" s="3" t="s">
        <v>925</v>
      </c>
      <c r="H1248" s="3" t="s">
        <v>9</v>
      </c>
      <c r="I1248">
        <v>192</v>
      </c>
    </row>
    <row r="1249" spans="1:9" x14ac:dyDescent="0.25">
      <c r="A1249" s="3">
        <v>350003196</v>
      </c>
      <c r="B1249" t="s">
        <v>9</v>
      </c>
      <c r="C1249" t="s">
        <v>3259</v>
      </c>
      <c r="D1249" t="s">
        <v>3260</v>
      </c>
      <c r="E1249" s="3" t="s">
        <v>248</v>
      </c>
      <c r="F1249" s="3" t="s">
        <v>291</v>
      </c>
      <c r="G1249" s="3" t="s">
        <v>925</v>
      </c>
      <c r="H1249" s="3" t="s">
        <v>9</v>
      </c>
      <c r="I1249">
        <v>286</v>
      </c>
    </row>
    <row r="1250" spans="1:9" x14ac:dyDescent="0.25">
      <c r="A1250" s="3">
        <v>350003197</v>
      </c>
      <c r="B1250" t="s">
        <v>9</v>
      </c>
      <c r="C1250" t="s">
        <v>3261</v>
      </c>
      <c r="D1250" t="s">
        <v>3262</v>
      </c>
      <c r="E1250" s="3" t="s">
        <v>248</v>
      </c>
      <c r="F1250" s="3" t="s">
        <v>294</v>
      </c>
      <c r="G1250" s="3" t="s">
        <v>925</v>
      </c>
      <c r="H1250" s="3" t="s">
        <v>9</v>
      </c>
      <c r="I1250">
        <v>422</v>
      </c>
    </row>
    <row r="1251" spans="1:9" x14ac:dyDescent="0.25">
      <c r="A1251" s="3">
        <v>350003198</v>
      </c>
      <c r="B1251" t="s">
        <v>9</v>
      </c>
      <c r="C1251" t="s">
        <v>3263</v>
      </c>
      <c r="D1251" t="s">
        <v>3264</v>
      </c>
      <c r="E1251" s="3" t="s">
        <v>248</v>
      </c>
      <c r="F1251" s="3" t="s">
        <v>3082</v>
      </c>
      <c r="G1251" s="3" t="s">
        <v>925</v>
      </c>
      <c r="H1251" s="3" t="s">
        <v>9</v>
      </c>
      <c r="I1251">
        <v>527</v>
      </c>
    </row>
    <row r="1252" spans="1:9" x14ac:dyDescent="0.25">
      <c r="A1252" s="3">
        <v>350003199</v>
      </c>
      <c r="B1252" t="s">
        <v>9</v>
      </c>
      <c r="C1252" t="s">
        <v>3265</v>
      </c>
      <c r="D1252" t="s">
        <v>3266</v>
      </c>
      <c r="E1252" s="3" t="s">
        <v>248</v>
      </c>
      <c r="F1252" s="3" t="s">
        <v>3085</v>
      </c>
      <c r="G1252" s="3" t="s">
        <v>925</v>
      </c>
      <c r="H1252" s="3" t="s">
        <v>9</v>
      </c>
      <c r="I1252">
        <v>151</v>
      </c>
    </row>
    <row r="1253" spans="1:9" x14ac:dyDescent="0.25">
      <c r="A1253" s="3">
        <v>350003200</v>
      </c>
      <c r="B1253" t="s">
        <v>9</v>
      </c>
      <c r="C1253" t="s">
        <v>3267</v>
      </c>
      <c r="D1253" t="s">
        <v>3268</v>
      </c>
      <c r="E1253" s="3" t="s">
        <v>248</v>
      </c>
      <c r="F1253" s="3" t="s">
        <v>3088</v>
      </c>
      <c r="G1253" s="3" t="s">
        <v>925</v>
      </c>
      <c r="H1253" s="3" t="s">
        <v>9</v>
      </c>
      <c r="I1253">
        <v>324</v>
      </c>
    </row>
    <row r="1254" spans="1:9" x14ac:dyDescent="0.25">
      <c r="A1254" s="3">
        <v>350003201</v>
      </c>
      <c r="B1254" t="s">
        <v>9</v>
      </c>
      <c r="C1254" t="s">
        <v>3269</v>
      </c>
      <c r="D1254" t="s">
        <v>3270</v>
      </c>
      <c r="E1254" s="3" t="s">
        <v>248</v>
      </c>
      <c r="F1254" s="3" t="s">
        <v>207</v>
      </c>
      <c r="G1254" s="3" t="s">
        <v>925</v>
      </c>
      <c r="H1254" s="3" t="s">
        <v>9</v>
      </c>
      <c r="I1254">
        <v>112</v>
      </c>
    </row>
    <row r="1255" spans="1:9" x14ac:dyDescent="0.25">
      <c r="A1255" s="3">
        <v>350003202</v>
      </c>
      <c r="B1255" t="s">
        <v>9</v>
      </c>
      <c r="C1255" t="s">
        <v>3271</v>
      </c>
      <c r="D1255" t="s">
        <v>3272</v>
      </c>
      <c r="E1255" s="3" t="s">
        <v>248</v>
      </c>
      <c r="F1255" s="3" t="s">
        <v>210</v>
      </c>
      <c r="G1255" s="3" t="s">
        <v>925</v>
      </c>
      <c r="H1255" s="3" t="s">
        <v>9</v>
      </c>
      <c r="I1255">
        <v>306</v>
      </c>
    </row>
    <row r="1256" spans="1:9" x14ac:dyDescent="0.25">
      <c r="A1256" s="3">
        <v>350003203</v>
      </c>
      <c r="B1256" t="s">
        <v>9</v>
      </c>
      <c r="C1256" t="s">
        <v>3273</v>
      </c>
      <c r="D1256" t="s">
        <v>3274</v>
      </c>
      <c r="E1256" s="3" t="s">
        <v>248</v>
      </c>
      <c r="F1256" s="3" t="s">
        <v>3095</v>
      </c>
      <c r="G1256" s="3" t="s">
        <v>925</v>
      </c>
      <c r="H1256" s="3" t="s">
        <v>9</v>
      </c>
      <c r="I1256">
        <v>604</v>
      </c>
    </row>
    <row r="1257" spans="1:9" x14ac:dyDescent="0.25">
      <c r="A1257" s="3">
        <v>350003204</v>
      </c>
      <c r="B1257" t="s">
        <v>9</v>
      </c>
      <c r="C1257" t="s">
        <v>3275</v>
      </c>
      <c r="D1257" t="s">
        <v>3276</v>
      </c>
      <c r="E1257" s="3" t="s">
        <v>248</v>
      </c>
      <c r="F1257" s="3" t="s">
        <v>3098</v>
      </c>
      <c r="G1257" s="3" t="s">
        <v>925</v>
      </c>
      <c r="H1257" s="3" t="s">
        <v>9</v>
      </c>
      <c r="I1257">
        <v>347</v>
      </c>
    </row>
    <row r="1258" spans="1:9" x14ac:dyDescent="0.25">
      <c r="A1258" s="3">
        <v>350003205</v>
      </c>
      <c r="B1258" t="s">
        <v>9</v>
      </c>
      <c r="C1258" t="s">
        <v>3277</v>
      </c>
      <c r="D1258" t="s">
        <v>3278</v>
      </c>
      <c r="E1258" s="3" t="s">
        <v>248</v>
      </c>
      <c r="F1258" s="3" t="s">
        <v>297</v>
      </c>
      <c r="G1258" s="3" t="s">
        <v>925</v>
      </c>
      <c r="H1258" s="3" t="s">
        <v>9</v>
      </c>
      <c r="I1258">
        <v>371</v>
      </c>
    </row>
    <row r="1259" spans="1:9" x14ac:dyDescent="0.25">
      <c r="A1259" s="3">
        <v>350003206</v>
      </c>
      <c r="B1259" t="s">
        <v>9</v>
      </c>
      <c r="C1259" t="s">
        <v>3279</v>
      </c>
      <c r="D1259" t="s">
        <v>3280</v>
      </c>
      <c r="E1259" s="3" t="s">
        <v>248</v>
      </c>
      <c r="F1259" s="3" t="s">
        <v>23</v>
      </c>
      <c r="G1259" s="3" t="s">
        <v>925</v>
      </c>
      <c r="H1259" s="3" t="s">
        <v>9</v>
      </c>
      <c r="I1259">
        <v>111</v>
      </c>
    </row>
    <row r="1260" spans="1:9" x14ac:dyDescent="0.25">
      <c r="A1260" s="3">
        <v>350003207</v>
      </c>
      <c r="B1260" t="s">
        <v>9</v>
      </c>
      <c r="C1260" t="s">
        <v>3281</v>
      </c>
      <c r="D1260" t="s">
        <v>3282</v>
      </c>
      <c r="E1260" s="3" t="s">
        <v>248</v>
      </c>
      <c r="F1260" s="3" t="s">
        <v>3105</v>
      </c>
      <c r="G1260" s="3" t="s">
        <v>925</v>
      </c>
      <c r="H1260" s="3" t="s">
        <v>9</v>
      </c>
      <c r="I1260">
        <v>6313</v>
      </c>
    </row>
    <row r="1261" spans="1:9" x14ac:dyDescent="0.25">
      <c r="A1261" s="3">
        <v>350003208</v>
      </c>
      <c r="B1261" t="s">
        <v>9</v>
      </c>
      <c r="C1261" t="s">
        <v>3283</v>
      </c>
      <c r="D1261" t="s">
        <v>3284</v>
      </c>
      <c r="E1261" s="3" t="s">
        <v>248</v>
      </c>
      <c r="F1261" s="3" t="s">
        <v>3108</v>
      </c>
      <c r="G1261" s="3" t="s">
        <v>925</v>
      </c>
      <c r="H1261" s="3" t="s">
        <v>9</v>
      </c>
      <c r="I1261">
        <v>1071</v>
      </c>
    </row>
    <row r="1262" spans="1:9" x14ac:dyDescent="0.25">
      <c r="A1262" s="3">
        <v>350003209</v>
      </c>
      <c r="B1262" t="s">
        <v>9</v>
      </c>
      <c r="C1262" t="s">
        <v>3285</v>
      </c>
      <c r="D1262" t="s">
        <v>3286</v>
      </c>
      <c r="E1262" s="3" t="s">
        <v>248</v>
      </c>
      <c r="F1262" s="3" t="s">
        <v>3111</v>
      </c>
      <c r="G1262" s="3" t="s">
        <v>925</v>
      </c>
      <c r="H1262" s="3" t="s">
        <v>9</v>
      </c>
      <c r="I1262">
        <v>6998</v>
      </c>
    </row>
    <row r="1263" spans="1:9" x14ac:dyDescent="0.25">
      <c r="A1263" s="3">
        <v>350003210</v>
      </c>
      <c r="B1263" t="s">
        <v>9</v>
      </c>
      <c r="C1263" t="s">
        <v>3287</v>
      </c>
      <c r="D1263" t="s">
        <v>3288</v>
      </c>
      <c r="E1263" s="3" t="s">
        <v>248</v>
      </c>
      <c r="F1263" s="3" t="s">
        <v>3114</v>
      </c>
      <c r="G1263" s="3" t="s">
        <v>925</v>
      </c>
      <c r="H1263" s="3" t="s">
        <v>9</v>
      </c>
      <c r="I1263">
        <v>180</v>
      </c>
    </row>
    <row r="1264" spans="1:9" x14ac:dyDescent="0.25">
      <c r="A1264" s="3">
        <v>350003211</v>
      </c>
      <c r="B1264" t="s">
        <v>9</v>
      </c>
      <c r="C1264" t="s">
        <v>3289</v>
      </c>
      <c r="D1264" t="s">
        <v>3290</v>
      </c>
      <c r="E1264" s="3" t="s">
        <v>248</v>
      </c>
      <c r="F1264" s="3" t="s">
        <v>3117</v>
      </c>
      <c r="G1264" s="3" t="s">
        <v>925</v>
      </c>
      <c r="H1264" s="3" t="s">
        <v>9</v>
      </c>
      <c r="I1264">
        <v>581</v>
      </c>
    </row>
    <row r="1265" spans="1:9" x14ac:dyDescent="0.25">
      <c r="A1265" s="3">
        <v>350003212</v>
      </c>
      <c r="B1265" t="s">
        <v>9</v>
      </c>
      <c r="C1265" t="s">
        <v>3291</v>
      </c>
      <c r="D1265" t="s">
        <v>3292</v>
      </c>
      <c r="E1265" s="3" t="s">
        <v>248</v>
      </c>
      <c r="F1265" s="3" t="s">
        <v>3120</v>
      </c>
      <c r="G1265" s="3" t="s">
        <v>925</v>
      </c>
      <c r="H1265" s="3" t="s">
        <v>9</v>
      </c>
      <c r="I1265">
        <v>117</v>
      </c>
    </row>
    <row r="1266" spans="1:9" x14ac:dyDescent="0.25">
      <c r="A1266" s="3">
        <v>350003213</v>
      </c>
      <c r="B1266" t="s">
        <v>9</v>
      </c>
      <c r="C1266" t="s">
        <v>3293</v>
      </c>
      <c r="D1266" t="s">
        <v>3294</v>
      </c>
      <c r="E1266" s="3" t="s">
        <v>248</v>
      </c>
      <c r="F1266" s="3" t="s">
        <v>3123</v>
      </c>
      <c r="G1266" s="3" t="s">
        <v>925</v>
      </c>
      <c r="H1266" s="3" t="s">
        <v>9</v>
      </c>
      <c r="I1266">
        <v>54</v>
      </c>
    </row>
    <row r="1267" spans="1:9" x14ac:dyDescent="0.25">
      <c r="A1267" s="3">
        <v>350003215</v>
      </c>
      <c r="B1267" t="s">
        <v>9</v>
      </c>
      <c r="C1267" t="s">
        <v>3295</v>
      </c>
      <c r="D1267" t="s">
        <v>3296</v>
      </c>
      <c r="E1267" s="3" t="s">
        <v>248</v>
      </c>
      <c r="F1267" s="3" t="s">
        <v>3126</v>
      </c>
      <c r="G1267" s="3" t="s">
        <v>925</v>
      </c>
      <c r="H1267" s="3" t="s">
        <v>9</v>
      </c>
      <c r="I1267">
        <v>38</v>
      </c>
    </row>
    <row r="1268" spans="1:9" x14ac:dyDescent="0.25">
      <c r="A1268" s="3">
        <v>350003216</v>
      </c>
      <c r="B1268" t="s">
        <v>9</v>
      </c>
      <c r="C1268" t="s">
        <v>3297</v>
      </c>
      <c r="D1268" t="s">
        <v>3298</v>
      </c>
      <c r="E1268" s="3" t="s">
        <v>248</v>
      </c>
      <c r="F1268" s="3" t="s">
        <v>3129</v>
      </c>
      <c r="G1268" s="3" t="s">
        <v>925</v>
      </c>
      <c r="H1268" s="3" t="s">
        <v>9</v>
      </c>
      <c r="I1268">
        <v>27</v>
      </c>
    </row>
    <row r="1269" spans="1:9" x14ac:dyDescent="0.25">
      <c r="A1269" s="3">
        <v>350003217</v>
      </c>
      <c r="B1269" t="s">
        <v>9</v>
      </c>
      <c r="C1269" t="s">
        <v>3299</v>
      </c>
      <c r="D1269" t="s">
        <v>3300</v>
      </c>
      <c r="E1269" s="3" t="s">
        <v>248</v>
      </c>
      <c r="F1269" s="3" t="s">
        <v>3132</v>
      </c>
      <c r="G1269" s="3" t="s">
        <v>925</v>
      </c>
      <c r="H1269" s="3" t="s">
        <v>9</v>
      </c>
      <c r="I1269">
        <v>100</v>
      </c>
    </row>
    <row r="1270" spans="1:9" x14ac:dyDescent="0.25">
      <c r="A1270" s="3">
        <v>350003218</v>
      </c>
      <c r="B1270" t="s">
        <v>9</v>
      </c>
      <c r="C1270" t="s">
        <v>3301</v>
      </c>
      <c r="D1270" t="s">
        <v>3302</v>
      </c>
      <c r="E1270" s="3" t="s">
        <v>248</v>
      </c>
      <c r="F1270" s="3" t="s">
        <v>3135</v>
      </c>
      <c r="G1270" s="3" t="s">
        <v>925</v>
      </c>
      <c r="H1270" s="3" t="s">
        <v>9</v>
      </c>
      <c r="I1270">
        <v>101</v>
      </c>
    </row>
    <row r="1271" spans="1:9" x14ac:dyDescent="0.25">
      <c r="A1271" s="3">
        <v>350003219</v>
      </c>
      <c r="B1271" t="s">
        <v>9</v>
      </c>
      <c r="C1271" t="s">
        <v>3303</v>
      </c>
      <c r="D1271" t="s">
        <v>3304</v>
      </c>
      <c r="E1271" s="3" t="s">
        <v>248</v>
      </c>
      <c r="F1271" s="3" t="s">
        <v>3138</v>
      </c>
      <c r="G1271" s="3" t="s">
        <v>925</v>
      </c>
      <c r="H1271" s="3" t="s">
        <v>9</v>
      </c>
      <c r="I1271">
        <v>503</v>
      </c>
    </row>
    <row r="1272" spans="1:9" x14ac:dyDescent="0.25">
      <c r="A1272" s="3">
        <v>350003220</v>
      </c>
      <c r="B1272" t="s">
        <v>9</v>
      </c>
      <c r="C1272" t="s">
        <v>3305</v>
      </c>
      <c r="D1272" t="s">
        <v>3306</v>
      </c>
      <c r="E1272" s="3" t="s">
        <v>248</v>
      </c>
      <c r="F1272" s="3" t="s">
        <v>123</v>
      </c>
      <c r="G1272" s="3" t="s">
        <v>925</v>
      </c>
      <c r="H1272" s="3" t="s">
        <v>9</v>
      </c>
      <c r="I1272">
        <v>340</v>
      </c>
    </row>
    <row r="1273" spans="1:9" x14ac:dyDescent="0.25">
      <c r="A1273" s="3">
        <v>350003221</v>
      </c>
      <c r="B1273" t="s">
        <v>9</v>
      </c>
      <c r="C1273" t="s">
        <v>3307</v>
      </c>
      <c r="D1273" t="s">
        <v>3308</v>
      </c>
      <c r="E1273" s="3" t="s">
        <v>248</v>
      </c>
      <c r="F1273" s="3" t="s">
        <v>126</v>
      </c>
      <c r="G1273" s="3" t="s">
        <v>925</v>
      </c>
      <c r="H1273" s="3" t="s">
        <v>9</v>
      </c>
      <c r="I1273">
        <v>246</v>
      </c>
    </row>
    <row r="1274" spans="1:9" x14ac:dyDescent="0.25">
      <c r="A1274" s="3">
        <v>350003222</v>
      </c>
      <c r="B1274" t="s">
        <v>9</v>
      </c>
      <c r="C1274" t="s">
        <v>3309</v>
      </c>
      <c r="D1274" t="s">
        <v>3310</v>
      </c>
      <c r="E1274" s="3" t="s">
        <v>248</v>
      </c>
      <c r="F1274" s="3" t="s">
        <v>30</v>
      </c>
      <c r="G1274" s="3" t="s">
        <v>925</v>
      </c>
      <c r="H1274" s="3" t="s">
        <v>9</v>
      </c>
      <c r="I1274">
        <v>48</v>
      </c>
    </row>
    <row r="1275" spans="1:9" x14ac:dyDescent="0.25">
      <c r="A1275" s="3">
        <v>350003223</v>
      </c>
      <c r="B1275" t="s">
        <v>9</v>
      </c>
      <c r="C1275" t="s">
        <v>3311</v>
      </c>
      <c r="D1275" t="s">
        <v>3312</v>
      </c>
      <c r="E1275" s="3" t="s">
        <v>248</v>
      </c>
      <c r="F1275" s="3" t="s">
        <v>3147</v>
      </c>
      <c r="G1275" s="3" t="s">
        <v>925</v>
      </c>
      <c r="H1275" s="3" t="s">
        <v>9</v>
      </c>
      <c r="I1275">
        <v>21</v>
      </c>
    </row>
    <row r="1276" spans="1:9" x14ac:dyDescent="0.25">
      <c r="A1276" s="3">
        <v>350003224</v>
      </c>
      <c r="B1276" t="s">
        <v>9</v>
      </c>
      <c r="C1276" t="s">
        <v>3313</v>
      </c>
      <c r="D1276" t="s">
        <v>3314</v>
      </c>
      <c r="E1276" s="3" t="s">
        <v>248</v>
      </c>
      <c r="F1276" s="3" t="s">
        <v>255</v>
      </c>
      <c r="G1276" s="3" t="s">
        <v>925</v>
      </c>
      <c r="H1276" s="3" t="s">
        <v>9</v>
      </c>
      <c r="I1276">
        <v>151</v>
      </c>
    </row>
    <row r="1277" spans="1:9" x14ac:dyDescent="0.25">
      <c r="A1277" s="3">
        <v>350003225</v>
      </c>
      <c r="B1277" t="s">
        <v>9</v>
      </c>
      <c r="C1277" t="s">
        <v>3315</v>
      </c>
      <c r="D1277" t="s">
        <v>3316</v>
      </c>
      <c r="E1277" s="3" t="s">
        <v>248</v>
      </c>
      <c r="F1277" s="3" t="s">
        <v>3152</v>
      </c>
      <c r="G1277" s="3" t="s">
        <v>925</v>
      </c>
      <c r="H1277" s="3" t="s">
        <v>9</v>
      </c>
      <c r="I1277">
        <v>215</v>
      </c>
    </row>
    <row r="1278" spans="1:9" x14ac:dyDescent="0.25">
      <c r="A1278" s="3">
        <v>350003226</v>
      </c>
      <c r="B1278" t="s">
        <v>9</v>
      </c>
      <c r="C1278" t="s">
        <v>3317</v>
      </c>
      <c r="D1278" t="s">
        <v>3318</v>
      </c>
      <c r="E1278" s="3" t="s">
        <v>248</v>
      </c>
      <c r="F1278" s="3" t="s">
        <v>3155</v>
      </c>
      <c r="G1278" s="3" t="s">
        <v>925</v>
      </c>
      <c r="H1278" s="3" t="s">
        <v>9</v>
      </c>
      <c r="I1278">
        <v>171</v>
      </c>
    </row>
    <row r="1279" spans="1:9" x14ac:dyDescent="0.25">
      <c r="A1279" s="3">
        <v>350003227</v>
      </c>
      <c r="B1279" t="s">
        <v>9</v>
      </c>
      <c r="C1279" t="s">
        <v>3319</v>
      </c>
      <c r="D1279" t="s">
        <v>3320</v>
      </c>
      <c r="E1279" s="3" t="s">
        <v>248</v>
      </c>
      <c r="F1279" s="3" t="s">
        <v>3158</v>
      </c>
      <c r="G1279" s="3" t="s">
        <v>925</v>
      </c>
      <c r="H1279" s="3" t="s">
        <v>9</v>
      </c>
      <c r="I1279">
        <v>223</v>
      </c>
    </row>
    <row r="1280" spans="1:9" x14ac:dyDescent="0.25">
      <c r="A1280" s="3">
        <v>350003228</v>
      </c>
      <c r="B1280" t="s">
        <v>9</v>
      </c>
      <c r="C1280" t="s">
        <v>3321</v>
      </c>
      <c r="D1280" t="s">
        <v>3322</v>
      </c>
      <c r="E1280" s="3" t="s">
        <v>248</v>
      </c>
      <c r="F1280" s="3" t="s">
        <v>258</v>
      </c>
      <c r="G1280" s="3" t="s">
        <v>925</v>
      </c>
      <c r="H1280" s="3" t="s">
        <v>9</v>
      </c>
      <c r="I1280">
        <v>8</v>
      </c>
    </row>
    <row r="1281" spans="1:9" x14ac:dyDescent="0.25">
      <c r="A1281" s="3">
        <v>350003229</v>
      </c>
      <c r="B1281" t="s">
        <v>9</v>
      </c>
      <c r="C1281" t="s">
        <v>3323</v>
      </c>
      <c r="D1281" t="s">
        <v>3324</v>
      </c>
      <c r="E1281" s="3" t="s">
        <v>248</v>
      </c>
      <c r="F1281" s="3" t="s">
        <v>328</v>
      </c>
      <c r="G1281" s="3" t="s">
        <v>925</v>
      </c>
      <c r="H1281" s="3" t="s">
        <v>9</v>
      </c>
      <c r="I1281">
        <v>20</v>
      </c>
    </row>
    <row r="1282" spans="1:9" x14ac:dyDescent="0.25">
      <c r="A1282" s="3">
        <v>350003230</v>
      </c>
      <c r="B1282" t="s">
        <v>9</v>
      </c>
      <c r="C1282" t="s">
        <v>3325</v>
      </c>
      <c r="D1282" t="s">
        <v>3326</v>
      </c>
      <c r="E1282" s="3" t="s">
        <v>248</v>
      </c>
      <c r="F1282" s="3" t="s">
        <v>333</v>
      </c>
      <c r="G1282" s="3" t="s">
        <v>925</v>
      </c>
      <c r="H1282" s="3" t="s">
        <v>9</v>
      </c>
      <c r="I1282">
        <v>101</v>
      </c>
    </row>
    <row r="1283" spans="1:9" x14ac:dyDescent="0.25">
      <c r="A1283" s="3">
        <v>350003231</v>
      </c>
      <c r="B1283" t="s">
        <v>9</v>
      </c>
      <c r="C1283" t="s">
        <v>3327</v>
      </c>
      <c r="D1283" t="s">
        <v>3328</v>
      </c>
      <c r="E1283" s="3" t="s">
        <v>248</v>
      </c>
      <c r="F1283" s="3" t="s">
        <v>1409</v>
      </c>
      <c r="G1283" s="3" t="s">
        <v>925</v>
      </c>
      <c r="H1283" s="3" t="s">
        <v>9</v>
      </c>
      <c r="I1283">
        <v>428</v>
      </c>
    </row>
    <row r="1284" spans="1:9" x14ac:dyDescent="0.25">
      <c r="A1284" s="3">
        <v>350003232</v>
      </c>
      <c r="B1284" t="s">
        <v>9</v>
      </c>
      <c r="C1284" t="s">
        <v>3329</v>
      </c>
      <c r="D1284" t="s">
        <v>3330</v>
      </c>
      <c r="E1284" s="3" t="s">
        <v>248</v>
      </c>
      <c r="F1284" s="3" t="s">
        <v>1204</v>
      </c>
      <c r="G1284" s="3" t="s">
        <v>925</v>
      </c>
      <c r="H1284" s="3" t="s">
        <v>9</v>
      </c>
      <c r="I1284">
        <v>944</v>
      </c>
    </row>
    <row r="1285" spans="1:9" x14ac:dyDescent="0.25">
      <c r="A1285" s="3">
        <v>350003233</v>
      </c>
      <c r="B1285" t="s">
        <v>9</v>
      </c>
      <c r="C1285" t="s">
        <v>3331</v>
      </c>
      <c r="D1285" t="s">
        <v>3332</v>
      </c>
      <c r="E1285" s="3" t="s">
        <v>248</v>
      </c>
      <c r="F1285" s="3" t="s">
        <v>1126</v>
      </c>
      <c r="G1285" s="3" t="s">
        <v>925</v>
      </c>
      <c r="H1285" s="3" t="s">
        <v>9</v>
      </c>
      <c r="I1285">
        <v>1126</v>
      </c>
    </row>
    <row r="1286" spans="1:9" x14ac:dyDescent="0.25">
      <c r="A1286" s="3">
        <v>350003234</v>
      </c>
      <c r="B1286" t="s">
        <v>9</v>
      </c>
      <c r="C1286" t="s">
        <v>3333</v>
      </c>
      <c r="D1286" t="s">
        <v>3334</v>
      </c>
      <c r="E1286" s="3" t="s">
        <v>248</v>
      </c>
      <c r="F1286" s="3" t="s">
        <v>1129</v>
      </c>
      <c r="G1286" s="3" t="s">
        <v>925</v>
      </c>
      <c r="H1286" s="3" t="s">
        <v>9</v>
      </c>
      <c r="I1286">
        <v>1126</v>
      </c>
    </row>
    <row r="1287" spans="1:9" x14ac:dyDescent="0.25">
      <c r="A1287" s="3">
        <v>350003235</v>
      </c>
      <c r="B1287" t="s">
        <v>9</v>
      </c>
      <c r="C1287" t="s">
        <v>3335</v>
      </c>
      <c r="D1287" t="s">
        <v>3336</v>
      </c>
      <c r="E1287" s="3" t="s">
        <v>248</v>
      </c>
      <c r="F1287" s="3" t="s">
        <v>1133</v>
      </c>
      <c r="G1287" s="3" t="s">
        <v>925</v>
      </c>
      <c r="H1287" s="3" t="s">
        <v>9</v>
      </c>
      <c r="I1287">
        <v>1322</v>
      </c>
    </row>
    <row r="1288" spans="1:9" x14ac:dyDescent="0.25">
      <c r="A1288" s="3">
        <v>350003236</v>
      </c>
      <c r="B1288" t="s">
        <v>9</v>
      </c>
      <c r="C1288" t="s">
        <v>3337</v>
      </c>
      <c r="D1288" t="s">
        <v>3338</v>
      </c>
      <c r="E1288" s="3" t="s">
        <v>248</v>
      </c>
      <c r="F1288" s="3" t="s">
        <v>1136</v>
      </c>
      <c r="G1288" s="3" t="s">
        <v>925</v>
      </c>
      <c r="H1288" s="3" t="s">
        <v>9</v>
      </c>
      <c r="I1288">
        <v>340</v>
      </c>
    </row>
    <row r="1289" spans="1:9" x14ac:dyDescent="0.25">
      <c r="A1289" s="3">
        <v>350003237</v>
      </c>
      <c r="B1289" t="s">
        <v>9</v>
      </c>
      <c r="C1289" t="s">
        <v>3339</v>
      </c>
      <c r="D1289" t="s">
        <v>3340</v>
      </c>
      <c r="E1289" s="3" t="s">
        <v>248</v>
      </c>
      <c r="F1289" s="3" t="s">
        <v>1139</v>
      </c>
      <c r="G1289" s="3" t="s">
        <v>925</v>
      </c>
      <c r="H1289" s="3" t="s">
        <v>9</v>
      </c>
      <c r="I1289">
        <v>212</v>
      </c>
    </row>
    <row r="1290" spans="1:9" x14ac:dyDescent="0.25">
      <c r="A1290" s="3">
        <v>350003238</v>
      </c>
      <c r="B1290" t="s">
        <v>9</v>
      </c>
      <c r="C1290" t="s">
        <v>3341</v>
      </c>
      <c r="D1290" t="s">
        <v>3342</v>
      </c>
      <c r="E1290" s="3" t="s">
        <v>248</v>
      </c>
      <c r="F1290" s="3" t="s">
        <v>1142</v>
      </c>
      <c r="G1290" s="3" t="s">
        <v>925</v>
      </c>
      <c r="H1290" s="3" t="s">
        <v>9</v>
      </c>
      <c r="I1290">
        <v>212</v>
      </c>
    </row>
    <row r="1291" spans="1:9" x14ac:dyDescent="0.25">
      <c r="A1291" s="3">
        <v>350003239</v>
      </c>
      <c r="B1291" t="s">
        <v>9</v>
      </c>
      <c r="C1291" t="s">
        <v>3343</v>
      </c>
      <c r="D1291" t="s">
        <v>3344</v>
      </c>
      <c r="E1291" s="3" t="s">
        <v>248</v>
      </c>
      <c r="F1291" s="3" t="s">
        <v>1158</v>
      </c>
      <c r="G1291" s="3" t="s">
        <v>925</v>
      </c>
      <c r="H1291" s="3" t="s">
        <v>9</v>
      </c>
      <c r="I1291">
        <v>1237</v>
      </c>
    </row>
    <row r="1292" spans="1:9" x14ac:dyDescent="0.25">
      <c r="A1292" s="3">
        <v>350003240</v>
      </c>
      <c r="B1292" t="s">
        <v>9</v>
      </c>
      <c r="C1292" t="s">
        <v>3345</v>
      </c>
      <c r="D1292" t="s">
        <v>3346</v>
      </c>
      <c r="E1292" s="3" t="s">
        <v>248</v>
      </c>
      <c r="F1292" s="3" t="s">
        <v>3185</v>
      </c>
      <c r="G1292" s="3" t="s">
        <v>925</v>
      </c>
      <c r="H1292" s="3" t="s">
        <v>9</v>
      </c>
      <c r="I1292">
        <v>45</v>
      </c>
    </row>
    <row r="1293" spans="1:9" x14ac:dyDescent="0.25">
      <c r="A1293" s="3">
        <v>350003241</v>
      </c>
      <c r="B1293" t="s">
        <v>9</v>
      </c>
      <c r="C1293" t="s">
        <v>3347</v>
      </c>
      <c r="D1293" t="s">
        <v>3348</v>
      </c>
      <c r="E1293" s="3" t="s">
        <v>248</v>
      </c>
      <c r="F1293" s="3" t="s">
        <v>3188</v>
      </c>
      <c r="G1293" s="3" t="s">
        <v>925</v>
      </c>
      <c r="H1293" s="3" t="s">
        <v>9</v>
      </c>
      <c r="I1293">
        <v>92</v>
      </c>
    </row>
    <row r="1294" spans="1:9" x14ac:dyDescent="0.25">
      <c r="A1294" s="3">
        <v>350003242</v>
      </c>
      <c r="B1294" t="s">
        <v>9</v>
      </c>
      <c r="C1294" t="s">
        <v>3349</v>
      </c>
      <c r="D1294" t="s">
        <v>3350</v>
      </c>
      <c r="E1294" s="3" t="s">
        <v>248</v>
      </c>
      <c r="F1294" s="3" t="s">
        <v>3191</v>
      </c>
      <c r="G1294" s="3" t="s">
        <v>925</v>
      </c>
      <c r="H1294" s="3" t="s">
        <v>9</v>
      </c>
      <c r="I1294">
        <v>259</v>
      </c>
    </row>
    <row r="1295" spans="1:9" x14ac:dyDescent="0.25">
      <c r="A1295" s="3">
        <v>350003243</v>
      </c>
      <c r="B1295" t="s">
        <v>9</v>
      </c>
      <c r="C1295" t="s">
        <v>3351</v>
      </c>
      <c r="D1295" t="s">
        <v>3352</v>
      </c>
      <c r="E1295" s="3" t="s">
        <v>248</v>
      </c>
      <c r="F1295" s="3" t="s">
        <v>3194</v>
      </c>
      <c r="G1295" s="3" t="s">
        <v>925</v>
      </c>
      <c r="H1295" s="3" t="s">
        <v>9</v>
      </c>
      <c r="I1295">
        <v>433</v>
      </c>
    </row>
    <row r="1296" spans="1:9" x14ac:dyDescent="0.25">
      <c r="A1296" s="3">
        <v>350003244</v>
      </c>
      <c r="B1296" t="s">
        <v>9</v>
      </c>
      <c r="C1296" t="s">
        <v>3353</v>
      </c>
      <c r="D1296" t="s">
        <v>3354</v>
      </c>
      <c r="E1296" s="3" t="s">
        <v>248</v>
      </c>
      <c r="F1296" s="3" t="s">
        <v>3197</v>
      </c>
      <c r="G1296" s="3" t="s">
        <v>925</v>
      </c>
      <c r="H1296" s="3" t="s">
        <v>9</v>
      </c>
      <c r="I1296">
        <v>564</v>
      </c>
    </row>
    <row r="1297" spans="1:9" x14ac:dyDescent="0.25">
      <c r="A1297" s="3">
        <v>350003245</v>
      </c>
      <c r="B1297" t="s">
        <v>9</v>
      </c>
      <c r="C1297" t="s">
        <v>3355</v>
      </c>
      <c r="D1297" t="s">
        <v>3356</v>
      </c>
      <c r="E1297" s="3" t="s">
        <v>248</v>
      </c>
      <c r="F1297" s="3" t="s">
        <v>3200</v>
      </c>
      <c r="G1297" s="3" t="s">
        <v>925</v>
      </c>
      <c r="H1297" s="3" t="s">
        <v>9</v>
      </c>
      <c r="I1297">
        <v>4038</v>
      </c>
    </row>
    <row r="1298" spans="1:9" x14ac:dyDescent="0.25">
      <c r="A1298" s="3">
        <v>350003246</v>
      </c>
      <c r="B1298" t="s">
        <v>9</v>
      </c>
      <c r="C1298" t="s">
        <v>3357</v>
      </c>
      <c r="D1298" t="s">
        <v>3358</v>
      </c>
      <c r="E1298" s="3" t="s">
        <v>248</v>
      </c>
      <c r="F1298" s="3" t="s">
        <v>3203</v>
      </c>
      <c r="G1298" s="3" t="s">
        <v>925</v>
      </c>
      <c r="H1298" s="3" t="s">
        <v>9</v>
      </c>
      <c r="I1298">
        <v>3347</v>
      </c>
    </row>
    <row r="1299" spans="1:9" x14ac:dyDescent="0.25">
      <c r="A1299" s="3">
        <v>350003247</v>
      </c>
      <c r="B1299" t="s">
        <v>9</v>
      </c>
      <c r="C1299" t="s">
        <v>3359</v>
      </c>
      <c r="D1299" t="s">
        <v>3360</v>
      </c>
      <c r="E1299" s="3" t="s">
        <v>248</v>
      </c>
      <c r="F1299" s="3" t="s">
        <v>3206</v>
      </c>
      <c r="G1299" s="3" t="s">
        <v>925</v>
      </c>
      <c r="H1299" s="3" t="s">
        <v>9</v>
      </c>
      <c r="I1299">
        <v>1339</v>
      </c>
    </row>
    <row r="1300" spans="1:9" x14ac:dyDescent="0.25">
      <c r="A1300" s="3">
        <v>350003248</v>
      </c>
      <c r="B1300" t="s">
        <v>9</v>
      </c>
      <c r="C1300" t="s">
        <v>3361</v>
      </c>
      <c r="D1300" t="s">
        <v>3362</v>
      </c>
      <c r="E1300" s="3" t="s">
        <v>248</v>
      </c>
      <c r="F1300" s="3" t="s">
        <v>3209</v>
      </c>
      <c r="G1300" s="3" t="s">
        <v>925</v>
      </c>
      <c r="H1300" s="3" t="s">
        <v>9</v>
      </c>
      <c r="I1300">
        <v>273</v>
      </c>
    </row>
    <row r="1301" spans="1:9" x14ac:dyDescent="0.25">
      <c r="A1301" s="3">
        <v>350003249</v>
      </c>
      <c r="B1301" t="s">
        <v>9</v>
      </c>
      <c r="C1301" t="s">
        <v>3363</v>
      </c>
      <c r="D1301" t="s">
        <v>3364</v>
      </c>
      <c r="E1301" s="3" t="s">
        <v>248</v>
      </c>
      <c r="F1301" s="3" t="s">
        <v>249</v>
      </c>
      <c r="G1301" s="3" t="s">
        <v>925</v>
      </c>
      <c r="H1301" s="3" t="s">
        <v>9</v>
      </c>
      <c r="I1301">
        <v>161</v>
      </c>
    </row>
    <row r="1302" spans="1:9" x14ac:dyDescent="0.25">
      <c r="A1302" s="3">
        <v>350003250</v>
      </c>
      <c r="B1302" t="s">
        <v>9</v>
      </c>
      <c r="C1302" t="s">
        <v>3365</v>
      </c>
      <c r="D1302" t="s">
        <v>3366</v>
      </c>
      <c r="E1302" s="3" t="s">
        <v>248</v>
      </c>
      <c r="F1302" s="3" t="s">
        <v>181</v>
      </c>
      <c r="G1302" s="3" t="s">
        <v>925</v>
      </c>
      <c r="H1302" s="3" t="s">
        <v>9</v>
      </c>
      <c r="I1302">
        <v>412</v>
      </c>
    </row>
    <row r="1303" spans="1:9" x14ac:dyDescent="0.25">
      <c r="A1303" s="3">
        <v>350003251</v>
      </c>
      <c r="B1303" t="s">
        <v>9</v>
      </c>
      <c r="C1303" t="s">
        <v>3367</v>
      </c>
      <c r="D1303" t="s">
        <v>3368</v>
      </c>
      <c r="E1303" s="3" t="s">
        <v>248</v>
      </c>
      <c r="F1303" s="3" t="s">
        <v>1216</v>
      </c>
      <c r="G1303" s="3" t="s">
        <v>925</v>
      </c>
      <c r="H1303" s="3" t="s">
        <v>9</v>
      </c>
      <c r="I1303">
        <v>639</v>
      </c>
    </row>
    <row r="1304" spans="1:9" x14ac:dyDescent="0.25">
      <c r="A1304" s="3">
        <v>350003252</v>
      </c>
      <c r="B1304" t="s">
        <v>9</v>
      </c>
      <c r="C1304" t="s">
        <v>3369</v>
      </c>
      <c r="D1304" t="s">
        <v>3370</v>
      </c>
      <c r="E1304" s="3" t="s">
        <v>248</v>
      </c>
      <c r="F1304" s="3" t="s">
        <v>1493</v>
      </c>
      <c r="G1304" s="3" t="s">
        <v>925</v>
      </c>
      <c r="H1304" s="3" t="s">
        <v>9</v>
      </c>
      <c r="I1304">
        <v>457</v>
      </c>
    </row>
    <row r="1305" spans="1:9" x14ac:dyDescent="0.25">
      <c r="A1305" s="3">
        <v>350003253</v>
      </c>
      <c r="B1305" t="s">
        <v>9</v>
      </c>
      <c r="C1305" t="s">
        <v>3371</v>
      </c>
      <c r="D1305" t="s">
        <v>3372</v>
      </c>
      <c r="E1305" s="3" t="s">
        <v>248</v>
      </c>
      <c r="F1305" s="3" t="s">
        <v>213</v>
      </c>
      <c r="G1305" s="3" t="s">
        <v>925</v>
      </c>
      <c r="H1305" s="3" t="s">
        <v>9</v>
      </c>
      <c r="I1305">
        <v>291</v>
      </c>
    </row>
    <row r="1306" spans="1:9" x14ac:dyDescent="0.25">
      <c r="A1306" s="3">
        <v>350003254</v>
      </c>
      <c r="B1306" t="s">
        <v>9</v>
      </c>
      <c r="C1306" t="s">
        <v>3373</v>
      </c>
      <c r="D1306" t="s">
        <v>3374</v>
      </c>
      <c r="E1306" s="3" t="s">
        <v>248</v>
      </c>
      <c r="F1306" s="3" t="s">
        <v>262</v>
      </c>
      <c r="G1306" s="3" t="s">
        <v>925</v>
      </c>
      <c r="H1306" s="3" t="s">
        <v>9</v>
      </c>
      <c r="I1306">
        <v>728</v>
      </c>
    </row>
    <row r="1307" spans="1:9" x14ac:dyDescent="0.25">
      <c r="A1307" s="3">
        <v>350003255</v>
      </c>
      <c r="B1307" t="s">
        <v>9</v>
      </c>
      <c r="C1307" t="s">
        <v>3375</v>
      </c>
      <c r="D1307" t="s">
        <v>3376</v>
      </c>
      <c r="E1307" s="3" t="s">
        <v>248</v>
      </c>
      <c r="F1307" s="3" t="s">
        <v>962</v>
      </c>
      <c r="G1307" s="3" t="s">
        <v>925</v>
      </c>
      <c r="H1307" s="3" t="s">
        <v>9</v>
      </c>
      <c r="I1307">
        <v>849</v>
      </c>
    </row>
    <row r="1308" spans="1:9" x14ac:dyDescent="0.25">
      <c r="A1308" s="3">
        <v>350003258</v>
      </c>
      <c r="B1308" t="s">
        <v>9</v>
      </c>
      <c r="C1308" t="s">
        <v>3377</v>
      </c>
      <c r="D1308" t="s">
        <v>3378</v>
      </c>
      <c r="E1308" s="3" t="s">
        <v>248</v>
      </c>
      <c r="F1308" s="3" t="s">
        <v>1561</v>
      </c>
      <c r="G1308" s="3" t="s">
        <v>925</v>
      </c>
      <c r="H1308" s="3" t="s">
        <v>9</v>
      </c>
      <c r="I1308">
        <v>365</v>
      </c>
    </row>
    <row r="1309" spans="1:9" x14ac:dyDescent="0.25">
      <c r="A1309" s="3">
        <v>350003259</v>
      </c>
      <c r="B1309" t="s">
        <v>9</v>
      </c>
      <c r="C1309" t="s">
        <v>3379</v>
      </c>
      <c r="D1309" t="s">
        <v>3380</v>
      </c>
      <c r="E1309" s="3" t="s">
        <v>248</v>
      </c>
      <c r="F1309" s="3" t="s">
        <v>1564</v>
      </c>
      <c r="G1309" s="3" t="s">
        <v>925</v>
      </c>
      <c r="H1309" s="3" t="s">
        <v>9</v>
      </c>
      <c r="I1309">
        <v>164</v>
      </c>
    </row>
    <row r="1310" spans="1:9" x14ac:dyDescent="0.25">
      <c r="A1310" s="3">
        <v>350003260</v>
      </c>
      <c r="B1310" t="s">
        <v>9</v>
      </c>
      <c r="C1310" t="s">
        <v>3381</v>
      </c>
      <c r="D1310" t="s">
        <v>3382</v>
      </c>
      <c r="E1310" s="3" t="s">
        <v>248</v>
      </c>
      <c r="F1310" s="3" t="s">
        <v>85</v>
      </c>
      <c r="G1310" s="3" t="s">
        <v>925</v>
      </c>
      <c r="H1310" s="3" t="s">
        <v>9</v>
      </c>
      <c r="I1310">
        <v>282</v>
      </c>
    </row>
    <row r="1311" spans="1:9" x14ac:dyDescent="0.25">
      <c r="A1311" s="3">
        <v>350003261</v>
      </c>
      <c r="B1311" t="s">
        <v>9</v>
      </c>
      <c r="C1311" t="s">
        <v>3383</v>
      </c>
      <c r="D1311" t="s">
        <v>3384</v>
      </c>
      <c r="E1311" s="3" t="s">
        <v>248</v>
      </c>
      <c r="F1311" s="3" t="s">
        <v>1583</v>
      </c>
      <c r="G1311" s="3" t="s">
        <v>925</v>
      </c>
      <c r="H1311" s="3" t="s">
        <v>9</v>
      </c>
      <c r="I1311">
        <v>1450</v>
      </c>
    </row>
    <row r="1312" spans="1:9" x14ac:dyDescent="0.25">
      <c r="A1312" s="3">
        <v>350003262</v>
      </c>
      <c r="B1312" t="s">
        <v>9</v>
      </c>
      <c r="C1312" t="s">
        <v>3385</v>
      </c>
      <c r="D1312" t="s">
        <v>3386</v>
      </c>
      <c r="E1312" s="3" t="s">
        <v>248</v>
      </c>
      <c r="F1312" s="3" t="s">
        <v>1680</v>
      </c>
      <c r="G1312" s="3" t="s">
        <v>925</v>
      </c>
      <c r="H1312" s="3" t="s">
        <v>9</v>
      </c>
      <c r="I1312">
        <v>214</v>
      </c>
    </row>
    <row r="1313" spans="1:9" x14ac:dyDescent="0.25">
      <c r="A1313" s="3">
        <v>350003263</v>
      </c>
      <c r="B1313" t="s">
        <v>9</v>
      </c>
      <c r="C1313" t="s">
        <v>3387</v>
      </c>
      <c r="D1313" t="s">
        <v>3388</v>
      </c>
      <c r="E1313" s="3" t="s">
        <v>248</v>
      </c>
      <c r="F1313" s="3" t="s">
        <v>1770</v>
      </c>
      <c r="G1313" s="3" t="s">
        <v>925</v>
      </c>
      <c r="H1313" s="3" t="s">
        <v>9</v>
      </c>
      <c r="I1313">
        <v>687</v>
      </c>
    </row>
    <row r="1314" spans="1:9" x14ac:dyDescent="0.25">
      <c r="A1314" s="3">
        <v>350003264</v>
      </c>
      <c r="B1314" t="s">
        <v>9</v>
      </c>
      <c r="C1314" t="s">
        <v>3389</v>
      </c>
      <c r="D1314" t="s">
        <v>3390</v>
      </c>
      <c r="E1314" s="3" t="s">
        <v>248</v>
      </c>
      <c r="F1314" s="3" t="s">
        <v>1934</v>
      </c>
      <c r="G1314" s="3" t="s">
        <v>925</v>
      </c>
      <c r="H1314" s="3" t="s">
        <v>9</v>
      </c>
      <c r="I1314">
        <v>649</v>
      </c>
    </row>
    <row r="1315" spans="1:9" x14ac:dyDescent="0.25">
      <c r="A1315" s="3">
        <v>350003265</v>
      </c>
      <c r="B1315" t="s">
        <v>9</v>
      </c>
      <c r="C1315" t="s">
        <v>3391</v>
      </c>
      <c r="D1315" t="s">
        <v>3392</v>
      </c>
      <c r="E1315" s="3" t="s">
        <v>248</v>
      </c>
      <c r="F1315" s="3" t="s">
        <v>1967</v>
      </c>
      <c r="G1315" s="3" t="s">
        <v>925</v>
      </c>
      <c r="H1315" s="3" t="s">
        <v>9</v>
      </c>
      <c r="I1315">
        <v>820</v>
      </c>
    </row>
    <row r="1316" spans="1:9" x14ac:dyDescent="0.25">
      <c r="A1316" s="3">
        <v>350003266</v>
      </c>
      <c r="B1316" t="s">
        <v>9</v>
      </c>
      <c r="C1316" t="s">
        <v>3393</v>
      </c>
      <c r="D1316" t="s">
        <v>3394</v>
      </c>
      <c r="E1316" s="3" t="s">
        <v>248</v>
      </c>
      <c r="F1316" s="3" t="s">
        <v>1988</v>
      </c>
      <c r="G1316" s="3" t="s">
        <v>925</v>
      </c>
      <c r="H1316" s="3" t="s">
        <v>9</v>
      </c>
      <c r="I1316">
        <v>820</v>
      </c>
    </row>
    <row r="1317" spans="1:9" x14ac:dyDescent="0.25">
      <c r="A1317" s="3">
        <v>350003267</v>
      </c>
      <c r="B1317" t="s">
        <v>9</v>
      </c>
      <c r="C1317" t="s">
        <v>3395</v>
      </c>
      <c r="D1317" t="s">
        <v>3396</v>
      </c>
      <c r="E1317" s="3" t="s">
        <v>248</v>
      </c>
      <c r="F1317" s="3" t="s">
        <v>2003</v>
      </c>
      <c r="G1317" s="3" t="s">
        <v>925</v>
      </c>
      <c r="H1317" s="3" t="s">
        <v>9</v>
      </c>
      <c r="I1317">
        <v>820</v>
      </c>
    </row>
    <row r="1318" spans="1:9" x14ac:dyDescent="0.25">
      <c r="A1318" s="3">
        <v>350003268</v>
      </c>
      <c r="B1318" t="s">
        <v>9</v>
      </c>
      <c r="C1318" t="s">
        <v>3397</v>
      </c>
      <c r="D1318" t="s">
        <v>3398</v>
      </c>
      <c r="E1318" s="3" t="s">
        <v>248</v>
      </c>
      <c r="F1318" s="3" t="s">
        <v>2537</v>
      </c>
      <c r="G1318" s="3" t="s">
        <v>925</v>
      </c>
      <c r="H1318" s="3" t="s">
        <v>9</v>
      </c>
      <c r="I1318">
        <v>299</v>
      </c>
    </row>
    <row r="1319" spans="1:9" x14ac:dyDescent="0.25">
      <c r="A1319" s="3">
        <v>350003269</v>
      </c>
      <c r="B1319" t="s">
        <v>9</v>
      </c>
      <c r="C1319" t="s">
        <v>3399</v>
      </c>
      <c r="D1319" t="s">
        <v>3400</v>
      </c>
      <c r="E1319" s="3" t="s">
        <v>248</v>
      </c>
      <c r="F1319" s="3" t="s">
        <v>2540</v>
      </c>
      <c r="G1319" s="3" t="s">
        <v>925</v>
      </c>
      <c r="H1319" s="3" t="s">
        <v>9</v>
      </c>
      <c r="I1319">
        <v>280</v>
      </c>
    </row>
    <row r="1320" spans="1:9" x14ac:dyDescent="0.25">
      <c r="A1320" s="3">
        <v>350003270</v>
      </c>
      <c r="B1320" t="s">
        <v>9</v>
      </c>
      <c r="C1320" t="s">
        <v>3401</v>
      </c>
      <c r="D1320" t="s">
        <v>3402</v>
      </c>
      <c r="E1320" s="3" t="s">
        <v>248</v>
      </c>
      <c r="F1320" s="3" t="s">
        <v>3403</v>
      </c>
      <c r="G1320" s="3" t="s">
        <v>925</v>
      </c>
      <c r="H1320" s="3" t="s">
        <v>9</v>
      </c>
      <c r="I1320">
        <v>260</v>
      </c>
    </row>
    <row r="1321" spans="1:9" x14ac:dyDescent="0.25">
      <c r="A1321" s="3">
        <v>350003271</v>
      </c>
      <c r="B1321" t="s">
        <v>9</v>
      </c>
      <c r="C1321" t="s">
        <v>3404</v>
      </c>
      <c r="D1321" t="s">
        <v>3405</v>
      </c>
      <c r="E1321" s="3" t="s">
        <v>248</v>
      </c>
      <c r="F1321" s="3" t="s">
        <v>3406</v>
      </c>
      <c r="G1321" s="3" t="s">
        <v>925</v>
      </c>
      <c r="H1321" s="3" t="s">
        <v>9</v>
      </c>
      <c r="I1321">
        <v>399</v>
      </c>
    </row>
    <row r="1322" spans="1:9" x14ac:dyDescent="0.25">
      <c r="A1322" s="3">
        <v>350003273</v>
      </c>
      <c r="B1322" t="s">
        <v>9</v>
      </c>
      <c r="C1322" t="s">
        <v>3407</v>
      </c>
      <c r="D1322" t="s">
        <v>3408</v>
      </c>
      <c r="E1322" s="3" t="s">
        <v>248</v>
      </c>
      <c r="F1322" s="3" t="s">
        <v>135</v>
      </c>
      <c r="G1322" s="3" t="s">
        <v>925</v>
      </c>
      <c r="H1322" s="3" t="s">
        <v>9</v>
      </c>
      <c r="I1322">
        <v>225</v>
      </c>
    </row>
    <row r="1323" spans="1:9" x14ac:dyDescent="0.25">
      <c r="A1323" s="3">
        <v>350003274</v>
      </c>
      <c r="B1323" t="s">
        <v>9</v>
      </c>
      <c r="C1323" t="s">
        <v>3409</v>
      </c>
      <c r="D1323" t="s">
        <v>3410</v>
      </c>
      <c r="E1323" s="3" t="s">
        <v>248</v>
      </c>
      <c r="F1323" s="3" t="s">
        <v>3411</v>
      </c>
      <c r="G1323" s="3" t="s">
        <v>925</v>
      </c>
      <c r="H1323" s="3" t="s">
        <v>9</v>
      </c>
      <c r="I1323">
        <v>552</v>
      </c>
    </row>
    <row r="1324" spans="1:9" x14ac:dyDescent="0.25">
      <c r="A1324" s="3">
        <v>350003275</v>
      </c>
      <c r="B1324" t="s">
        <v>9</v>
      </c>
      <c r="C1324" t="s">
        <v>3412</v>
      </c>
      <c r="D1324" t="s">
        <v>3413</v>
      </c>
      <c r="E1324" s="3" t="s">
        <v>248</v>
      </c>
      <c r="F1324" s="3" t="s">
        <v>3414</v>
      </c>
      <c r="G1324" s="3" t="s">
        <v>925</v>
      </c>
      <c r="H1324" s="3" t="s">
        <v>9</v>
      </c>
      <c r="I1324">
        <v>551</v>
      </c>
    </row>
    <row r="1325" spans="1:9" x14ac:dyDescent="0.25">
      <c r="A1325" s="3">
        <v>350003276</v>
      </c>
      <c r="B1325" t="s">
        <v>9</v>
      </c>
      <c r="C1325" t="s">
        <v>3415</v>
      </c>
      <c r="D1325" t="s">
        <v>3416</v>
      </c>
      <c r="E1325" s="3" t="s">
        <v>248</v>
      </c>
      <c r="F1325" s="3" t="s">
        <v>3417</v>
      </c>
      <c r="G1325" s="3" t="s">
        <v>925</v>
      </c>
      <c r="H1325" s="3" t="s">
        <v>9</v>
      </c>
      <c r="I1325">
        <v>553</v>
      </c>
    </row>
    <row r="1326" spans="1:9" x14ac:dyDescent="0.25">
      <c r="A1326" s="3">
        <v>350003277</v>
      </c>
      <c r="B1326" t="s">
        <v>9</v>
      </c>
      <c r="C1326" t="s">
        <v>3418</v>
      </c>
      <c r="D1326" t="s">
        <v>3419</v>
      </c>
      <c r="E1326" s="3" t="s">
        <v>248</v>
      </c>
      <c r="F1326" s="3" t="s">
        <v>3420</v>
      </c>
      <c r="G1326" s="3" t="s">
        <v>925</v>
      </c>
      <c r="H1326" s="3" t="s">
        <v>9</v>
      </c>
      <c r="I1326">
        <v>639</v>
      </c>
    </row>
    <row r="1327" spans="1:9" x14ac:dyDescent="0.25">
      <c r="A1327" s="3">
        <v>350003278</v>
      </c>
      <c r="B1327" t="s">
        <v>9</v>
      </c>
      <c r="C1327" t="s">
        <v>3421</v>
      </c>
      <c r="D1327" t="s">
        <v>3422</v>
      </c>
      <c r="E1327" s="3" t="s">
        <v>248</v>
      </c>
      <c r="F1327" s="3" t="s">
        <v>3423</v>
      </c>
      <c r="G1327" s="3" t="s">
        <v>925</v>
      </c>
      <c r="H1327" s="3" t="s">
        <v>9</v>
      </c>
      <c r="I1327">
        <v>708</v>
      </c>
    </row>
    <row r="1328" spans="1:9" x14ac:dyDescent="0.25">
      <c r="A1328" s="3">
        <v>350003279</v>
      </c>
      <c r="B1328" t="s">
        <v>9</v>
      </c>
      <c r="C1328" t="s">
        <v>3424</v>
      </c>
      <c r="D1328" t="s">
        <v>3425</v>
      </c>
      <c r="E1328" s="3" t="s">
        <v>248</v>
      </c>
      <c r="F1328" s="3" t="s">
        <v>3426</v>
      </c>
      <c r="G1328" s="3" t="s">
        <v>925</v>
      </c>
      <c r="H1328" s="3" t="s">
        <v>9</v>
      </c>
      <c r="I1328">
        <v>747</v>
      </c>
    </row>
    <row r="1329" spans="1:9" x14ac:dyDescent="0.25">
      <c r="A1329" s="3">
        <v>350003281</v>
      </c>
      <c r="B1329" t="s">
        <v>9</v>
      </c>
      <c r="C1329" t="s">
        <v>3427</v>
      </c>
      <c r="D1329" t="s">
        <v>3428</v>
      </c>
      <c r="E1329" s="3" t="s">
        <v>248</v>
      </c>
      <c r="F1329" s="3" t="s">
        <v>3429</v>
      </c>
      <c r="G1329" s="3" t="s">
        <v>925</v>
      </c>
      <c r="H1329" s="3" t="s">
        <v>9</v>
      </c>
      <c r="I1329">
        <v>460</v>
      </c>
    </row>
    <row r="1330" spans="1:9" x14ac:dyDescent="0.25">
      <c r="A1330" s="3">
        <v>350003282</v>
      </c>
      <c r="B1330" t="s">
        <v>9</v>
      </c>
      <c r="C1330" t="s">
        <v>3430</v>
      </c>
      <c r="D1330" t="s">
        <v>3431</v>
      </c>
      <c r="E1330" s="3" t="s">
        <v>248</v>
      </c>
      <c r="F1330" s="3" t="s">
        <v>3432</v>
      </c>
      <c r="G1330" s="3" t="s">
        <v>925</v>
      </c>
      <c r="H1330" s="3" t="s">
        <v>9</v>
      </c>
      <c r="I1330">
        <v>353</v>
      </c>
    </row>
    <row r="1331" spans="1:9" x14ac:dyDescent="0.25">
      <c r="A1331" s="3">
        <v>350003283</v>
      </c>
      <c r="B1331" t="s">
        <v>9</v>
      </c>
      <c r="C1331" t="s">
        <v>3433</v>
      </c>
      <c r="D1331" t="s">
        <v>3434</v>
      </c>
      <c r="E1331" s="3" t="s">
        <v>248</v>
      </c>
      <c r="F1331" s="3" t="s">
        <v>3435</v>
      </c>
      <c r="G1331" s="3" t="s">
        <v>925</v>
      </c>
      <c r="H1331" s="3" t="s">
        <v>9</v>
      </c>
      <c r="I1331">
        <v>445</v>
      </c>
    </row>
    <row r="1332" spans="1:9" x14ac:dyDescent="0.25">
      <c r="A1332" s="3">
        <v>350003284</v>
      </c>
      <c r="B1332" t="s">
        <v>9</v>
      </c>
      <c r="C1332" t="s">
        <v>3436</v>
      </c>
      <c r="D1332" t="s">
        <v>3437</v>
      </c>
      <c r="E1332" s="3" t="s">
        <v>248</v>
      </c>
      <c r="F1332" s="3" t="s">
        <v>3438</v>
      </c>
      <c r="G1332" s="3" t="s">
        <v>925</v>
      </c>
      <c r="H1332" s="3" t="s">
        <v>9</v>
      </c>
      <c r="I1332">
        <v>1128</v>
      </c>
    </row>
    <row r="1333" spans="1:9" x14ac:dyDescent="0.25">
      <c r="A1333" s="3">
        <v>350003285</v>
      </c>
      <c r="B1333" t="s">
        <v>9</v>
      </c>
      <c r="C1333" t="s">
        <v>3439</v>
      </c>
      <c r="D1333" t="s">
        <v>3440</v>
      </c>
      <c r="E1333" s="3" t="s">
        <v>248</v>
      </c>
      <c r="F1333" s="3" t="s">
        <v>3441</v>
      </c>
      <c r="G1333" s="3" t="s">
        <v>925</v>
      </c>
      <c r="H1333" s="3" t="s">
        <v>9</v>
      </c>
      <c r="I1333">
        <v>612</v>
      </c>
    </row>
    <row r="1334" spans="1:9" x14ac:dyDescent="0.25">
      <c r="A1334" s="3">
        <v>350003286</v>
      </c>
      <c r="B1334" t="s">
        <v>9</v>
      </c>
      <c r="C1334" t="s">
        <v>3442</v>
      </c>
      <c r="D1334" t="s">
        <v>3443</v>
      </c>
      <c r="E1334" s="3" t="s">
        <v>248</v>
      </c>
      <c r="F1334" s="3" t="s">
        <v>3212</v>
      </c>
      <c r="G1334" s="3" t="s">
        <v>925</v>
      </c>
      <c r="H1334" s="3" t="s">
        <v>9</v>
      </c>
      <c r="I1334">
        <v>98</v>
      </c>
    </row>
    <row r="1335" spans="1:9" x14ac:dyDescent="0.25">
      <c r="A1335" s="3">
        <v>350003287</v>
      </c>
      <c r="B1335" t="s">
        <v>9</v>
      </c>
      <c r="C1335" t="s">
        <v>3444</v>
      </c>
      <c r="D1335" t="s">
        <v>3445</v>
      </c>
      <c r="E1335" s="3" t="s">
        <v>248</v>
      </c>
      <c r="F1335" s="3" t="s">
        <v>3215</v>
      </c>
      <c r="G1335" s="3" t="s">
        <v>925</v>
      </c>
      <c r="H1335" s="3" t="s">
        <v>9</v>
      </c>
      <c r="I1335">
        <v>50</v>
      </c>
    </row>
    <row r="1336" spans="1:9" x14ac:dyDescent="0.25">
      <c r="A1336" s="3">
        <v>350003288</v>
      </c>
      <c r="B1336" t="s">
        <v>9</v>
      </c>
      <c r="C1336" t="s">
        <v>3446</v>
      </c>
      <c r="D1336" t="s">
        <v>3447</v>
      </c>
      <c r="E1336" s="3" t="s">
        <v>248</v>
      </c>
      <c r="F1336" s="3" t="s">
        <v>3218</v>
      </c>
      <c r="G1336" s="3" t="s">
        <v>925</v>
      </c>
      <c r="H1336" s="3" t="s">
        <v>9</v>
      </c>
      <c r="I1336">
        <v>378</v>
      </c>
    </row>
    <row r="1337" spans="1:9" x14ac:dyDescent="0.25">
      <c r="A1337" s="3">
        <v>350003289</v>
      </c>
      <c r="B1337" t="s">
        <v>9</v>
      </c>
      <c r="C1337" t="s">
        <v>3448</v>
      </c>
      <c r="D1337" t="s">
        <v>3449</v>
      </c>
      <c r="E1337" s="3" t="s">
        <v>248</v>
      </c>
      <c r="F1337" s="3" t="s">
        <v>3221</v>
      </c>
      <c r="G1337" s="3" t="s">
        <v>925</v>
      </c>
      <c r="H1337" s="3" t="s">
        <v>9</v>
      </c>
      <c r="I1337">
        <v>308</v>
      </c>
    </row>
    <row r="1338" spans="1:9" x14ac:dyDescent="0.25">
      <c r="A1338" s="3">
        <v>350003290</v>
      </c>
      <c r="B1338" t="s">
        <v>9</v>
      </c>
      <c r="C1338" t="s">
        <v>3450</v>
      </c>
      <c r="D1338" t="s">
        <v>3451</v>
      </c>
      <c r="E1338" s="3" t="s">
        <v>248</v>
      </c>
      <c r="F1338" s="3" t="s">
        <v>3224</v>
      </c>
      <c r="G1338" s="3" t="s">
        <v>925</v>
      </c>
      <c r="H1338" s="3" t="s">
        <v>9</v>
      </c>
      <c r="I1338">
        <v>234</v>
      </c>
    </row>
    <row r="1339" spans="1:9" x14ac:dyDescent="0.25">
      <c r="A1339" s="3">
        <v>350003297</v>
      </c>
      <c r="B1339" t="s">
        <v>9</v>
      </c>
      <c r="C1339" t="s">
        <v>3452</v>
      </c>
      <c r="D1339" t="s">
        <v>3453</v>
      </c>
      <c r="E1339" s="3" t="s">
        <v>248</v>
      </c>
      <c r="F1339" s="3" t="s">
        <v>3454</v>
      </c>
      <c r="G1339" s="3" t="s">
        <v>9</v>
      </c>
      <c r="H1339" s="3" t="s">
        <v>9</v>
      </c>
      <c r="I1339">
        <v>93</v>
      </c>
    </row>
    <row r="1340" spans="1:9" x14ac:dyDescent="0.25">
      <c r="A1340" s="3">
        <v>350003298</v>
      </c>
      <c r="B1340" t="s">
        <v>9</v>
      </c>
      <c r="C1340" t="s">
        <v>3455</v>
      </c>
      <c r="D1340" t="s">
        <v>3456</v>
      </c>
      <c r="E1340" s="3" t="s">
        <v>248</v>
      </c>
      <c r="F1340" s="3" t="s">
        <v>3457</v>
      </c>
      <c r="G1340" s="3" t="s">
        <v>9</v>
      </c>
      <c r="H1340" s="3" t="s">
        <v>9</v>
      </c>
      <c r="I1340">
        <v>134</v>
      </c>
    </row>
    <row r="1341" spans="1:9" x14ac:dyDescent="0.25">
      <c r="A1341" s="3">
        <v>350003304</v>
      </c>
      <c r="B1341" t="s">
        <v>9</v>
      </c>
      <c r="C1341" t="s">
        <v>3458</v>
      </c>
      <c r="D1341" t="s">
        <v>3459</v>
      </c>
      <c r="E1341" s="3" t="s">
        <v>248</v>
      </c>
      <c r="F1341" s="3" t="s">
        <v>1388</v>
      </c>
      <c r="G1341" s="3" t="s">
        <v>9</v>
      </c>
      <c r="H1341" s="3" t="s">
        <v>9</v>
      </c>
      <c r="I1341">
        <v>321</v>
      </c>
    </row>
    <row r="1342" spans="1:9" x14ac:dyDescent="0.25">
      <c r="A1342" s="3">
        <v>350003305</v>
      </c>
      <c r="B1342" t="s">
        <v>9</v>
      </c>
      <c r="C1342" t="s">
        <v>3460</v>
      </c>
      <c r="D1342" t="s">
        <v>3461</v>
      </c>
      <c r="E1342" s="3" t="s">
        <v>248</v>
      </c>
      <c r="F1342" s="3" t="s">
        <v>3462</v>
      </c>
      <c r="G1342" s="3" t="s">
        <v>9</v>
      </c>
      <c r="H1342" s="3" t="s">
        <v>9</v>
      </c>
      <c r="I1342">
        <v>327</v>
      </c>
    </row>
    <row r="1343" spans="1:9" x14ac:dyDescent="0.25">
      <c r="A1343" s="3">
        <v>350003308</v>
      </c>
      <c r="B1343" t="s">
        <v>9</v>
      </c>
      <c r="C1343" t="s">
        <v>3463</v>
      </c>
      <c r="D1343" t="s">
        <v>3464</v>
      </c>
      <c r="E1343" s="3" t="s">
        <v>248</v>
      </c>
      <c r="F1343" s="3" t="s">
        <v>559</v>
      </c>
      <c r="G1343" s="3" t="s">
        <v>9</v>
      </c>
      <c r="H1343" s="3" t="s">
        <v>9</v>
      </c>
      <c r="I1343">
        <v>1328</v>
      </c>
    </row>
    <row r="1344" spans="1:9" x14ac:dyDescent="0.25">
      <c r="A1344" s="3">
        <v>350003309</v>
      </c>
      <c r="B1344" t="s">
        <v>9</v>
      </c>
      <c r="C1344" t="s">
        <v>3465</v>
      </c>
      <c r="D1344" t="s">
        <v>3466</v>
      </c>
      <c r="E1344" s="3" t="s">
        <v>248</v>
      </c>
      <c r="F1344" s="3" t="s">
        <v>3467</v>
      </c>
      <c r="G1344" s="3" t="s">
        <v>925</v>
      </c>
      <c r="H1344" s="3" t="s">
        <v>9</v>
      </c>
      <c r="I1344">
        <v>691</v>
      </c>
    </row>
    <row r="1345" spans="1:9" x14ac:dyDescent="0.25">
      <c r="A1345" s="3">
        <v>350003310</v>
      </c>
      <c r="B1345" t="s">
        <v>9</v>
      </c>
      <c r="C1345" t="s">
        <v>3468</v>
      </c>
      <c r="D1345" t="s">
        <v>3469</v>
      </c>
      <c r="E1345" s="3" t="s">
        <v>248</v>
      </c>
      <c r="F1345" s="3" t="s">
        <v>3470</v>
      </c>
      <c r="G1345" s="3" t="s">
        <v>9</v>
      </c>
      <c r="H1345" s="3" t="s">
        <v>9</v>
      </c>
      <c r="I1345">
        <v>1767</v>
      </c>
    </row>
    <row r="1346" spans="1:9" x14ac:dyDescent="0.25">
      <c r="A1346" s="3">
        <v>350003311</v>
      </c>
      <c r="B1346" t="s">
        <v>9</v>
      </c>
      <c r="C1346" t="s">
        <v>3471</v>
      </c>
      <c r="D1346" t="s">
        <v>3472</v>
      </c>
      <c r="E1346" s="3" t="s">
        <v>248</v>
      </c>
      <c r="F1346" s="3" t="s">
        <v>3470</v>
      </c>
      <c r="G1346" s="3" t="s">
        <v>925</v>
      </c>
      <c r="H1346" s="3" t="s">
        <v>9</v>
      </c>
      <c r="I1346">
        <v>1767</v>
      </c>
    </row>
    <row r="1347" spans="1:9" x14ac:dyDescent="0.25">
      <c r="A1347" s="3">
        <v>350003312</v>
      </c>
      <c r="B1347" t="s">
        <v>9</v>
      </c>
      <c r="C1347" t="s">
        <v>3473</v>
      </c>
      <c r="D1347" t="s">
        <v>3474</v>
      </c>
      <c r="E1347" s="3" t="s">
        <v>248</v>
      </c>
      <c r="F1347" s="3" t="s">
        <v>3475</v>
      </c>
      <c r="G1347" s="3" t="s">
        <v>9</v>
      </c>
      <c r="H1347" s="3" t="s">
        <v>9</v>
      </c>
      <c r="I1347">
        <v>29</v>
      </c>
    </row>
    <row r="1348" spans="1:9" x14ac:dyDescent="0.25">
      <c r="A1348" s="3">
        <v>350003313</v>
      </c>
      <c r="B1348" t="s">
        <v>9</v>
      </c>
      <c r="C1348" t="s">
        <v>3476</v>
      </c>
      <c r="D1348" t="s">
        <v>3477</v>
      </c>
      <c r="E1348" s="3" t="s">
        <v>248</v>
      </c>
      <c r="F1348" s="3" t="s">
        <v>3475</v>
      </c>
      <c r="G1348" s="3" t="s">
        <v>925</v>
      </c>
      <c r="H1348" s="3" t="s">
        <v>9</v>
      </c>
      <c r="I1348">
        <v>29</v>
      </c>
    </row>
    <row r="1349" spans="1:9" x14ac:dyDescent="0.25">
      <c r="A1349" s="3">
        <v>350003314</v>
      </c>
      <c r="B1349" t="s">
        <v>9</v>
      </c>
      <c r="C1349" t="s">
        <v>3478</v>
      </c>
      <c r="D1349" t="s">
        <v>3479</v>
      </c>
      <c r="E1349" s="3" t="s">
        <v>248</v>
      </c>
      <c r="F1349" s="3" t="s">
        <v>3480</v>
      </c>
      <c r="G1349" s="3" t="s">
        <v>9</v>
      </c>
      <c r="H1349" s="3" t="s">
        <v>9</v>
      </c>
      <c r="I1349">
        <v>40</v>
      </c>
    </row>
    <row r="1350" spans="1:9" x14ac:dyDescent="0.25">
      <c r="A1350" s="3">
        <v>350003315</v>
      </c>
      <c r="B1350" t="s">
        <v>9</v>
      </c>
      <c r="C1350" t="s">
        <v>3481</v>
      </c>
      <c r="D1350" t="s">
        <v>3482</v>
      </c>
      <c r="E1350" s="3" t="s">
        <v>248</v>
      </c>
      <c r="F1350" s="3" t="s">
        <v>3480</v>
      </c>
      <c r="G1350" s="3" t="s">
        <v>925</v>
      </c>
      <c r="H1350" s="3" t="s">
        <v>9</v>
      </c>
      <c r="I1350">
        <v>40</v>
      </c>
    </row>
    <row r="1351" spans="1:9" x14ac:dyDescent="0.25">
      <c r="A1351" s="3">
        <v>350003316</v>
      </c>
      <c r="B1351" t="s">
        <v>9</v>
      </c>
      <c r="C1351" t="s">
        <v>3483</v>
      </c>
      <c r="D1351" t="s">
        <v>3484</v>
      </c>
      <c r="E1351" s="3" t="s">
        <v>248</v>
      </c>
      <c r="F1351" s="3" t="s">
        <v>3485</v>
      </c>
      <c r="G1351" s="3" t="s">
        <v>9</v>
      </c>
      <c r="H1351" s="3" t="s">
        <v>9</v>
      </c>
      <c r="I1351">
        <v>71</v>
      </c>
    </row>
    <row r="1352" spans="1:9" x14ac:dyDescent="0.25">
      <c r="A1352" s="3">
        <v>350003317</v>
      </c>
      <c r="B1352" t="s">
        <v>9</v>
      </c>
      <c r="C1352" t="s">
        <v>3486</v>
      </c>
      <c r="D1352" t="s">
        <v>3487</v>
      </c>
      <c r="E1352" s="3" t="s">
        <v>248</v>
      </c>
      <c r="F1352" s="3" t="s">
        <v>3485</v>
      </c>
      <c r="G1352" s="3" t="s">
        <v>925</v>
      </c>
      <c r="H1352" s="3" t="s">
        <v>9</v>
      </c>
      <c r="I1352">
        <v>71</v>
      </c>
    </row>
    <row r="1353" spans="1:9" x14ac:dyDescent="0.25">
      <c r="A1353" s="3">
        <v>350003318</v>
      </c>
      <c r="B1353" t="s">
        <v>9</v>
      </c>
      <c r="C1353" t="s">
        <v>3488</v>
      </c>
      <c r="D1353" t="s">
        <v>3489</v>
      </c>
      <c r="E1353" s="3" t="s">
        <v>248</v>
      </c>
      <c r="F1353" s="3" t="s">
        <v>2824</v>
      </c>
      <c r="G1353" s="3" t="s">
        <v>9</v>
      </c>
      <c r="H1353" s="3" t="s">
        <v>9</v>
      </c>
      <c r="I1353">
        <v>533</v>
      </c>
    </row>
    <row r="1354" spans="1:9" x14ac:dyDescent="0.25">
      <c r="A1354" s="3">
        <v>350003319</v>
      </c>
      <c r="B1354" t="s">
        <v>9</v>
      </c>
      <c r="C1354" t="s">
        <v>3490</v>
      </c>
      <c r="D1354" t="s">
        <v>3491</v>
      </c>
      <c r="E1354" s="3" t="s">
        <v>248</v>
      </c>
      <c r="F1354" s="3" t="s">
        <v>2824</v>
      </c>
      <c r="G1354" s="3" t="s">
        <v>925</v>
      </c>
      <c r="H1354" s="3" t="s">
        <v>9</v>
      </c>
      <c r="I1354">
        <v>533</v>
      </c>
    </row>
    <row r="1355" spans="1:9" x14ac:dyDescent="0.25">
      <c r="A1355" s="3">
        <v>350003320</v>
      </c>
      <c r="B1355" t="s">
        <v>9</v>
      </c>
      <c r="C1355" t="s">
        <v>3492</v>
      </c>
      <c r="D1355" t="s">
        <v>3493</v>
      </c>
      <c r="E1355" s="3" t="s">
        <v>248</v>
      </c>
      <c r="F1355" s="3" t="s">
        <v>3494</v>
      </c>
      <c r="G1355" s="3" t="s">
        <v>9</v>
      </c>
      <c r="H1355" s="3" t="s">
        <v>9</v>
      </c>
      <c r="I1355">
        <v>688</v>
      </c>
    </row>
    <row r="1356" spans="1:9" x14ac:dyDescent="0.25">
      <c r="A1356" s="3">
        <v>350003321</v>
      </c>
      <c r="B1356" t="s">
        <v>9</v>
      </c>
      <c r="C1356" t="s">
        <v>3495</v>
      </c>
      <c r="D1356" t="s">
        <v>3496</v>
      </c>
      <c r="E1356" s="3" t="s">
        <v>248</v>
      </c>
      <c r="F1356" s="3" t="s">
        <v>1278</v>
      </c>
      <c r="G1356" s="3" t="s">
        <v>925</v>
      </c>
      <c r="H1356" s="3" t="s">
        <v>9</v>
      </c>
      <c r="I1356">
        <v>690</v>
      </c>
    </row>
    <row r="1357" spans="1:9" x14ac:dyDescent="0.25">
      <c r="A1357" s="3">
        <v>350003322</v>
      </c>
      <c r="B1357" t="s">
        <v>9</v>
      </c>
      <c r="C1357" t="s">
        <v>3497</v>
      </c>
      <c r="D1357" t="s">
        <v>3498</v>
      </c>
      <c r="E1357" s="3" t="s">
        <v>248</v>
      </c>
      <c r="F1357" s="3" t="s">
        <v>1187</v>
      </c>
      <c r="G1357" s="3" t="s">
        <v>925</v>
      </c>
      <c r="H1357" s="3" t="s">
        <v>9</v>
      </c>
      <c r="I1357">
        <v>108</v>
      </c>
    </row>
    <row r="1358" spans="1:9" x14ac:dyDescent="0.25">
      <c r="A1358" s="3">
        <v>350003323</v>
      </c>
      <c r="B1358" t="s">
        <v>9</v>
      </c>
      <c r="C1358" t="s">
        <v>3499</v>
      </c>
      <c r="D1358" t="s">
        <v>3500</v>
      </c>
      <c r="E1358" s="3" t="s">
        <v>248</v>
      </c>
      <c r="F1358" s="3" t="s">
        <v>3501</v>
      </c>
      <c r="G1358" s="3" t="s">
        <v>9</v>
      </c>
      <c r="H1358" s="3" t="s">
        <v>9</v>
      </c>
      <c r="I1358">
        <v>1163</v>
      </c>
    </row>
    <row r="1359" spans="1:9" x14ac:dyDescent="0.25">
      <c r="A1359" s="3">
        <v>350003324</v>
      </c>
      <c r="B1359" t="s">
        <v>9</v>
      </c>
      <c r="C1359" t="s">
        <v>3502</v>
      </c>
      <c r="D1359" t="s">
        <v>3503</v>
      </c>
      <c r="E1359" s="3" t="s">
        <v>248</v>
      </c>
      <c r="F1359" s="3" t="s">
        <v>3501</v>
      </c>
      <c r="G1359" s="3" t="s">
        <v>925</v>
      </c>
      <c r="H1359" s="3" t="s">
        <v>9</v>
      </c>
      <c r="I1359">
        <v>1163</v>
      </c>
    </row>
    <row r="1360" spans="1:9" x14ac:dyDescent="0.25">
      <c r="A1360" s="3">
        <v>350003326</v>
      </c>
      <c r="B1360" t="s">
        <v>9</v>
      </c>
      <c r="C1360" t="s">
        <v>3504</v>
      </c>
      <c r="D1360" t="s">
        <v>3505</v>
      </c>
      <c r="E1360" s="3" t="s">
        <v>248</v>
      </c>
      <c r="F1360" s="3" t="s">
        <v>3506</v>
      </c>
      <c r="G1360" s="3" t="s">
        <v>9</v>
      </c>
      <c r="H1360" s="3" t="s">
        <v>9</v>
      </c>
      <c r="I1360">
        <v>1587</v>
      </c>
    </row>
    <row r="1361" spans="1:9" x14ac:dyDescent="0.25">
      <c r="A1361" s="3">
        <v>350003327</v>
      </c>
      <c r="B1361" t="s">
        <v>9</v>
      </c>
      <c r="C1361" t="s">
        <v>3507</v>
      </c>
      <c r="D1361" t="s">
        <v>3508</v>
      </c>
      <c r="E1361" s="3" t="s">
        <v>248</v>
      </c>
      <c r="F1361" s="3" t="s">
        <v>3506</v>
      </c>
      <c r="G1361" s="3" t="s">
        <v>925</v>
      </c>
      <c r="H1361" s="3" t="s">
        <v>9</v>
      </c>
      <c r="I1361">
        <v>1587</v>
      </c>
    </row>
    <row r="1362" spans="1:9" x14ac:dyDescent="0.25">
      <c r="A1362" s="3">
        <v>350003328</v>
      </c>
      <c r="B1362" t="s">
        <v>9</v>
      </c>
      <c r="C1362" t="s">
        <v>3509</v>
      </c>
      <c r="D1362" t="s">
        <v>3510</v>
      </c>
      <c r="E1362" s="3" t="s">
        <v>248</v>
      </c>
      <c r="F1362" s="3" t="s">
        <v>482</v>
      </c>
      <c r="G1362" s="3" t="s">
        <v>925</v>
      </c>
      <c r="H1362" s="3" t="s">
        <v>9</v>
      </c>
      <c r="I1362">
        <v>205</v>
      </c>
    </row>
    <row r="1363" spans="1:9" x14ac:dyDescent="0.25">
      <c r="A1363" s="3">
        <v>350003329</v>
      </c>
      <c r="B1363" t="s">
        <v>560</v>
      </c>
      <c r="C1363" t="s">
        <v>3511</v>
      </c>
      <c r="D1363" t="s">
        <v>3512</v>
      </c>
      <c r="E1363" s="3" t="s">
        <v>12</v>
      </c>
      <c r="F1363" s="3" t="s">
        <v>3513</v>
      </c>
      <c r="G1363" s="3" t="s">
        <v>9</v>
      </c>
      <c r="H1363" s="3" t="s">
        <v>9</v>
      </c>
      <c r="I1363">
        <v>225</v>
      </c>
    </row>
    <row r="1364" spans="1:9" x14ac:dyDescent="0.25">
      <c r="A1364" s="3">
        <v>350003330</v>
      </c>
      <c r="B1364" t="s">
        <v>560</v>
      </c>
      <c r="C1364" t="s">
        <v>3514</v>
      </c>
      <c r="D1364" t="s">
        <v>3515</v>
      </c>
      <c r="E1364" s="3" t="s">
        <v>248</v>
      </c>
      <c r="F1364" s="3" t="s">
        <v>3513</v>
      </c>
      <c r="G1364" s="3" t="s">
        <v>9</v>
      </c>
      <c r="H1364" s="3" t="s">
        <v>9</v>
      </c>
      <c r="I1364">
        <v>59</v>
      </c>
    </row>
    <row r="1365" spans="1:9" x14ac:dyDescent="0.25">
      <c r="A1365" s="3">
        <v>350003331</v>
      </c>
      <c r="B1365" t="s">
        <v>560</v>
      </c>
      <c r="C1365" t="s">
        <v>3516</v>
      </c>
      <c r="D1365" t="s">
        <v>3517</v>
      </c>
      <c r="E1365" s="3" t="s">
        <v>248</v>
      </c>
      <c r="F1365" s="3" t="s">
        <v>3513</v>
      </c>
      <c r="G1365" s="3" t="s">
        <v>925</v>
      </c>
      <c r="H1365" s="3" t="s">
        <v>9</v>
      </c>
      <c r="I1365">
        <v>59</v>
      </c>
    </row>
    <row r="1366" spans="1:9" x14ac:dyDescent="0.25">
      <c r="A1366" s="3">
        <v>350003332</v>
      </c>
      <c r="B1366" t="s">
        <v>9</v>
      </c>
      <c r="C1366" t="s">
        <v>3518</v>
      </c>
      <c r="D1366" t="s">
        <v>3519</v>
      </c>
      <c r="E1366" s="3" t="s">
        <v>248</v>
      </c>
      <c r="F1366" s="3" t="s">
        <v>1717</v>
      </c>
      <c r="G1366" s="3" t="s">
        <v>925</v>
      </c>
      <c r="H1366" s="3" t="s">
        <v>9</v>
      </c>
      <c r="I1366">
        <v>435</v>
      </c>
    </row>
    <row r="1367" spans="1:9" x14ac:dyDescent="0.25">
      <c r="A1367" s="3">
        <v>350003333</v>
      </c>
      <c r="B1367" t="s">
        <v>9</v>
      </c>
      <c r="C1367" t="s">
        <v>3520</v>
      </c>
      <c r="D1367" t="s">
        <v>3521</v>
      </c>
      <c r="E1367" s="3" t="s">
        <v>248</v>
      </c>
      <c r="F1367" s="3" t="s">
        <v>3522</v>
      </c>
      <c r="G1367" s="3" t="s">
        <v>9</v>
      </c>
      <c r="H1367" s="3" t="s">
        <v>9</v>
      </c>
      <c r="I1367">
        <v>306</v>
      </c>
    </row>
    <row r="1368" spans="1:9" x14ac:dyDescent="0.25">
      <c r="A1368" s="3">
        <v>350003334</v>
      </c>
      <c r="B1368" t="s">
        <v>9</v>
      </c>
      <c r="C1368" t="s">
        <v>3523</v>
      </c>
      <c r="D1368" t="s">
        <v>3524</v>
      </c>
      <c r="E1368" s="3" t="s">
        <v>248</v>
      </c>
      <c r="F1368" s="3" t="s">
        <v>3522</v>
      </c>
      <c r="G1368" s="3" t="s">
        <v>925</v>
      </c>
      <c r="H1368" s="3" t="s">
        <v>9</v>
      </c>
      <c r="I1368">
        <v>306</v>
      </c>
    </row>
    <row r="1369" spans="1:9" x14ac:dyDescent="0.25">
      <c r="A1369" s="3">
        <v>350003335</v>
      </c>
      <c r="B1369" t="s">
        <v>9</v>
      </c>
      <c r="C1369" t="s">
        <v>3525</v>
      </c>
      <c r="D1369" t="s">
        <v>3526</v>
      </c>
      <c r="E1369" s="3" t="s">
        <v>248</v>
      </c>
      <c r="F1369" s="3" t="s">
        <v>3527</v>
      </c>
      <c r="G1369" s="3" t="s">
        <v>9</v>
      </c>
      <c r="H1369" s="3" t="s">
        <v>9</v>
      </c>
      <c r="I1369">
        <v>573</v>
      </c>
    </row>
    <row r="1370" spans="1:9" x14ac:dyDescent="0.25">
      <c r="A1370" s="3">
        <v>350003336</v>
      </c>
      <c r="B1370" t="s">
        <v>9</v>
      </c>
      <c r="C1370" t="s">
        <v>3528</v>
      </c>
      <c r="D1370" t="s">
        <v>3529</v>
      </c>
      <c r="E1370" s="3" t="s">
        <v>248</v>
      </c>
      <c r="F1370" s="3" t="s">
        <v>3527</v>
      </c>
      <c r="G1370" s="3" t="s">
        <v>925</v>
      </c>
      <c r="H1370" s="3" t="s">
        <v>9</v>
      </c>
      <c r="I1370">
        <v>573</v>
      </c>
    </row>
    <row r="1371" spans="1:9" x14ac:dyDescent="0.25">
      <c r="A1371" s="3">
        <v>350003337</v>
      </c>
      <c r="B1371" t="s">
        <v>9</v>
      </c>
      <c r="C1371" t="s">
        <v>3530</v>
      </c>
      <c r="D1371" t="s">
        <v>3531</v>
      </c>
      <c r="E1371" s="3" t="s">
        <v>248</v>
      </c>
      <c r="F1371" s="3" t="s">
        <v>2094</v>
      </c>
      <c r="G1371" s="3" t="s">
        <v>925</v>
      </c>
      <c r="H1371" s="3" t="s">
        <v>9</v>
      </c>
      <c r="I1371">
        <v>772</v>
      </c>
    </row>
    <row r="1372" spans="1:9" x14ac:dyDescent="0.25">
      <c r="A1372" s="3">
        <v>350003338</v>
      </c>
      <c r="B1372" t="s">
        <v>9</v>
      </c>
      <c r="C1372" t="s">
        <v>3532</v>
      </c>
      <c r="D1372" t="s">
        <v>3533</v>
      </c>
      <c r="E1372" s="3" t="s">
        <v>248</v>
      </c>
      <c r="F1372" s="3" t="s">
        <v>2259</v>
      </c>
      <c r="G1372" s="3" t="s">
        <v>925</v>
      </c>
      <c r="H1372" s="3" t="s">
        <v>9</v>
      </c>
      <c r="I1372">
        <v>748</v>
      </c>
    </row>
    <row r="1373" spans="1:9" x14ac:dyDescent="0.25">
      <c r="A1373" s="3">
        <v>350003339</v>
      </c>
      <c r="B1373" t="s">
        <v>9</v>
      </c>
      <c r="C1373" t="s">
        <v>3534</v>
      </c>
      <c r="D1373" t="s">
        <v>3535</v>
      </c>
      <c r="E1373" s="3" t="s">
        <v>248</v>
      </c>
      <c r="F1373" s="3" t="s">
        <v>3536</v>
      </c>
      <c r="G1373" s="3" t="s">
        <v>9</v>
      </c>
      <c r="H1373" s="3" t="s">
        <v>9</v>
      </c>
      <c r="I1373">
        <v>1016</v>
      </c>
    </row>
    <row r="1374" spans="1:9" x14ac:dyDescent="0.25">
      <c r="A1374" s="3">
        <v>350003340</v>
      </c>
      <c r="B1374" t="s">
        <v>9</v>
      </c>
      <c r="C1374" t="s">
        <v>3537</v>
      </c>
      <c r="D1374" t="s">
        <v>3538</v>
      </c>
      <c r="E1374" s="3" t="s">
        <v>248</v>
      </c>
      <c r="F1374" s="3" t="s">
        <v>3536</v>
      </c>
      <c r="G1374" s="3" t="s">
        <v>925</v>
      </c>
      <c r="H1374" s="3" t="s">
        <v>9</v>
      </c>
      <c r="I1374">
        <v>1016</v>
      </c>
    </row>
    <row r="1375" spans="1:9" x14ac:dyDescent="0.25">
      <c r="A1375" s="3">
        <v>350003341</v>
      </c>
      <c r="B1375" t="s">
        <v>9</v>
      </c>
      <c r="C1375" t="s">
        <v>3539</v>
      </c>
      <c r="D1375" t="s">
        <v>3540</v>
      </c>
      <c r="E1375" s="3" t="s">
        <v>12</v>
      </c>
      <c r="F1375" s="3" t="s">
        <v>3541</v>
      </c>
      <c r="G1375" s="3" t="s">
        <v>9</v>
      </c>
      <c r="H1375" s="3" t="s">
        <v>9</v>
      </c>
      <c r="I1375">
        <v>453</v>
      </c>
    </row>
    <row r="1376" spans="1:9" x14ac:dyDescent="0.25">
      <c r="A1376" s="3">
        <v>350003342</v>
      </c>
      <c r="B1376" t="s">
        <v>9</v>
      </c>
      <c r="C1376" t="s">
        <v>3542</v>
      </c>
      <c r="D1376" t="s">
        <v>3543</v>
      </c>
      <c r="E1376" s="3" t="s">
        <v>248</v>
      </c>
      <c r="F1376" s="3" t="s">
        <v>3541</v>
      </c>
      <c r="G1376" s="3" t="s">
        <v>9</v>
      </c>
      <c r="H1376" s="3" t="s">
        <v>9</v>
      </c>
      <c r="I1376">
        <v>1064</v>
      </c>
    </row>
    <row r="1377" spans="1:9" x14ac:dyDescent="0.25">
      <c r="A1377" s="3">
        <v>350003343</v>
      </c>
      <c r="B1377" t="s">
        <v>9</v>
      </c>
      <c r="C1377" t="s">
        <v>3544</v>
      </c>
      <c r="D1377" t="s">
        <v>3545</v>
      </c>
      <c r="E1377" s="3" t="s">
        <v>248</v>
      </c>
      <c r="F1377" s="3" t="s">
        <v>3541</v>
      </c>
      <c r="G1377" s="3" t="s">
        <v>925</v>
      </c>
      <c r="H1377" s="3" t="s">
        <v>9</v>
      </c>
      <c r="I1377">
        <v>1064</v>
      </c>
    </row>
    <row r="1378" spans="1:9" x14ac:dyDescent="0.25">
      <c r="A1378" s="3">
        <v>350003344</v>
      </c>
      <c r="B1378" t="s">
        <v>9</v>
      </c>
      <c r="C1378" t="s">
        <v>3546</v>
      </c>
      <c r="D1378" t="s">
        <v>3547</v>
      </c>
      <c r="E1378" s="3" t="s">
        <v>248</v>
      </c>
      <c r="F1378" s="3" t="s">
        <v>3548</v>
      </c>
      <c r="G1378" s="3" t="s">
        <v>9</v>
      </c>
      <c r="H1378" s="3" t="s">
        <v>9</v>
      </c>
      <c r="I1378">
        <v>884</v>
      </c>
    </row>
    <row r="1379" spans="1:9" x14ac:dyDescent="0.25">
      <c r="A1379" s="3">
        <v>350003345</v>
      </c>
      <c r="B1379" t="s">
        <v>9</v>
      </c>
      <c r="C1379" t="s">
        <v>3549</v>
      </c>
      <c r="D1379" t="s">
        <v>3550</v>
      </c>
      <c r="E1379" s="3" t="s">
        <v>248</v>
      </c>
      <c r="F1379" s="3" t="s">
        <v>3548</v>
      </c>
      <c r="G1379" s="3" t="s">
        <v>925</v>
      </c>
      <c r="H1379" s="3" t="s">
        <v>9</v>
      </c>
      <c r="I1379">
        <v>884</v>
      </c>
    </row>
    <row r="1380" spans="1:9" x14ac:dyDescent="0.25">
      <c r="A1380" s="3">
        <v>350003346</v>
      </c>
      <c r="B1380" t="s">
        <v>9</v>
      </c>
      <c r="C1380" t="s">
        <v>3551</v>
      </c>
      <c r="D1380" t="s">
        <v>3552</v>
      </c>
      <c r="E1380" s="3" t="s">
        <v>248</v>
      </c>
      <c r="F1380" s="3" t="s">
        <v>3553</v>
      </c>
      <c r="G1380" s="3" t="s">
        <v>9</v>
      </c>
      <c r="H1380" s="3" t="s">
        <v>9</v>
      </c>
      <c r="I1380">
        <v>1011</v>
      </c>
    </row>
    <row r="1381" spans="1:9" x14ac:dyDescent="0.25">
      <c r="A1381" s="3">
        <v>350003347</v>
      </c>
      <c r="B1381" t="s">
        <v>9</v>
      </c>
      <c r="C1381" t="s">
        <v>3554</v>
      </c>
      <c r="D1381" t="s">
        <v>3555</v>
      </c>
      <c r="E1381" s="3" t="s">
        <v>248</v>
      </c>
      <c r="F1381" s="3" t="s">
        <v>3553</v>
      </c>
      <c r="G1381" s="3" t="s">
        <v>925</v>
      </c>
      <c r="H1381" s="3" t="s">
        <v>9</v>
      </c>
      <c r="I1381">
        <v>1011</v>
      </c>
    </row>
    <row r="1382" spans="1:9" x14ac:dyDescent="0.25">
      <c r="A1382" s="3">
        <v>350003348</v>
      </c>
      <c r="B1382" t="s">
        <v>9</v>
      </c>
      <c r="C1382" t="s">
        <v>3556</v>
      </c>
      <c r="D1382" t="s">
        <v>3557</v>
      </c>
      <c r="E1382" s="3" t="s">
        <v>248</v>
      </c>
      <c r="F1382" s="3" t="s">
        <v>3558</v>
      </c>
      <c r="G1382" s="3" t="s">
        <v>9</v>
      </c>
      <c r="H1382" s="3" t="s">
        <v>9</v>
      </c>
      <c r="I1382">
        <v>337</v>
      </c>
    </row>
    <row r="1383" spans="1:9" x14ac:dyDescent="0.25">
      <c r="A1383" s="3">
        <v>350003349</v>
      </c>
      <c r="B1383" t="s">
        <v>9</v>
      </c>
      <c r="C1383" t="s">
        <v>3559</v>
      </c>
      <c r="D1383" t="s">
        <v>3560</v>
      </c>
      <c r="E1383" s="3" t="s">
        <v>248</v>
      </c>
      <c r="F1383" s="3" t="s">
        <v>3558</v>
      </c>
      <c r="G1383" s="3" t="s">
        <v>925</v>
      </c>
      <c r="H1383" s="3" t="s">
        <v>9</v>
      </c>
      <c r="I1383">
        <v>337</v>
      </c>
    </row>
    <row r="1384" spans="1:9" x14ac:dyDescent="0.25">
      <c r="A1384" s="3">
        <v>350003350</v>
      </c>
      <c r="B1384" t="s">
        <v>9</v>
      </c>
      <c r="C1384" t="s">
        <v>3561</v>
      </c>
      <c r="D1384" t="s">
        <v>3562</v>
      </c>
      <c r="E1384" s="3" t="s">
        <v>248</v>
      </c>
      <c r="F1384" s="3" t="s">
        <v>3563</v>
      </c>
      <c r="G1384" s="3" t="s">
        <v>9</v>
      </c>
      <c r="H1384" s="3" t="s">
        <v>9</v>
      </c>
      <c r="I1384">
        <v>992</v>
      </c>
    </row>
    <row r="1385" spans="1:9" x14ac:dyDescent="0.25">
      <c r="A1385" s="3">
        <v>350003351</v>
      </c>
      <c r="B1385" t="s">
        <v>9</v>
      </c>
      <c r="C1385" t="s">
        <v>3564</v>
      </c>
      <c r="D1385" t="s">
        <v>3565</v>
      </c>
      <c r="E1385" s="3" t="s">
        <v>248</v>
      </c>
      <c r="F1385" s="3" t="s">
        <v>3563</v>
      </c>
      <c r="G1385" s="3" t="s">
        <v>925</v>
      </c>
      <c r="H1385" s="3" t="s">
        <v>9</v>
      </c>
      <c r="I1385">
        <v>992</v>
      </c>
    </row>
    <row r="1386" spans="1:9" x14ac:dyDescent="0.25">
      <c r="A1386" s="3">
        <v>350003352</v>
      </c>
      <c r="B1386" t="s">
        <v>9</v>
      </c>
      <c r="C1386" t="s">
        <v>3566</v>
      </c>
      <c r="D1386" t="s">
        <v>3567</v>
      </c>
      <c r="E1386" s="3" t="s">
        <v>248</v>
      </c>
      <c r="F1386" s="3" t="s">
        <v>3568</v>
      </c>
      <c r="G1386" s="3" t="s">
        <v>925</v>
      </c>
      <c r="H1386" s="3" t="s">
        <v>9</v>
      </c>
      <c r="I1386">
        <v>1757</v>
      </c>
    </row>
    <row r="1387" spans="1:9" x14ac:dyDescent="0.25">
      <c r="A1387" s="3">
        <v>350003353</v>
      </c>
      <c r="B1387" t="s">
        <v>9</v>
      </c>
      <c r="C1387" t="s">
        <v>3569</v>
      </c>
      <c r="D1387" t="s">
        <v>3570</v>
      </c>
      <c r="E1387" s="3" t="s">
        <v>248</v>
      </c>
      <c r="F1387" s="3" t="s">
        <v>488</v>
      </c>
      <c r="G1387" s="3" t="s">
        <v>9</v>
      </c>
      <c r="H1387" s="3" t="s">
        <v>9</v>
      </c>
      <c r="I1387">
        <v>2744</v>
      </c>
    </row>
    <row r="1388" spans="1:9" x14ac:dyDescent="0.25">
      <c r="A1388" s="3">
        <v>350003354</v>
      </c>
      <c r="B1388" t="s">
        <v>9</v>
      </c>
      <c r="C1388" t="s">
        <v>3571</v>
      </c>
      <c r="D1388" t="s">
        <v>3572</v>
      </c>
      <c r="E1388" s="3" t="s">
        <v>248</v>
      </c>
      <c r="F1388" s="3" t="s">
        <v>488</v>
      </c>
      <c r="G1388" s="3" t="s">
        <v>925</v>
      </c>
      <c r="H1388" s="3" t="s">
        <v>9</v>
      </c>
      <c r="I1388">
        <v>2744</v>
      </c>
    </row>
    <row r="1389" spans="1:9" x14ac:dyDescent="0.25">
      <c r="A1389" s="3">
        <v>350003356</v>
      </c>
      <c r="B1389" t="s">
        <v>9</v>
      </c>
      <c r="C1389" t="s">
        <v>3573</v>
      </c>
      <c r="D1389" t="s">
        <v>3574</v>
      </c>
      <c r="E1389" s="3" t="s">
        <v>248</v>
      </c>
      <c r="F1389" s="3" t="s">
        <v>3575</v>
      </c>
      <c r="G1389" s="3" t="s">
        <v>9</v>
      </c>
      <c r="H1389" s="3" t="s">
        <v>9</v>
      </c>
      <c r="I1389">
        <v>1940</v>
      </c>
    </row>
    <row r="1390" spans="1:9" x14ac:dyDescent="0.25">
      <c r="A1390" s="3">
        <v>350003357</v>
      </c>
      <c r="B1390" t="s">
        <v>9</v>
      </c>
      <c r="C1390" t="s">
        <v>3576</v>
      </c>
      <c r="D1390" t="s">
        <v>3577</v>
      </c>
      <c r="E1390" s="3" t="s">
        <v>248</v>
      </c>
      <c r="F1390" s="3" t="s">
        <v>3575</v>
      </c>
      <c r="G1390" s="3" t="s">
        <v>925</v>
      </c>
      <c r="H1390" s="3" t="s">
        <v>9</v>
      </c>
      <c r="I1390">
        <v>1940</v>
      </c>
    </row>
    <row r="1391" spans="1:9" x14ac:dyDescent="0.25">
      <c r="A1391" s="3">
        <v>350003358</v>
      </c>
      <c r="B1391" t="s">
        <v>9</v>
      </c>
      <c r="C1391" t="s">
        <v>3578</v>
      </c>
      <c r="D1391" t="s">
        <v>3579</v>
      </c>
      <c r="E1391" s="3" t="s">
        <v>12</v>
      </c>
      <c r="F1391" s="3" t="s">
        <v>3580</v>
      </c>
      <c r="G1391" s="3" t="s">
        <v>9</v>
      </c>
      <c r="H1391" s="3" t="s">
        <v>9</v>
      </c>
      <c r="I1391">
        <v>5054</v>
      </c>
    </row>
    <row r="1392" spans="1:9" x14ac:dyDescent="0.25">
      <c r="A1392" s="3">
        <v>350003359</v>
      </c>
      <c r="B1392" t="s">
        <v>9</v>
      </c>
      <c r="C1392" t="s">
        <v>3581</v>
      </c>
      <c r="D1392" t="s">
        <v>3582</v>
      </c>
      <c r="E1392" s="3" t="s">
        <v>248</v>
      </c>
      <c r="F1392" s="3" t="s">
        <v>3580</v>
      </c>
      <c r="G1392" s="3" t="s">
        <v>9</v>
      </c>
      <c r="H1392" s="3" t="s">
        <v>9</v>
      </c>
      <c r="I1392">
        <v>543</v>
      </c>
    </row>
    <row r="1393" spans="1:9" x14ac:dyDescent="0.25">
      <c r="A1393" s="3">
        <v>350003360</v>
      </c>
      <c r="B1393" t="s">
        <v>9</v>
      </c>
      <c r="C1393" t="s">
        <v>3583</v>
      </c>
      <c r="D1393" t="s">
        <v>3584</v>
      </c>
      <c r="E1393" s="3" t="s">
        <v>248</v>
      </c>
      <c r="F1393" s="3" t="s">
        <v>3580</v>
      </c>
      <c r="G1393" s="3" t="s">
        <v>925</v>
      </c>
      <c r="H1393" s="3" t="s">
        <v>9</v>
      </c>
      <c r="I1393">
        <v>543</v>
      </c>
    </row>
    <row r="1394" spans="1:9" x14ac:dyDescent="0.25">
      <c r="A1394" s="3">
        <v>350003361</v>
      </c>
      <c r="B1394" t="s">
        <v>9</v>
      </c>
      <c r="C1394" t="s">
        <v>3585</v>
      </c>
      <c r="D1394" t="s">
        <v>3586</v>
      </c>
      <c r="E1394" s="3" t="s">
        <v>248</v>
      </c>
      <c r="F1394" s="3" t="s">
        <v>1299</v>
      </c>
      <c r="G1394" s="3" t="s">
        <v>925</v>
      </c>
      <c r="H1394" s="3" t="s">
        <v>9</v>
      </c>
      <c r="I1394">
        <v>210</v>
      </c>
    </row>
    <row r="1395" spans="1:9" x14ac:dyDescent="0.25">
      <c r="A1395" s="3">
        <v>350003362</v>
      </c>
      <c r="B1395" t="s">
        <v>9</v>
      </c>
      <c r="C1395" t="s">
        <v>3587</v>
      </c>
      <c r="D1395" t="s">
        <v>3588</v>
      </c>
      <c r="E1395" s="3" t="s">
        <v>12</v>
      </c>
      <c r="F1395" s="3" t="s">
        <v>3589</v>
      </c>
      <c r="G1395" s="3" t="s">
        <v>9</v>
      </c>
      <c r="H1395" s="3" t="s">
        <v>9</v>
      </c>
      <c r="I1395">
        <v>946</v>
      </c>
    </row>
    <row r="1396" spans="1:9" x14ac:dyDescent="0.25">
      <c r="A1396" s="3">
        <v>350003363</v>
      </c>
      <c r="B1396" t="s">
        <v>9</v>
      </c>
      <c r="C1396" t="s">
        <v>3590</v>
      </c>
      <c r="D1396" t="s">
        <v>3591</v>
      </c>
      <c r="E1396" s="3" t="s">
        <v>248</v>
      </c>
      <c r="F1396" s="3" t="s">
        <v>3589</v>
      </c>
      <c r="G1396" s="3" t="s">
        <v>9</v>
      </c>
      <c r="H1396" s="3" t="s">
        <v>9</v>
      </c>
      <c r="I1396">
        <v>248</v>
      </c>
    </row>
    <row r="1397" spans="1:9" x14ac:dyDescent="0.25">
      <c r="A1397" s="3">
        <v>350003364</v>
      </c>
      <c r="B1397" t="s">
        <v>9</v>
      </c>
      <c r="C1397" t="s">
        <v>3592</v>
      </c>
      <c r="D1397" t="s">
        <v>3593</v>
      </c>
      <c r="E1397" s="3" t="s">
        <v>248</v>
      </c>
      <c r="F1397" s="3" t="s">
        <v>3589</v>
      </c>
      <c r="G1397" s="3" t="s">
        <v>925</v>
      </c>
      <c r="H1397" s="3" t="s">
        <v>9</v>
      </c>
      <c r="I1397">
        <v>248</v>
      </c>
    </row>
    <row r="1398" spans="1:9" x14ac:dyDescent="0.25">
      <c r="A1398" s="3">
        <v>350003365</v>
      </c>
      <c r="B1398" t="s">
        <v>9</v>
      </c>
      <c r="C1398" t="s">
        <v>2789</v>
      </c>
      <c r="D1398" t="s">
        <v>3594</v>
      </c>
      <c r="E1398" s="3" t="s">
        <v>248</v>
      </c>
      <c r="F1398" s="3" t="s">
        <v>1293</v>
      </c>
      <c r="G1398" s="3" t="s">
        <v>925</v>
      </c>
      <c r="H1398" s="3" t="s">
        <v>542</v>
      </c>
      <c r="I1398">
        <v>309</v>
      </c>
    </row>
    <row r="1399" spans="1:9" x14ac:dyDescent="0.25">
      <c r="A1399" s="3">
        <v>350003366</v>
      </c>
      <c r="B1399" t="s">
        <v>9</v>
      </c>
      <c r="C1399" t="s">
        <v>3595</v>
      </c>
      <c r="D1399" t="s">
        <v>3596</v>
      </c>
      <c r="E1399" s="3" t="s">
        <v>248</v>
      </c>
      <c r="F1399" s="3" t="s">
        <v>1228</v>
      </c>
      <c r="G1399" s="3" t="s">
        <v>925</v>
      </c>
      <c r="H1399" s="3" t="s">
        <v>9</v>
      </c>
      <c r="I1399">
        <v>159</v>
      </c>
    </row>
    <row r="1400" spans="1:9" x14ac:dyDescent="0.25">
      <c r="A1400" s="3">
        <v>350003367</v>
      </c>
      <c r="B1400" t="s">
        <v>9</v>
      </c>
      <c r="C1400" t="s">
        <v>3597</v>
      </c>
      <c r="D1400" t="s">
        <v>3598</v>
      </c>
      <c r="E1400" s="3" t="s">
        <v>248</v>
      </c>
      <c r="F1400" s="3" t="s">
        <v>3599</v>
      </c>
      <c r="G1400" s="3" t="s">
        <v>9</v>
      </c>
      <c r="H1400" s="3" t="s">
        <v>9</v>
      </c>
      <c r="I1400">
        <v>155</v>
      </c>
    </row>
    <row r="1401" spans="1:9" x14ac:dyDescent="0.25">
      <c r="A1401" s="3">
        <v>350003368</v>
      </c>
      <c r="B1401" t="s">
        <v>9</v>
      </c>
      <c r="C1401" t="s">
        <v>3600</v>
      </c>
      <c r="D1401" t="s">
        <v>3601</v>
      </c>
      <c r="E1401" s="3" t="s">
        <v>248</v>
      </c>
      <c r="F1401" s="3" t="s">
        <v>3599</v>
      </c>
      <c r="G1401" s="3" t="s">
        <v>925</v>
      </c>
      <c r="H1401" s="3" t="s">
        <v>9</v>
      </c>
      <c r="I1401">
        <v>155</v>
      </c>
    </row>
    <row r="1402" spans="1:9" x14ac:dyDescent="0.25">
      <c r="A1402" s="3">
        <v>350003370</v>
      </c>
      <c r="B1402" t="s">
        <v>9</v>
      </c>
      <c r="C1402" t="s">
        <v>3602</v>
      </c>
      <c r="D1402" t="s">
        <v>3603</v>
      </c>
      <c r="E1402" s="3" t="s">
        <v>248</v>
      </c>
      <c r="F1402" s="3" t="s">
        <v>3604</v>
      </c>
      <c r="G1402" s="3" t="s">
        <v>9</v>
      </c>
      <c r="H1402" s="3" t="s">
        <v>9</v>
      </c>
      <c r="I1402">
        <v>585</v>
      </c>
    </row>
    <row r="1403" spans="1:9" x14ac:dyDescent="0.25">
      <c r="A1403" s="3">
        <v>350003371</v>
      </c>
      <c r="B1403" t="s">
        <v>9</v>
      </c>
      <c r="C1403" t="s">
        <v>3605</v>
      </c>
      <c r="D1403" t="s">
        <v>3606</v>
      </c>
      <c r="E1403" s="3" t="s">
        <v>248</v>
      </c>
      <c r="F1403" s="3" t="s">
        <v>3604</v>
      </c>
      <c r="G1403" s="3" t="s">
        <v>925</v>
      </c>
      <c r="H1403" s="3" t="s">
        <v>9</v>
      </c>
      <c r="I1403">
        <v>585</v>
      </c>
    </row>
    <row r="1404" spans="1:9" x14ac:dyDescent="0.25">
      <c r="A1404" s="3">
        <v>350003372</v>
      </c>
      <c r="B1404" t="s">
        <v>9</v>
      </c>
      <c r="C1404" t="s">
        <v>3607</v>
      </c>
      <c r="D1404" t="s">
        <v>3608</v>
      </c>
      <c r="E1404" s="3" t="s">
        <v>248</v>
      </c>
      <c r="F1404" s="3" t="s">
        <v>3609</v>
      </c>
      <c r="G1404" s="3" t="s">
        <v>9</v>
      </c>
      <c r="H1404" s="3" t="s">
        <v>9</v>
      </c>
      <c r="I1404">
        <v>553</v>
      </c>
    </row>
    <row r="1405" spans="1:9" x14ac:dyDescent="0.25">
      <c r="A1405" s="3">
        <v>350003373</v>
      </c>
      <c r="B1405" t="s">
        <v>9</v>
      </c>
      <c r="C1405" t="s">
        <v>3610</v>
      </c>
      <c r="D1405" t="s">
        <v>3611</v>
      </c>
      <c r="E1405" s="3" t="s">
        <v>248</v>
      </c>
      <c r="F1405" s="3" t="s">
        <v>3609</v>
      </c>
      <c r="G1405" s="3" t="s">
        <v>925</v>
      </c>
      <c r="H1405" s="3" t="s">
        <v>9</v>
      </c>
      <c r="I1405">
        <v>553</v>
      </c>
    </row>
    <row r="1406" spans="1:9" x14ac:dyDescent="0.25">
      <c r="A1406" s="3">
        <v>350003374</v>
      </c>
      <c r="B1406" t="s">
        <v>9</v>
      </c>
      <c r="C1406" t="s">
        <v>3612</v>
      </c>
      <c r="D1406" t="s">
        <v>3613</v>
      </c>
      <c r="E1406" s="3" t="s">
        <v>248</v>
      </c>
      <c r="F1406" s="3" t="s">
        <v>3614</v>
      </c>
      <c r="G1406" s="3" t="s">
        <v>925</v>
      </c>
      <c r="H1406" s="3" t="s">
        <v>9</v>
      </c>
      <c r="I1406">
        <v>1581</v>
      </c>
    </row>
    <row r="1407" spans="1:9" x14ac:dyDescent="0.25">
      <c r="A1407" s="3">
        <v>350003375</v>
      </c>
      <c r="B1407" t="s">
        <v>9</v>
      </c>
      <c r="C1407" t="s">
        <v>3615</v>
      </c>
      <c r="D1407" t="s">
        <v>3616</v>
      </c>
      <c r="E1407" s="3" t="s">
        <v>248</v>
      </c>
      <c r="F1407" s="3" t="s">
        <v>3617</v>
      </c>
      <c r="G1407" s="3" t="s">
        <v>9</v>
      </c>
      <c r="H1407" s="3" t="s">
        <v>9</v>
      </c>
      <c r="I1407">
        <v>840</v>
      </c>
    </row>
    <row r="1408" spans="1:9" x14ac:dyDescent="0.25">
      <c r="A1408" s="3">
        <v>350003376</v>
      </c>
      <c r="B1408" t="s">
        <v>9</v>
      </c>
      <c r="C1408" t="s">
        <v>3618</v>
      </c>
      <c r="D1408" t="s">
        <v>3619</v>
      </c>
      <c r="E1408" s="3" t="s">
        <v>248</v>
      </c>
      <c r="F1408" s="3" t="s">
        <v>3617</v>
      </c>
      <c r="G1408" s="3" t="s">
        <v>925</v>
      </c>
      <c r="H1408" s="3" t="s">
        <v>9</v>
      </c>
      <c r="I1408">
        <v>840</v>
      </c>
    </row>
    <row r="1409" spans="1:9" x14ac:dyDescent="0.25">
      <c r="A1409" s="3">
        <v>350003377</v>
      </c>
      <c r="B1409" t="s">
        <v>9</v>
      </c>
      <c r="C1409" t="s">
        <v>3620</v>
      </c>
      <c r="D1409" t="s">
        <v>3621</v>
      </c>
      <c r="E1409" s="3" t="s">
        <v>248</v>
      </c>
      <c r="F1409" s="3" t="s">
        <v>3622</v>
      </c>
      <c r="G1409" s="3" t="s">
        <v>925</v>
      </c>
      <c r="H1409" s="3" t="s">
        <v>9</v>
      </c>
      <c r="I1409">
        <v>723</v>
      </c>
    </row>
    <row r="1410" spans="1:9" x14ac:dyDescent="0.25">
      <c r="A1410" s="3">
        <v>350003378</v>
      </c>
      <c r="B1410" t="s">
        <v>9</v>
      </c>
      <c r="C1410" t="s">
        <v>3623</v>
      </c>
      <c r="D1410" t="s">
        <v>3624</v>
      </c>
      <c r="E1410" s="3" t="s">
        <v>248</v>
      </c>
      <c r="F1410" s="3" t="s">
        <v>3625</v>
      </c>
      <c r="G1410" s="3" t="s">
        <v>925</v>
      </c>
      <c r="H1410" s="3" t="s">
        <v>9</v>
      </c>
      <c r="I1410">
        <v>3289</v>
      </c>
    </row>
    <row r="1411" spans="1:9" x14ac:dyDescent="0.25">
      <c r="A1411" s="3">
        <v>350003379</v>
      </c>
      <c r="B1411" t="s">
        <v>9</v>
      </c>
      <c r="C1411" t="s">
        <v>3626</v>
      </c>
      <c r="D1411" t="s">
        <v>3627</v>
      </c>
      <c r="E1411" s="3" t="s">
        <v>248</v>
      </c>
      <c r="F1411" s="3" t="s">
        <v>3628</v>
      </c>
      <c r="G1411" s="3" t="s">
        <v>925</v>
      </c>
      <c r="H1411" s="3" t="s">
        <v>9</v>
      </c>
      <c r="I1411">
        <v>3735</v>
      </c>
    </row>
    <row r="1412" spans="1:9" x14ac:dyDescent="0.25">
      <c r="A1412" s="3">
        <v>350003380</v>
      </c>
      <c r="B1412" t="s">
        <v>9</v>
      </c>
      <c r="C1412" t="s">
        <v>3629</v>
      </c>
      <c r="D1412" t="s">
        <v>3630</v>
      </c>
      <c r="E1412" s="3" t="s">
        <v>248</v>
      </c>
      <c r="F1412" s="3" t="s">
        <v>3631</v>
      </c>
      <c r="G1412" s="3" t="s">
        <v>925</v>
      </c>
      <c r="H1412" s="3" t="s">
        <v>9</v>
      </c>
      <c r="I1412">
        <v>2672</v>
      </c>
    </row>
    <row r="1413" spans="1:9" x14ac:dyDescent="0.25">
      <c r="A1413" s="3">
        <v>350003381</v>
      </c>
      <c r="B1413" t="s">
        <v>9</v>
      </c>
      <c r="C1413" t="s">
        <v>3632</v>
      </c>
      <c r="D1413" t="s">
        <v>3633</v>
      </c>
      <c r="E1413" s="3" t="s">
        <v>248</v>
      </c>
      <c r="F1413" s="3" t="s">
        <v>3634</v>
      </c>
      <c r="G1413" s="3" t="s">
        <v>9</v>
      </c>
      <c r="H1413" s="3" t="s">
        <v>9</v>
      </c>
      <c r="I1413">
        <v>1553</v>
      </c>
    </row>
    <row r="1414" spans="1:9" x14ac:dyDescent="0.25">
      <c r="A1414" s="3">
        <v>350003382</v>
      </c>
      <c r="B1414" t="s">
        <v>9</v>
      </c>
      <c r="C1414" t="s">
        <v>3635</v>
      </c>
      <c r="D1414" t="s">
        <v>3636</v>
      </c>
      <c r="E1414" s="3" t="s">
        <v>248</v>
      </c>
      <c r="F1414" s="3" t="s">
        <v>3634</v>
      </c>
      <c r="G1414" s="3" t="s">
        <v>925</v>
      </c>
      <c r="H1414" s="3" t="s">
        <v>9</v>
      </c>
      <c r="I1414">
        <v>1553</v>
      </c>
    </row>
    <row r="1415" spans="1:9" x14ac:dyDescent="0.25">
      <c r="A1415" s="3">
        <v>350003383</v>
      </c>
      <c r="B1415" t="s">
        <v>9</v>
      </c>
      <c r="C1415" t="s">
        <v>3637</v>
      </c>
      <c r="D1415" t="s">
        <v>3638</v>
      </c>
      <c r="E1415" s="3" t="s">
        <v>248</v>
      </c>
      <c r="F1415" s="3" t="s">
        <v>1837</v>
      </c>
      <c r="G1415" s="3" t="s">
        <v>925</v>
      </c>
      <c r="H1415" s="3" t="s">
        <v>9</v>
      </c>
      <c r="I1415">
        <v>1287</v>
      </c>
    </row>
    <row r="1416" spans="1:9" x14ac:dyDescent="0.25">
      <c r="A1416" s="3">
        <v>350003384</v>
      </c>
      <c r="B1416" t="s">
        <v>9</v>
      </c>
      <c r="C1416" t="s">
        <v>3639</v>
      </c>
      <c r="D1416" t="s">
        <v>3640</v>
      </c>
      <c r="E1416" s="3" t="s">
        <v>248</v>
      </c>
      <c r="F1416" s="3" t="s">
        <v>3641</v>
      </c>
      <c r="G1416" s="3" t="s">
        <v>9</v>
      </c>
      <c r="H1416" s="3" t="s">
        <v>9</v>
      </c>
      <c r="I1416">
        <v>1514</v>
      </c>
    </row>
    <row r="1417" spans="1:9" x14ac:dyDescent="0.25">
      <c r="A1417" s="3">
        <v>350003385</v>
      </c>
      <c r="B1417" t="s">
        <v>9</v>
      </c>
      <c r="C1417" t="s">
        <v>3642</v>
      </c>
      <c r="D1417" t="s">
        <v>3643</v>
      </c>
      <c r="E1417" s="3" t="s">
        <v>248</v>
      </c>
      <c r="F1417" s="3" t="s">
        <v>3641</v>
      </c>
      <c r="G1417" s="3" t="s">
        <v>925</v>
      </c>
      <c r="H1417" s="3" t="s">
        <v>9</v>
      </c>
      <c r="I1417">
        <v>1514</v>
      </c>
    </row>
    <row r="1418" spans="1:9" x14ac:dyDescent="0.25">
      <c r="A1418" s="3">
        <v>350003386</v>
      </c>
      <c r="B1418" t="s">
        <v>9</v>
      </c>
      <c r="C1418" t="s">
        <v>3644</v>
      </c>
      <c r="D1418" t="s">
        <v>3645</v>
      </c>
      <c r="E1418" s="3" t="s">
        <v>248</v>
      </c>
      <c r="F1418" s="3" t="s">
        <v>3646</v>
      </c>
      <c r="G1418" s="3" t="s">
        <v>925</v>
      </c>
      <c r="H1418" s="3" t="s">
        <v>9</v>
      </c>
      <c r="I1418">
        <v>2805</v>
      </c>
    </row>
    <row r="1419" spans="1:9" x14ac:dyDescent="0.25">
      <c r="A1419" s="3">
        <v>350003387</v>
      </c>
      <c r="B1419" t="s">
        <v>9</v>
      </c>
      <c r="C1419" t="s">
        <v>3647</v>
      </c>
      <c r="D1419" t="s">
        <v>3648</v>
      </c>
      <c r="E1419" s="3" t="s">
        <v>248</v>
      </c>
      <c r="F1419" s="3" t="s">
        <v>3649</v>
      </c>
      <c r="G1419" s="3" t="s">
        <v>9</v>
      </c>
      <c r="H1419" s="3" t="s">
        <v>9</v>
      </c>
      <c r="I1419">
        <v>2143</v>
      </c>
    </row>
    <row r="1420" spans="1:9" x14ac:dyDescent="0.25">
      <c r="A1420" s="3">
        <v>350003388</v>
      </c>
      <c r="B1420" t="s">
        <v>9</v>
      </c>
      <c r="C1420" t="s">
        <v>3650</v>
      </c>
      <c r="D1420" t="s">
        <v>3651</v>
      </c>
      <c r="E1420" s="3" t="s">
        <v>248</v>
      </c>
      <c r="F1420" s="3" t="s">
        <v>3649</v>
      </c>
      <c r="G1420" s="3" t="s">
        <v>925</v>
      </c>
      <c r="H1420" s="3" t="s">
        <v>9</v>
      </c>
      <c r="I1420">
        <v>2143</v>
      </c>
    </row>
    <row r="1421" spans="1:9" x14ac:dyDescent="0.25">
      <c r="A1421" s="3">
        <v>350003389</v>
      </c>
      <c r="B1421" t="s">
        <v>9</v>
      </c>
      <c r="C1421" t="s">
        <v>3652</v>
      </c>
      <c r="D1421" t="s">
        <v>3653</v>
      </c>
      <c r="E1421" s="3" t="s">
        <v>248</v>
      </c>
      <c r="F1421" s="3" t="s">
        <v>3654</v>
      </c>
      <c r="G1421" s="3" t="s">
        <v>9</v>
      </c>
      <c r="H1421" s="3" t="s">
        <v>9</v>
      </c>
      <c r="I1421">
        <v>4183</v>
      </c>
    </row>
    <row r="1422" spans="1:9" x14ac:dyDescent="0.25">
      <c r="A1422" s="3">
        <v>350003390</v>
      </c>
      <c r="B1422" t="s">
        <v>9</v>
      </c>
      <c r="C1422" t="s">
        <v>3655</v>
      </c>
      <c r="D1422" t="s">
        <v>3656</v>
      </c>
      <c r="E1422" s="3" t="s">
        <v>248</v>
      </c>
      <c r="F1422" s="3" t="s">
        <v>3654</v>
      </c>
      <c r="G1422" s="3" t="s">
        <v>925</v>
      </c>
      <c r="H1422" s="3" t="s">
        <v>9</v>
      </c>
      <c r="I1422">
        <v>4183</v>
      </c>
    </row>
    <row r="1423" spans="1:9" x14ac:dyDescent="0.25">
      <c r="A1423" s="3">
        <v>350003392</v>
      </c>
      <c r="B1423" t="s">
        <v>9</v>
      </c>
      <c r="C1423" t="s">
        <v>3657</v>
      </c>
      <c r="D1423" t="s">
        <v>3658</v>
      </c>
      <c r="E1423" s="3" t="s">
        <v>248</v>
      </c>
      <c r="F1423" s="3" t="s">
        <v>3659</v>
      </c>
      <c r="G1423" s="3" t="s">
        <v>925</v>
      </c>
      <c r="H1423" s="3" t="s">
        <v>9</v>
      </c>
      <c r="I1423">
        <v>1264</v>
      </c>
    </row>
    <row r="1424" spans="1:9" x14ac:dyDescent="0.25">
      <c r="A1424" s="3">
        <v>350003394</v>
      </c>
      <c r="B1424" t="s">
        <v>9</v>
      </c>
      <c r="C1424" t="s">
        <v>3660</v>
      </c>
      <c r="D1424" t="s">
        <v>3661</v>
      </c>
      <c r="E1424" s="3" t="s">
        <v>248</v>
      </c>
      <c r="F1424" s="3" t="s">
        <v>3662</v>
      </c>
      <c r="G1424" s="3" t="s">
        <v>925</v>
      </c>
      <c r="H1424" s="3" t="s">
        <v>9</v>
      </c>
      <c r="I1424">
        <v>713</v>
      </c>
    </row>
    <row r="1425" spans="1:9" x14ac:dyDescent="0.25">
      <c r="A1425" s="3">
        <v>350003395</v>
      </c>
      <c r="B1425" t="s">
        <v>9</v>
      </c>
      <c r="C1425" t="s">
        <v>3663</v>
      </c>
      <c r="D1425" t="s">
        <v>3664</v>
      </c>
      <c r="E1425" s="3" t="s">
        <v>248</v>
      </c>
      <c r="F1425" s="3" t="s">
        <v>3665</v>
      </c>
      <c r="G1425" s="3" t="s">
        <v>9</v>
      </c>
      <c r="H1425" s="3" t="s">
        <v>9</v>
      </c>
      <c r="I1425">
        <v>1180</v>
      </c>
    </row>
    <row r="1426" spans="1:9" x14ac:dyDescent="0.25">
      <c r="A1426" s="3">
        <v>350003396</v>
      </c>
      <c r="B1426" t="s">
        <v>9</v>
      </c>
      <c r="C1426" t="s">
        <v>3666</v>
      </c>
      <c r="D1426" t="s">
        <v>3667</v>
      </c>
      <c r="E1426" s="3" t="s">
        <v>248</v>
      </c>
      <c r="F1426" s="3" t="s">
        <v>3665</v>
      </c>
      <c r="G1426" s="3" t="s">
        <v>925</v>
      </c>
      <c r="H1426" s="3" t="s">
        <v>9</v>
      </c>
      <c r="I1426">
        <v>1180</v>
      </c>
    </row>
    <row r="1427" spans="1:9" x14ac:dyDescent="0.25">
      <c r="A1427" s="3">
        <v>350003397</v>
      </c>
      <c r="B1427" t="s">
        <v>9</v>
      </c>
      <c r="C1427" t="s">
        <v>3668</v>
      </c>
      <c r="D1427" t="s">
        <v>3669</v>
      </c>
      <c r="E1427" s="3" t="s">
        <v>248</v>
      </c>
      <c r="F1427" s="3" t="s">
        <v>3670</v>
      </c>
      <c r="G1427" s="3" t="s">
        <v>9</v>
      </c>
      <c r="H1427" s="3" t="s">
        <v>9</v>
      </c>
      <c r="I1427">
        <v>1474</v>
      </c>
    </row>
    <row r="1428" spans="1:9" x14ac:dyDescent="0.25">
      <c r="A1428" s="3">
        <v>350003398</v>
      </c>
      <c r="B1428" t="s">
        <v>9</v>
      </c>
      <c r="C1428" t="s">
        <v>3671</v>
      </c>
      <c r="D1428" t="s">
        <v>3672</v>
      </c>
      <c r="E1428" s="3" t="s">
        <v>248</v>
      </c>
      <c r="F1428" s="3" t="s">
        <v>3670</v>
      </c>
      <c r="G1428" s="3" t="s">
        <v>925</v>
      </c>
      <c r="H1428" s="3" t="s">
        <v>9</v>
      </c>
      <c r="I1428">
        <v>1474</v>
      </c>
    </row>
    <row r="1429" spans="1:9" x14ac:dyDescent="0.25">
      <c r="A1429" s="3">
        <v>350003399</v>
      </c>
      <c r="B1429" t="s">
        <v>9</v>
      </c>
      <c r="C1429" t="s">
        <v>3673</v>
      </c>
      <c r="D1429" t="s">
        <v>3674</v>
      </c>
      <c r="E1429" s="3" t="s">
        <v>12</v>
      </c>
      <c r="F1429" s="3" t="s">
        <v>3675</v>
      </c>
      <c r="G1429" s="3" t="s">
        <v>9</v>
      </c>
      <c r="H1429" s="3" t="s">
        <v>9</v>
      </c>
      <c r="I1429">
        <v>648</v>
      </c>
    </row>
    <row r="1430" spans="1:9" x14ac:dyDescent="0.25">
      <c r="A1430" s="3">
        <v>350003400</v>
      </c>
      <c r="B1430" t="s">
        <v>9</v>
      </c>
      <c r="C1430" t="s">
        <v>3676</v>
      </c>
      <c r="D1430" t="s">
        <v>3677</v>
      </c>
      <c r="E1430" s="3" t="s">
        <v>248</v>
      </c>
      <c r="F1430" s="3" t="s">
        <v>3675</v>
      </c>
      <c r="G1430" s="3" t="s">
        <v>925</v>
      </c>
      <c r="H1430" s="3" t="s">
        <v>9</v>
      </c>
      <c r="I1430">
        <v>1220</v>
      </c>
    </row>
    <row r="1431" spans="1:9" x14ac:dyDescent="0.25">
      <c r="A1431" s="3">
        <v>350003401</v>
      </c>
      <c r="B1431" t="s">
        <v>9</v>
      </c>
      <c r="C1431" t="s">
        <v>3678</v>
      </c>
      <c r="D1431" t="s">
        <v>3679</v>
      </c>
      <c r="E1431" s="3" t="s">
        <v>248</v>
      </c>
      <c r="F1431" s="3" t="s">
        <v>3680</v>
      </c>
      <c r="G1431" s="3" t="s">
        <v>9</v>
      </c>
      <c r="H1431" s="3" t="s">
        <v>9</v>
      </c>
      <c r="I1431">
        <v>2111</v>
      </c>
    </row>
    <row r="1432" spans="1:9" x14ac:dyDescent="0.25">
      <c r="A1432" s="3">
        <v>350003402</v>
      </c>
      <c r="B1432" t="s">
        <v>9</v>
      </c>
      <c r="C1432" t="s">
        <v>3681</v>
      </c>
      <c r="D1432" t="s">
        <v>3682</v>
      </c>
      <c r="E1432" s="3" t="s">
        <v>248</v>
      </c>
      <c r="F1432" s="3" t="s">
        <v>3680</v>
      </c>
      <c r="G1432" s="3" t="s">
        <v>925</v>
      </c>
      <c r="H1432" s="3" t="s">
        <v>9</v>
      </c>
      <c r="I1432">
        <v>2111</v>
      </c>
    </row>
    <row r="1433" spans="1:9" x14ac:dyDescent="0.25">
      <c r="A1433" s="3">
        <v>350003403</v>
      </c>
      <c r="B1433" t="s">
        <v>9</v>
      </c>
      <c r="C1433" t="s">
        <v>3683</v>
      </c>
      <c r="D1433" t="s">
        <v>3684</v>
      </c>
      <c r="E1433" s="3" t="s">
        <v>248</v>
      </c>
      <c r="F1433" s="3" t="s">
        <v>3685</v>
      </c>
      <c r="G1433" s="3" t="s">
        <v>9</v>
      </c>
      <c r="H1433" s="3" t="s">
        <v>9</v>
      </c>
      <c r="I1433">
        <v>2250</v>
      </c>
    </row>
    <row r="1434" spans="1:9" x14ac:dyDescent="0.25">
      <c r="A1434" s="3">
        <v>350003404</v>
      </c>
      <c r="B1434" t="s">
        <v>9</v>
      </c>
      <c r="C1434" t="s">
        <v>3686</v>
      </c>
      <c r="D1434" t="s">
        <v>3687</v>
      </c>
      <c r="E1434" s="3" t="s">
        <v>248</v>
      </c>
      <c r="F1434" s="3" t="s">
        <v>3685</v>
      </c>
      <c r="G1434" s="3" t="s">
        <v>925</v>
      </c>
      <c r="H1434" s="3" t="s">
        <v>9</v>
      </c>
      <c r="I1434">
        <v>2250</v>
      </c>
    </row>
    <row r="1435" spans="1:9" x14ac:dyDescent="0.25">
      <c r="A1435" s="3">
        <v>350003405</v>
      </c>
      <c r="B1435" t="s">
        <v>9</v>
      </c>
      <c r="C1435" t="s">
        <v>3688</v>
      </c>
      <c r="D1435" t="s">
        <v>3689</v>
      </c>
      <c r="E1435" s="3" t="s">
        <v>248</v>
      </c>
      <c r="F1435" s="3" t="s">
        <v>3690</v>
      </c>
      <c r="G1435" s="3" t="s">
        <v>9</v>
      </c>
      <c r="H1435" s="3" t="s">
        <v>9</v>
      </c>
      <c r="I1435">
        <v>2271</v>
      </c>
    </row>
    <row r="1436" spans="1:9" x14ac:dyDescent="0.25">
      <c r="A1436" s="3">
        <v>350003406</v>
      </c>
      <c r="B1436" t="s">
        <v>9</v>
      </c>
      <c r="C1436" t="s">
        <v>3691</v>
      </c>
      <c r="D1436" t="s">
        <v>3692</v>
      </c>
      <c r="E1436" s="3" t="s">
        <v>248</v>
      </c>
      <c r="F1436" s="3" t="s">
        <v>3690</v>
      </c>
      <c r="G1436" s="3" t="s">
        <v>925</v>
      </c>
      <c r="H1436" s="3" t="s">
        <v>9</v>
      </c>
      <c r="I1436">
        <v>2271</v>
      </c>
    </row>
    <row r="1437" spans="1:9" x14ac:dyDescent="0.25">
      <c r="A1437" s="3">
        <v>350003407</v>
      </c>
      <c r="B1437" t="s">
        <v>9</v>
      </c>
      <c r="C1437" t="s">
        <v>3693</v>
      </c>
      <c r="D1437" t="s">
        <v>3694</v>
      </c>
      <c r="E1437" s="3" t="s">
        <v>248</v>
      </c>
      <c r="F1437" s="3" t="s">
        <v>3695</v>
      </c>
      <c r="G1437" s="3" t="s">
        <v>9</v>
      </c>
      <c r="H1437" s="3" t="s">
        <v>9</v>
      </c>
      <c r="I1437">
        <v>2777</v>
      </c>
    </row>
    <row r="1438" spans="1:9" x14ac:dyDescent="0.25">
      <c r="A1438" s="3">
        <v>350003408</v>
      </c>
      <c r="B1438" t="s">
        <v>9</v>
      </c>
      <c r="C1438" t="s">
        <v>3696</v>
      </c>
      <c r="D1438" t="s">
        <v>3697</v>
      </c>
      <c r="E1438" s="3" t="s">
        <v>248</v>
      </c>
      <c r="F1438" s="3" t="s">
        <v>3695</v>
      </c>
      <c r="G1438" s="3" t="s">
        <v>925</v>
      </c>
      <c r="H1438" s="3" t="s">
        <v>9</v>
      </c>
      <c r="I1438">
        <v>2777</v>
      </c>
    </row>
    <row r="1439" spans="1:9" x14ac:dyDescent="0.25">
      <c r="A1439" s="3">
        <v>350003410</v>
      </c>
      <c r="B1439" t="s">
        <v>9</v>
      </c>
      <c r="C1439" t="s">
        <v>3698</v>
      </c>
      <c r="D1439" t="s">
        <v>3699</v>
      </c>
      <c r="E1439" s="3" t="s">
        <v>248</v>
      </c>
      <c r="F1439" s="3" t="s">
        <v>3700</v>
      </c>
      <c r="G1439" s="3" t="s">
        <v>925</v>
      </c>
      <c r="H1439" s="3" t="s">
        <v>9</v>
      </c>
      <c r="I1439">
        <v>2822</v>
      </c>
    </row>
    <row r="1440" spans="1:9" x14ac:dyDescent="0.25">
      <c r="A1440" s="3">
        <v>350003411</v>
      </c>
      <c r="B1440" t="s">
        <v>9</v>
      </c>
      <c r="C1440" t="s">
        <v>3701</v>
      </c>
      <c r="D1440" t="s">
        <v>3702</v>
      </c>
      <c r="E1440" s="3" t="s">
        <v>248</v>
      </c>
      <c r="F1440" s="3" t="s">
        <v>3703</v>
      </c>
      <c r="G1440" s="3" t="s">
        <v>9</v>
      </c>
      <c r="H1440" s="3" t="s">
        <v>9</v>
      </c>
      <c r="I1440">
        <v>4348</v>
      </c>
    </row>
    <row r="1441" spans="1:9" x14ac:dyDescent="0.25">
      <c r="A1441" s="3">
        <v>350003412</v>
      </c>
      <c r="B1441" t="s">
        <v>9</v>
      </c>
      <c r="C1441" t="s">
        <v>3704</v>
      </c>
      <c r="D1441" t="s">
        <v>3705</v>
      </c>
      <c r="E1441" s="3" t="s">
        <v>248</v>
      </c>
      <c r="F1441" s="3" t="s">
        <v>3703</v>
      </c>
      <c r="G1441" s="3" t="s">
        <v>925</v>
      </c>
      <c r="H1441" s="3" t="s">
        <v>9</v>
      </c>
      <c r="I1441">
        <v>4348</v>
      </c>
    </row>
    <row r="1442" spans="1:9" x14ac:dyDescent="0.25">
      <c r="A1442" s="3">
        <v>350003413</v>
      </c>
      <c r="B1442" t="s">
        <v>9</v>
      </c>
      <c r="C1442" t="s">
        <v>3706</v>
      </c>
      <c r="D1442" t="s">
        <v>3707</v>
      </c>
      <c r="E1442" s="3" t="s">
        <v>248</v>
      </c>
      <c r="F1442" s="3" t="s">
        <v>3708</v>
      </c>
      <c r="G1442" s="3" t="s">
        <v>925</v>
      </c>
      <c r="H1442" s="3" t="s">
        <v>9</v>
      </c>
      <c r="I1442">
        <v>5453</v>
      </c>
    </row>
    <row r="1443" spans="1:9" x14ac:dyDescent="0.25">
      <c r="A1443" s="3">
        <v>350003414</v>
      </c>
      <c r="B1443" t="s">
        <v>9</v>
      </c>
      <c r="C1443" t="s">
        <v>3709</v>
      </c>
      <c r="D1443" t="s">
        <v>3710</v>
      </c>
      <c r="E1443" s="3" t="s">
        <v>248</v>
      </c>
      <c r="F1443" s="3" t="s">
        <v>3711</v>
      </c>
      <c r="G1443" s="3" t="s">
        <v>9</v>
      </c>
      <c r="H1443" s="3" t="s">
        <v>9</v>
      </c>
      <c r="I1443">
        <v>3570</v>
      </c>
    </row>
    <row r="1444" spans="1:9" x14ac:dyDescent="0.25">
      <c r="A1444" s="3">
        <v>350003415</v>
      </c>
      <c r="B1444" t="s">
        <v>9</v>
      </c>
      <c r="C1444" t="s">
        <v>3712</v>
      </c>
      <c r="D1444" t="s">
        <v>3713</v>
      </c>
      <c r="E1444" s="3" t="s">
        <v>248</v>
      </c>
      <c r="F1444" s="3" t="s">
        <v>3711</v>
      </c>
      <c r="G1444" s="3" t="s">
        <v>925</v>
      </c>
      <c r="H1444" s="3" t="s">
        <v>9</v>
      </c>
      <c r="I1444">
        <v>3570</v>
      </c>
    </row>
    <row r="1445" spans="1:9" x14ac:dyDescent="0.25">
      <c r="A1445" s="3">
        <v>350003417</v>
      </c>
      <c r="B1445" t="s">
        <v>9</v>
      </c>
      <c r="C1445" t="s">
        <v>3714</v>
      </c>
      <c r="D1445" t="s">
        <v>3715</v>
      </c>
      <c r="E1445" s="3" t="s">
        <v>248</v>
      </c>
      <c r="F1445" s="3" t="s">
        <v>3716</v>
      </c>
      <c r="G1445" s="3" t="s">
        <v>925</v>
      </c>
      <c r="H1445" s="3" t="s">
        <v>9</v>
      </c>
      <c r="I1445">
        <v>823</v>
      </c>
    </row>
    <row r="1446" spans="1:9" x14ac:dyDescent="0.25">
      <c r="A1446" s="3">
        <v>350003418</v>
      </c>
      <c r="B1446" t="s">
        <v>9</v>
      </c>
      <c r="C1446" t="s">
        <v>3717</v>
      </c>
      <c r="D1446" t="s">
        <v>3718</v>
      </c>
      <c r="E1446" s="3" t="s">
        <v>248</v>
      </c>
      <c r="F1446" s="3" t="s">
        <v>3719</v>
      </c>
      <c r="G1446" s="3" t="s">
        <v>9</v>
      </c>
      <c r="H1446" s="3" t="s">
        <v>9</v>
      </c>
      <c r="I1446">
        <v>2115</v>
      </c>
    </row>
    <row r="1447" spans="1:9" x14ac:dyDescent="0.25">
      <c r="A1447" s="3">
        <v>350003419</v>
      </c>
      <c r="B1447" t="s">
        <v>9</v>
      </c>
      <c r="C1447" t="s">
        <v>3720</v>
      </c>
      <c r="D1447" t="s">
        <v>3721</v>
      </c>
      <c r="E1447" s="3" t="s">
        <v>248</v>
      </c>
      <c r="F1447" s="3" t="s">
        <v>3719</v>
      </c>
      <c r="G1447" s="3" t="s">
        <v>925</v>
      </c>
      <c r="H1447" s="3" t="s">
        <v>9</v>
      </c>
      <c r="I1447">
        <v>2115</v>
      </c>
    </row>
    <row r="1448" spans="1:9" x14ac:dyDescent="0.25">
      <c r="A1448" s="3">
        <v>350003420</v>
      </c>
      <c r="B1448" t="s">
        <v>9</v>
      </c>
      <c r="C1448" t="s">
        <v>3722</v>
      </c>
      <c r="D1448" t="s">
        <v>3723</v>
      </c>
      <c r="E1448" s="3" t="s">
        <v>248</v>
      </c>
      <c r="F1448" s="3" t="s">
        <v>3724</v>
      </c>
      <c r="G1448" s="3" t="s">
        <v>9</v>
      </c>
      <c r="H1448" s="3" t="s">
        <v>9</v>
      </c>
      <c r="I1448">
        <v>2570</v>
      </c>
    </row>
    <row r="1449" spans="1:9" x14ac:dyDescent="0.25">
      <c r="A1449" s="3">
        <v>350003421</v>
      </c>
      <c r="B1449" t="s">
        <v>9</v>
      </c>
      <c r="C1449" t="s">
        <v>3725</v>
      </c>
      <c r="D1449" t="s">
        <v>3726</v>
      </c>
      <c r="E1449" s="3" t="s">
        <v>248</v>
      </c>
      <c r="F1449" s="3" t="s">
        <v>3724</v>
      </c>
      <c r="G1449" s="3" t="s">
        <v>925</v>
      </c>
      <c r="H1449" s="3" t="s">
        <v>9</v>
      </c>
      <c r="I1449">
        <v>2570</v>
      </c>
    </row>
    <row r="1450" spans="1:9" x14ac:dyDescent="0.25">
      <c r="A1450" s="3">
        <v>350003422</v>
      </c>
      <c r="B1450" t="s">
        <v>9</v>
      </c>
      <c r="C1450" t="s">
        <v>3727</v>
      </c>
      <c r="D1450" t="s">
        <v>3728</v>
      </c>
      <c r="E1450" s="3" t="s">
        <v>248</v>
      </c>
      <c r="F1450" s="3" t="s">
        <v>3729</v>
      </c>
      <c r="G1450" s="3" t="s">
        <v>9</v>
      </c>
      <c r="H1450" s="3" t="s">
        <v>9</v>
      </c>
      <c r="I1450">
        <v>3670</v>
      </c>
    </row>
    <row r="1451" spans="1:9" x14ac:dyDescent="0.25">
      <c r="A1451" s="3">
        <v>350003423</v>
      </c>
      <c r="B1451" t="s">
        <v>9</v>
      </c>
      <c r="C1451" t="s">
        <v>3730</v>
      </c>
      <c r="D1451" t="s">
        <v>3731</v>
      </c>
      <c r="E1451" s="3" t="s">
        <v>248</v>
      </c>
      <c r="F1451" s="3" t="s">
        <v>3729</v>
      </c>
      <c r="G1451" s="3" t="s">
        <v>925</v>
      </c>
      <c r="H1451" s="3" t="s">
        <v>9</v>
      </c>
      <c r="I1451">
        <v>3670</v>
      </c>
    </row>
    <row r="1452" spans="1:9" x14ac:dyDescent="0.25">
      <c r="A1452" s="3">
        <v>350003425</v>
      </c>
      <c r="B1452" t="s">
        <v>9</v>
      </c>
      <c r="C1452" t="s">
        <v>3732</v>
      </c>
      <c r="D1452" t="s">
        <v>3733</v>
      </c>
      <c r="E1452" s="3" t="s">
        <v>248</v>
      </c>
      <c r="F1452" s="3" t="s">
        <v>3734</v>
      </c>
      <c r="G1452" s="3" t="s">
        <v>925</v>
      </c>
      <c r="H1452" s="3" t="s">
        <v>9</v>
      </c>
      <c r="I1452">
        <v>1579</v>
      </c>
    </row>
    <row r="1453" spans="1:9" x14ac:dyDescent="0.25">
      <c r="A1453" s="3">
        <v>350003426</v>
      </c>
      <c r="B1453" t="s">
        <v>9</v>
      </c>
      <c r="C1453" t="s">
        <v>3735</v>
      </c>
      <c r="D1453" t="s">
        <v>3736</v>
      </c>
      <c r="E1453" s="3" t="s">
        <v>248</v>
      </c>
      <c r="F1453" s="3" t="s">
        <v>3737</v>
      </c>
      <c r="G1453" s="3" t="s">
        <v>9</v>
      </c>
      <c r="H1453" s="3" t="s">
        <v>9</v>
      </c>
      <c r="I1453">
        <v>2168</v>
      </c>
    </row>
    <row r="1454" spans="1:9" x14ac:dyDescent="0.25">
      <c r="A1454" s="3">
        <v>350003427</v>
      </c>
      <c r="B1454" t="s">
        <v>9</v>
      </c>
      <c r="C1454" t="s">
        <v>3738</v>
      </c>
      <c r="D1454" t="s">
        <v>3739</v>
      </c>
      <c r="E1454" s="3" t="s">
        <v>248</v>
      </c>
      <c r="F1454" s="3" t="s">
        <v>3737</v>
      </c>
      <c r="G1454" s="3" t="s">
        <v>925</v>
      </c>
      <c r="H1454" s="3" t="s">
        <v>9</v>
      </c>
      <c r="I1454">
        <v>2168</v>
      </c>
    </row>
    <row r="1455" spans="1:9" x14ac:dyDescent="0.25">
      <c r="A1455" s="3">
        <v>350003428</v>
      </c>
      <c r="B1455" t="s">
        <v>9</v>
      </c>
      <c r="C1455" t="s">
        <v>3740</v>
      </c>
      <c r="D1455" t="s">
        <v>3741</v>
      </c>
      <c r="E1455" s="3" t="s">
        <v>248</v>
      </c>
      <c r="F1455" s="3" t="s">
        <v>3742</v>
      </c>
      <c r="G1455" s="3" t="s">
        <v>9</v>
      </c>
      <c r="H1455" s="3" t="s">
        <v>9</v>
      </c>
      <c r="I1455">
        <v>4040</v>
      </c>
    </row>
    <row r="1456" spans="1:9" x14ac:dyDescent="0.25">
      <c r="A1456" s="3">
        <v>350003429</v>
      </c>
      <c r="B1456" t="s">
        <v>9</v>
      </c>
      <c r="C1456" t="s">
        <v>3743</v>
      </c>
      <c r="D1456" t="s">
        <v>3744</v>
      </c>
      <c r="E1456" s="3" t="s">
        <v>248</v>
      </c>
      <c r="F1456" s="3" t="s">
        <v>3742</v>
      </c>
      <c r="G1456" s="3" t="s">
        <v>925</v>
      </c>
      <c r="H1456" s="3" t="s">
        <v>9</v>
      </c>
      <c r="I1456">
        <v>4040</v>
      </c>
    </row>
    <row r="1457" spans="1:9" x14ac:dyDescent="0.25">
      <c r="A1457" s="3">
        <v>350003430</v>
      </c>
      <c r="B1457" t="s">
        <v>9</v>
      </c>
      <c r="C1457" t="s">
        <v>3745</v>
      </c>
      <c r="D1457" t="s">
        <v>3746</v>
      </c>
      <c r="E1457" s="3" t="s">
        <v>12</v>
      </c>
      <c r="F1457" s="3" t="s">
        <v>3747</v>
      </c>
      <c r="G1457" s="3" t="s">
        <v>9</v>
      </c>
      <c r="H1457" s="3" t="s">
        <v>9</v>
      </c>
      <c r="I1457">
        <v>5054</v>
      </c>
    </row>
    <row r="1458" spans="1:9" x14ac:dyDescent="0.25">
      <c r="A1458" s="3">
        <v>350003431</v>
      </c>
      <c r="B1458" t="s">
        <v>9</v>
      </c>
      <c r="C1458" t="s">
        <v>3748</v>
      </c>
      <c r="D1458" t="s">
        <v>3749</v>
      </c>
      <c r="E1458" s="3" t="s">
        <v>248</v>
      </c>
      <c r="F1458" s="3" t="s">
        <v>3747</v>
      </c>
      <c r="G1458" s="3" t="s">
        <v>925</v>
      </c>
      <c r="H1458" s="3" t="s">
        <v>9</v>
      </c>
      <c r="I1458">
        <v>805</v>
      </c>
    </row>
    <row r="1459" spans="1:9" x14ac:dyDescent="0.25">
      <c r="A1459" s="3">
        <v>350003432</v>
      </c>
      <c r="B1459" t="s">
        <v>9</v>
      </c>
      <c r="C1459" t="s">
        <v>3750</v>
      </c>
      <c r="D1459" t="s">
        <v>3751</v>
      </c>
      <c r="E1459" s="3" t="s">
        <v>248</v>
      </c>
      <c r="F1459" s="3" t="s">
        <v>3752</v>
      </c>
      <c r="G1459" s="3" t="s">
        <v>9</v>
      </c>
      <c r="H1459" s="3" t="s">
        <v>9</v>
      </c>
      <c r="I1459">
        <v>1763</v>
      </c>
    </row>
    <row r="1460" spans="1:9" x14ac:dyDescent="0.25">
      <c r="A1460" s="3">
        <v>350003433</v>
      </c>
      <c r="B1460" t="s">
        <v>9</v>
      </c>
      <c r="C1460" t="s">
        <v>3753</v>
      </c>
      <c r="D1460" t="s">
        <v>3754</v>
      </c>
      <c r="E1460" s="3" t="s">
        <v>248</v>
      </c>
      <c r="F1460" s="3" t="s">
        <v>3752</v>
      </c>
      <c r="G1460" s="3" t="s">
        <v>925</v>
      </c>
      <c r="H1460" s="3" t="s">
        <v>9</v>
      </c>
      <c r="I1460">
        <v>1763</v>
      </c>
    </row>
    <row r="1461" spans="1:9" x14ac:dyDescent="0.25">
      <c r="A1461" s="3">
        <v>350003434</v>
      </c>
      <c r="B1461" t="s">
        <v>9</v>
      </c>
      <c r="C1461" t="s">
        <v>3755</v>
      </c>
      <c r="D1461" t="s">
        <v>3756</v>
      </c>
      <c r="E1461" s="3" t="s">
        <v>248</v>
      </c>
      <c r="F1461" s="3" t="s">
        <v>3757</v>
      </c>
      <c r="G1461" s="3" t="s">
        <v>9</v>
      </c>
      <c r="H1461" s="3" t="s">
        <v>9</v>
      </c>
      <c r="I1461">
        <v>2316</v>
      </c>
    </row>
    <row r="1462" spans="1:9" x14ac:dyDescent="0.25">
      <c r="A1462" s="3">
        <v>350003435</v>
      </c>
      <c r="B1462" t="s">
        <v>9</v>
      </c>
      <c r="C1462" t="s">
        <v>3758</v>
      </c>
      <c r="D1462" t="s">
        <v>3759</v>
      </c>
      <c r="E1462" s="3" t="s">
        <v>248</v>
      </c>
      <c r="F1462" s="3" t="s">
        <v>3757</v>
      </c>
      <c r="G1462" s="3" t="s">
        <v>925</v>
      </c>
      <c r="H1462" s="3" t="s">
        <v>9</v>
      </c>
      <c r="I1462">
        <v>2316</v>
      </c>
    </row>
    <row r="1463" spans="1:9" x14ac:dyDescent="0.25">
      <c r="A1463" s="3">
        <v>350003436</v>
      </c>
      <c r="B1463" t="s">
        <v>9</v>
      </c>
      <c r="C1463" t="s">
        <v>3760</v>
      </c>
      <c r="D1463" t="s">
        <v>3761</v>
      </c>
      <c r="E1463" s="3" t="s">
        <v>248</v>
      </c>
      <c r="F1463" s="3" t="s">
        <v>3762</v>
      </c>
      <c r="G1463" s="3" t="s">
        <v>9</v>
      </c>
      <c r="H1463" s="3" t="s">
        <v>9</v>
      </c>
      <c r="I1463">
        <v>2769</v>
      </c>
    </row>
    <row r="1464" spans="1:9" x14ac:dyDescent="0.25">
      <c r="A1464" s="3">
        <v>350003437</v>
      </c>
      <c r="B1464" t="s">
        <v>9</v>
      </c>
      <c r="C1464" t="s">
        <v>3763</v>
      </c>
      <c r="D1464" t="s">
        <v>3764</v>
      </c>
      <c r="E1464" s="3" t="s">
        <v>248</v>
      </c>
      <c r="F1464" s="3" t="s">
        <v>3762</v>
      </c>
      <c r="G1464" s="3" t="s">
        <v>925</v>
      </c>
      <c r="H1464" s="3" t="s">
        <v>9</v>
      </c>
      <c r="I1464">
        <v>2769</v>
      </c>
    </row>
    <row r="1465" spans="1:9" x14ac:dyDescent="0.25">
      <c r="A1465" s="3">
        <v>350003438</v>
      </c>
      <c r="B1465" t="s">
        <v>9</v>
      </c>
      <c r="C1465" t="s">
        <v>3765</v>
      </c>
      <c r="D1465" t="s">
        <v>3766</v>
      </c>
      <c r="E1465" s="3" t="s">
        <v>248</v>
      </c>
      <c r="F1465" s="3" t="s">
        <v>3767</v>
      </c>
      <c r="G1465" s="3" t="s">
        <v>9</v>
      </c>
      <c r="H1465" s="3" t="s">
        <v>9</v>
      </c>
      <c r="I1465">
        <v>2631</v>
      </c>
    </row>
    <row r="1466" spans="1:9" x14ac:dyDescent="0.25">
      <c r="A1466" s="3">
        <v>350003439</v>
      </c>
      <c r="B1466" t="s">
        <v>9</v>
      </c>
      <c r="C1466" t="s">
        <v>3768</v>
      </c>
      <c r="D1466" t="s">
        <v>3769</v>
      </c>
      <c r="E1466" s="3" t="s">
        <v>248</v>
      </c>
      <c r="F1466" s="3" t="s">
        <v>3767</v>
      </c>
      <c r="G1466" s="3" t="s">
        <v>925</v>
      </c>
      <c r="H1466" s="3" t="s">
        <v>9</v>
      </c>
      <c r="I1466">
        <v>2631</v>
      </c>
    </row>
    <row r="1467" spans="1:9" x14ac:dyDescent="0.25">
      <c r="A1467" s="3">
        <v>350003440</v>
      </c>
      <c r="B1467" t="s">
        <v>9</v>
      </c>
      <c r="C1467" t="s">
        <v>3770</v>
      </c>
      <c r="D1467" t="s">
        <v>3771</v>
      </c>
      <c r="E1467" s="3" t="s">
        <v>248</v>
      </c>
      <c r="F1467" s="3" t="s">
        <v>3772</v>
      </c>
      <c r="G1467" s="3" t="s">
        <v>9</v>
      </c>
      <c r="H1467" s="3" t="s">
        <v>9</v>
      </c>
      <c r="I1467">
        <v>1945</v>
      </c>
    </row>
    <row r="1468" spans="1:9" x14ac:dyDescent="0.25">
      <c r="A1468" s="3">
        <v>350003441</v>
      </c>
      <c r="B1468" t="s">
        <v>9</v>
      </c>
      <c r="C1468" t="s">
        <v>3773</v>
      </c>
      <c r="D1468" t="s">
        <v>3774</v>
      </c>
      <c r="E1468" s="3" t="s">
        <v>248</v>
      </c>
      <c r="F1468" s="3" t="s">
        <v>3772</v>
      </c>
      <c r="G1468" s="3" t="s">
        <v>925</v>
      </c>
      <c r="H1468" s="3" t="s">
        <v>9</v>
      </c>
      <c r="I1468">
        <v>1945</v>
      </c>
    </row>
    <row r="1469" spans="1:9" x14ac:dyDescent="0.25">
      <c r="A1469" s="3">
        <v>350003442</v>
      </c>
      <c r="B1469" t="s">
        <v>9</v>
      </c>
      <c r="C1469" t="s">
        <v>3775</v>
      </c>
      <c r="D1469" t="s">
        <v>3776</v>
      </c>
      <c r="E1469" s="3" t="s">
        <v>248</v>
      </c>
      <c r="F1469" s="3" t="s">
        <v>3777</v>
      </c>
      <c r="G1469" s="3" t="s">
        <v>9</v>
      </c>
      <c r="H1469" s="3" t="s">
        <v>9</v>
      </c>
      <c r="I1469">
        <v>2501</v>
      </c>
    </row>
    <row r="1470" spans="1:9" x14ac:dyDescent="0.25">
      <c r="A1470" s="3">
        <v>350003443</v>
      </c>
      <c r="B1470" t="s">
        <v>9</v>
      </c>
      <c r="C1470" t="s">
        <v>3778</v>
      </c>
      <c r="D1470" t="s">
        <v>3779</v>
      </c>
      <c r="E1470" s="3" t="s">
        <v>248</v>
      </c>
      <c r="F1470" s="3" t="s">
        <v>3777</v>
      </c>
      <c r="G1470" s="3" t="s">
        <v>925</v>
      </c>
      <c r="H1470" s="3" t="s">
        <v>9</v>
      </c>
      <c r="I1470">
        <v>2501</v>
      </c>
    </row>
    <row r="1471" spans="1:9" x14ac:dyDescent="0.25">
      <c r="A1471" s="3">
        <v>350003445</v>
      </c>
      <c r="B1471" t="s">
        <v>9</v>
      </c>
      <c r="C1471" t="s">
        <v>3780</v>
      </c>
      <c r="D1471" t="s">
        <v>3781</v>
      </c>
      <c r="E1471" s="3" t="s">
        <v>248</v>
      </c>
      <c r="F1471" s="3" t="s">
        <v>3782</v>
      </c>
      <c r="G1471" s="3" t="s">
        <v>925</v>
      </c>
      <c r="H1471" s="3" t="s">
        <v>9</v>
      </c>
      <c r="I1471">
        <v>1676</v>
      </c>
    </row>
    <row r="1472" spans="1:9" x14ac:dyDescent="0.25">
      <c r="A1472" s="3">
        <v>350003446</v>
      </c>
      <c r="B1472" t="s">
        <v>9</v>
      </c>
      <c r="C1472" t="s">
        <v>3783</v>
      </c>
      <c r="D1472" t="s">
        <v>3784</v>
      </c>
      <c r="E1472" s="3" t="s">
        <v>248</v>
      </c>
      <c r="F1472" s="3" t="s">
        <v>3785</v>
      </c>
      <c r="G1472" s="3" t="s">
        <v>9</v>
      </c>
      <c r="H1472" s="3" t="s">
        <v>9</v>
      </c>
      <c r="I1472">
        <v>3277</v>
      </c>
    </row>
    <row r="1473" spans="1:9" x14ac:dyDescent="0.25">
      <c r="A1473" s="3">
        <v>350003447</v>
      </c>
      <c r="B1473" t="s">
        <v>9</v>
      </c>
      <c r="C1473" t="s">
        <v>3786</v>
      </c>
      <c r="D1473" t="s">
        <v>3787</v>
      </c>
      <c r="E1473" s="3" t="s">
        <v>248</v>
      </c>
      <c r="F1473" s="3" t="s">
        <v>3785</v>
      </c>
      <c r="G1473" s="3" t="s">
        <v>925</v>
      </c>
      <c r="H1473" s="3" t="s">
        <v>9</v>
      </c>
      <c r="I1473">
        <v>3277</v>
      </c>
    </row>
    <row r="1474" spans="1:9" x14ac:dyDescent="0.25">
      <c r="A1474" s="3">
        <v>350003449</v>
      </c>
      <c r="B1474" t="s">
        <v>9</v>
      </c>
      <c r="C1474" t="s">
        <v>3788</v>
      </c>
      <c r="D1474" t="s">
        <v>3789</v>
      </c>
      <c r="E1474" s="3" t="s">
        <v>248</v>
      </c>
      <c r="F1474" s="3" t="s">
        <v>3790</v>
      </c>
      <c r="G1474" s="3" t="s">
        <v>925</v>
      </c>
      <c r="H1474" s="3" t="s">
        <v>9</v>
      </c>
      <c r="I1474">
        <v>1278</v>
      </c>
    </row>
    <row r="1475" spans="1:9" x14ac:dyDescent="0.25">
      <c r="A1475" s="3">
        <v>350003451</v>
      </c>
      <c r="B1475" t="s">
        <v>9</v>
      </c>
      <c r="C1475" t="s">
        <v>3791</v>
      </c>
      <c r="D1475" t="s">
        <v>3792</v>
      </c>
      <c r="E1475" s="3" t="s">
        <v>248</v>
      </c>
      <c r="F1475" s="3" t="s">
        <v>3793</v>
      </c>
      <c r="G1475" s="3" t="s">
        <v>925</v>
      </c>
      <c r="H1475" s="3" t="s">
        <v>9</v>
      </c>
      <c r="I1475">
        <v>2107</v>
      </c>
    </row>
    <row r="1476" spans="1:9" x14ac:dyDescent="0.25">
      <c r="A1476" s="3">
        <v>350003452</v>
      </c>
      <c r="B1476" t="s">
        <v>9</v>
      </c>
      <c r="C1476" t="s">
        <v>3794</v>
      </c>
      <c r="D1476" t="s">
        <v>3795</v>
      </c>
      <c r="E1476" s="3" t="s">
        <v>248</v>
      </c>
      <c r="F1476" s="3" t="s">
        <v>3796</v>
      </c>
      <c r="G1476" s="3" t="s">
        <v>9</v>
      </c>
      <c r="H1476" s="3" t="s">
        <v>9</v>
      </c>
      <c r="I1476">
        <v>2784</v>
      </c>
    </row>
    <row r="1477" spans="1:9" x14ac:dyDescent="0.25">
      <c r="A1477" s="3">
        <v>350003453</v>
      </c>
      <c r="B1477" t="s">
        <v>9</v>
      </c>
      <c r="C1477" t="s">
        <v>3797</v>
      </c>
      <c r="D1477" t="s">
        <v>3798</v>
      </c>
      <c r="E1477" s="3" t="s">
        <v>248</v>
      </c>
      <c r="F1477" s="3" t="s">
        <v>3796</v>
      </c>
      <c r="G1477" s="3" t="s">
        <v>925</v>
      </c>
      <c r="H1477" s="3" t="s">
        <v>9</v>
      </c>
      <c r="I1477">
        <v>2784</v>
      </c>
    </row>
    <row r="1478" spans="1:9" x14ac:dyDescent="0.25">
      <c r="A1478" s="3">
        <v>350003454</v>
      </c>
      <c r="B1478" t="s">
        <v>9</v>
      </c>
      <c r="C1478" t="s">
        <v>3799</v>
      </c>
      <c r="D1478" t="s">
        <v>3800</v>
      </c>
      <c r="E1478" s="3" t="s">
        <v>248</v>
      </c>
      <c r="F1478" s="3" t="s">
        <v>3801</v>
      </c>
      <c r="G1478" s="3" t="s">
        <v>9</v>
      </c>
      <c r="H1478" s="3" t="s">
        <v>9</v>
      </c>
      <c r="I1478">
        <v>3480</v>
      </c>
    </row>
    <row r="1479" spans="1:9" x14ac:dyDescent="0.25">
      <c r="A1479" s="3">
        <v>350003455</v>
      </c>
      <c r="B1479" t="s">
        <v>9</v>
      </c>
      <c r="C1479" t="s">
        <v>3802</v>
      </c>
      <c r="D1479" t="s">
        <v>3803</v>
      </c>
      <c r="E1479" s="3" t="s">
        <v>248</v>
      </c>
      <c r="F1479" s="3" t="s">
        <v>3801</v>
      </c>
      <c r="G1479" s="3" t="s">
        <v>925</v>
      </c>
      <c r="H1479" s="3" t="s">
        <v>9</v>
      </c>
      <c r="I1479">
        <v>3480</v>
      </c>
    </row>
    <row r="1480" spans="1:9" x14ac:dyDescent="0.25">
      <c r="A1480" s="3">
        <v>350003456</v>
      </c>
      <c r="B1480" t="s">
        <v>9</v>
      </c>
      <c r="C1480" t="s">
        <v>3804</v>
      </c>
      <c r="D1480" t="s">
        <v>3805</v>
      </c>
      <c r="E1480" s="3" t="s">
        <v>248</v>
      </c>
      <c r="F1480" s="3" t="s">
        <v>3806</v>
      </c>
      <c r="G1480" s="3" t="s">
        <v>9</v>
      </c>
      <c r="H1480" s="3" t="s">
        <v>9</v>
      </c>
      <c r="I1480">
        <v>3888</v>
      </c>
    </row>
    <row r="1481" spans="1:9" x14ac:dyDescent="0.25">
      <c r="A1481" s="3">
        <v>350003457</v>
      </c>
      <c r="B1481" t="s">
        <v>9</v>
      </c>
      <c r="C1481" t="s">
        <v>3807</v>
      </c>
      <c r="D1481" t="s">
        <v>3808</v>
      </c>
      <c r="E1481" s="3" t="s">
        <v>248</v>
      </c>
      <c r="F1481" s="3" t="s">
        <v>3806</v>
      </c>
      <c r="G1481" s="3" t="s">
        <v>925</v>
      </c>
      <c r="H1481" s="3" t="s">
        <v>9</v>
      </c>
      <c r="I1481">
        <v>3888</v>
      </c>
    </row>
    <row r="1482" spans="1:9" x14ac:dyDescent="0.25">
      <c r="A1482" s="3">
        <v>350003458</v>
      </c>
      <c r="B1482" t="s">
        <v>9</v>
      </c>
      <c r="C1482" t="s">
        <v>3809</v>
      </c>
      <c r="D1482" t="s">
        <v>3810</v>
      </c>
      <c r="E1482" s="3" t="s">
        <v>248</v>
      </c>
      <c r="F1482" s="3" t="s">
        <v>3811</v>
      </c>
      <c r="G1482" s="3" t="s">
        <v>9</v>
      </c>
      <c r="H1482" s="3" t="s">
        <v>9</v>
      </c>
      <c r="I1482">
        <v>2726</v>
      </c>
    </row>
    <row r="1483" spans="1:9" x14ac:dyDescent="0.25">
      <c r="A1483" s="3">
        <v>350003459</v>
      </c>
      <c r="B1483" t="s">
        <v>9</v>
      </c>
      <c r="C1483" t="s">
        <v>3812</v>
      </c>
      <c r="D1483" t="s">
        <v>3813</v>
      </c>
      <c r="E1483" s="3" t="s">
        <v>248</v>
      </c>
      <c r="F1483" s="3" t="s">
        <v>3811</v>
      </c>
      <c r="G1483" s="3" t="s">
        <v>925</v>
      </c>
      <c r="H1483" s="3" t="s">
        <v>9</v>
      </c>
      <c r="I1483">
        <v>2726</v>
      </c>
    </row>
    <row r="1484" spans="1:9" x14ac:dyDescent="0.25">
      <c r="A1484" s="3">
        <v>350003460</v>
      </c>
      <c r="B1484" t="s">
        <v>9</v>
      </c>
      <c r="C1484" t="s">
        <v>3814</v>
      </c>
      <c r="D1484" t="s">
        <v>3815</v>
      </c>
      <c r="E1484" s="3" t="s">
        <v>248</v>
      </c>
      <c r="F1484" s="3" t="s">
        <v>3816</v>
      </c>
      <c r="G1484" s="3" t="s">
        <v>9</v>
      </c>
      <c r="H1484" s="3" t="s">
        <v>9</v>
      </c>
      <c r="I1484">
        <v>3121</v>
      </c>
    </row>
    <row r="1485" spans="1:9" x14ac:dyDescent="0.25">
      <c r="A1485" s="3">
        <v>350003461</v>
      </c>
      <c r="B1485" t="s">
        <v>9</v>
      </c>
      <c r="C1485" t="s">
        <v>3817</v>
      </c>
      <c r="D1485" t="s">
        <v>3818</v>
      </c>
      <c r="E1485" s="3" t="s">
        <v>248</v>
      </c>
      <c r="F1485" s="3" t="s">
        <v>3816</v>
      </c>
      <c r="G1485" s="3" t="s">
        <v>925</v>
      </c>
      <c r="H1485" s="3" t="s">
        <v>9</v>
      </c>
      <c r="I1485">
        <v>3121</v>
      </c>
    </row>
    <row r="1486" spans="1:9" x14ac:dyDescent="0.25">
      <c r="A1486" s="3">
        <v>350003462</v>
      </c>
      <c r="B1486" t="s">
        <v>9</v>
      </c>
      <c r="C1486" t="s">
        <v>3819</v>
      </c>
      <c r="D1486" t="s">
        <v>3820</v>
      </c>
      <c r="E1486" s="3" t="s">
        <v>248</v>
      </c>
      <c r="F1486" s="3" t="s">
        <v>3821</v>
      </c>
      <c r="G1486" s="3" t="s">
        <v>9</v>
      </c>
      <c r="H1486" s="3" t="s">
        <v>9</v>
      </c>
      <c r="I1486">
        <v>4052</v>
      </c>
    </row>
    <row r="1487" spans="1:9" x14ac:dyDescent="0.25">
      <c r="A1487" s="3">
        <v>350003463</v>
      </c>
      <c r="B1487" t="s">
        <v>9</v>
      </c>
      <c r="C1487" t="s">
        <v>3822</v>
      </c>
      <c r="D1487" t="s">
        <v>3823</v>
      </c>
      <c r="E1487" s="3" t="s">
        <v>248</v>
      </c>
      <c r="F1487" s="3" t="s">
        <v>3821</v>
      </c>
      <c r="G1487" s="3" t="s">
        <v>925</v>
      </c>
      <c r="H1487" s="3" t="s">
        <v>9</v>
      </c>
      <c r="I1487">
        <v>4052</v>
      </c>
    </row>
    <row r="1488" spans="1:9" x14ac:dyDescent="0.25">
      <c r="A1488" s="3">
        <v>350003464</v>
      </c>
      <c r="B1488" t="s">
        <v>9</v>
      </c>
      <c r="C1488" t="s">
        <v>3824</v>
      </c>
      <c r="D1488" t="s">
        <v>3825</v>
      </c>
      <c r="E1488" s="3" t="s">
        <v>248</v>
      </c>
      <c r="F1488" s="3" t="s">
        <v>3826</v>
      </c>
      <c r="G1488" s="3" t="s">
        <v>9</v>
      </c>
      <c r="H1488" s="3" t="s">
        <v>9</v>
      </c>
      <c r="I1488">
        <v>1749</v>
      </c>
    </row>
    <row r="1489" spans="1:9" x14ac:dyDescent="0.25">
      <c r="A1489" s="3">
        <v>350003465</v>
      </c>
      <c r="B1489" t="s">
        <v>9</v>
      </c>
      <c r="C1489" t="s">
        <v>3827</v>
      </c>
      <c r="D1489" t="s">
        <v>3828</v>
      </c>
      <c r="E1489" s="3" t="s">
        <v>248</v>
      </c>
      <c r="F1489" s="3" t="s">
        <v>3826</v>
      </c>
      <c r="G1489" s="3" t="s">
        <v>925</v>
      </c>
      <c r="H1489" s="3" t="s">
        <v>9</v>
      </c>
      <c r="I1489">
        <v>1749</v>
      </c>
    </row>
    <row r="1490" spans="1:9" x14ac:dyDescent="0.25">
      <c r="A1490" s="3">
        <v>350003466</v>
      </c>
      <c r="B1490" t="s">
        <v>9</v>
      </c>
      <c r="C1490" t="s">
        <v>3829</v>
      </c>
      <c r="D1490" t="s">
        <v>3830</v>
      </c>
      <c r="E1490" s="3" t="s">
        <v>248</v>
      </c>
      <c r="F1490" s="3" t="s">
        <v>3831</v>
      </c>
      <c r="G1490" s="3" t="s">
        <v>9</v>
      </c>
      <c r="H1490" s="3" t="s">
        <v>9</v>
      </c>
      <c r="I1490">
        <v>2659</v>
      </c>
    </row>
    <row r="1491" spans="1:9" x14ac:dyDescent="0.25">
      <c r="A1491" s="3">
        <v>350003467</v>
      </c>
      <c r="B1491" t="s">
        <v>9</v>
      </c>
      <c r="C1491" t="s">
        <v>3832</v>
      </c>
      <c r="D1491" t="s">
        <v>3833</v>
      </c>
      <c r="E1491" s="3" t="s">
        <v>248</v>
      </c>
      <c r="F1491" s="3" t="s">
        <v>3831</v>
      </c>
      <c r="G1491" s="3" t="s">
        <v>925</v>
      </c>
      <c r="H1491" s="3" t="s">
        <v>9</v>
      </c>
      <c r="I1491">
        <v>2659</v>
      </c>
    </row>
    <row r="1492" spans="1:9" x14ac:dyDescent="0.25">
      <c r="A1492" s="3">
        <v>350003468</v>
      </c>
      <c r="B1492" t="s">
        <v>9</v>
      </c>
      <c r="C1492" t="s">
        <v>3834</v>
      </c>
      <c r="D1492" t="s">
        <v>3835</v>
      </c>
      <c r="E1492" s="3" t="s">
        <v>248</v>
      </c>
      <c r="F1492" s="3" t="s">
        <v>3836</v>
      </c>
      <c r="G1492" s="3" t="s">
        <v>9</v>
      </c>
      <c r="H1492" s="3" t="s">
        <v>9</v>
      </c>
      <c r="I1492">
        <v>2569</v>
      </c>
    </row>
    <row r="1493" spans="1:9" x14ac:dyDescent="0.25">
      <c r="A1493" s="3">
        <v>350003469</v>
      </c>
      <c r="B1493" t="s">
        <v>9</v>
      </c>
      <c r="C1493" t="s">
        <v>3837</v>
      </c>
      <c r="D1493" t="s">
        <v>3838</v>
      </c>
      <c r="E1493" s="3" t="s">
        <v>248</v>
      </c>
      <c r="F1493" s="3" t="s">
        <v>3836</v>
      </c>
      <c r="G1493" s="3" t="s">
        <v>925</v>
      </c>
      <c r="H1493" s="3" t="s">
        <v>9</v>
      </c>
      <c r="I1493">
        <v>2569</v>
      </c>
    </row>
    <row r="1494" spans="1:9" x14ac:dyDescent="0.25">
      <c r="A1494" s="3">
        <v>350003471</v>
      </c>
      <c r="B1494" t="s">
        <v>9</v>
      </c>
      <c r="C1494" t="s">
        <v>3839</v>
      </c>
      <c r="D1494" t="s">
        <v>3840</v>
      </c>
      <c r="E1494" s="3" t="s">
        <v>248</v>
      </c>
      <c r="F1494" s="3" t="s">
        <v>3841</v>
      </c>
      <c r="G1494" s="3" t="s">
        <v>9</v>
      </c>
      <c r="H1494" s="3" t="s">
        <v>9</v>
      </c>
      <c r="I1494">
        <v>972</v>
      </c>
    </row>
    <row r="1495" spans="1:9" x14ac:dyDescent="0.25">
      <c r="A1495" s="3">
        <v>350003472</v>
      </c>
      <c r="B1495" t="s">
        <v>9</v>
      </c>
      <c r="C1495" t="s">
        <v>3842</v>
      </c>
      <c r="D1495" t="s">
        <v>3843</v>
      </c>
      <c r="E1495" s="3" t="s">
        <v>248</v>
      </c>
      <c r="F1495" s="3" t="s">
        <v>3841</v>
      </c>
      <c r="G1495" s="3" t="s">
        <v>925</v>
      </c>
      <c r="H1495" s="3" t="s">
        <v>9</v>
      </c>
      <c r="I1495">
        <v>972</v>
      </c>
    </row>
    <row r="1496" spans="1:9" x14ac:dyDescent="0.25">
      <c r="A1496" s="3">
        <v>350003473</v>
      </c>
      <c r="B1496" t="s">
        <v>9</v>
      </c>
      <c r="C1496" t="s">
        <v>3844</v>
      </c>
      <c r="D1496" t="s">
        <v>3845</v>
      </c>
      <c r="E1496" s="3" t="s">
        <v>248</v>
      </c>
      <c r="F1496" s="3" t="s">
        <v>3846</v>
      </c>
      <c r="G1496" s="3" t="s">
        <v>9</v>
      </c>
      <c r="H1496" s="3" t="s">
        <v>9</v>
      </c>
      <c r="I1496">
        <v>2444</v>
      </c>
    </row>
    <row r="1497" spans="1:9" x14ac:dyDescent="0.25">
      <c r="A1497" s="3">
        <v>350003474</v>
      </c>
      <c r="B1497" t="s">
        <v>9</v>
      </c>
      <c r="C1497" t="s">
        <v>3847</v>
      </c>
      <c r="D1497" t="s">
        <v>3848</v>
      </c>
      <c r="E1497" s="3" t="s">
        <v>248</v>
      </c>
      <c r="F1497" s="3" t="s">
        <v>3846</v>
      </c>
      <c r="G1497" s="3" t="s">
        <v>925</v>
      </c>
      <c r="H1497" s="3" t="s">
        <v>9</v>
      </c>
      <c r="I1497">
        <v>2444</v>
      </c>
    </row>
    <row r="1498" spans="1:9" x14ac:dyDescent="0.25">
      <c r="A1498" s="3">
        <v>350003475</v>
      </c>
      <c r="B1498" t="s">
        <v>9</v>
      </c>
      <c r="C1498" t="s">
        <v>3849</v>
      </c>
      <c r="D1498" t="s">
        <v>3850</v>
      </c>
      <c r="E1498" s="3" t="s">
        <v>248</v>
      </c>
      <c r="F1498" s="3" t="s">
        <v>3851</v>
      </c>
      <c r="G1498" s="3" t="s">
        <v>9</v>
      </c>
      <c r="H1498" s="3" t="s">
        <v>9</v>
      </c>
      <c r="I1498">
        <v>1264</v>
      </c>
    </row>
    <row r="1499" spans="1:9" x14ac:dyDescent="0.25">
      <c r="A1499" s="3">
        <v>350003476</v>
      </c>
      <c r="B1499" t="s">
        <v>9</v>
      </c>
      <c r="C1499" t="s">
        <v>3852</v>
      </c>
      <c r="D1499" t="s">
        <v>3853</v>
      </c>
      <c r="E1499" s="3" t="s">
        <v>248</v>
      </c>
      <c r="F1499" s="3" t="s">
        <v>3851</v>
      </c>
      <c r="G1499" s="3" t="s">
        <v>925</v>
      </c>
      <c r="H1499" s="3" t="s">
        <v>9</v>
      </c>
      <c r="I1499">
        <v>1264</v>
      </c>
    </row>
    <row r="1500" spans="1:9" x14ac:dyDescent="0.25">
      <c r="A1500" s="3">
        <v>350003477</v>
      </c>
      <c r="B1500" t="s">
        <v>9</v>
      </c>
      <c r="C1500" t="s">
        <v>3854</v>
      </c>
      <c r="D1500" t="s">
        <v>3855</v>
      </c>
      <c r="E1500" s="3" t="s">
        <v>248</v>
      </c>
      <c r="F1500" s="3" t="s">
        <v>2300</v>
      </c>
      <c r="G1500" s="3" t="s">
        <v>925</v>
      </c>
      <c r="H1500" s="3" t="s">
        <v>9</v>
      </c>
      <c r="I1500">
        <v>1944</v>
      </c>
    </row>
    <row r="1501" spans="1:9" x14ac:dyDescent="0.25">
      <c r="A1501" s="3">
        <v>350003478</v>
      </c>
      <c r="B1501" t="s">
        <v>9</v>
      </c>
      <c r="C1501" t="s">
        <v>3856</v>
      </c>
      <c r="D1501" t="s">
        <v>3857</v>
      </c>
      <c r="E1501" s="3" t="s">
        <v>248</v>
      </c>
      <c r="F1501" s="3" t="s">
        <v>3858</v>
      </c>
      <c r="G1501" s="3" t="s">
        <v>9</v>
      </c>
      <c r="H1501" s="3" t="s">
        <v>9</v>
      </c>
      <c r="I1501">
        <v>1528</v>
      </c>
    </row>
    <row r="1502" spans="1:9" x14ac:dyDescent="0.25">
      <c r="A1502" s="3">
        <v>350003479</v>
      </c>
      <c r="B1502" t="s">
        <v>9</v>
      </c>
      <c r="C1502" t="s">
        <v>3859</v>
      </c>
      <c r="D1502" t="s">
        <v>3860</v>
      </c>
      <c r="E1502" s="3" t="s">
        <v>248</v>
      </c>
      <c r="F1502" s="3" t="s">
        <v>3858</v>
      </c>
      <c r="G1502" s="3" t="s">
        <v>925</v>
      </c>
      <c r="H1502" s="3" t="s">
        <v>9</v>
      </c>
      <c r="I1502">
        <v>1528</v>
      </c>
    </row>
    <row r="1503" spans="1:9" x14ac:dyDescent="0.25">
      <c r="A1503" s="3">
        <v>350003480</v>
      </c>
      <c r="B1503" t="s">
        <v>9</v>
      </c>
      <c r="C1503" t="s">
        <v>3861</v>
      </c>
      <c r="D1503" t="s">
        <v>3862</v>
      </c>
      <c r="E1503" s="3" t="s">
        <v>248</v>
      </c>
      <c r="F1503" s="3" t="s">
        <v>1840</v>
      </c>
      <c r="G1503" s="3" t="s">
        <v>925</v>
      </c>
      <c r="H1503" s="3" t="s">
        <v>9</v>
      </c>
      <c r="I1503">
        <v>1185</v>
      </c>
    </row>
    <row r="1504" spans="1:9" x14ac:dyDescent="0.25">
      <c r="A1504" s="3">
        <v>350003481</v>
      </c>
      <c r="B1504" t="s">
        <v>9</v>
      </c>
      <c r="C1504" t="s">
        <v>3863</v>
      </c>
      <c r="D1504" t="s">
        <v>3864</v>
      </c>
      <c r="E1504" s="3" t="s">
        <v>248</v>
      </c>
      <c r="F1504" s="3" t="s">
        <v>3865</v>
      </c>
      <c r="G1504" s="3" t="s">
        <v>9</v>
      </c>
      <c r="H1504" s="3" t="s">
        <v>9</v>
      </c>
      <c r="I1504">
        <v>2154</v>
      </c>
    </row>
    <row r="1505" spans="1:9" x14ac:dyDescent="0.25">
      <c r="A1505" s="3">
        <v>350003482</v>
      </c>
      <c r="B1505" t="s">
        <v>9</v>
      </c>
      <c r="C1505" t="s">
        <v>3866</v>
      </c>
      <c r="D1505" t="s">
        <v>3867</v>
      </c>
      <c r="E1505" s="3" t="s">
        <v>248</v>
      </c>
      <c r="F1505" s="3" t="s">
        <v>3865</v>
      </c>
      <c r="G1505" s="3" t="s">
        <v>925</v>
      </c>
      <c r="H1505" s="3" t="s">
        <v>9</v>
      </c>
      <c r="I1505">
        <v>2154</v>
      </c>
    </row>
    <row r="1506" spans="1:9" x14ac:dyDescent="0.25">
      <c r="A1506" s="3">
        <v>350003483</v>
      </c>
      <c r="B1506" t="s">
        <v>9</v>
      </c>
      <c r="C1506" t="s">
        <v>3868</v>
      </c>
      <c r="D1506" t="s">
        <v>3869</v>
      </c>
      <c r="E1506" s="3" t="s">
        <v>248</v>
      </c>
      <c r="F1506" s="3" t="s">
        <v>3870</v>
      </c>
      <c r="G1506" s="3" t="s">
        <v>9</v>
      </c>
      <c r="H1506" s="3" t="s">
        <v>9</v>
      </c>
      <c r="I1506">
        <v>1960</v>
      </c>
    </row>
    <row r="1507" spans="1:9" x14ac:dyDescent="0.25">
      <c r="A1507" s="3">
        <v>350003484</v>
      </c>
      <c r="B1507" t="s">
        <v>9</v>
      </c>
      <c r="C1507" t="s">
        <v>3871</v>
      </c>
      <c r="D1507" t="s">
        <v>3872</v>
      </c>
      <c r="E1507" s="3" t="s">
        <v>248</v>
      </c>
      <c r="F1507" s="3" t="s">
        <v>3870</v>
      </c>
      <c r="G1507" s="3" t="s">
        <v>925</v>
      </c>
      <c r="H1507" s="3" t="s">
        <v>9</v>
      </c>
      <c r="I1507">
        <v>1960</v>
      </c>
    </row>
    <row r="1508" spans="1:9" x14ac:dyDescent="0.25">
      <c r="A1508" s="3">
        <v>350003485</v>
      </c>
      <c r="B1508" t="s">
        <v>9</v>
      </c>
      <c r="C1508" t="s">
        <v>3873</v>
      </c>
      <c r="D1508" t="s">
        <v>3874</v>
      </c>
      <c r="E1508" s="3" t="s">
        <v>248</v>
      </c>
      <c r="F1508" s="3" t="s">
        <v>3875</v>
      </c>
      <c r="G1508" s="3" t="s">
        <v>9</v>
      </c>
      <c r="H1508" s="3" t="s">
        <v>9</v>
      </c>
      <c r="I1508">
        <v>1549</v>
      </c>
    </row>
    <row r="1509" spans="1:9" x14ac:dyDescent="0.25">
      <c r="A1509" s="3">
        <v>350003486</v>
      </c>
      <c r="B1509" t="s">
        <v>9</v>
      </c>
      <c r="C1509" t="s">
        <v>3876</v>
      </c>
      <c r="D1509" t="s">
        <v>3877</v>
      </c>
      <c r="E1509" s="3" t="s">
        <v>248</v>
      </c>
      <c r="F1509" s="3" t="s">
        <v>3875</v>
      </c>
      <c r="G1509" s="3" t="s">
        <v>925</v>
      </c>
      <c r="H1509" s="3" t="s">
        <v>9</v>
      </c>
      <c r="I1509">
        <v>1549</v>
      </c>
    </row>
    <row r="1510" spans="1:9" x14ac:dyDescent="0.25">
      <c r="A1510" s="3">
        <v>350003487</v>
      </c>
      <c r="B1510" t="s">
        <v>9</v>
      </c>
      <c r="C1510" t="s">
        <v>3878</v>
      </c>
      <c r="D1510" t="s">
        <v>3879</v>
      </c>
      <c r="E1510" s="3" t="s">
        <v>248</v>
      </c>
      <c r="F1510" s="3" t="s">
        <v>3880</v>
      </c>
      <c r="G1510" s="3" t="s">
        <v>9</v>
      </c>
      <c r="H1510" s="3" t="s">
        <v>9</v>
      </c>
      <c r="I1510">
        <v>1820</v>
      </c>
    </row>
    <row r="1511" spans="1:9" x14ac:dyDescent="0.25">
      <c r="A1511" s="3">
        <v>350003488</v>
      </c>
      <c r="B1511" t="s">
        <v>9</v>
      </c>
      <c r="C1511" t="s">
        <v>3881</v>
      </c>
      <c r="D1511" t="s">
        <v>3882</v>
      </c>
      <c r="E1511" s="3" t="s">
        <v>248</v>
      </c>
      <c r="F1511" s="3" t="s">
        <v>3880</v>
      </c>
      <c r="G1511" s="3" t="s">
        <v>925</v>
      </c>
      <c r="H1511" s="3" t="s">
        <v>9</v>
      </c>
      <c r="I1511">
        <v>1820</v>
      </c>
    </row>
    <row r="1512" spans="1:9" x14ac:dyDescent="0.25">
      <c r="A1512" s="3">
        <v>350003489</v>
      </c>
      <c r="B1512" t="s">
        <v>9</v>
      </c>
      <c r="C1512" t="s">
        <v>3883</v>
      </c>
      <c r="D1512" t="s">
        <v>3884</v>
      </c>
      <c r="E1512" s="3" t="s">
        <v>248</v>
      </c>
      <c r="F1512" s="3" t="s">
        <v>3885</v>
      </c>
      <c r="G1512" s="3" t="s">
        <v>9</v>
      </c>
      <c r="H1512" s="3" t="s">
        <v>9</v>
      </c>
      <c r="I1512">
        <v>2508</v>
      </c>
    </row>
    <row r="1513" spans="1:9" x14ac:dyDescent="0.25">
      <c r="A1513" s="3">
        <v>350003490</v>
      </c>
      <c r="B1513" t="s">
        <v>9</v>
      </c>
      <c r="C1513" t="s">
        <v>3886</v>
      </c>
      <c r="D1513" t="s">
        <v>3887</v>
      </c>
      <c r="E1513" s="3" t="s">
        <v>248</v>
      </c>
      <c r="F1513" s="3" t="s">
        <v>3885</v>
      </c>
      <c r="G1513" s="3" t="s">
        <v>925</v>
      </c>
      <c r="H1513" s="3" t="s">
        <v>9</v>
      </c>
      <c r="I1513">
        <v>2508</v>
      </c>
    </row>
    <row r="1514" spans="1:9" x14ac:dyDescent="0.25">
      <c r="A1514" s="3">
        <v>350003491</v>
      </c>
      <c r="B1514" t="s">
        <v>9</v>
      </c>
      <c r="C1514" t="s">
        <v>3888</v>
      </c>
      <c r="D1514" t="s">
        <v>3889</v>
      </c>
      <c r="E1514" s="3" t="s">
        <v>248</v>
      </c>
      <c r="F1514" s="3" t="s">
        <v>3890</v>
      </c>
      <c r="G1514" s="3" t="s">
        <v>9</v>
      </c>
      <c r="H1514" s="3" t="s">
        <v>9</v>
      </c>
      <c r="I1514">
        <v>2996</v>
      </c>
    </row>
    <row r="1515" spans="1:9" x14ac:dyDescent="0.25">
      <c r="A1515" s="3">
        <v>350003492</v>
      </c>
      <c r="B1515" t="s">
        <v>9</v>
      </c>
      <c r="C1515" t="s">
        <v>3891</v>
      </c>
      <c r="D1515" t="s">
        <v>3892</v>
      </c>
      <c r="E1515" s="3" t="s">
        <v>248</v>
      </c>
      <c r="F1515" s="3" t="s">
        <v>3890</v>
      </c>
      <c r="G1515" s="3" t="s">
        <v>925</v>
      </c>
      <c r="H1515" s="3" t="s">
        <v>9</v>
      </c>
      <c r="I1515">
        <v>2996</v>
      </c>
    </row>
    <row r="1516" spans="1:9" x14ac:dyDescent="0.25">
      <c r="A1516" s="3">
        <v>350003493</v>
      </c>
      <c r="B1516" t="s">
        <v>9</v>
      </c>
      <c r="C1516" t="s">
        <v>3893</v>
      </c>
      <c r="D1516" t="s">
        <v>3894</v>
      </c>
      <c r="E1516" s="3" t="s">
        <v>248</v>
      </c>
      <c r="F1516" s="3" t="s">
        <v>3895</v>
      </c>
      <c r="G1516" s="3" t="s">
        <v>9</v>
      </c>
      <c r="H1516" s="3" t="s">
        <v>9</v>
      </c>
      <c r="I1516">
        <v>2869</v>
      </c>
    </row>
    <row r="1517" spans="1:9" x14ac:dyDescent="0.25">
      <c r="A1517" s="3">
        <v>350003494</v>
      </c>
      <c r="B1517" t="s">
        <v>9</v>
      </c>
      <c r="C1517" t="s">
        <v>3896</v>
      </c>
      <c r="D1517" t="s">
        <v>3897</v>
      </c>
      <c r="E1517" s="3" t="s">
        <v>248</v>
      </c>
      <c r="F1517" s="3" t="s">
        <v>3895</v>
      </c>
      <c r="G1517" s="3" t="s">
        <v>925</v>
      </c>
      <c r="H1517" s="3" t="s">
        <v>9</v>
      </c>
      <c r="I1517">
        <v>2869</v>
      </c>
    </row>
    <row r="1518" spans="1:9" x14ac:dyDescent="0.25">
      <c r="A1518" s="3">
        <v>350003495</v>
      </c>
      <c r="B1518" t="s">
        <v>9</v>
      </c>
      <c r="C1518" t="s">
        <v>3898</v>
      </c>
      <c r="D1518" t="s">
        <v>3899</v>
      </c>
      <c r="E1518" s="3" t="s">
        <v>248</v>
      </c>
      <c r="F1518" s="3" t="s">
        <v>3900</v>
      </c>
      <c r="G1518" s="3" t="s">
        <v>9</v>
      </c>
      <c r="H1518" s="3" t="s">
        <v>9</v>
      </c>
      <c r="I1518">
        <v>2974</v>
      </c>
    </row>
    <row r="1519" spans="1:9" x14ac:dyDescent="0.25">
      <c r="A1519" s="3">
        <v>350003496</v>
      </c>
      <c r="B1519" t="s">
        <v>9</v>
      </c>
      <c r="C1519" t="s">
        <v>3901</v>
      </c>
      <c r="D1519" t="s">
        <v>3902</v>
      </c>
      <c r="E1519" s="3" t="s">
        <v>248</v>
      </c>
      <c r="F1519" s="3" t="s">
        <v>3900</v>
      </c>
      <c r="G1519" s="3" t="s">
        <v>925</v>
      </c>
      <c r="H1519" s="3" t="s">
        <v>9</v>
      </c>
      <c r="I1519">
        <v>2974</v>
      </c>
    </row>
    <row r="1520" spans="1:9" x14ac:dyDescent="0.25">
      <c r="A1520" s="3">
        <v>350003497</v>
      </c>
      <c r="B1520" t="s">
        <v>9</v>
      </c>
      <c r="C1520" t="s">
        <v>3903</v>
      </c>
      <c r="D1520" t="s">
        <v>3904</v>
      </c>
      <c r="E1520" s="3" t="s">
        <v>248</v>
      </c>
      <c r="F1520" s="3" t="s">
        <v>3905</v>
      </c>
      <c r="G1520" s="3" t="s">
        <v>9</v>
      </c>
      <c r="H1520" s="3" t="s">
        <v>9</v>
      </c>
      <c r="I1520">
        <v>2101</v>
      </c>
    </row>
    <row r="1521" spans="1:9" x14ac:dyDescent="0.25">
      <c r="A1521" s="3">
        <v>350003498</v>
      </c>
      <c r="B1521" t="s">
        <v>9</v>
      </c>
      <c r="C1521" t="s">
        <v>3906</v>
      </c>
      <c r="D1521" t="s">
        <v>3907</v>
      </c>
      <c r="E1521" s="3" t="s">
        <v>248</v>
      </c>
      <c r="F1521" s="3" t="s">
        <v>3905</v>
      </c>
      <c r="G1521" s="3" t="s">
        <v>925</v>
      </c>
      <c r="H1521" s="3" t="s">
        <v>9</v>
      </c>
      <c r="I1521">
        <v>2101</v>
      </c>
    </row>
    <row r="1522" spans="1:9" x14ac:dyDescent="0.25">
      <c r="A1522" s="3">
        <v>350003499</v>
      </c>
      <c r="B1522" t="s">
        <v>9</v>
      </c>
      <c r="C1522" t="s">
        <v>3908</v>
      </c>
      <c r="D1522" t="s">
        <v>3909</v>
      </c>
      <c r="E1522" s="3" t="s">
        <v>248</v>
      </c>
      <c r="F1522" s="3" t="s">
        <v>3910</v>
      </c>
      <c r="G1522" s="3" t="s">
        <v>9</v>
      </c>
      <c r="H1522" s="3" t="s">
        <v>9</v>
      </c>
      <c r="I1522">
        <v>2933</v>
      </c>
    </row>
    <row r="1523" spans="1:9" x14ac:dyDescent="0.25">
      <c r="A1523" s="3">
        <v>350003500</v>
      </c>
      <c r="B1523" t="s">
        <v>9</v>
      </c>
      <c r="C1523" t="s">
        <v>3911</v>
      </c>
      <c r="D1523" t="s">
        <v>3912</v>
      </c>
      <c r="E1523" s="3" t="s">
        <v>248</v>
      </c>
      <c r="F1523" s="3" t="s">
        <v>3910</v>
      </c>
      <c r="G1523" s="3" t="s">
        <v>925</v>
      </c>
      <c r="H1523" s="3" t="s">
        <v>9</v>
      </c>
      <c r="I1523">
        <v>2933</v>
      </c>
    </row>
    <row r="1524" spans="1:9" x14ac:dyDescent="0.25">
      <c r="A1524" s="3">
        <v>350003501</v>
      </c>
      <c r="B1524" t="s">
        <v>9</v>
      </c>
      <c r="C1524" t="s">
        <v>3913</v>
      </c>
      <c r="D1524" t="s">
        <v>3914</v>
      </c>
      <c r="E1524" s="3" t="s">
        <v>12</v>
      </c>
      <c r="F1524" s="3" t="s">
        <v>3915</v>
      </c>
      <c r="G1524" s="3" t="s">
        <v>9</v>
      </c>
      <c r="H1524" s="3" t="s">
        <v>9</v>
      </c>
      <c r="I1524">
        <v>92</v>
      </c>
    </row>
    <row r="1525" spans="1:9" x14ac:dyDescent="0.25">
      <c r="A1525" s="3">
        <v>350003502</v>
      </c>
      <c r="B1525" t="s">
        <v>9</v>
      </c>
      <c r="C1525" t="s">
        <v>3916</v>
      </c>
      <c r="D1525" t="s">
        <v>3917</v>
      </c>
      <c r="E1525" s="3" t="s">
        <v>248</v>
      </c>
      <c r="F1525" s="3" t="s">
        <v>3915</v>
      </c>
      <c r="G1525" s="3" t="s">
        <v>9</v>
      </c>
      <c r="H1525" s="3" t="s">
        <v>9</v>
      </c>
      <c r="I1525">
        <v>908</v>
      </c>
    </row>
    <row r="1526" spans="1:9" x14ac:dyDescent="0.25">
      <c r="A1526" s="3">
        <v>350003503</v>
      </c>
      <c r="B1526" t="s">
        <v>9</v>
      </c>
      <c r="C1526" t="s">
        <v>3918</v>
      </c>
      <c r="D1526" t="s">
        <v>3919</v>
      </c>
      <c r="E1526" s="3" t="s">
        <v>248</v>
      </c>
      <c r="F1526" s="3" t="s">
        <v>3915</v>
      </c>
      <c r="G1526" s="3" t="s">
        <v>925</v>
      </c>
      <c r="H1526" s="3" t="s">
        <v>9</v>
      </c>
      <c r="I1526">
        <v>908</v>
      </c>
    </row>
    <row r="1527" spans="1:9" x14ac:dyDescent="0.25">
      <c r="A1527" s="3">
        <v>350003504</v>
      </c>
      <c r="B1527" t="s">
        <v>9</v>
      </c>
      <c r="C1527" t="s">
        <v>3920</v>
      </c>
      <c r="D1527" t="s">
        <v>3921</v>
      </c>
      <c r="E1527" s="3" t="s">
        <v>248</v>
      </c>
      <c r="F1527" s="3" t="s">
        <v>3922</v>
      </c>
      <c r="G1527" s="3" t="s">
        <v>925</v>
      </c>
      <c r="H1527" s="3" t="s">
        <v>9</v>
      </c>
      <c r="I1527">
        <v>2452</v>
      </c>
    </row>
    <row r="1528" spans="1:9" x14ac:dyDescent="0.25">
      <c r="A1528" s="3">
        <v>350003505</v>
      </c>
      <c r="B1528" t="s">
        <v>9</v>
      </c>
      <c r="C1528" t="s">
        <v>3923</v>
      </c>
      <c r="D1528" t="s">
        <v>3924</v>
      </c>
      <c r="E1528" s="3" t="s">
        <v>12</v>
      </c>
      <c r="F1528" s="3" t="s">
        <v>3925</v>
      </c>
      <c r="G1528" s="3" t="s">
        <v>9</v>
      </c>
      <c r="H1528" s="3" t="s">
        <v>9</v>
      </c>
      <c r="I1528">
        <v>817</v>
      </c>
    </row>
    <row r="1529" spans="1:9" x14ac:dyDescent="0.25">
      <c r="A1529" s="3">
        <v>350003506</v>
      </c>
      <c r="B1529" t="s">
        <v>9</v>
      </c>
      <c r="C1529" t="s">
        <v>3926</v>
      </c>
      <c r="D1529" t="s">
        <v>3927</v>
      </c>
      <c r="E1529" s="3" t="s">
        <v>248</v>
      </c>
      <c r="F1529" s="3" t="s">
        <v>3925</v>
      </c>
      <c r="G1529" s="3" t="s">
        <v>9</v>
      </c>
      <c r="H1529" s="3" t="s">
        <v>9</v>
      </c>
      <c r="I1529">
        <v>996</v>
      </c>
    </row>
    <row r="1530" spans="1:9" x14ac:dyDescent="0.25">
      <c r="A1530" s="3">
        <v>350003507</v>
      </c>
      <c r="B1530" t="s">
        <v>9</v>
      </c>
      <c r="C1530" t="s">
        <v>3928</v>
      </c>
      <c r="D1530" t="s">
        <v>3929</v>
      </c>
      <c r="E1530" s="3" t="s">
        <v>248</v>
      </c>
      <c r="F1530" s="3" t="s">
        <v>3925</v>
      </c>
      <c r="G1530" s="3" t="s">
        <v>925</v>
      </c>
      <c r="H1530" s="3" t="s">
        <v>9</v>
      </c>
      <c r="I1530">
        <v>996</v>
      </c>
    </row>
    <row r="1531" spans="1:9" x14ac:dyDescent="0.25">
      <c r="A1531" s="3">
        <v>350003508</v>
      </c>
      <c r="B1531" t="s">
        <v>9</v>
      </c>
      <c r="C1531" t="s">
        <v>3930</v>
      </c>
      <c r="D1531" t="s">
        <v>3931</v>
      </c>
      <c r="E1531" s="3" t="s">
        <v>248</v>
      </c>
      <c r="F1531" s="3" t="s">
        <v>3932</v>
      </c>
      <c r="G1531" s="3" t="s">
        <v>9</v>
      </c>
      <c r="H1531" s="3" t="s">
        <v>9</v>
      </c>
      <c r="I1531">
        <v>1749</v>
      </c>
    </row>
    <row r="1532" spans="1:9" x14ac:dyDescent="0.25">
      <c r="A1532" s="3">
        <v>350003509</v>
      </c>
      <c r="B1532" t="s">
        <v>9</v>
      </c>
      <c r="C1532" t="s">
        <v>3933</v>
      </c>
      <c r="D1532" t="s">
        <v>3934</v>
      </c>
      <c r="E1532" s="3" t="s">
        <v>248</v>
      </c>
      <c r="F1532" s="3" t="s">
        <v>3932</v>
      </c>
      <c r="G1532" s="3" t="s">
        <v>925</v>
      </c>
      <c r="H1532" s="3" t="s">
        <v>9</v>
      </c>
      <c r="I1532">
        <v>1749</v>
      </c>
    </row>
    <row r="1533" spans="1:9" x14ac:dyDescent="0.25">
      <c r="A1533" s="3">
        <v>350003511</v>
      </c>
      <c r="B1533" t="s">
        <v>9</v>
      </c>
      <c r="C1533" t="s">
        <v>3935</v>
      </c>
      <c r="D1533" t="s">
        <v>3936</v>
      </c>
      <c r="E1533" s="3" t="s">
        <v>248</v>
      </c>
      <c r="F1533" s="3" t="s">
        <v>3937</v>
      </c>
      <c r="G1533" s="3" t="s">
        <v>9</v>
      </c>
      <c r="H1533" s="3" t="s">
        <v>9</v>
      </c>
      <c r="I1533">
        <v>3337</v>
      </c>
    </row>
    <row r="1534" spans="1:9" x14ac:dyDescent="0.25">
      <c r="A1534" s="3">
        <v>350003512</v>
      </c>
      <c r="B1534" t="s">
        <v>9</v>
      </c>
      <c r="C1534" t="s">
        <v>3938</v>
      </c>
      <c r="D1534" t="s">
        <v>3939</v>
      </c>
      <c r="E1534" s="3" t="s">
        <v>248</v>
      </c>
      <c r="F1534" s="3" t="s">
        <v>3937</v>
      </c>
      <c r="G1534" s="3" t="s">
        <v>925</v>
      </c>
      <c r="H1534" s="3" t="s">
        <v>9</v>
      </c>
      <c r="I1534">
        <v>3337</v>
      </c>
    </row>
    <row r="1535" spans="1:9" x14ac:dyDescent="0.25">
      <c r="A1535" s="3">
        <v>350003513</v>
      </c>
      <c r="B1535" t="s">
        <v>9</v>
      </c>
      <c r="C1535" t="s">
        <v>3940</v>
      </c>
      <c r="D1535" t="s">
        <v>3941</v>
      </c>
      <c r="E1535" s="3" t="s">
        <v>12</v>
      </c>
      <c r="F1535" s="3" t="s">
        <v>3942</v>
      </c>
      <c r="G1535" s="3" t="s">
        <v>9</v>
      </c>
      <c r="H1535" s="3" t="s">
        <v>9</v>
      </c>
      <c r="I1535">
        <v>83</v>
      </c>
    </row>
    <row r="1536" spans="1:9" x14ac:dyDescent="0.25">
      <c r="A1536" s="3">
        <v>350003514</v>
      </c>
      <c r="B1536" t="s">
        <v>9</v>
      </c>
      <c r="C1536" t="s">
        <v>3943</v>
      </c>
      <c r="D1536" t="s">
        <v>3944</v>
      </c>
      <c r="E1536" s="3" t="s">
        <v>248</v>
      </c>
      <c r="F1536" s="3" t="s">
        <v>3942</v>
      </c>
      <c r="G1536" s="3" t="s">
        <v>9</v>
      </c>
      <c r="H1536" s="3" t="s">
        <v>9</v>
      </c>
      <c r="I1536">
        <v>1101</v>
      </c>
    </row>
    <row r="1537" spans="1:9" x14ac:dyDescent="0.25">
      <c r="A1537" s="3">
        <v>350003515</v>
      </c>
      <c r="B1537" t="s">
        <v>9</v>
      </c>
      <c r="C1537" t="s">
        <v>3945</v>
      </c>
      <c r="D1537" t="s">
        <v>3946</v>
      </c>
      <c r="E1537" s="3" t="s">
        <v>248</v>
      </c>
      <c r="F1537" s="3" t="s">
        <v>3942</v>
      </c>
      <c r="G1537" s="3" t="s">
        <v>925</v>
      </c>
      <c r="H1537" s="3" t="s">
        <v>9</v>
      </c>
      <c r="I1537">
        <v>1101</v>
      </c>
    </row>
    <row r="1538" spans="1:9" x14ac:dyDescent="0.25">
      <c r="A1538" s="3">
        <v>350003516</v>
      </c>
      <c r="B1538" t="s">
        <v>9</v>
      </c>
      <c r="C1538" t="s">
        <v>3947</v>
      </c>
      <c r="D1538" t="s">
        <v>3948</v>
      </c>
      <c r="E1538" s="3" t="s">
        <v>248</v>
      </c>
      <c r="F1538" s="3" t="s">
        <v>3949</v>
      </c>
      <c r="G1538" s="3" t="s">
        <v>925</v>
      </c>
      <c r="H1538" s="3" t="s">
        <v>9</v>
      </c>
      <c r="I1538">
        <v>1936</v>
      </c>
    </row>
    <row r="1539" spans="1:9" x14ac:dyDescent="0.25">
      <c r="A1539" s="3">
        <v>350003517</v>
      </c>
      <c r="B1539" t="s">
        <v>9</v>
      </c>
      <c r="C1539" t="s">
        <v>3950</v>
      </c>
      <c r="D1539" t="s">
        <v>3951</v>
      </c>
      <c r="E1539" s="3" t="s">
        <v>248</v>
      </c>
      <c r="F1539" s="3" t="s">
        <v>3952</v>
      </c>
      <c r="G1539" s="3" t="s">
        <v>925</v>
      </c>
      <c r="H1539" s="3" t="s">
        <v>9</v>
      </c>
      <c r="I1539">
        <v>2646</v>
      </c>
    </row>
    <row r="1540" spans="1:9" x14ac:dyDescent="0.25">
      <c r="A1540" s="3">
        <v>350003518</v>
      </c>
      <c r="B1540" t="s">
        <v>9</v>
      </c>
      <c r="C1540" t="s">
        <v>3953</v>
      </c>
      <c r="D1540" t="s">
        <v>3954</v>
      </c>
      <c r="E1540" s="3" t="s">
        <v>248</v>
      </c>
      <c r="F1540" s="3" t="s">
        <v>3955</v>
      </c>
      <c r="G1540" s="3" t="s">
        <v>9</v>
      </c>
      <c r="H1540" s="3" t="s">
        <v>9</v>
      </c>
      <c r="I1540">
        <v>3046</v>
      </c>
    </row>
    <row r="1541" spans="1:9" x14ac:dyDescent="0.25">
      <c r="A1541" s="3">
        <v>350003519</v>
      </c>
      <c r="B1541" t="s">
        <v>9</v>
      </c>
      <c r="C1541" t="s">
        <v>3956</v>
      </c>
      <c r="D1541" t="s">
        <v>3957</v>
      </c>
      <c r="E1541" s="3" t="s">
        <v>248</v>
      </c>
      <c r="F1541" s="3" t="s">
        <v>3955</v>
      </c>
      <c r="G1541" s="3" t="s">
        <v>925</v>
      </c>
      <c r="H1541" s="3" t="s">
        <v>9</v>
      </c>
      <c r="I1541">
        <v>3046</v>
      </c>
    </row>
    <row r="1542" spans="1:9" x14ac:dyDescent="0.25">
      <c r="A1542" s="3">
        <v>350003520</v>
      </c>
      <c r="B1542" t="s">
        <v>9</v>
      </c>
      <c r="C1542" t="s">
        <v>3958</v>
      </c>
      <c r="D1542" t="s">
        <v>3959</v>
      </c>
      <c r="E1542" s="3" t="s">
        <v>248</v>
      </c>
      <c r="F1542" s="3" t="s">
        <v>3960</v>
      </c>
      <c r="G1542" s="3" t="s">
        <v>9</v>
      </c>
      <c r="H1542" s="3" t="s">
        <v>9</v>
      </c>
      <c r="I1542">
        <v>3880</v>
      </c>
    </row>
    <row r="1543" spans="1:9" x14ac:dyDescent="0.25">
      <c r="A1543" s="3">
        <v>350003521</v>
      </c>
      <c r="B1543" t="s">
        <v>9</v>
      </c>
      <c r="C1543" t="s">
        <v>3961</v>
      </c>
      <c r="D1543" t="s">
        <v>3962</v>
      </c>
      <c r="E1543" s="3" t="s">
        <v>248</v>
      </c>
      <c r="F1543" s="3" t="s">
        <v>3960</v>
      </c>
      <c r="G1543" s="3" t="s">
        <v>925</v>
      </c>
      <c r="H1543" s="3" t="s">
        <v>9</v>
      </c>
      <c r="I1543">
        <v>3880</v>
      </c>
    </row>
    <row r="1544" spans="1:9" x14ac:dyDescent="0.25">
      <c r="A1544" s="3">
        <v>350003522</v>
      </c>
      <c r="B1544" t="s">
        <v>9</v>
      </c>
      <c r="C1544" t="s">
        <v>3963</v>
      </c>
      <c r="D1544" t="s">
        <v>3964</v>
      </c>
      <c r="E1544" s="3" t="s">
        <v>12</v>
      </c>
      <c r="F1544" s="3" t="s">
        <v>3965</v>
      </c>
      <c r="G1544" s="3" t="s">
        <v>9</v>
      </c>
      <c r="H1544" s="3" t="s">
        <v>9</v>
      </c>
      <c r="I1544">
        <v>108</v>
      </c>
    </row>
    <row r="1545" spans="1:9" x14ac:dyDescent="0.25">
      <c r="A1545" s="3">
        <v>350003523</v>
      </c>
      <c r="B1545" t="s">
        <v>9</v>
      </c>
      <c r="C1545" t="s">
        <v>3966</v>
      </c>
      <c r="D1545" t="s">
        <v>3967</v>
      </c>
      <c r="E1545" s="3" t="s">
        <v>248</v>
      </c>
      <c r="F1545" s="3" t="s">
        <v>3965</v>
      </c>
      <c r="G1545" s="3" t="s">
        <v>9</v>
      </c>
      <c r="H1545" s="3" t="s">
        <v>9</v>
      </c>
      <c r="I1545">
        <v>1015</v>
      </c>
    </row>
    <row r="1546" spans="1:9" x14ac:dyDescent="0.25">
      <c r="A1546" s="3">
        <v>350003524</v>
      </c>
      <c r="B1546" t="s">
        <v>9</v>
      </c>
      <c r="C1546" t="s">
        <v>3968</v>
      </c>
      <c r="D1546" t="s">
        <v>3969</v>
      </c>
      <c r="E1546" s="3" t="s">
        <v>248</v>
      </c>
      <c r="F1546" s="3" t="s">
        <v>3965</v>
      </c>
      <c r="G1546" s="3" t="s">
        <v>925</v>
      </c>
      <c r="H1546" s="3" t="s">
        <v>9</v>
      </c>
      <c r="I1546">
        <v>1015</v>
      </c>
    </row>
    <row r="1547" spans="1:9" x14ac:dyDescent="0.25">
      <c r="A1547" s="3">
        <v>350003525</v>
      </c>
      <c r="B1547" t="s">
        <v>9</v>
      </c>
      <c r="C1547" t="s">
        <v>3970</v>
      </c>
      <c r="D1547" t="s">
        <v>3967</v>
      </c>
      <c r="E1547" s="3" t="s">
        <v>248</v>
      </c>
      <c r="F1547" s="3" t="s">
        <v>3971</v>
      </c>
      <c r="G1547" s="3" t="s">
        <v>9</v>
      </c>
      <c r="H1547" s="3" t="s">
        <v>9</v>
      </c>
      <c r="I1547">
        <v>2672</v>
      </c>
    </row>
    <row r="1548" spans="1:9" x14ac:dyDescent="0.25">
      <c r="A1548" s="3">
        <v>350003526</v>
      </c>
      <c r="B1548" t="s">
        <v>9</v>
      </c>
      <c r="C1548" t="s">
        <v>3972</v>
      </c>
      <c r="D1548" t="s">
        <v>3969</v>
      </c>
      <c r="E1548" s="3" t="s">
        <v>248</v>
      </c>
      <c r="F1548" s="3" t="s">
        <v>3971</v>
      </c>
      <c r="G1548" s="3" t="s">
        <v>925</v>
      </c>
      <c r="H1548" s="3" t="s">
        <v>9</v>
      </c>
      <c r="I1548">
        <v>2672</v>
      </c>
    </row>
    <row r="1549" spans="1:9" x14ac:dyDescent="0.25">
      <c r="A1549" s="3">
        <v>350003527</v>
      </c>
      <c r="B1549" t="s">
        <v>9</v>
      </c>
      <c r="C1549" t="s">
        <v>3973</v>
      </c>
      <c r="D1549" t="s">
        <v>3974</v>
      </c>
      <c r="E1549" s="3" t="s">
        <v>248</v>
      </c>
      <c r="F1549" s="3" t="s">
        <v>3975</v>
      </c>
      <c r="G1549" s="3" t="s">
        <v>9</v>
      </c>
      <c r="H1549" s="3" t="s">
        <v>9</v>
      </c>
      <c r="I1549">
        <v>2114</v>
      </c>
    </row>
    <row r="1550" spans="1:9" x14ac:dyDescent="0.25">
      <c r="A1550" s="3">
        <v>350003528</v>
      </c>
      <c r="B1550" t="s">
        <v>9</v>
      </c>
      <c r="C1550" t="s">
        <v>3976</v>
      </c>
      <c r="D1550" t="s">
        <v>3977</v>
      </c>
      <c r="E1550" s="3" t="s">
        <v>248</v>
      </c>
      <c r="F1550" s="3" t="s">
        <v>3975</v>
      </c>
      <c r="G1550" s="3" t="s">
        <v>925</v>
      </c>
      <c r="H1550" s="3" t="s">
        <v>9</v>
      </c>
      <c r="I1550">
        <v>2114</v>
      </c>
    </row>
    <row r="1551" spans="1:9" x14ac:dyDescent="0.25">
      <c r="A1551" s="3">
        <v>350003529</v>
      </c>
      <c r="B1551" t="s">
        <v>9</v>
      </c>
      <c r="C1551" t="s">
        <v>3978</v>
      </c>
      <c r="D1551" t="s">
        <v>3979</v>
      </c>
      <c r="E1551" s="3" t="s">
        <v>248</v>
      </c>
      <c r="F1551" s="3" t="s">
        <v>3980</v>
      </c>
      <c r="G1551" s="3" t="s">
        <v>9</v>
      </c>
      <c r="H1551" s="3" t="s">
        <v>9</v>
      </c>
      <c r="I1551">
        <v>2728</v>
      </c>
    </row>
    <row r="1552" spans="1:9" x14ac:dyDescent="0.25">
      <c r="A1552" s="3">
        <v>350003530</v>
      </c>
      <c r="B1552" t="s">
        <v>9</v>
      </c>
      <c r="C1552" t="s">
        <v>3981</v>
      </c>
      <c r="D1552" t="s">
        <v>3982</v>
      </c>
      <c r="E1552" s="3" t="s">
        <v>248</v>
      </c>
      <c r="F1552" s="3" t="s">
        <v>3980</v>
      </c>
      <c r="G1552" s="3" t="s">
        <v>925</v>
      </c>
      <c r="H1552" s="3" t="s">
        <v>9</v>
      </c>
      <c r="I1552">
        <v>2728</v>
      </c>
    </row>
    <row r="1553" spans="1:9" x14ac:dyDescent="0.25">
      <c r="A1553" s="3">
        <v>350003531</v>
      </c>
      <c r="B1553" t="s">
        <v>9</v>
      </c>
      <c r="C1553" t="s">
        <v>3983</v>
      </c>
      <c r="D1553" t="s">
        <v>3984</v>
      </c>
      <c r="E1553" s="3" t="s">
        <v>248</v>
      </c>
      <c r="F1553" s="3" t="s">
        <v>3494</v>
      </c>
      <c r="G1553" s="3" t="s">
        <v>925</v>
      </c>
      <c r="H1553" s="3" t="s">
        <v>9</v>
      </c>
      <c r="I1553">
        <v>688</v>
      </c>
    </row>
    <row r="1554" spans="1:9" x14ac:dyDescent="0.25">
      <c r="A1554" s="3">
        <v>350003532</v>
      </c>
      <c r="B1554" t="s">
        <v>9</v>
      </c>
      <c r="C1554" t="s">
        <v>3985</v>
      </c>
      <c r="D1554" t="s">
        <v>3986</v>
      </c>
      <c r="E1554" s="3" t="s">
        <v>248</v>
      </c>
      <c r="F1554" s="3" t="s">
        <v>3987</v>
      </c>
      <c r="G1554" s="3" t="s">
        <v>9</v>
      </c>
      <c r="H1554" s="3" t="s">
        <v>9</v>
      </c>
      <c r="I1554">
        <v>2124</v>
      </c>
    </row>
    <row r="1555" spans="1:9" x14ac:dyDescent="0.25">
      <c r="A1555" s="3">
        <v>350003533</v>
      </c>
      <c r="B1555" t="s">
        <v>9</v>
      </c>
      <c r="C1555" t="s">
        <v>3988</v>
      </c>
      <c r="D1555" t="s">
        <v>3989</v>
      </c>
      <c r="E1555" s="3" t="s">
        <v>248</v>
      </c>
      <c r="F1555" s="3" t="s">
        <v>3987</v>
      </c>
      <c r="G1555" s="3" t="s">
        <v>925</v>
      </c>
      <c r="H1555" s="3" t="s">
        <v>9</v>
      </c>
      <c r="I1555">
        <v>2124</v>
      </c>
    </row>
    <row r="1556" spans="1:9" x14ac:dyDescent="0.25">
      <c r="A1556" s="3">
        <v>350003534</v>
      </c>
      <c r="B1556" t="s">
        <v>9</v>
      </c>
      <c r="C1556" t="s">
        <v>3990</v>
      </c>
      <c r="D1556" t="s">
        <v>3991</v>
      </c>
      <c r="E1556" s="3" t="s">
        <v>248</v>
      </c>
      <c r="F1556" s="3" t="s">
        <v>3992</v>
      </c>
      <c r="G1556" s="3" t="s">
        <v>925</v>
      </c>
      <c r="H1556" s="3" t="s">
        <v>9</v>
      </c>
      <c r="I1556">
        <v>1143</v>
      </c>
    </row>
    <row r="1557" spans="1:9" x14ac:dyDescent="0.25">
      <c r="A1557" s="3">
        <v>350003535</v>
      </c>
      <c r="B1557" t="s">
        <v>9</v>
      </c>
      <c r="C1557" t="s">
        <v>3993</v>
      </c>
      <c r="D1557" t="s">
        <v>3994</v>
      </c>
      <c r="E1557" s="3" t="s">
        <v>248</v>
      </c>
      <c r="F1557" s="3" t="s">
        <v>3995</v>
      </c>
      <c r="G1557" s="3" t="s">
        <v>9</v>
      </c>
      <c r="H1557" s="3" t="s">
        <v>9</v>
      </c>
      <c r="I1557">
        <v>1556</v>
      </c>
    </row>
    <row r="1558" spans="1:9" x14ac:dyDescent="0.25">
      <c r="A1558" s="3">
        <v>350003536</v>
      </c>
      <c r="B1558" t="s">
        <v>9</v>
      </c>
      <c r="C1558" t="s">
        <v>3996</v>
      </c>
      <c r="D1558" t="s">
        <v>3997</v>
      </c>
      <c r="E1558" s="3" t="s">
        <v>248</v>
      </c>
      <c r="F1558" s="3" t="s">
        <v>3995</v>
      </c>
      <c r="G1558" s="3" t="s">
        <v>925</v>
      </c>
      <c r="H1558" s="3" t="s">
        <v>9</v>
      </c>
      <c r="I1558">
        <v>1556</v>
      </c>
    </row>
    <row r="1559" spans="1:9" x14ac:dyDescent="0.25">
      <c r="A1559" s="3">
        <v>350003537</v>
      </c>
      <c r="B1559" t="s">
        <v>9</v>
      </c>
      <c r="C1559" t="s">
        <v>3998</v>
      </c>
      <c r="D1559" t="s">
        <v>3999</v>
      </c>
      <c r="E1559" s="3" t="s">
        <v>248</v>
      </c>
      <c r="F1559" s="3" t="s">
        <v>4000</v>
      </c>
      <c r="G1559" s="3" t="s">
        <v>9</v>
      </c>
      <c r="H1559" s="3" t="s">
        <v>9</v>
      </c>
      <c r="I1559">
        <v>2041</v>
      </c>
    </row>
    <row r="1560" spans="1:9" x14ac:dyDescent="0.25">
      <c r="A1560" s="3">
        <v>350003538</v>
      </c>
      <c r="B1560" t="s">
        <v>9</v>
      </c>
      <c r="C1560" t="s">
        <v>4001</v>
      </c>
      <c r="D1560" t="s">
        <v>4002</v>
      </c>
      <c r="E1560" s="3" t="s">
        <v>248</v>
      </c>
      <c r="F1560" s="3" t="s">
        <v>4000</v>
      </c>
      <c r="G1560" s="3" t="s">
        <v>925</v>
      </c>
      <c r="H1560" s="3" t="s">
        <v>9</v>
      </c>
      <c r="I1560">
        <v>2041</v>
      </c>
    </row>
    <row r="1561" spans="1:9" x14ac:dyDescent="0.25">
      <c r="A1561" s="3">
        <v>350003539</v>
      </c>
      <c r="B1561" t="s">
        <v>9</v>
      </c>
      <c r="C1561" t="s">
        <v>4003</v>
      </c>
      <c r="D1561" t="s">
        <v>4004</v>
      </c>
      <c r="E1561" s="3" t="s">
        <v>248</v>
      </c>
      <c r="F1561" s="3" t="s">
        <v>2054</v>
      </c>
      <c r="G1561" s="3" t="s">
        <v>925</v>
      </c>
      <c r="H1561" s="3" t="s">
        <v>9</v>
      </c>
      <c r="I1561">
        <v>1236</v>
      </c>
    </row>
    <row r="1562" spans="1:9" x14ac:dyDescent="0.25">
      <c r="A1562" s="3">
        <v>350003540</v>
      </c>
      <c r="B1562" t="s">
        <v>9</v>
      </c>
      <c r="C1562" t="s">
        <v>4005</v>
      </c>
      <c r="D1562" t="s">
        <v>4006</v>
      </c>
      <c r="E1562" s="3" t="s">
        <v>248</v>
      </c>
      <c r="F1562" s="3" t="s">
        <v>1843</v>
      </c>
      <c r="G1562" s="3" t="s">
        <v>925</v>
      </c>
      <c r="H1562" s="3" t="s">
        <v>9</v>
      </c>
      <c r="I1562">
        <v>1323</v>
      </c>
    </row>
    <row r="1563" spans="1:9" x14ac:dyDescent="0.25">
      <c r="A1563" s="3">
        <v>350003541</v>
      </c>
      <c r="B1563" t="s">
        <v>9</v>
      </c>
      <c r="C1563" t="s">
        <v>4007</v>
      </c>
      <c r="D1563" t="s">
        <v>4008</v>
      </c>
      <c r="E1563" s="3" t="s">
        <v>248</v>
      </c>
      <c r="F1563" s="3" t="s">
        <v>4009</v>
      </c>
      <c r="G1563" s="3" t="s">
        <v>9</v>
      </c>
      <c r="H1563" s="3" t="s">
        <v>9</v>
      </c>
      <c r="I1563">
        <v>1641</v>
      </c>
    </row>
    <row r="1564" spans="1:9" x14ac:dyDescent="0.25">
      <c r="A1564" s="3">
        <v>350003542</v>
      </c>
      <c r="B1564" t="s">
        <v>9</v>
      </c>
      <c r="C1564" t="s">
        <v>4010</v>
      </c>
      <c r="D1564" t="s">
        <v>4011</v>
      </c>
      <c r="E1564" s="3" t="s">
        <v>248</v>
      </c>
      <c r="F1564" s="3" t="s">
        <v>4009</v>
      </c>
      <c r="G1564" s="3" t="s">
        <v>925</v>
      </c>
      <c r="H1564" s="3" t="s">
        <v>9</v>
      </c>
      <c r="I1564">
        <v>1641</v>
      </c>
    </row>
    <row r="1565" spans="1:9" x14ac:dyDescent="0.25">
      <c r="A1565" s="3">
        <v>350003543</v>
      </c>
      <c r="B1565" t="s">
        <v>9</v>
      </c>
      <c r="C1565" t="s">
        <v>4012</v>
      </c>
      <c r="D1565" t="s">
        <v>4013</v>
      </c>
      <c r="E1565" s="3" t="s">
        <v>248</v>
      </c>
      <c r="F1565" s="3" t="s">
        <v>4014</v>
      </c>
      <c r="G1565" s="3" t="s">
        <v>9</v>
      </c>
      <c r="H1565" s="3" t="s">
        <v>9</v>
      </c>
      <c r="I1565">
        <v>278</v>
      </c>
    </row>
    <row r="1566" spans="1:9" x14ac:dyDescent="0.25">
      <c r="A1566" s="3">
        <v>350003544</v>
      </c>
      <c r="B1566" t="s">
        <v>9</v>
      </c>
      <c r="C1566" t="s">
        <v>4015</v>
      </c>
      <c r="D1566" t="s">
        <v>4016</v>
      </c>
      <c r="E1566" s="3" t="s">
        <v>248</v>
      </c>
      <c r="F1566" s="3" t="s">
        <v>4014</v>
      </c>
      <c r="G1566" s="3" t="s">
        <v>925</v>
      </c>
      <c r="H1566" s="3" t="s">
        <v>9</v>
      </c>
      <c r="I1566">
        <v>278</v>
      </c>
    </row>
    <row r="1567" spans="1:9" x14ac:dyDescent="0.25">
      <c r="A1567" s="3">
        <v>350003545</v>
      </c>
      <c r="B1567" t="s">
        <v>9</v>
      </c>
      <c r="C1567" t="s">
        <v>4017</v>
      </c>
      <c r="D1567" t="s">
        <v>4018</v>
      </c>
      <c r="E1567" s="3" t="s">
        <v>248</v>
      </c>
      <c r="F1567" s="3" t="s">
        <v>4019</v>
      </c>
      <c r="G1567" s="3" t="s">
        <v>9</v>
      </c>
      <c r="H1567" s="3" t="s">
        <v>9</v>
      </c>
      <c r="I1567">
        <v>3143</v>
      </c>
    </row>
    <row r="1568" spans="1:9" x14ac:dyDescent="0.25">
      <c r="A1568" s="3">
        <v>350003546</v>
      </c>
      <c r="B1568" t="s">
        <v>9</v>
      </c>
      <c r="C1568" t="s">
        <v>4020</v>
      </c>
      <c r="D1568" t="s">
        <v>4021</v>
      </c>
      <c r="E1568" s="3" t="s">
        <v>248</v>
      </c>
      <c r="F1568" s="3" t="s">
        <v>4019</v>
      </c>
      <c r="G1568" s="3" t="s">
        <v>925</v>
      </c>
      <c r="H1568" s="3" t="s">
        <v>9</v>
      </c>
      <c r="I1568">
        <v>3143</v>
      </c>
    </row>
    <row r="1569" spans="1:9" x14ac:dyDescent="0.25">
      <c r="A1569" s="3">
        <v>350003547</v>
      </c>
      <c r="B1569" t="s">
        <v>9</v>
      </c>
      <c r="C1569" t="s">
        <v>4022</v>
      </c>
      <c r="D1569" t="s">
        <v>4023</v>
      </c>
      <c r="E1569" s="3" t="s">
        <v>248</v>
      </c>
      <c r="F1569" s="3" t="s">
        <v>3659</v>
      </c>
      <c r="G1569" s="3" t="s">
        <v>9</v>
      </c>
      <c r="H1569" s="3" t="s">
        <v>9</v>
      </c>
      <c r="I1569">
        <v>1264</v>
      </c>
    </row>
    <row r="1570" spans="1:9" x14ac:dyDescent="0.25">
      <c r="A1570" s="3">
        <v>350003548</v>
      </c>
      <c r="B1570" t="s">
        <v>9</v>
      </c>
      <c r="C1570" t="s">
        <v>4024</v>
      </c>
      <c r="D1570" t="s">
        <v>4025</v>
      </c>
      <c r="E1570" s="3" t="s">
        <v>248</v>
      </c>
      <c r="F1570" s="3" t="s">
        <v>3662</v>
      </c>
      <c r="G1570" s="3" t="s">
        <v>9</v>
      </c>
      <c r="H1570" s="3" t="s">
        <v>9</v>
      </c>
      <c r="I1570">
        <v>713</v>
      </c>
    </row>
    <row r="1571" spans="1:9" x14ac:dyDescent="0.25">
      <c r="A1571" s="3">
        <v>350003549</v>
      </c>
      <c r="B1571" t="s">
        <v>9</v>
      </c>
      <c r="C1571" t="s">
        <v>4026</v>
      </c>
      <c r="D1571" t="s">
        <v>4027</v>
      </c>
      <c r="E1571" s="3" t="s">
        <v>248</v>
      </c>
      <c r="F1571" s="3" t="s">
        <v>3675</v>
      </c>
      <c r="G1571" s="3" t="s">
        <v>9</v>
      </c>
      <c r="H1571" s="3" t="s">
        <v>9</v>
      </c>
      <c r="I1571">
        <v>1220</v>
      </c>
    </row>
    <row r="1572" spans="1:9" x14ac:dyDescent="0.25">
      <c r="A1572" s="3">
        <v>350003550</v>
      </c>
      <c r="B1572" t="s">
        <v>9</v>
      </c>
      <c r="C1572" t="s">
        <v>4028</v>
      </c>
      <c r="D1572" t="s">
        <v>4029</v>
      </c>
      <c r="E1572" s="3" t="s">
        <v>248</v>
      </c>
      <c r="F1572" s="3" t="s">
        <v>3716</v>
      </c>
      <c r="G1572" s="3" t="s">
        <v>9</v>
      </c>
      <c r="H1572" s="3" t="s">
        <v>9</v>
      </c>
      <c r="I1572">
        <v>823</v>
      </c>
    </row>
    <row r="1573" spans="1:9" x14ac:dyDescent="0.25">
      <c r="A1573" s="3">
        <v>350003551</v>
      </c>
      <c r="B1573" t="s">
        <v>9</v>
      </c>
      <c r="C1573" t="s">
        <v>4030</v>
      </c>
      <c r="D1573" t="s">
        <v>4031</v>
      </c>
      <c r="E1573" s="3" t="s">
        <v>248</v>
      </c>
      <c r="F1573" s="3" t="s">
        <v>1041</v>
      </c>
      <c r="G1573" s="3" t="s">
        <v>925</v>
      </c>
      <c r="H1573" s="3" t="s">
        <v>9</v>
      </c>
      <c r="I1573">
        <v>0</v>
      </c>
    </row>
    <row r="1574" spans="1:9" x14ac:dyDescent="0.25">
      <c r="A1574" s="3">
        <v>350003552</v>
      </c>
      <c r="B1574" t="s">
        <v>9</v>
      </c>
      <c r="C1574" t="s">
        <v>4032</v>
      </c>
      <c r="D1574" t="s">
        <v>4033</v>
      </c>
      <c r="E1574" s="3" t="s">
        <v>248</v>
      </c>
      <c r="F1574" s="3" t="s">
        <v>4034</v>
      </c>
      <c r="G1574" s="3" t="s">
        <v>9</v>
      </c>
      <c r="H1574" s="3" t="s">
        <v>9</v>
      </c>
      <c r="I1574">
        <v>1612</v>
      </c>
    </row>
    <row r="1575" spans="1:9" x14ac:dyDescent="0.25">
      <c r="A1575" s="3">
        <v>350003553</v>
      </c>
      <c r="B1575" t="s">
        <v>9</v>
      </c>
      <c r="C1575" t="s">
        <v>4035</v>
      </c>
      <c r="D1575" t="s">
        <v>4036</v>
      </c>
      <c r="E1575" s="3" t="s">
        <v>248</v>
      </c>
      <c r="F1575" s="3" t="s">
        <v>4034</v>
      </c>
      <c r="G1575" s="3" t="s">
        <v>925</v>
      </c>
      <c r="H1575" s="3" t="s">
        <v>9</v>
      </c>
      <c r="I1575">
        <v>1612</v>
      </c>
    </row>
    <row r="1576" spans="1:9" x14ac:dyDescent="0.25">
      <c r="A1576" s="3">
        <v>350003554</v>
      </c>
      <c r="B1576" t="s">
        <v>9</v>
      </c>
      <c r="C1576" t="s">
        <v>4037</v>
      </c>
      <c r="D1576" t="s">
        <v>4038</v>
      </c>
      <c r="E1576" s="3" t="s">
        <v>248</v>
      </c>
      <c r="F1576" s="3" t="s">
        <v>4039</v>
      </c>
      <c r="G1576" s="3" t="s">
        <v>9</v>
      </c>
      <c r="H1576" s="3" t="s">
        <v>9</v>
      </c>
      <c r="I1576">
        <v>1572</v>
      </c>
    </row>
    <row r="1577" spans="1:9" x14ac:dyDescent="0.25">
      <c r="A1577" s="3">
        <v>350003555</v>
      </c>
      <c r="B1577" t="s">
        <v>9</v>
      </c>
      <c r="C1577" t="s">
        <v>4040</v>
      </c>
      <c r="D1577" t="s">
        <v>4041</v>
      </c>
      <c r="E1577" s="3" t="s">
        <v>248</v>
      </c>
      <c r="F1577" s="3" t="s">
        <v>4039</v>
      </c>
      <c r="G1577" s="3" t="s">
        <v>925</v>
      </c>
      <c r="H1577" s="3" t="s">
        <v>9</v>
      </c>
      <c r="I1577">
        <v>1572</v>
      </c>
    </row>
    <row r="1578" spans="1:9" x14ac:dyDescent="0.25">
      <c r="A1578" s="3">
        <v>350003556</v>
      </c>
      <c r="B1578" t="s">
        <v>9</v>
      </c>
      <c r="C1578" t="s">
        <v>4042</v>
      </c>
      <c r="D1578" t="s">
        <v>4043</v>
      </c>
      <c r="E1578" s="3" t="s">
        <v>248</v>
      </c>
      <c r="F1578" s="3" t="s">
        <v>3734</v>
      </c>
      <c r="G1578" s="3" t="s">
        <v>9</v>
      </c>
      <c r="H1578" s="3" t="s">
        <v>9</v>
      </c>
      <c r="I1578">
        <v>1579</v>
      </c>
    </row>
    <row r="1579" spans="1:9" x14ac:dyDescent="0.25">
      <c r="A1579" s="3">
        <v>350003557</v>
      </c>
      <c r="B1579" t="s">
        <v>9</v>
      </c>
      <c r="C1579" t="s">
        <v>4044</v>
      </c>
      <c r="D1579" t="s">
        <v>4045</v>
      </c>
      <c r="E1579" s="3" t="s">
        <v>248</v>
      </c>
      <c r="F1579" s="3" t="s">
        <v>3747</v>
      </c>
      <c r="G1579" s="3" t="s">
        <v>9</v>
      </c>
      <c r="H1579" s="3" t="s">
        <v>9</v>
      </c>
      <c r="I1579">
        <v>805</v>
      </c>
    </row>
    <row r="1580" spans="1:9" x14ac:dyDescent="0.25">
      <c r="A1580" s="3">
        <v>350003558</v>
      </c>
      <c r="B1580" t="s">
        <v>9</v>
      </c>
      <c r="C1580" t="s">
        <v>4046</v>
      </c>
      <c r="D1580" t="s">
        <v>4047</v>
      </c>
      <c r="E1580" s="3" t="s">
        <v>248</v>
      </c>
      <c r="F1580" s="3" t="s">
        <v>3782</v>
      </c>
      <c r="G1580" s="3" t="s">
        <v>9</v>
      </c>
      <c r="H1580" s="3" t="s">
        <v>9</v>
      </c>
      <c r="I1580">
        <v>1676</v>
      </c>
    </row>
    <row r="1581" spans="1:9" x14ac:dyDescent="0.25">
      <c r="A1581" s="3">
        <v>350003559</v>
      </c>
      <c r="B1581" t="s">
        <v>9</v>
      </c>
      <c r="C1581" t="s">
        <v>4048</v>
      </c>
      <c r="D1581" t="s">
        <v>4049</v>
      </c>
      <c r="E1581" s="3" t="s">
        <v>248</v>
      </c>
      <c r="F1581" s="3" t="s">
        <v>3790</v>
      </c>
      <c r="G1581" s="3" t="s">
        <v>9</v>
      </c>
      <c r="H1581" s="3" t="s">
        <v>9</v>
      </c>
      <c r="I1581">
        <v>1278</v>
      </c>
    </row>
    <row r="1582" spans="1:9" x14ac:dyDescent="0.25">
      <c r="A1582" s="3">
        <v>350003560</v>
      </c>
      <c r="B1582" t="s">
        <v>9</v>
      </c>
      <c r="C1582" t="s">
        <v>4050</v>
      </c>
      <c r="D1582" t="s">
        <v>4051</v>
      </c>
      <c r="E1582" s="3" t="s">
        <v>248</v>
      </c>
      <c r="F1582" s="3" t="s">
        <v>3793</v>
      </c>
      <c r="G1582" s="3" t="s">
        <v>9</v>
      </c>
      <c r="H1582" s="3" t="s">
        <v>9</v>
      </c>
      <c r="I1582">
        <v>2107</v>
      </c>
    </row>
    <row r="1583" spans="1:9" x14ac:dyDescent="0.25">
      <c r="A1583" s="3">
        <v>350003561</v>
      </c>
      <c r="B1583" t="s">
        <v>9</v>
      </c>
      <c r="C1583" t="s">
        <v>4052</v>
      </c>
      <c r="D1583" t="s">
        <v>4053</v>
      </c>
      <c r="E1583" s="3" t="s">
        <v>248</v>
      </c>
      <c r="F1583" s="3" t="s">
        <v>4054</v>
      </c>
      <c r="G1583" s="3" t="s">
        <v>9</v>
      </c>
      <c r="H1583" s="3" t="s">
        <v>9</v>
      </c>
      <c r="I1583">
        <v>1451</v>
      </c>
    </row>
    <row r="1584" spans="1:9" x14ac:dyDescent="0.25">
      <c r="A1584" s="3">
        <v>350003562</v>
      </c>
      <c r="B1584" t="s">
        <v>9</v>
      </c>
      <c r="C1584" t="s">
        <v>4055</v>
      </c>
      <c r="D1584" t="s">
        <v>4056</v>
      </c>
      <c r="E1584" s="3" t="s">
        <v>248</v>
      </c>
      <c r="F1584" s="3" t="s">
        <v>4054</v>
      </c>
      <c r="G1584" s="3" t="s">
        <v>925</v>
      </c>
      <c r="H1584" s="3" t="s">
        <v>9</v>
      </c>
      <c r="I1584">
        <v>1451</v>
      </c>
    </row>
    <row r="1585" spans="1:9" x14ac:dyDescent="0.25">
      <c r="A1585" s="3">
        <v>350003563</v>
      </c>
      <c r="B1585" t="s">
        <v>9</v>
      </c>
      <c r="C1585" t="s">
        <v>4057</v>
      </c>
      <c r="D1585" t="s">
        <v>4058</v>
      </c>
      <c r="E1585" s="3" t="s">
        <v>248</v>
      </c>
      <c r="F1585" s="3" t="s">
        <v>4059</v>
      </c>
      <c r="G1585" s="3" t="s">
        <v>9</v>
      </c>
      <c r="H1585" s="3" t="s">
        <v>9</v>
      </c>
      <c r="I1585">
        <v>3812</v>
      </c>
    </row>
    <row r="1586" spans="1:9" x14ac:dyDescent="0.25">
      <c r="A1586" s="3">
        <v>350003564</v>
      </c>
      <c r="B1586" t="s">
        <v>9</v>
      </c>
      <c r="C1586" t="s">
        <v>4060</v>
      </c>
      <c r="D1586" t="s">
        <v>4061</v>
      </c>
      <c r="E1586" s="3" t="s">
        <v>248</v>
      </c>
      <c r="F1586" s="3" t="s">
        <v>4059</v>
      </c>
      <c r="G1586" s="3" t="s">
        <v>925</v>
      </c>
      <c r="H1586" s="3" t="s">
        <v>9</v>
      </c>
      <c r="I1586">
        <v>3812</v>
      </c>
    </row>
    <row r="1587" spans="1:9" x14ac:dyDescent="0.25">
      <c r="A1587" s="3">
        <v>350003565</v>
      </c>
      <c r="B1587" t="s">
        <v>9</v>
      </c>
      <c r="C1587" t="s">
        <v>4062</v>
      </c>
      <c r="D1587" t="s">
        <v>4063</v>
      </c>
      <c r="E1587" s="3" t="s">
        <v>248</v>
      </c>
      <c r="F1587" s="3" t="s">
        <v>4064</v>
      </c>
      <c r="G1587" s="3" t="s">
        <v>9</v>
      </c>
      <c r="H1587" s="3" t="s">
        <v>9</v>
      </c>
      <c r="I1587">
        <v>2553</v>
      </c>
    </row>
    <row r="1588" spans="1:9" x14ac:dyDescent="0.25">
      <c r="A1588" s="3">
        <v>350003566</v>
      </c>
      <c r="B1588" t="s">
        <v>9</v>
      </c>
      <c r="C1588" t="s">
        <v>4065</v>
      </c>
      <c r="D1588" t="s">
        <v>4066</v>
      </c>
      <c r="E1588" s="3" t="s">
        <v>248</v>
      </c>
      <c r="F1588" s="3" t="s">
        <v>4064</v>
      </c>
      <c r="G1588" s="3" t="s">
        <v>925</v>
      </c>
      <c r="H1588" s="3" t="s">
        <v>9</v>
      </c>
      <c r="I1588">
        <v>2553</v>
      </c>
    </row>
    <row r="1589" spans="1:9" x14ac:dyDescent="0.25">
      <c r="A1589" s="3">
        <v>350003567</v>
      </c>
      <c r="B1589" t="s">
        <v>9</v>
      </c>
      <c r="C1589" t="s">
        <v>4067</v>
      </c>
      <c r="D1589" t="s">
        <v>4068</v>
      </c>
      <c r="E1589" s="3" t="s">
        <v>248</v>
      </c>
      <c r="F1589" s="3" t="s">
        <v>1925</v>
      </c>
      <c r="G1589" s="3" t="s">
        <v>925</v>
      </c>
      <c r="H1589" s="3" t="s">
        <v>9</v>
      </c>
      <c r="I1589">
        <v>1581</v>
      </c>
    </row>
    <row r="1590" spans="1:9" x14ac:dyDescent="0.25">
      <c r="A1590" s="3">
        <v>350003568</v>
      </c>
      <c r="B1590" t="s">
        <v>9</v>
      </c>
      <c r="C1590" t="s">
        <v>4069</v>
      </c>
      <c r="D1590" t="s">
        <v>4070</v>
      </c>
      <c r="E1590" s="3" t="s">
        <v>248</v>
      </c>
      <c r="F1590" s="3" t="s">
        <v>4071</v>
      </c>
      <c r="G1590" s="3" t="s">
        <v>9</v>
      </c>
      <c r="H1590" s="3" t="s">
        <v>9</v>
      </c>
      <c r="I1590">
        <v>2042</v>
      </c>
    </row>
    <row r="1591" spans="1:9" x14ac:dyDescent="0.25">
      <c r="A1591" s="3">
        <v>350003569</v>
      </c>
      <c r="B1591" t="s">
        <v>9</v>
      </c>
      <c r="C1591" t="s">
        <v>4072</v>
      </c>
      <c r="D1591" t="s">
        <v>4073</v>
      </c>
      <c r="E1591" s="3" t="s">
        <v>248</v>
      </c>
      <c r="F1591" s="3" t="s">
        <v>4071</v>
      </c>
      <c r="G1591" s="3" t="s">
        <v>925</v>
      </c>
      <c r="H1591" s="3" t="s">
        <v>9</v>
      </c>
      <c r="I1591">
        <v>2042</v>
      </c>
    </row>
    <row r="1592" spans="1:9" x14ac:dyDescent="0.25">
      <c r="A1592" s="3">
        <v>350003570</v>
      </c>
      <c r="B1592" t="s">
        <v>9</v>
      </c>
      <c r="C1592" t="s">
        <v>4074</v>
      </c>
      <c r="D1592" t="s">
        <v>4075</v>
      </c>
      <c r="E1592" s="3" t="s">
        <v>248</v>
      </c>
      <c r="F1592" s="3" t="s">
        <v>4076</v>
      </c>
      <c r="G1592" s="3" t="s">
        <v>9</v>
      </c>
      <c r="H1592" s="3" t="s">
        <v>9</v>
      </c>
      <c r="I1592">
        <v>2018</v>
      </c>
    </row>
    <row r="1593" spans="1:9" x14ac:dyDescent="0.25">
      <c r="A1593" s="3">
        <v>350003571</v>
      </c>
      <c r="B1593" t="s">
        <v>9</v>
      </c>
      <c r="C1593" t="s">
        <v>4077</v>
      </c>
      <c r="D1593" t="s">
        <v>4078</v>
      </c>
      <c r="E1593" s="3" t="s">
        <v>248</v>
      </c>
      <c r="F1593" s="3" t="s">
        <v>4076</v>
      </c>
      <c r="G1593" s="3" t="s">
        <v>925</v>
      </c>
      <c r="H1593" s="3" t="s">
        <v>9</v>
      </c>
      <c r="I1593">
        <v>2018</v>
      </c>
    </row>
    <row r="1594" spans="1:9" x14ac:dyDescent="0.25">
      <c r="A1594" s="3">
        <v>350003572</v>
      </c>
      <c r="B1594" t="s">
        <v>9</v>
      </c>
      <c r="C1594" t="s">
        <v>4079</v>
      </c>
      <c r="D1594" t="s">
        <v>4080</v>
      </c>
      <c r="E1594" s="3" t="s">
        <v>248</v>
      </c>
      <c r="F1594" s="3" t="s">
        <v>4081</v>
      </c>
      <c r="G1594" s="3" t="s">
        <v>9</v>
      </c>
      <c r="H1594" s="3" t="s">
        <v>9</v>
      </c>
      <c r="I1594">
        <v>2602</v>
      </c>
    </row>
    <row r="1595" spans="1:9" x14ac:dyDescent="0.25">
      <c r="A1595" s="3">
        <v>350003573</v>
      </c>
      <c r="B1595" t="s">
        <v>9</v>
      </c>
      <c r="C1595" t="s">
        <v>4082</v>
      </c>
      <c r="D1595" t="s">
        <v>4083</v>
      </c>
      <c r="E1595" s="3" t="s">
        <v>248</v>
      </c>
      <c r="F1595" s="3" t="s">
        <v>4081</v>
      </c>
      <c r="G1595" s="3" t="s">
        <v>925</v>
      </c>
      <c r="H1595" s="3" t="s">
        <v>9</v>
      </c>
      <c r="I1595">
        <v>2602</v>
      </c>
    </row>
    <row r="1596" spans="1:9" x14ac:dyDescent="0.25">
      <c r="A1596" s="3">
        <v>350003574</v>
      </c>
      <c r="B1596" t="s">
        <v>9</v>
      </c>
      <c r="C1596" t="s">
        <v>4084</v>
      </c>
      <c r="D1596" t="s">
        <v>4085</v>
      </c>
      <c r="E1596" s="3" t="s">
        <v>248</v>
      </c>
      <c r="F1596" s="3" t="s">
        <v>4086</v>
      </c>
      <c r="G1596" s="3" t="s">
        <v>9</v>
      </c>
      <c r="H1596" s="3" t="s">
        <v>9</v>
      </c>
      <c r="I1596">
        <v>3004</v>
      </c>
    </row>
    <row r="1597" spans="1:9" x14ac:dyDescent="0.25">
      <c r="A1597" s="3">
        <v>350003575</v>
      </c>
      <c r="B1597" t="s">
        <v>9</v>
      </c>
      <c r="C1597" t="s">
        <v>4087</v>
      </c>
      <c r="D1597" t="s">
        <v>4088</v>
      </c>
      <c r="E1597" s="3" t="s">
        <v>248</v>
      </c>
      <c r="F1597" s="3" t="s">
        <v>4086</v>
      </c>
      <c r="G1597" s="3" t="s">
        <v>925</v>
      </c>
      <c r="H1597" s="3" t="s">
        <v>9</v>
      </c>
      <c r="I1597">
        <v>3004</v>
      </c>
    </row>
    <row r="1598" spans="1:9" x14ac:dyDescent="0.25">
      <c r="A1598" s="3">
        <v>350003576</v>
      </c>
      <c r="B1598" t="s">
        <v>9</v>
      </c>
      <c r="C1598" t="s">
        <v>4089</v>
      </c>
      <c r="D1598" t="s">
        <v>4090</v>
      </c>
      <c r="E1598" s="3" t="s">
        <v>248</v>
      </c>
      <c r="F1598" s="3" t="s">
        <v>4091</v>
      </c>
      <c r="G1598" s="3" t="s">
        <v>9</v>
      </c>
      <c r="H1598" s="3" t="s">
        <v>9</v>
      </c>
      <c r="I1598">
        <v>3870</v>
      </c>
    </row>
    <row r="1599" spans="1:9" x14ac:dyDescent="0.25">
      <c r="A1599" s="3">
        <v>350003577</v>
      </c>
      <c r="B1599" t="s">
        <v>9</v>
      </c>
      <c r="C1599" t="s">
        <v>4092</v>
      </c>
      <c r="D1599" t="s">
        <v>4093</v>
      </c>
      <c r="E1599" s="3" t="s">
        <v>248</v>
      </c>
      <c r="F1599" s="3" t="s">
        <v>4091</v>
      </c>
      <c r="G1599" s="3" t="s">
        <v>925</v>
      </c>
      <c r="H1599" s="3" t="s">
        <v>9</v>
      </c>
      <c r="I1599">
        <v>3870</v>
      </c>
    </row>
    <row r="1600" spans="1:9" x14ac:dyDescent="0.25">
      <c r="A1600" s="3">
        <v>350003578</v>
      </c>
      <c r="B1600" t="s">
        <v>9</v>
      </c>
      <c r="C1600" t="s">
        <v>4094</v>
      </c>
      <c r="D1600" t="s">
        <v>4095</v>
      </c>
      <c r="E1600" s="3" t="s">
        <v>248</v>
      </c>
      <c r="F1600" s="3" t="s">
        <v>4096</v>
      </c>
      <c r="G1600" s="3" t="s">
        <v>9</v>
      </c>
      <c r="H1600" s="3" t="s">
        <v>9</v>
      </c>
      <c r="I1600">
        <v>2821</v>
      </c>
    </row>
    <row r="1601" spans="1:9" x14ac:dyDescent="0.25">
      <c r="A1601" s="3">
        <v>350003579</v>
      </c>
      <c r="B1601" t="s">
        <v>9</v>
      </c>
      <c r="C1601" t="s">
        <v>4097</v>
      </c>
      <c r="D1601" t="s">
        <v>4098</v>
      </c>
      <c r="E1601" s="3" t="s">
        <v>248</v>
      </c>
      <c r="F1601" s="3" t="s">
        <v>4096</v>
      </c>
      <c r="G1601" s="3" t="s">
        <v>925</v>
      </c>
      <c r="H1601" s="3" t="s">
        <v>9</v>
      </c>
      <c r="I1601">
        <v>2821</v>
      </c>
    </row>
    <row r="1602" spans="1:9" x14ac:dyDescent="0.25">
      <c r="A1602" s="3">
        <v>350003580</v>
      </c>
      <c r="B1602" t="s">
        <v>9</v>
      </c>
      <c r="C1602" t="s">
        <v>4099</v>
      </c>
      <c r="D1602" t="s">
        <v>4100</v>
      </c>
      <c r="E1602" s="3" t="s">
        <v>248</v>
      </c>
      <c r="F1602" s="3" t="s">
        <v>4101</v>
      </c>
      <c r="G1602" s="3" t="s">
        <v>9</v>
      </c>
      <c r="H1602" s="3" t="s">
        <v>9</v>
      </c>
      <c r="I1602">
        <v>2067</v>
      </c>
    </row>
    <row r="1603" spans="1:9" x14ac:dyDescent="0.25">
      <c r="A1603" s="3">
        <v>350003581</v>
      </c>
      <c r="B1603" t="s">
        <v>9</v>
      </c>
      <c r="C1603" t="s">
        <v>4102</v>
      </c>
      <c r="D1603" t="s">
        <v>4103</v>
      </c>
      <c r="E1603" s="3" t="s">
        <v>248</v>
      </c>
      <c r="F1603" s="3" t="s">
        <v>4101</v>
      </c>
      <c r="G1603" s="3" t="s">
        <v>925</v>
      </c>
      <c r="H1603" s="3" t="s">
        <v>9</v>
      </c>
      <c r="I1603">
        <v>2067</v>
      </c>
    </row>
    <row r="1604" spans="1:9" x14ac:dyDescent="0.25">
      <c r="A1604" s="3">
        <v>350003582</v>
      </c>
      <c r="B1604" t="s">
        <v>9</v>
      </c>
      <c r="C1604" t="s">
        <v>4104</v>
      </c>
      <c r="D1604" t="s">
        <v>4105</v>
      </c>
      <c r="E1604" s="3" t="s">
        <v>248</v>
      </c>
      <c r="F1604" s="3" t="s">
        <v>4106</v>
      </c>
      <c r="G1604" s="3" t="s">
        <v>9</v>
      </c>
      <c r="H1604" s="3" t="s">
        <v>9</v>
      </c>
      <c r="I1604">
        <v>2138</v>
      </c>
    </row>
    <row r="1605" spans="1:9" x14ac:dyDescent="0.25">
      <c r="A1605" s="3">
        <v>350003583</v>
      </c>
      <c r="B1605" t="s">
        <v>9</v>
      </c>
      <c r="C1605" t="s">
        <v>4107</v>
      </c>
      <c r="D1605" t="s">
        <v>4108</v>
      </c>
      <c r="E1605" s="3" t="s">
        <v>248</v>
      </c>
      <c r="F1605" s="3" t="s">
        <v>4106</v>
      </c>
      <c r="G1605" s="3" t="s">
        <v>925</v>
      </c>
      <c r="H1605" s="3" t="s">
        <v>9</v>
      </c>
      <c r="I1605">
        <v>2138</v>
      </c>
    </row>
    <row r="1606" spans="1:9" x14ac:dyDescent="0.25">
      <c r="A1606" s="3">
        <v>350003584</v>
      </c>
      <c r="B1606" t="s">
        <v>9</v>
      </c>
      <c r="C1606" t="s">
        <v>4109</v>
      </c>
      <c r="D1606" t="s">
        <v>4110</v>
      </c>
      <c r="E1606" s="3" t="s">
        <v>248</v>
      </c>
      <c r="F1606" s="3" t="s">
        <v>4111</v>
      </c>
      <c r="G1606" s="3" t="s">
        <v>9</v>
      </c>
      <c r="H1606" s="3" t="s">
        <v>9</v>
      </c>
      <c r="I1606">
        <v>2741</v>
      </c>
    </row>
    <row r="1607" spans="1:9" x14ac:dyDescent="0.25">
      <c r="A1607" s="3">
        <v>350003585</v>
      </c>
      <c r="B1607" t="s">
        <v>9</v>
      </c>
      <c r="C1607" t="s">
        <v>4112</v>
      </c>
      <c r="D1607" t="s">
        <v>4113</v>
      </c>
      <c r="E1607" s="3" t="s">
        <v>248</v>
      </c>
      <c r="F1607" s="3" t="s">
        <v>4111</v>
      </c>
      <c r="G1607" s="3" t="s">
        <v>925</v>
      </c>
      <c r="H1607" s="3" t="s">
        <v>9</v>
      </c>
      <c r="I1607">
        <v>2741</v>
      </c>
    </row>
    <row r="1608" spans="1:9" x14ac:dyDescent="0.25">
      <c r="A1608" s="3">
        <v>350003586</v>
      </c>
      <c r="B1608" t="s">
        <v>9</v>
      </c>
      <c r="C1608" t="s">
        <v>4114</v>
      </c>
      <c r="D1608" t="s">
        <v>4115</v>
      </c>
      <c r="E1608" s="3" t="s">
        <v>248</v>
      </c>
      <c r="F1608" s="3" t="s">
        <v>4116</v>
      </c>
      <c r="G1608" s="3" t="s">
        <v>9</v>
      </c>
      <c r="H1608" s="3" t="s">
        <v>9</v>
      </c>
      <c r="I1608">
        <v>2747</v>
      </c>
    </row>
    <row r="1609" spans="1:9" x14ac:dyDescent="0.25">
      <c r="A1609" s="3">
        <v>350003587</v>
      </c>
      <c r="B1609" t="s">
        <v>9</v>
      </c>
      <c r="C1609" t="s">
        <v>4117</v>
      </c>
      <c r="D1609" t="s">
        <v>4118</v>
      </c>
      <c r="E1609" s="3" t="s">
        <v>248</v>
      </c>
      <c r="F1609" s="3" t="s">
        <v>4116</v>
      </c>
      <c r="G1609" s="3" t="s">
        <v>925</v>
      </c>
      <c r="H1609" s="3" t="s">
        <v>9</v>
      </c>
      <c r="I1609">
        <v>2747</v>
      </c>
    </row>
    <row r="1610" spans="1:9" x14ac:dyDescent="0.25">
      <c r="A1610" s="3">
        <v>350003588</v>
      </c>
      <c r="B1610" t="s">
        <v>9</v>
      </c>
      <c r="C1610" t="s">
        <v>4119</v>
      </c>
      <c r="D1610" t="s">
        <v>4120</v>
      </c>
      <c r="E1610" s="3" t="s">
        <v>248</v>
      </c>
      <c r="F1610" s="3" t="s">
        <v>4121</v>
      </c>
      <c r="G1610" s="3" t="s">
        <v>9</v>
      </c>
      <c r="H1610" s="3" t="s">
        <v>9</v>
      </c>
      <c r="I1610">
        <v>2432</v>
      </c>
    </row>
    <row r="1611" spans="1:9" x14ac:dyDescent="0.25">
      <c r="A1611" s="3">
        <v>350003589</v>
      </c>
      <c r="B1611" t="s">
        <v>9</v>
      </c>
      <c r="C1611" t="s">
        <v>4122</v>
      </c>
      <c r="D1611" t="s">
        <v>4123</v>
      </c>
      <c r="E1611" s="3" t="s">
        <v>248</v>
      </c>
      <c r="F1611" s="3" t="s">
        <v>4121</v>
      </c>
      <c r="G1611" s="3" t="s">
        <v>925</v>
      </c>
      <c r="H1611" s="3" t="s">
        <v>9</v>
      </c>
      <c r="I1611">
        <v>2432</v>
      </c>
    </row>
    <row r="1612" spans="1:9" x14ac:dyDescent="0.25">
      <c r="A1612" s="3">
        <v>350003590</v>
      </c>
      <c r="B1612" t="s">
        <v>9</v>
      </c>
      <c r="C1612" t="s">
        <v>4124</v>
      </c>
      <c r="D1612" t="s">
        <v>4125</v>
      </c>
      <c r="E1612" s="3" t="s">
        <v>12</v>
      </c>
      <c r="F1612" s="3" t="s">
        <v>4126</v>
      </c>
      <c r="G1612" s="3" t="s">
        <v>9</v>
      </c>
      <c r="H1612" s="3" t="s">
        <v>9</v>
      </c>
      <c r="I1612">
        <v>74</v>
      </c>
    </row>
    <row r="1613" spans="1:9" x14ac:dyDescent="0.25">
      <c r="A1613" s="3">
        <v>350003591</v>
      </c>
      <c r="B1613" t="s">
        <v>9</v>
      </c>
      <c r="C1613" t="s">
        <v>4127</v>
      </c>
      <c r="D1613" t="s">
        <v>4128</v>
      </c>
      <c r="E1613" s="3" t="s">
        <v>248</v>
      </c>
      <c r="F1613" s="3" t="s">
        <v>4126</v>
      </c>
      <c r="G1613" s="3" t="s">
        <v>9</v>
      </c>
      <c r="H1613" s="3" t="s">
        <v>9</v>
      </c>
      <c r="I1613">
        <v>1006</v>
      </c>
    </row>
    <row r="1614" spans="1:9" x14ac:dyDescent="0.25">
      <c r="A1614" s="3">
        <v>350003592</v>
      </c>
      <c r="B1614" t="s">
        <v>9</v>
      </c>
      <c r="C1614" t="s">
        <v>4129</v>
      </c>
      <c r="D1614" t="s">
        <v>4130</v>
      </c>
      <c r="E1614" s="3" t="s">
        <v>248</v>
      </c>
      <c r="F1614" s="3" t="s">
        <v>4126</v>
      </c>
      <c r="G1614" s="3" t="s">
        <v>925</v>
      </c>
      <c r="H1614" s="3" t="s">
        <v>9</v>
      </c>
      <c r="I1614">
        <v>1006</v>
      </c>
    </row>
    <row r="1615" spans="1:9" x14ac:dyDescent="0.25">
      <c r="A1615" s="3">
        <v>350003593</v>
      </c>
      <c r="B1615" t="s">
        <v>9</v>
      </c>
      <c r="C1615" t="s">
        <v>4131</v>
      </c>
      <c r="D1615" t="s">
        <v>4132</v>
      </c>
      <c r="E1615" s="3" t="s">
        <v>12</v>
      </c>
      <c r="F1615" s="3" t="s">
        <v>4133</v>
      </c>
      <c r="G1615" s="3" t="s">
        <v>9</v>
      </c>
      <c r="H1615" s="3" t="s">
        <v>9</v>
      </c>
      <c r="I1615">
        <v>114</v>
      </c>
    </row>
    <row r="1616" spans="1:9" x14ac:dyDescent="0.25">
      <c r="A1616" s="3">
        <v>350003594</v>
      </c>
      <c r="B1616" t="s">
        <v>9</v>
      </c>
      <c r="C1616" t="s">
        <v>4134</v>
      </c>
      <c r="D1616" t="s">
        <v>4135</v>
      </c>
      <c r="E1616" s="3" t="s">
        <v>248</v>
      </c>
      <c r="F1616" s="3" t="s">
        <v>4133</v>
      </c>
      <c r="G1616" s="3" t="s">
        <v>925</v>
      </c>
      <c r="H1616" s="3" t="s">
        <v>9</v>
      </c>
      <c r="I1616">
        <v>1078</v>
      </c>
    </row>
    <row r="1617" spans="1:9" x14ac:dyDescent="0.25">
      <c r="A1617" s="3">
        <v>350003595</v>
      </c>
      <c r="B1617" t="s">
        <v>9</v>
      </c>
      <c r="C1617" t="s">
        <v>4136</v>
      </c>
      <c r="D1617" t="s">
        <v>4137</v>
      </c>
      <c r="E1617" s="3" t="s">
        <v>248</v>
      </c>
      <c r="F1617" s="3" t="s">
        <v>4138</v>
      </c>
      <c r="G1617" s="3" t="s">
        <v>925</v>
      </c>
      <c r="H1617" s="3" t="s">
        <v>9</v>
      </c>
      <c r="I1617">
        <v>1768</v>
      </c>
    </row>
    <row r="1618" spans="1:9" x14ac:dyDescent="0.25">
      <c r="A1618" s="3">
        <v>350003596</v>
      </c>
      <c r="B1618" t="s">
        <v>9</v>
      </c>
      <c r="C1618" t="s">
        <v>4139</v>
      </c>
      <c r="D1618" t="s">
        <v>4140</v>
      </c>
      <c r="E1618" s="3" t="s">
        <v>248</v>
      </c>
      <c r="F1618" s="3" t="s">
        <v>4141</v>
      </c>
      <c r="G1618" s="3" t="s">
        <v>9</v>
      </c>
      <c r="H1618" s="3" t="s">
        <v>9</v>
      </c>
      <c r="I1618">
        <v>2144</v>
      </c>
    </row>
    <row r="1619" spans="1:9" x14ac:dyDescent="0.25">
      <c r="A1619" s="3">
        <v>350003597</v>
      </c>
      <c r="B1619" t="s">
        <v>9</v>
      </c>
      <c r="C1619" t="s">
        <v>4142</v>
      </c>
      <c r="D1619" t="s">
        <v>4143</v>
      </c>
      <c r="E1619" s="3" t="s">
        <v>248</v>
      </c>
      <c r="F1619" s="3" t="s">
        <v>4141</v>
      </c>
      <c r="G1619" s="3" t="s">
        <v>925</v>
      </c>
      <c r="H1619" s="3" t="s">
        <v>9</v>
      </c>
      <c r="I1619">
        <v>2144</v>
      </c>
    </row>
    <row r="1620" spans="1:9" x14ac:dyDescent="0.25">
      <c r="A1620" s="3">
        <v>350003598</v>
      </c>
      <c r="B1620" t="s">
        <v>9</v>
      </c>
      <c r="C1620" t="s">
        <v>4144</v>
      </c>
      <c r="D1620" t="s">
        <v>4145</v>
      </c>
      <c r="E1620" s="3" t="s">
        <v>248</v>
      </c>
      <c r="F1620" s="3" t="s">
        <v>4146</v>
      </c>
      <c r="G1620" s="3" t="s">
        <v>9</v>
      </c>
      <c r="H1620" s="3" t="s">
        <v>9</v>
      </c>
      <c r="I1620">
        <v>1772</v>
      </c>
    </row>
    <row r="1621" spans="1:9" x14ac:dyDescent="0.25">
      <c r="A1621" s="3">
        <v>350003599</v>
      </c>
      <c r="B1621" t="s">
        <v>9</v>
      </c>
      <c r="C1621" t="s">
        <v>4147</v>
      </c>
      <c r="D1621" t="s">
        <v>4148</v>
      </c>
      <c r="E1621" s="3" t="s">
        <v>248</v>
      </c>
      <c r="F1621" s="3" t="s">
        <v>4146</v>
      </c>
      <c r="G1621" s="3" t="s">
        <v>925</v>
      </c>
      <c r="H1621" s="3" t="s">
        <v>9</v>
      </c>
      <c r="I1621">
        <v>1772</v>
      </c>
    </row>
    <row r="1622" spans="1:9" x14ac:dyDescent="0.25">
      <c r="A1622" s="3">
        <v>350003600</v>
      </c>
      <c r="B1622" t="s">
        <v>9</v>
      </c>
      <c r="C1622" t="s">
        <v>4149</v>
      </c>
      <c r="D1622" t="s">
        <v>4150</v>
      </c>
      <c r="E1622" s="3" t="s">
        <v>248</v>
      </c>
      <c r="F1622" s="3" t="s">
        <v>4151</v>
      </c>
      <c r="G1622" s="3" t="s">
        <v>9</v>
      </c>
      <c r="H1622" s="3" t="s">
        <v>9</v>
      </c>
      <c r="I1622">
        <v>2343</v>
      </c>
    </row>
    <row r="1623" spans="1:9" x14ac:dyDescent="0.25">
      <c r="A1623" s="3">
        <v>350003601</v>
      </c>
      <c r="B1623" t="s">
        <v>9</v>
      </c>
      <c r="C1623" t="s">
        <v>4152</v>
      </c>
      <c r="D1623" t="s">
        <v>4153</v>
      </c>
      <c r="E1623" s="3" t="s">
        <v>248</v>
      </c>
      <c r="F1623" s="3" t="s">
        <v>4151</v>
      </c>
      <c r="G1623" s="3" t="s">
        <v>925</v>
      </c>
      <c r="H1623" s="3" t="s">
        <v>9</v>
      </c>
      <c r="I1623">
        <v>2343</v>
      </c>
    </row>
    <row r="1624" spans="1:9" x14ac:dyDescent="0.25">
      <c r="A1624" s="3">
        <v>350003602</v>
      </c>
      <c r="B1624" t="s">
        <v>9</v>
      </c>
      <c r="C1624" t="s">
        <v>4154</v>
      </c>
      <c r="D1624" t="s">
        <v>4155</v>
      </c>
      <c r="E1624" s="3" t="s">
        <v>248</v>
      </c>
      <c r="F1624" s="3" t="s">
        <v>4156</v>
      </c>
      <c r="G1624" s="3" t="s">
        <v>9</v>
      </c>
      <c r="H1624" s="3" t="s">
        <v>9</v>
      </c>
      <c r="I1624">
        <v>2125</v>
      </c>
    </row>
    <row r="1625" spans="1:9" x14ac:dyDescent="0.25">
      <c r="A1625" s="3">
        <v>350003603</v>
      </c>
      <c r="B1625" t="s">
        <v>9</v>
      </c>
      <c r="C1625" t="s">
        <v>4157</v>
      </c>
      <c r="D1625" t="s">
        <v>4158</v>
      </c>
      <c r="E1625" s="3" t="s">
        <v>248</v>
      </c>
      <c r="F1625" s="3" t="s">
        <v>4156</v>
      </c>
      <c r="G1625" s="3" t="s">
        <v>925</v>
      </c>
      <c r="H1625" s="3" t="s">
        <v>9</v>
      </c>
      <c r="I1625">
        <v>2125</v>
      </c>
    </row>
    <row r="1626" spans="1:9" x14ac:dyDescent="0.25">
      <c r="A1626" s="3">
        <v>350003604</v>
      </c>
      <c r="B1626" t="s">
        <v>9</v>
      </c>
      <c r="C1626" t="s">
        <v>4159</v>
      </c>
      <c r="D1626" t="s">
        <v>4160</v>
      </c>
      <c r="E1626" s="3" t="s">
        <v>248</v>
      </c>
      <c r="F1626" s="3" t="s">
        <v>4161</v>
      </c>
      <c r="G1626" s="3" t="s">
        <v>9</v>
      </c>
      <c r="H1626" s="3" t="s">
        <v>9</v>
      </c>
      <c r="I1626">
        <v>1741</v>
      </c>
    </row>
    <row r="1627" spans="1:9" x14ac:dyDescent="0.25">
      <c r="A1627" s="3">
        <v>350003605</v>
      </c>
      <c r="B1627" t="s">
        <v>9</v>
      </c>
      <c r="C1627" t="s">
        <v>4162</v>
      </c>
      <c r="D1627" t="s">
        <v>4163</v>
      </c>
      <c r="E1627" s="3" t="s">
        <v>248</v>
      </c>
      <c r="F1627" s="3" t="s">
        <v>4161</v>
      </c>
      <c r="G1627" s="3" t="s">
        <v>925</v>
      </c>
      <c r="H1627" s="3" t="s">
        <v>9</v>
      </c>
      <c r="I1627">
        <v>1741</v>
      </c>
    </row>
    <row r="1628" spans="1:9" x14ac:dyDescent="0.25">
      <c r="A1628" s="3">
        <v>350003606</v>
      </c>
      <c r="B1628" t="s">
        <v>9</v>
      </c>
      <c r="C1628" t="s">
        <v>4164</v>
      </c>
      <c r="D1628" t="s">
        <v>4165</v>
      </c>
      <c r="E1628" s="3" t="s">
        <v>248</v>
      </c>
      <c r="F1628" s="3" t="s">
        <v>4166</v>
      </c>
      <c r="G1628" s="3" t="s">
        <v>9</v>
      </c>
      <c r="H1628" s="3" t="s">
        <v>9</v>
      </c>
      <c r="I1628">
        <v>2221</v>
      </c>
    </row>
    <row r="1629" spans="1:9" x14ac:dyDescent="0.25">
      <c r="A1629" s="3">
        <v>350003607</v>
      </c>
      <c r="B1629" t="s">
        <v>9</v>
      </c>
      <c r="C1629" t="s">
        <v>4167</v>
      </c>
      <c r="D1629" t="s">
        <v>4168</v>
      </c>
      <c r="E1629" s="3" t="s">
        <v>248</v>
      </c>
      <c r="F1629" s="3" t="s">
        <v>4166</v>
      </c>
      <c r="G1629" s="3" t="s">
        <v>925</v>
      </c>
      <c r="H1629" s="3" t="s">
        <v>9</v>
      </c>
      <c r="I1629">
        <v>2221</v>
      </c>
    </row>
    <row r="1630" spans="1:9" x14ac:dyDescent="0.25">
      <c r="A1630" s="3">
        <v>350003608</v>
      </c>
      <c r="B1630" t="s">
        <v>9</v>
      </c>
      <c r="C1630" t="s">
        <v>4169</v>
      </c>
      <c r="D1630" t="s">
        <v>4170</v>
      </c>
      <c r="E1630" s="3" t="s">
        <v>12</v>
      </c>
      <c r="F1630" s="3" t="s">
        <v>4171</v>
      </c>
      <c r="G1630" s="3" t="s">
        <v>9</v>
      </c>
      <c r="H1630" s="3" t="s">
        <v>9</v>
      </c>
      <c r="I1630">
        <v>817</v>
      </c>
    </row>
    <row r="1631" spans="1:9" x14ac:dyDescent="0.25">
      <c r="A1631" s="3">
        <v>350003609</v>
      </c>
      <c r="B1631" t="s">
        <v>9</v>
      </c>
      <c r="C1631" t="s">
        <v>4172</v>
      </c>
      <c r="D1631" t="s">
        <v>4173</v>
      </c>
      <c r="E1631" s="3" t="s">
        <v>248</v>
      </c>
      <c r="F1631" s="3" t="s">
        <v>4171</v>
      </c>
      <c r="G1631" s="3" t="s">
        <v>9</v>
      </c>
      <c r="H1631" s="3" t="s">
        <v>9</v>
      </c>
      <c r="I1631">
        <v>859</v>
      </c>
    </row>
    <row r="1632" spans="1:9" x14ac:dyDescent="0.25">
      <c r="A1632" s="3">
        <v>350003610</v>
      </c>
      <c r="B1632" t="s">
        <v>9</v>
      </c>
      <c r="C1632" t="s">
        <v>4174</v>
      </c>
      <c r="D1632" t="s">
        <v>4175</v>
      </c>
      <c r="E1632" s="3" t="s">
        <v>248</v>
      </c>
      <c r="F1632" s="3" t="s">
        <v>4171</v>
      </c>
      <c r="G1632" s="3" t="s">
        <v>925</v>
      </c>
      <c r="H1632" s="3" t="s">
        <v>9</v>
      </c>
      <c r="I1632">
        <v>859</v>
      </c>
    </row>
    <row r="1633" spans="1:9" x14ac:dyDescent="0.25">
      <c r="A1633" s="3">
        <v>350003611</v>
      </c>
      <c r="B1633" t="s">
        <v>9</v>
      </c>
      <c r="C1633" t="s">
        <v>4176</v>
      </c>
      <c r="D1633" t="s">
        <v>4177</v>
      </c>
      <c r="E1633" s="3" t="s">
        <v>248</v>
      </c>
      <c r="F1633" s="3" t="s">
        <v>4178</v>
      </c>
      <c r="G1633" s="3" t="s">
        <v>9</v>
      </c>
      <c r="H1633" s="3" t="s">
        <v>9</v>
      </c>
      <c r="I1633">
        <v>2760</v>
      </c>
    </row>
    <row r="1634" spans="1:9" x14ac:dyDescent="0.25">
      <c r="A1634" s="3">
        <v>350003612</v>
      </c>
      <c r="B1634" t="s">
        <v>9</v>
      </c>
      <c r="C1634" t="s">
        <v>4179</v>
      </c>
      <c r="D1634" t="s">
        <v>4180</v>
      </c>
      <c r="E1634" s="3" t="s">
        <v>248</v>
      </c>
      <c r="F1634" s="3" t="s">
        <v>4178</v>
      </c>
      <c r="G1634" s="3" t="s">
        <v>925</v>
      </c>
      <c r="H1634" s="3" t="s">
        <v>9</v>
      </c>
      <c r="I1634">
        <v>2760</v>
      </c>
    </row>
    <row r="1635" spans="1:9" x14ac:dyDescent="0.25">
      <c r="A1635" s="3">
        <v>350003613</v>
      </c>
      <c r="B1635" t="s">
        <v>9</v>
      </c>
      <c r="C1635" t="s">
        <v>4181</v>
      </c>
      <c r="D1635" t="s">
        <v>4182</v>
      </c>
      <c r="E1635" s="3" t="s">
        <v>12</v>
      </c>
      <c r="F1635" s="3" t="s">
        <v>4183</v>
      </c>
      <c r="G1635" s="3" t="s">
        <v>9</v>
      </c>
      <c r="H1635" s="3" t="s">
        <v>9</v>
      </c>
      <c r="I1635">
        <v>4</v>
      </c>
    </row>
    <row r="1636" spans="1:9" x14ac:dyDescent="0.25">
      <c r="A1636" s="3">
        <v>350003614</v>
      </c>
      <c r="B1636" t="s">
        <v>9</v>
      </c>
      <c r="C1636" t="s">
        <v>4184</v>
      </c>
      <c r="D1636" t="s">
        <v>4185</v>
      </c>
      <c r="E1636" s="3" t="s">
        <v>248</v>
      </c>
      <c r="F1636" s="3" t="s">
        <v>4183</v>
      </c>
      <c r="G1636" s="3" t="s">
        <v>9</v>
      </c>
      <c r="H1636" s="3" t="s">
        <v>9</v>
      </c>
      <c r="I1636">
        <v>673</v>
      </c>
    </row>
    <row r="1637" spans="1:9" x14ac:dyDescent="0.25">
      <c r="A1637" s="3">
        <v>350003615</v>
      </c>
      <c r="B1637" t="s">
        <v>9</v>
      </c>
      <c r="C1637" t="s">
        <v>4186</v>
      </c>
      <c r="D1637" t="s">
        <v>4187</v>
      </c>
      <c r="E1637" s="3" t="s">
        <v>248</v>
      </c>
      <c r="F1637" s="3" t="s">
        <v>4183</v>
      </c>
      <c r="G1637" s="3" t="s">
        <v>925</v>
      </c>
      <c r="H1637" s="3" t="s">
        <v>9</v>
      </c>
      <c r="I1637">
        <v>673</v>
      </c>
    </row>
    <row r="1638" spans="1:9" x14ac:dyDescent="0.25">
      <c r="A1638" s="3">
        <v>350003616</v>
      </c>
      <c r="B1638" t="s">
        <v>9</v>
      </c>
      <c r="C1638" t="s">
        <v>4188</v>
      </c>
      <c r="D1638" t="s">
        <v>4189</v>
      </c>
      <c r="E1638" s="3" t="s">
        <v>248</v>
      </c>
      <c r="F1638" s="3" t="s">
        <v>4190</v>
      </c>
      <c r="G1638" s="3" t="s">
        <v>9</v>
      </c>
      <c r="H1638" s="3" t="s">
        <v>9</v>
      </c>
      <c r="I1638">
        <v>1861</v>
      </c>
    </row>
    <row r="1639" spans="1:9" x14ac:dyDescent="0.25">
      <c r="A1639" s="3">
        <v>350003617</v>
      </c>
      <c r="B1639" t="s">
        <v>9</v>
      </c>
      <c r="C1639" t="s">
        <v>4191</v>
      </c>
      <c r="D1639" t="s">
        <v>4192</v>
      </c>
      <c r="E1639" s="3" t="s">
        <v>248</v>
      </c>
      <c r="F1639" s="3" t="s">
        <v>4190</v>
      </c>
      <c r="G1639" s="3" t="s">
        <v>925</v>
      </c>
      <c r="H1639" s="3" t="s">
        <v>9</v>
      </c>
      <c r="I1639">
        <v>1861</v>
      </c>
    </row>
    <row r="1640" spans="1:9" x14ac:dyDescent="0.25">
      <c r="A1640" s="3">
        <v>350003618</v>
      </c>
      <c r="B1640" t="s">
        <v>9</v>
      </c>
      <c r="C1640" t="s">
        <v>4193</v>
      </c>
      <c r="D1640" t="s">
        <v>4194</v>
      </c>
      <c r="E1640" s="3" t="s">
        <v>12</v>
      </c>
      <c r="F1640" s="3" t="s">
        <v>4195</v>
      </c>
      <c r="G1640" s="3" t="s">
        <v>9</v>
      </c>
      <c r="H1640" s="3" t="s">
        <v>9</v>
      </c>
      <c r="I1640">
        <v>817</v>
      </c>
    </row>
    <row r="1641" spans="1:9" x14ac:dyDescent="0.25">
      <c r="A1641" s="3">
        <v>350003619</v>
      </c>
      <c r="B1641" t="s">
        <v>9</v>
      </c>
      <c r="C1641" t="s">
        <v>4196</v>
      </c>
      <c r="D1641" t="s">
        <v>4197</v>
      </c>
      <c r="E1641" s="3" t="s">
        <v>248</v>
      </c>
      <c r="F1641" s="3" t="s">
        <v>4195</v>
      </c>
      <c r="G1641" s="3" t="s">
        <v>9</v>
      </c>
      <c r="H1641" s="3" t="s">
        <v>9</v>
      </c>
      <c r="I1641">
        <v>1004</v>
      </c>
    </row>
    <row r="1642" spans="1:9" x14ac:dyDescent="0.25">
      <c r="A1642" s="3">
        <v>350003620</v>
      </c>
      <c r="B1642" t="s">
        <v>9</v>
      </c>
      <c r="C1642" t="s">
        <v>4198</v>
      </c>
      <c r="D1642" t="s">
        <v>4199</v>
      </c>
      <c r="E1642" s="3" t="s">
        <v>248</v>
      </c>
      <c r="F1642" s="3" t="s">
        <v>4195</v>
      </c>
      <c r="G1642" s="3" t="s">
        <v>925</v>
      </c>
      <c r="H1642" s="3" t="s">
        <v>9</v>
      </c>
      <c r="I1642">
        <v>1004</v>
      </c>
    </row>
    <row r="1643" spans="1:9" x14ac:dyDescent="0.25">
      <c r="A1643" s="3">
        <v>350003621</v>
      </c>
      <c r="B1643" t="s">
        <v>9</v>
      </c>
      <c r="C1643" t="s">
        <v>4200</v>
      </c>
      <c r="D1643" t="s">
        <v>4201</v>
      </c>
      <c r="E1643" s="3" t="s">
        <v>248</v>
      </c>
      <c r="F1643" s="3" t="s">
        <v>4202</v>
      </c>
      <c r="G1643" s="3" t="s">
        <v>9</v>
      </c>
      <c r="H1643" s="3" t="s">
        <v>9</v>
      </c>
      <c r="I1643">
        <v>1749</v>
      </c>
    </row>
    <row r="1644" spans="1:9" x14ac:dyDescent="0.25">
      <c r="A1644" s="3">
        <v>350003622</v>
      </c>
      <c r="B1644" t="s">
        <v>9</v>
      </c>
      <c r="C1644" t="s">
        <v>4203</v>
      </c>
      <c r="D1644" t="s">
        <v>4204</v>
      </c>
      <c r="E1644" s="3" t="s">
        <v>248</v>
      </c>
      <c r="F1644" s="3" t="s">
        <v>4202</v>
      </c>
      <c r="G1644" s="3" t="s">
        <v>925</v>
      </c>
      <c r="H1644" s="3" t="s">
        <v>9</v>
      </c>
      <c r="I1644">
        <v>1749</v>
      </c>
    </row>
    <row r="1645" spans="1:9" x14ac:dyDescent="0.25">
      <c r="A1645" s="3">
        <v>350003623</v>
      </c>
      <c r="B1645" t="s">
        <v>9</v>
      </c>
      <c r="C1645" t="s">
        <v>4205</v>
      </c>
      <c r="D1645" t="s">
        <v>4206</v>
      </c>
      <c r="E1645" s="3" t="s">
        <v>248</v>
      </c>
      <c r="F1645" s="3" t="s">
        <v>4207</v>
      </c>
      <c r="G1645" s="3" t="s">
        <v>9</v>
      </c>
      <c r="H1645" s="3" t="s">
        <v>9</v>
      </c>
      <c r="I1645">
        <v>2063</v>
      </c>
    </row>
    <row r="1646" spans="1:9" x14ac:dyDescent="0.25">
      <c r="A1646" s="3">
        <v>350003624</v>
      </c>
      <c r="B1646" t="s">
        <v>9</v>
      </c>
      <c r="C1646" t="s">
        <v>4208</v>
      </c>
      <c r="D1646" t="s">
        <v>4209</v>
      </c>
      <c r="E1646" s="3" t="s">
        <v>248</v>
      </c>
      <c r="F1646" s="3" t="s">
        <v>4207</v>
      </c>
      <c r="G1646" s="3" t="s">
        <v>925</v>
      </c>
      <c r="H1646" s="3" t="s">
        <v>9</v>
      </c>
      <c r="I1646">
        <v>2063</v>
      </c>
    </row>
    <row r="1647" spans="1:9" x14ac:dyDescent="0.25">
      <c r="A1647" s="3">
        <v>350003625</v>
      </c>
      <c r="B1647" t="s">
        <v>9</v>
      </c>
      <c r="C1647" t="s">
        <v>4210</v>
      </c>
      <c r="D1647" t="s">
        <v>4211</v>
      </c>
      <c r="E1647" s="3" t="s">
        <v>248</v>
      </c>
      <c r="F1647" s="3" t="s">
        <v>2244</v>
      </c>
      <c r="G1647" s="3" t="s">
        <v>925</v>
      </c>
      <c r="H1647" s="3" t="s">
        <v>9</v>
      </c>
      <c r="I1647">
        <v>2389</v>
      </c>
    </row>
    <row r="1648" spans="1:9" x14ac:dyDescent="0.25">
      <c r="A1648" s="3">
        <v>350003626</v>
      </c>
      <c r="B1648" t="s">
        <v>9</v>
      </c>
      <c r="C1648" t="s">
        <v>4212</v>
      </c>
      <c r="D1648" t="s">
        <v>4213</v>
      </c>
      <c r="E1648" s="3" t="s">
        <v>248</v>
      </c>
      <c r="F1648" s="3" t="s">
        <v>4214</v>
      </c>
      <c r="G1648" s="3" t="s">
        <v>9</v>
      </c>
      <c r="H1648" s="3" t="s">
        <v>9</v>
      </c>
      <c r="I1648">
        <v>2361</v>
      </c>
    </row>
    <row r="1649" spans="1:9" x14ac:dyDescent="0.25">
      <c r="A1649" s="3">
        <v>350003627</v>
      </c>
      <c r="B1649" t="s">
        <v>9</v>
      </c>
      <c r="C1649" t="s">
        <v>4215</v>
      </c>
      <c r="D1649" t="s">
        <v>4216</v>
      </c>
      <c r="E1649" s="3" t="s">
        <v>248</v>
      </c>
      <c r="F1649" s="3" t="s">
        <v>4214</v>
      </c>
      <c r="G1649" s="3" t="s">
        <v>925</v>
      </c>
      <c r="H1649" s="3" t="s">
        <v>9</v>
      </c>
      <c r="I1649">
        <v>2361</v>
      </c>
    </row>
    <row r="1650" spans="1:9" x14ac:dyDescent="0.25">
      <c r="A1650" s="3">
        <v>350003628</v>
      </c>
      <c r="B1650" t="s">
        <v>9</v>
      </c>
      <c r="C1650" t="s">
        <v>4217</v>
      </c>
      <c r="D1650" t="s">
        <v>4218</v>
      </c>
      <c r="E1650" s="3" t="s">
        <v>248</v>
      </c>
      <c r="F1650" s="3" t="s">
        <v>4219</v>
      </c>
      <c r="G1650" s="3" t="s">
        <v>9</v>
      </c>
      <c r="H1650" s="3" t="s">
        <v>9</v>
      </c>
      <c r="I1650">
        <v>2301</v>
      </c>
    </row>
    <row r="1651" spans="1:9" x14ac:dyDescent="0.25">
      <c r="A1651" s="3">
        <v>350003629</v>
      </c>
      <c r="B1651" t="s">
        <v>9</v>
      </c>
      <c r="C1651" t="s">
        <v>4220</v>
      </c>
      <c r="D1651" t="s">
        <v>4221</v>
      </c>
      <c r="E1651" s="3" t="s">
        <v>248</v>
      </c>
      <c r="F1651" s="3" t="s">
        <v>4219</v>
      </c>
      <c r="G1651" s="3" t="s">
        <v>925</v>
      </c>
      <c r="H1651" s="3" t="s">
        <v>9</v>
      </c>
      <c r="I1651">
        <v>2301</v>
      </c>
    </row>
    <row r="1652" spans="1:9" x14ac:dyDescent="0.25">
      <c r="A1652" s="3">
        <v>350003630</v>
      </c>
      <c r="B1652" t="s">
        <v>9</v>
      </c>
      <c r="C1652" t="s">
        <v>4222</v>
      </c>
      <c r="D1652" t="s">
        <v>4223</v>
      </c>
      <c r="E1652" s="3" t="s">
        <v>248</v>
      </c>
      <c r="F1652" s="3" t="s">
        <v>4224</v>
      </c>
      <c r="G1652" s="3" t="s">
        <v>9</v>
      </c>
      <c r="H1652" s="3" t="s">
        <v>9</v>
      </c>
      <c r="I1652">
        <v>3501</v>
      </c>
    </row>
    <row r="1653" spans="1:9" x14ac:dyDescent="0.25">
      <c r="A1653" s="3">
        <v>350003631</v>
      </c>
      <c r="B1653" t="s">
        <v>9</v>
      </c>
      <c r="C1653" t="s">
        <v>4225</v>
      </c>
      <c r="D1653" t="s">
        <v>4226</v>
      </c>
      <c r="E1653" s="3" t="s">
        <v>248</v>
      </c>
      <c r="F1653" s="3" t="s">
        <v>4224</v>
      </c>
      <c r="G1653" s="3" t="s">
        <v>925</v>
      </c>
      <c r="H1653" s="3" t="s">
        <v>9</v>
      </c>
      <c r="I1653">
        <v>3501</v>
      </c>
    </row>
    <row r="1654" spans="1:9" x14ac:dyDescent="0.25">
      <c r="A1654" s="3">
        <v>350003632</v>
      </c>
      <c r="B1654" t="s">
        <v>9</v>
      </c>
      <c r="C1654" t="s">
        <v>4227</v>
      </c>
      <c r="D1654" t="s">
        <v>4228</v>
      </c>
      <c r="E1654" s="3" t="s">
        <v>248</v>
      </c>
      <c r="F1654" s="3" t="s">
        <v>4229</v>
      </c>
      <c r="G1654" s="3" t="s">
        <v>9</v>
      </c>
      <c r="H1654" s="3" t="s">
        <v>9</v>
      </c>
      <c r="I1654">
        <v>1704</v>
      </c>
    </row>
    <row r="1655" spans="1:9" x14ac:dyDescent="0.25">
      <c r="A1655" s="3">
        <v>350003633</v>
      </c>
      <c r="B1655" t="s">
        <v>9</v>
      </c>
      <c r="C1655" t="s">
        <v>4230</v>
      </c>
      <c r="D1655" t="s">
        <v>4231</v>
      </c>
      <c r="E1655" s="3" t="s">
        <v>248</v>
      </c>
      <c r="F1655" s="3" t="s">
        <v>4229</v>
      </c>
      <c r="G1655" s="3" t="s">
        <v>925</v>
      </c>
      <c r="H1655" s="3" t="s">
        <v>9</v>
      </c>
      <c r="I1655">
        <v>1704</v>
      </c>
    </row>
    <row r="1656" spans="1:9" x14ac:dyDescent="0.25">
      <c r="A1656" s="3">
        <v>350003636</v>
      </c>
      <c r="B1656" t="s">
        <v>9</v>
      </c>
      <c r="C1656" t="s">
        <v>4232</v>
      </c>
      <c r="D1656" t="s">
        <v>4233</v>
      </c>
      <c r="E1656" s="3" t="s">
        <v>248</v>
      </c>
      <c r="F1656" s="3" t="s">
        <v>4234</v>
      </c>
      <c r="G1656" s="3" t="s">
        <v>9</v>
      </c>
      <c r="H1656" s="3" t="s">
        <v>9</v>
      </c>
      <c r="I1656">
        <v>4116</v>
      </c>
    </row>
    <row r="1657" spans="1:9" x14ac:dyDescent="0.25">
      <c r="A1657" s="3">
        <v>350003637</v>
      </c>
      <c r="B1657" t="s">
        <v>9</v>
      </c>
      <c r="C1657" t="s">
        <v>4235</v>
      </c>
      <c r="D1657" t="s">
        <v>4236</v>
      </c>
      <c r="E1657" s="3" t="s">
        <v>248</v>
      </c>
      <c r="F1657" s="3" t="s">
        <v>4234</v>
      </c>
      <c r="G1657" s="3" t="s">
        <v>925</v>
      </c>
      <c r="H1657" s="3" t="s">
        <v>9</v>
      </c>
      <c r="I1657">
        <v>4116</v>
      </c>
    </row>
    <row r="1658" spans="1:9" x14ac:dyDescent="0.25">
      <c r="A1658" s="3">
        <v>350003638</v>
      </c>
      <c r="B1658" t="s">
        <v>9</v>
      </c>
      <c r="C1658" t="s">
        <v>4237</v>
      </c>
      <c r="D1658" t="s">
        <v>4238</v>
      </c>
      <c r="E1658" s="3" t="s">
        <v>248</v>
      </c>
      <c r="F1658" s="3" t="s">
        <v>4239</v>
      </c>
      <c r="G1658" s="3" t="s">
        <v>9</v>
      </c>
      <c r="H1658" s="3" t="s">
        <v>9</v>
      </c>
      <c r="I1658">
        <v>4255</v>
      </c>
    </row>
    <row r="1659" spans="1:9" x14ac:dyDescent="0.25">
      <c r="A1659" s="3">
        <v>350003639</v>
      </c>
      <c r="B1659" t="s">
        <v>9</v>
      </c>
      <c r="C1659" t="s">
        <v>4240</v>
      </c>
      <c r="D1659" t="s">
        <v>4241</v>
      </c>
      <c r="E1659" s="3" t="s">
        <v>248</v>
      </c>
      <c r="F1659" s="3" t="s">
        <v>4239</v>
      </c>
      <c r="G1659" s="3" t="s">
        <v>925</v>
      </c>
      <c r="H1659" s="3" t="s">
        <v>9</v>
      </c>
      <c r="I1659">
        <v>4255</v>
      </c>
    </row>
    <row r="1660" spans="1:9" x14ac:dyDescent="0.25">
      <c r="A1660" s="3">
        <v>350003640</v>
      </c>
      <c r="B1660" t="s">
        <v>9</v>
      </c>
      <c r="C1660" t="s">
        <v>4242</v>
      </c>
      <c r="D1660" t="s">
        <v>4243</v>
      </c>
      <c r="E1660" s="3" t="s">
        <v>248</v>
      </c>
      <c r="F1660" s="3" t="s">
        <v>4244</v>
      </c>
      <c r="G1660" s="3" t="s">
        <v>925</v>
      </c>
      <c r="H1660" s="3" t="s">
        <v>9</v>
      </c>
      <c r="I1660">
        <v>5086</v>
      </c>
    </row>
    <row r="1661" spans="1:9" x14ac:dyDescent="0.25">
      <c r="A1661" s="3">
        <v>350003641</v>
      </c>
      <c r="B1661" t="s">
        <v>9</v>
      </c>
      <c r="C1661" t="s">
        <v>4245</v>
      </c>
      <c r="D1661" t="s">
        <v>4246</v>
      </c>
      <c r="E1661" s="3" t="s">
        <v>248</v>
      </c>
      <c r="F1661" s="3" t="s">
        <v>4247</v>
      </c>
      <c r="G1661" s="3" t="s">
        <v>9</v>
      </c>
      <c r="H1661" s="3" t="s">
        <v>9</v>
      </c>
      <c r="I1661">
        <v>6974</v>
      </c>
    </row>
    <row r="1662" spans="1:9" x14ac:dyDescent="0.25">
      <c r="A1662" s="3">
        <v>350003642</v>
      </c>
      <c r="B1662" t="s">
        <v>9</v>
      </c>
      <c r="C1662" t="s">
        <v>4248</v>
      </c>
      <c r="D1662" t="s">
        <v>4249</v>
      </c>
      <c r="E1662" s="3" t="s">
        <v>248</v>
      </c>
      <c r="F1662" s="3" t="s">
        <v>4247</v>
      </c>
      <c r="G1662" s="3" t="s">
        <v>925</v>
      </c>
      <c r="H1662" s="3" t="s">
        <v>9</v>
      </c>
      <c r="I1662">
        <v>6974</v>
      </c>
    </row>
    <row r="1663" spans="1:9" x14ac:dyDescent="0.25">
      <c r="A1663" s="3">
        <v>350003643</v>
      </c>
      <c r="B1663" t="s">
        <v>9</v>
      </c>
      <c r="C1663" t="s">
        <v>4245</v>
      </c>
      <c r="D1663" t="s">
        <v>4246</v>
      </c>
      <c r="E1663" s="3" t="s">
        <v>248</v>
      </c>
      <c r="F1663" s="3" t="s">
        <v>4250</v>
      </c>
      <c r="G1663" s="3" t="s">
        <v>9</v>
      </c>
      <c r="H1663" s="3" t="s">
        <v>9</v>
      </c>
      <c r="I1663">
        <v>5354</v>
      </c>
    </row>
    <row r="1664" spans="1:9" x14ac:dyDescent="0.25">
      <c r="A1664" s="3">
        <v>350003644</v>
      </c>
      <c r="B1664" t="s">
        <v>9</v>
      </c>
      <c r="C1664" t="s">
        <v>4248</v>
      </c>
      <c r="D1664" t="s">
        <v>4249</v>
      </c>
      <c r="E1664" s="3" t="s">
        <v>248</v>
      </c>
      <c r="F1664" s="3" t="s">
        <v>4250</v>
      </c>
      <c r="G1664" s="3" t="s">
        <v>925</v>
      </c>
      <c r="H1664" s="3" t="s">
        <v>9</v>
      </c>
      <c r="I1664">
        <v>5354</v>
      </c>
    </row>
    <row r="1665" spans="1:9" x14ac:dyDescent="0.25">
      <c r="A1665" s="3">
        <v>350003645</v>
      </c>
      <c r="B1665" t="s">
        <v>9</v>
      </c>
      <c r="C1665" t="s">
        <v>4251</v>
      </c>
      <c r="D1665" t="s">
        <v>4252</v>
      </c>
      <c r="E1665" s="3" t="s">
        <v>248</v>
      </c>
      <c r="F1665" s="3" t="s">
        <v>4253</v>
      </c>
      <c r="G1665" s="3" t="s">
        <v>9</v>
      </c>
      <c r="H1665" s="3" t="s">
        <v>9</v>
      </c>
      <c r="I1665">
        <v>2865</v>
      </c>
    </row>
    <row r="1666" spans="1:9" x14ac:dyDescent="0.25">
      <c r="A1666" s="3">
        <v>350003646</v>
      </c>
      <c r="B1666" t="s">
        <v>9</v>
      </c>
      <c r="C1666" t="s">
        <v>4254</v>
      </c>
      <c r="D1666" t="s">
        <v>4255</v>
      </c>
      <c r="E1666" s="3" t="s">
        <v>248</v>
      </c>
      <c r="F1666" s="3" t="s">
        <v>4253</v>
      </c>
      <c r="G1666" s="3" t="s">
        <v>925</v>
      </c>
      <c r="H1666" s="3" t="s">
        <v>9</v>
      </c>
      <c r="I1666">
        <v>2865</v>
      </c>
    </row>
    <row r="1667" spans="1:9" x14ac:dyDescent="0.25">
      <c r="A1667" s="3">
        <v>350003647</v>
      </c>
      <c r="B1667" t="s">
        <v>9</v>
      </c>
      <c r="C1667" t="s">
        <v>4256</v>
      </c>
      <c r="D1667" t="s">
        <v>4257</v>
      </c>
      <c r="E1667" s="3" t="s">
        <v>248</v>
      </c>
      <c r="F1667" s="3" t="s">
        <v>4258</v>
      </c>
      <c r="G1667" s="3" t="s">
        <v>9</v>
      </c>
      <c r="H1667" s="3" t="s">
        <v>9</v>
      </c>
      <c r="I1667">
        <v>3457</v>
      </c>
    </row>
    <row r="1668" spans="1:9" x14ac:dyDescent="0.25">
      <c r="A1668" s="3">
        <v>350003648</v>
      </c>
      <c r="B1668" t="s">
        <v>9</v>
      </c>
      <c r="C1668" t="s">
        <v>4259</v>
      </c>
      <c r="D1668" t="s">
        <v>4260</v>
      </c>
      <c r="E1668" s="3" t="s">
        <v>248</v>
      </c>
      <c r="F1668" s="3" t="s">
        <v>4258</v>
      </c>
      <c r="G1668" s="3" t="s">
        <v>925</v>
      </c>
      <c r="H1668" s="3" t="s">
        <v>9</v>
      </c>
      <c r="I1668">
        <v>3457</v>
      </c>
    </row>
    <row r="1669" spans="1:9" x14ac:dyDescent="0.25">
      <c r="A1669" s="3">
        <v>350003649</v>
      </c>
      <c r="B1669" t="s">
        <v>9</v>
      </c>
      <c r="C1669" t="s">
        <v>4261</v>
      </c>
      <c r="D1669" t="s">
        <v>4262</v>
      </c>
      <c r="E1669" s="3" t="s">
        <v>12</v>
      </c>
      <c r="F1669" s="3" t="s">
        <v>4263</v>
      </c>
      <c r="G1669" s="3" t="s">
        <v>9</v>
      </c>
      <c r="H1669" s="3" t="s">
        <v>9</v>
      </c>
      <c r="I1669">
        <v>817</v>
      </c>
    </row>
    <row r="1670" spans="1:9" x14ac:dyDescent="0.25">
      <c r="A1670" s="3">
        <v>350003650</v>
      </c>
      <c r="B1670" t="s">
        <v>9</v>
      </c>
      <c r="C1670" t="s">
        <v>4264</v>
      </c>
      <c r="D1670" t="s">
        <v>4265</v>
      </c>
      <c r="E1670" s="3" t="s">
        <v>248</v>
      </c>
      <c r="F1670" s="3" t="s">
        <v>4263</v>
      </c>
      <c r="G1670" s="3" t="s">
        <v>9</v>
      </c>
      <c r="H1670" s="3" t="s">
        <v>9</v>
      </c>
      <c r="I1670">
        <v>1961</v>
      </c>
    </row>
    <row r="1671" spans="1:9" x14ac:dyDescent="0.25">
      <c r="A1671" s="3">
        <v>350003651</v>
      </c>
      <c r="B1671" t="s">
        <v>9</v>
      </c>
      <c r="C1671" t="s">
        <v>4264</v>
      </c>
      <c r="D1671" t="s">
        <v>4265</v>
      </c>
      <c r="E1671" s="3" t="s">
        <v>248</v>
      </c>
      <c r="F1671" s="3" t="s">
        <v>4263</v>
      </c>
      <c r="G1671" s="3" t="s">
        <v>925</v>
      </c>
      <c r="H1671" s="3" t="s">
        <v>9</v>
      </c>
      <c r="I1671">
        <v>1961</v>
      </c>
    </row>
    <row r="1672" spans="1:9" x14ac:dyDescent="0.25">
      <c r="A1672" s="3">
        <v>350003652</v>
      </c>
      <c r="B1672" t="s">
        <v>9</v>
      </c>
      <c r="C1672" t="s">
        <v>4266</v>
      </c>
      <c r="D1672" t="s">
        <v>4267</v>
      </c>
      <c r="E1672" s="3" t="s">
        <v>248</v>
      </c>
      <c r="F1672" s="3" t="s">
        <v>4268</v>
      </c>
      <c r="G1672" s="3" t="s">
        <v>9</v>
      </c>
      <c r="H1672" s="3" t="s">
        <v>9</v>
      </c>
      <c r="I1672">
        <v>4199</v>
      </c>
    </row>
    <row r="1673" spans="1:9" x14ac:dyDescent="0.25">
      <c r="A1673" s="3">
        <v>350003653</v>
      </c>
      <c r="B1673" t="s">
        <v>9</v>
      </c>
      <c r="C1673" t="s">
        <v>4269</v>
      </c>
      <c r="D1673" t="s">
        <v>4270</v>
      </c>
      <c r="E1673" s="3" t="s">
        <v>248</v>
      </c>
      <c r="F1673" s="3" t="s">
        <v>4268</v>
      </c>
      <c r="G1673" s="3" t="s">
        <v>925</v>
      </c>
      <c r="H1673" s="3" t="s">
        <v>9</v>
      </c>
      <c r="I1673">
        <v>4199</v>
      </c>
    </row>
    <row r="1674" spans="1:9" x14ac:dyDescent="0.25">
      <c r="A1674" s="3">
        <v>350003654</v>
      </c>
      <c r="B1674" t="s">
        <v>9</v>
      </c>
      <c r="C1674" t="s">
        <v>4271</v>
      </c>
      <c r="D1674" t="s">
        <v>4272</v>
      </c>
      <c r="E1674" s="3" t="s">
        <v>248</v>
      </c>
      <c r="F1674" s="3" t="s">
        <v>4273</v>
      </c>
      <c r="G1674" s="3" t="s">
        <v>9</v>
      </c>
      <c r="H1674" s="3" t="s">
        <v>9</v>
      </c>
      <c r="I1674">
        <v>6223</v>
      </c>
    </row>
    <row r="1675" spans="1:9" x14ac:dyDescent="0.25">
      <c r="A1675" s="3">
        <v>350003655</v>
      </c>
      <c r="B1675" t="s">
        <v>9</v>
      </c>
      <c r="C1675" t="s">
        <v>4274</v>
      </c>
      <c r="D1675" t="s">
        <v>4275</v>
      </c>
      <c r="E1675" s="3" t="s">
        <v>248</v>
      </c>
      <c r="F1675" s="3" t="s">
        <v>4273</v>
      </c>
      <c r="G1675" s="3" t="s">
        <v>925</v>
      </c>
      <c r="H1675" s="3" t="s">
        <v>9</v>
      </c>
      <c r="I1675">
        <v>6223</v>
      </c>
    </row>
    <row r="1676" spans="1:9" x14ac:dyDescent="0.25">
      <c r="A1676" s="3">
        <v>350003656</v>
      </c>
      <c r="B1676" t="s">
        <v>9</v>
      </c>
      <c r="C1676" t="s">
        <v>4276</v>
      </c>
      <c r="D1676" t="s">
        <v>4277</v>
      </c>
      <c r="E1676" s="3" t="s">
        <v>248</v>
      </c>
      <c r="F1676" s="3" t="s">
        <v>4278</v>
      </c>
      <c r="G1676" s="3" t="s">
        <v>9</v>
      </c>
      <c r="H1676" s="3" t="s">
        <v>9</v>
      </c>
      <c r="I1676">
        <v>7098</v>
      </c>
    </row>
    <row r="1677" spans="1:9" x14ac:dyDescent="0.25">
      <c r="A1677" s="3">
        <v>350003657</v>
      </c>
      <c r="B1677" t="s">
        <v>9</v>
      </c>
      <c r="C1677" t="s">
        <v>4279</v>
      </c>
      <c r="D1677" t="s">
        <v>4280</v>
      </c>
      <c r="E1677" s="3" t="s">
        <v>248</v>
      </c>
      <c r="F1677" s="3" t="s">
        <v>4278</v>
      </c>
      <c r="G1677" s="3" t="s">
        <v>925</v>
      </c>
      <c r="H1677" s="3" t="s">
        <v>9</v>
      </c>
      <c r="I1677">
        <v>7098</v>
      </c>
    </row>
    <row r="1678" spans="1:9" x14ac:dyDescent="0.25">
      <c r="A1678" s="3">
        <v>350003658</v>
      </c>
      <c r="B1678" t="s">
        <v>9</v>
      </c>
      <c r="C1678" t="s">
        <v>4281</v>
      </c>
      <c r="D1678" t="s">
        <v>4282</v>
      </c>
      <c r="E1678" s="3" t="s">
        <v>248</v>
      </c>
      <c r="F1678" s="3" t="s">
        <v>4283</v>
      </c>
      <c r="G1678" s="3" t="s">
        <v>9</v>
      </c>
      <c r="H1678" s="3" t="s">
        <v>9</v>
      </c>
      <c r="I1678">
        <v>3403</v>
      </c>
    </row>
    <row r="1679" spans="1:9" x14ac:dyDescent="0.25">
      <c r="A1679" s="3">
        <v>350003659</v>
      </c>
      <c r="B1679" t="s">
        <v>9</v>
      </c>
      <c r="C1679" t="s">
        <v>4284</v>
      </c>
      <c r="D1679" t="s">
        <v>4285</v>
      </c>
      <c r="E1679" s="3" t="s">
        <v>248</v>
      </c>
      <c r="F1679" s="3" t="s">
        <v>4283</v>
      </c>
      <c r="G1679" s="3" t="s">
        <v>925</v>
      </c>
      <c r="H1679" s="3" t="s">
        <v>9</v>
      </c>
      <c r="I1679">
        <v>3403</v>
      </c>
    </row>
    <row r="1680" spans="1:9" x14ac:dyDescent="0.25">
      <c r="A1680" s="3">
        <v>350003660</v>
      </c>
      <c r="B1680" t="s">
        <v>9</v>
      </c>
      <c r="C1680" t="s">
        <v>4286</v>
      </c>
      <c r="D1680" t="s">
        <v>4287</v>
      </c>
      <c r="E1680" s="3" t="s">
        <v>248</v>
      </c>
      <c r="F1680" s="3" t="s">
        <v>4288</v>
      </c>
      <c r="G1680" s="3" t="s">
        <v>9</v>
      </c>
      <c r="H1680" s="3" t="s">
        <v>9</v>
      </c>
      <c r="I1680">
        <v>4454</v>
      </c>
    </row>
    <row r="1681" spans="1:9" x14ac:dyDescent="0.25">
      <c r="A1681" s="3">
        <v>350003661</v>
      </c>
      <c r="B1681" t="s">
        <v>9</v>
      </c>
      <c r="C1681" t="s">
        <v>4289</v>
      </c>
      <c r="D1681" t="s">
        <v>4290</v>
      </c>
      <c r="E1681" s="3" t="s">
        <v>248</v>
      </c>
      <c r="F1681" s="3" t="s">
        <v>4288</v>
      </c>
      <c r="G1681" s="3" t="s">
        <v>925</v>
      </c>
      <c r="H1681" s="3" t="s">
        <v>9</v>
      </c>
      <c r="I1681">
        <v>4454</v>
      </c>
    </row>
    <row r="1682" spans="1:9" x14ac:dyDescent="0.25">
      <c r="A1682" s="3">
        <v>350003662</v>
      </c>
      <c r="B1682" t="s">
        <v>9</v>
      </c>
      <c r="C1682" t="s">
        <v>4291</v>
      </c>
      <c r="D1682" t="s">
        <v>4292</v>
      </c>
      <c r="E1682" s="3" t="s">
        <v>248</v>
      </c>
      <c r="F1682" s="3" t="s">
        <v>4293</v>
      </c>
      <c r="G1682" s="3" t="s">
        <v>9</v>
      </c>
      <c r="H1682" s="3" t="s">
        <v>9</v>
      </c>
      <c r="I1682">
        <v>4622</v>
      </c>
    </row>
    <row r="1683" spans="1:9" x14ac:dyDescent="0.25">
      <c r="A1683" s="3">
        <v>350003663</v>
      </c>
      <c r="B1683" t="s">
        <v>9</v>
      </c>
      <c r="C1683" t="s">
        <v>4294</v>
      </c>
      <c r="D1683" t="s">
        <v>4295</v>
      </c>
      <c r="E1683" s="3" t="s">
        <v>248</v>
      </c>
      <c r="F1683" s="3" t="s">
        <v>4293</v>
      </c>
      <c r="G1683" s="3" t="s">
        <v>925</v>
      </c>
      <c r="H1683" s="3" t="s">
        <v>9</v>
      </c>
      <c r="I1683">
        <v>4622</v>
      </c>
    </row>
    <row r="1684" spans="1:9" x14ac:dyDescent="0.25">
      <c r="A1684" s="3">
        <v>350003664</v>
      </c>
      <c r="B1684" t="s">
        <v>9</v>
      </c>
      <c r="C1684" t="s">
        <v>4296</v>
      </c>
      <c r="D1684" t="s">
        <v>4297</v>
      </c>
      <c r="E1684" s="3" t="s">
        <v>248</v>
      </c>
      <c r="F1684" s="3" t="s">
        <v>2020</v>
      </c>
      <c r="G1684" s="3" t="s">
        <v>925</v>
      </c>
      <c r="H1684" s="3" t="s">
        <v>9</v>
      </c>
      <c r="I1684">
        <v>4608</v>
      </c>
    </row>
    <row r="1685" spans="1:9" x14ac:dyDescent="0.25">
      <c r="A1685" s="3">
        <v>350003665</v>
      </c>
      <c r="B1685" t="s">
        <v>9</v>
      </c>
      <c r="C1685" t="s">
        <v>4298</v>
      </c>
      <c r="D1685" t="s">
        <v>4299</v>
      </c>
      <c r="E1685" s="3" t="s">
        <v>248</v>
      </c>
      <c r="F1685" s="3" t="s">
        <v>4300</v>
      </c>
      <c r="G1685" s="3" t="s">
        <v>925</v>
      </c>
      <c r="H1685" s="3" t="s">
        <v>9</v>
      </c>
      <c r="I1685">
        <v>2848</v>
      </c>
    </row>
    <row r="1686" spans="1:9" x14ac:dyDescent="0.25">
      <c r="A1686" s="3">
        <v>350003668</v>
      </c>
      <c r="B1686" t="s">
        <v>9</v>
      </c>
      <c r="C1686" t="s">
        <v>4301</v>
      </c>
      <c r="D1686" t="s">
        <v>4302</v>
      </c>
      <c r="E1686" s="3" t="s">
        <v>248</v>
      </c>
      <c r="F1686" s="3" t="s">
        <v>4303</v>
      </c>
      <c r="G1686" s="3" t="s">
        <v>925</v>
      </c>
      <c r="H1686" s="3" t="s">
        <v>9</v>
      </c>
      <c r="I1686">
        <v>1873</v>
      </c>
    </row>
    <row r="1687" spans="1:9" x14ac:dyDescent="0.25">
      <c r="A1687" s="3">
        <v>350003669</v>
      </c>
      <c r="B1687" t="s">
        <v>9</v>
      </c>
      <c r="C1687" t="s">
        <v>4304</v>
      </c>
      <c r="D1687" t="s">
        <v>4305</v>
      </c>
      <c r="E1687" s="3" t="s">
        <v>248</v>
      </c>
      <c r="F1687" s="3" t="s">
        <v>4306</v>
      </c>
      <c r="G1687" s="3" t="s">
        <v>9</v>
      </c>
      <c r="H1687" s="3" t="s">
        <v>9</v>
      </c>
      <c r="I1687">
        <v>2864</v>
      </c>
    </row>
    <row r="1688" spans="1:9" x14ac:dyDescent="0.25">
      <c r="A1688" s="3">
        <v>350003670</v>
      </c>
      <c r="B1688" t="s">
        <v>9</v>
      </c>
      <c r="C1688" t="s">
        <v>4307</v>
      </c>
      <c r="D1688" t="s">
        <v>4308</v>
      </c>
      <c r="E1688" s="3" t="s">
        <v>248</v>
      </c>
      <c r="F1688" s="3" t="s">
        <v>4306</v>
      </c>
      <c r="G1688" s="3" t="s">
        <v>925</v>
      </c>
      <c r="H1688" s="3" t="s">
        <v>9</v>
      </c>
      <c r="I1688">
        <v>2864</v>
      </c>
    </row>
    <row r="1689" spans="1:9" x14ac:dyDescent="0.25">
      <c r="A1689" s="3">
        <v>350003671</v>
      </c>
      <c r="B1689" t="s">
        <v>9</v>
      </c>
      <c r="C1689" t="s">
        <v>4309</v>
      </c>
      <c r="D1689" t="s">
        <v>4310</v>
      </c>
      <c r="E1689" s="3" t="s">
        <v>248</v>
      </c>
      <c r="F1689" s="3" t="s">
        <v>4311</v>
      </c>
      <c r="G1689" s="3" t="s">
        <v>9</v>
      </c>
      <c r="H1689" s="3" t="s">
        <v>9</v>
      </c>
      <c r="I1689">
        <v>1764</v>
      </c>
    </row>
    <row r="1690" spans="1:9" x14ac:dyDescent="0.25">
      <c r="A1690" s="3">
        <v>350003672</v>
      </c>
      <c r="B1690" t="s">
        <v>9</v>
      </c>
      <c r="C1690" t="s">
        <v>4312</v>
      </c>
      <c r="D1690" t="s">
        <v>4313</v>
      </c>
      <c r="E1690" s="3" t="s">
        <v>248</v>
      </c>
      <c r="F1690" s="3" t="s">
        <v>4311</v>
      </c>
      <c r="G1690" s="3" t="s">
        <v>925</v>
      </c>
      <c r="H1690" s="3" t="s">
        <v>9</v>
      </c>
      <c r="I1690">
        <v>1764</v>
      </c>
    </row>
    <row r="1691" spans="1:9" x14ac:dyDescent="0.25">
      <c r="A1691" s="3">
        <v>350003673</v>
      </c>
      <c r="B1691" t="s">
        <v>9</v>
      </c>
      <c r="C1691" t="s">
        <v>4314</v>
      </c>
      <c r="D1691" t="s">
        <v>4315</v>
      </c>
      <c r="E1691" s="3" t="s">
        <v>248</v>
      </c>
      <c r="F1691" s="3" t="s">
        <v>4316</v>
      </c>
      <c r="G1691" s="3" t="s">
        <v>9</v>
      </c>
      <c r="H1691" s="3" t="s">
        <v>9</v>
      </c>
      <c r="I1691">
        <v>1386</v>
      </c>
    </row>
    <row r="1692" spans="1:9" x14ac:dyDescent="0.25">
      <c r="A1692" s="3">
        <v>350003674</v>
      </c>
      <c r="B1692" t="s">
        <v>9</v>
      </c>
      <c r="C1692" t="s">
        <v>4317</v>
      </c>
      <c r="D1692" t="s">
        <v>4318</v>
      </c>
      <c r="E1692" s="3" t="s">
        <v>248</v>
      </c>
      <c r="F1692" s="3" t="s">
        <v>4316</v>
      </c>
      <c r="G1692" s="3" t="s">
        <v>925</v>
      </c>
      <c r="H1692" s="3" t="s">
        <v>9</v>
      </c>
      <c r="I1692">
        <v>1386</v>
      </c>
    </row>
    <row r="1693" spans="1:9" x14ac:dyDescent="0.25">
      <c r="A1693" s="3">
        <v>350003675</v>
      </c>
      <c r="B1693" t="s">
        <v>9</v>
      </c>
      <c r="C1693" t="s">
        <v>4319</v>
      </c>
      <c r="D1693" t="s">
        <v>4320</v>
      </c>
      <c r="E1693" s="3" t="s">
        <v>248</v>
      </c>
      <c r="F1693" s="3" t="s">
        <v>4321</v>
      </c>
      <c r="G1693" s="3" t="s">
        <v>9</v>
      </c>
      <c r="H1693" s="3" t="s">
        <v>9</v>
      </c>
      <c r="I1693">
        <v>1792</v>
      </c>
    </row>
    <row r="1694" spans="1:9" x14ac:dyDescent="0.25">
      <c r="A1694" s="3">
        <v>350003676</v>
      </c>
      <c r="B1694" t="s">
        <v>9</v>
      </c>
      <c r="C1694" t="s">
        <v>4322</v>
      </c>
      <c r="D1694" t="s">
        <v>4323</v>
      </c>
      <c r="E1694" s="3" t="s">
        <v>248</v>
      </c>
      <c r="F1694" s="3" t="s">
        <v>4321</v>
      </c>
      <c r="G1694" s="3" t="s">
        <v>925</v>
      </c>
      <c r="H1694" s="3" t="s">
        <v>9</v>
      </c>
      <c r="I1694">
        <v>1792</v>
      </c>
    </row>
    <row r="1695" spans="1:9" x14ac:dyDescent="0.25">
      <c r="A1695" s="3">
        <v>350003677</v>
      </c>
      <c r="B1695" t="s">
        <v>9</v>
      </c>
      <c r="C1695" t="s">
        <v>4324</v>
      </c>
      <c r="D1695" t="s">
        <v>4325</v>
      </c>
      <c r="E1695" s="3" t="s">
        <v>248</v>
      </c>
      <c r="F1695" s="3" t="s">
        <v>4326</v>
      </c>
      <c r="G1695" s="3" t="s">
        <v>9</v>
      </c>
      <c r="H1695" s="3" t="s">
        <v>9</v>
      </c>
      <c r="I1695">
        <v>1505</v>
      </c>
    </row>
    <row r="1696" spans="1:9" x14ac:dyDescent="0.25">
      <c r="A1696" s="3">
        <v>350003678</v>
      </c>
      <c r="B1696" t="s">
        <v>9</v>
      </c>
      <c r="C1696" t="s">
        <v>4327</v>
      </c>
      <c r="D1696" t="s">
        <v>4328</v>
      </c>
      <c r="E1696" s="3" t="s">
        <v>248</v>
      </c>
      <c r="F1696" s="3" t="s">
        <v>4326</v>
      </c>
      <c r="G1696" s="3" t="s">
        <v>925</v>
      </c>
      <c r="H1696" s="3" t="s">
        <v>9</v>
      </c>
      <c r="I1696">
        <v>1505</v>
      </c>
    </row>
    <row r="1697" spans="1:9" x14ac:dyDescent="0.25">
      <c r="A1697" s="3">
        <v>350003679</v>
      </c>
      <c r="B1697" t="s">
        <v>9</v>
      </c>
      <c r="C1697" t="s">
        <v>4329</v>
      </c>
      <c r="D1697" t="s">
        <v>4330</v>
      </c>
      <c r="E1697" s="3" t="s">
        <v>248</v>
      </c>
      <c r="F1697" s="3" t="s">
        <v>4331</v>
      </c>
      <c r="G1697" s="3" t="s">
        <v>9</v>
      </c>
      <c r="H1697" s="3" t="s">
        <v>9</v>
      </c>
      <c r="I1697">
        <v>2205</v>
      </c>
    </row>
    <row r="1698" spans="1:9" x14ac:dyDescent="0.25">
      <c r="A1698" s="3">
        <v>350003680</v>
      </c>
      <c r="B1698" t="s">
        <v>9</v>
      </c>
      <c r="C1698" t="s">
        <v>4332</v>
      </c>
      <c r="D1698" t="s">
        <v>4333</v>
      </c>
      <c r="E1698" s="3" t="s">
        <v>248</v>
      </c>
      <c r="F1698" s="3" t="s">
        <v>4331</v>
      </c>
      <c r="G1698" s="3" t="s">
        <v>925</v>
      </c>
      <c r="H1698" s="3" t="s">
        <v>9</v>
      </c>
      <c r="I1698">
        <v>2205</v>
      </c>
    </row>
    <row r="1699" spans="1:9" x14ac:dyDescent="0.25">
      <c r="A1699" s="3">
        <v>350003681</v>
      </c>
      <c r="B1699" t="s">
        <v>9</v>
      </c>
      <c r="C1699" t="s">
        <v>4334</v>
      </c>
      <c r="D1699" t="s">
        <v>4335</v>
      </c>
      <c r="E1699" s="3" t="s">
        <v>248</v>
      </c>
      <c r="F1699" s="3" t="s">
        <v>4336</v>
      </c>
      <c r="G1699" s="3" t="s">
        <v>9</v>
      </c>
      <c r="H1699" s="3" t="s">
        <v>9</v>
      </c>
      <c r="I1699">
        <v>2146</v>
      </c>
    </row>
    <row r="1700" spans="1:9" x14ac:dyDescent="0.25">
      <c r="A1700" s="3">
        <v>350003682</v>
      </c>
      <c r="B1700" t="s">
        <v>9</v>
      </c>
      <c r="C1700" t="s">
        <v>4337</v>
      </c>
      <c r="D1700" t="s">
        <v>4338</v>
      </c>
      <c r="E1700" s="3" t="s">
        <v>248</v>
      </c>
      <c r="F1700" s="3" t="s">
        <v>4336</v>
      </c>
      <c r="G1700" s="3" t="s">
        <v>925</v>
      </c>
      <c r="H1700" s="3" t="s">
        <v>9</v>
      </c>
      <c r="I1700">
        <v>2146</v>
      </c>
    </row>
    <row r="1701" spans="1:9" x14ac:dyDescent="0.25">
      <c r="A1701" s="3">
        <v>350003683</v>
      </c>
      <c r="B1701" t="s">
        <v>9</v>
      </c>
      <c r="C1701" t="s">
        <v>4339</v>
      </c>
      <c r="D1701" t="s">
        <v>4340</v>
      </c>
      <c r="E1701" s="3" t="s">
        <v>248</v>
      </c>
      <c r="F1701" s="3" t="s">
        <v>4341</v>
      </c>
      <c r="G1701" s="3" t="s">
        <v>9</v>
      </c>
      <c r="H1701" s="3" t="s">
        <v>9</v>
      </c>
      <c r="I1701">
        <v>2398</v>
      </c>
    </row>
    <row r="1702" spans="1:9" x14ac:dyDescent="0.25">
      <c r="A1702" s="3">
        <v>350003684</v>
      </c>
      <c r="B1702" t="s">
        <v>9</v>
      </c>
      <c r="C1702" t="s">
        <v>4342</v>
      </c>
      <c r="D1702" t="s">
        <v>4343</v>
      </c>
      <c r="E1702" s="3" t="s">
        <v>248</v>
      </c>
      <c r="F1702" s="3" t="s">
        <v>4341</v>
      </c>
      <c r="G1702" s="3" t="s">
        <v>925</v>
      </c>
      <c r="H1702" s="3" t="s">
        <v>9</v>
      </c>
      <c r="I1702">
        <v>2398</v>
      </c>
    </row>
    <row r="1703" spans="1:9" x14ac:dyDescent="0.25">
      <c r="A1703" s="3">
        <v>350003685</v>
      </c>
      <c r="B1703" t="s">
        <v>9</v>
      </c>
      <c r="C1703" t="s">
        <v>4344</v>
      </c>
      <c r="D1703" t="s">
        <v>4345</v>
      </c>
      <c r="E1703" s="3" t="s">
        <v>248</v>
      </c>
      <c r="F1703" s="3" t="s">
        <v>4346</v>
      </c>
      <c r="G1703" s="3" t="s">
        <v>9</v>
      </c>
      <c r="H1703" s="3" t="s">
        <v>9</v>
      </c>
      <c r="I1703">
        <v>2518</v>
      </c>
    </row>
    <row r="1704" spans="1:9" x14ac:dyDescent="0.25">
      <c r="A1704" s="3">
        <v>350003686</v>
      </c>
      <c r="B1704" t="s">
        <v>9</v>
      </c>
      <c r="C1704" t="s">
        <v>4347</v>
      </c>
      <c r="D1704" t="s">
        <v>4348</v>
      </c>
      <c r="E1704" s="3" t="s">
        <v>248</v>
      </c>
      <c r="F1704" s="3" t="s">
        <v>4346</v>
      </c>
      <c r="G1704" s="3" t="s">
        <v>925</v>
      </c>
      <c r="H1704" s="3" t="s">
        <v>9</v>
      </c>
      <c r="I1704">
        <v>2518</v>
      </c>
    </row>
    <row r="1705" spans="1:9" x14ac:dyDescent="0.25">
      <c r="A1705" s="3">
        <v>350003687</v>
      </c>
      <c r="B1705" t="s">
        <v>9</v>
      </c>
      <c r="C1705" t="s">
        <v>4349</v>
      </c>
      <c r="D1705" t="s">
        <v>4350</v>
      </c>
      <c r="E1705" s="3" t="s">
        <v>248</v>
      </c>
      <c r="F1705" s="3" t="s">
        <v>4351</v>
      </c>
      <c r="G1705" s="3" t="s">
        <v>9</v>
      </c>
      <c r="H1705" s="3" t="s">
        <v>9</v>
      </c>
      <c r="I1705">
        <v>3661</v>
      </c>
    </row>
    <row r="1706" spans="1:9" x14ac:dyDescent="0.25">
      <c r="A1706" s="3">
        <v>350003688</v>
      </c>
      <c r="B1706" t="s">
        <v>9</v>
      </c>
      <c r="C1706" t="s">
        <v>4352</v>
      </c>
      <c r="D1706" t="s">
        <v>4353</v>
      </c>
      <c r="E1706" s="3" t="s">
        <v>248</v>
      </c>
      <c r="F1706" s="3" t="s">
        <v>4351</v>
      </c>
      <c r="G1706" s="3" t="s">
        <v>925</v>
      </c>
      <c r="H1706" s="3" t="s">
        <v>9</v>
      </c>
      <c r="I1706">
        <v>3661</v>
      </c>
    </row>
    <row r="1707" spans="1:9" x14ac:dyDescent="0.25">
      <c r="A1707" s="3">
        <v>350003689</v>
      </c>
      <c r="B1707" t="s">
        <v>9</v>
      </c>
      <c r="C1707" t="s">
        <v>4354</v>
      </c>
      <c r="D1707" t="s">
        <v>4355</v>
      </c>
      <c r="E1707" s="3" t="s">
        <v>248</v>
      </c>
      <c r="F1707" s="3" t="s">
        <v>4356</v>
      </c>
      <c r="G1707" s="3" t="s">
        <v>9</v>
      </c>
      <c r="H1707" s="3" t="s">
        <v>9</v>
      </c>
      <c r="I1707">
        <v>3096</v>
      </c>
    </row>
    <row r="1708" spans="1:9" x14ac:dyDescent="0.25">
      <c r="A1708" s="3">
        <v>350003690</v>
      </c>
      <c r="B1708" t="s">
        <v>9</v>
      </c>
      <c r="C1708" t="s">
        <v>4357</v>
      </c>
      <c r="D1708" t="s">
        <v>4358</v>
      </c>
      <c r="E1708" s="3" t="s">
        <v>248</v>
      </c>
      <c r="F1708" s="3" t="s">
        <v>4356</v>
      </c>
      <c r="G1708" s="3" t="s">
        <v>925</v>
      </c>
      <c r="H1708" s="3" t="s">
        <v>9</v>
      </c>
      <c r="I1708">
        <v>3096</v>
      </c>
    </row>
    <row r="1709" spans="1:9" x14ac:dyDescent="0.25">
      <c r="A1709" s="3">
        <v>350003691</v>
      </c>
      <c r="B1709" t="s">
        <v>9</v>
      </c>
      <c r="C1709" t="s">
        <v>4359</v>
      </c>
      <c r="D1709" t="s">
        <v>4360</v>
      </c>
      <c r="E1709" s="3" t="s">
        <v>248</v>
      </c>
      <c r="F1709" s="3" t="s">
        <v>4361</v>
      </c>
      <c r="G1709" s="3" t="s">
        <v>9</v>
      </c>
      <c r="H1709" s="3" t="s">
        <v>9</v>
      </c>
      <c r="I1709">
        <v>2659</v>
      </c>
    </row>
    <row r="1710" spans="1:9" x14ac:dyDescent="0.25">
      <c r="A1710" s="3">
        <v>350003692</v>
      </c>
      <c r="B1710" t="s">
        <v>9</v>
      </c>
      <c r="C1710" t="s">
        <v>4362</v>
      </c>
      <c r="D1710" t="s">
        <v>4363</v>
      </c>
      <c r="E1710" s="3" t="s">
        <v>248</v>
      </c>
      <c r="F1710" s="3" t="s">
        <v>4361</v>
      </c>
      <c r="G1710" s="3" t="s">
        <v>925</v>
      </c>
      <c r="H1710" s="3" t="s">
        <v>9</v>
      </c>
      <c r="I1710">
        <v>2659</v>
      </c>
    </row>
    <row r="1711" spans="1:9" x14ac:dyDescent="0.25">
      <c r="A1711" s="3">
        <v>350003693</v>
      </c>
      <c r="B1711" t="s">
        <v>9</v>
      </c>
      <c r="C1711" t="s">
        <v>4364</v>
      </c>
      <c r="D1711" t="s">
        <v>4365</v>
      </c>
      <c r="E1711" s="3" t="s">
        <v>248</v>
      </c>
      <c r="F1711" s="3" t="s">
        <v>4366</v>
      </c>
      <c r="G1711" s="3" t="s">
        <v>9</v>
      </c>
      <c r="H1711" s="3" t="s">
        <v>9</v>
      </c>
      <c r="I1711">
        <v>4352</v>
      </c>
    </row>
    <row r="1712" spans="1:9" x14ac:dyDescent="0.25">
      <c r="A1712" s="3">
        <v>350003694</v>
      </c>
      <c r="B1712" t="s">
        <v>9</v>
      </c>
      <c r="C1712" t="s">
        <v>4367</v>
      </c>
      <c r="D1712" t="s">
        <v>4368</v>
      </c>
      <c r="E1712" s="3" t="s">
        <v>248</v>
      </c>
      <c r="F1712" s="3" t="s">
        <v>4366</v>
      </c>
      <c r="G1712" s="3" t="s">
        <v>925</v>
      </c>
      <c r="H1712" s="3" t="s">
        <v>9</v>
      </c>
      <c r="I1712">
        <v>4352</v>
      </c>
    </row>
    <row r="1713" spans="1:9" x14ac:dyDescent="0.25">
      <c r="A1713" s="3">
        <v>350003695</v>
      </c>
      <c r="B1713" t="s">
        <v>9</v>
      </c>
      <c r="C1713" t="s">
        <v>4369</v>
      </c>
      <c r="D1713" t="s">
        <v>4370</v>
      </c>
      <c r="E1713" s="3" t="s">
        <v>248</v>
      </c>
      <c r="F1713" s="3" t="s">
        <v>4371</v>
      </c>
      <c r="G1713" s="3" t="s">
        <v>925</v>
      </c>
      <c r="H1713" s="3" t="s">
        <v>9</v>
      </c>
      <c r="I1713">
        <v>5295</v>
      </c>
    </row>
    <row r="1714" spans="1:9" x14ac:dyDescent="0.25">
      <c r="A1714" s="3">
        <v>350003696</v>
      </c>
      <c r="B1714" t="s">
        <v>9</v>
      </c>
      <c r="C1714" t="s">
        <v>4372</v>
      </c>
      <c r="D1714" t="s">
        <v>4373</v>
      </c>
      <c r="E1714" s="3" t="s">
        <v>248</v>
      </c>
      <c r="F1714" s="3" t="s">
        <v>4374</v>
      </c>
      <c r="G1714" s="3" t="s">
        <v>9</v>
      </c>
      <c r="H1714" s="3" t="s">
        <v>9</v>
      </c>
      <c r="I1714">
        <v>3542</v>
      </c>
    </row>
    <row r="1715" spans="1:9" x14ac:dyDescent="0.25">
      <c r="A1715" s="3">
        <v>350003697</v>
      </c>
      <c r="B1715" t="s">
        <v>9</v>
      </c>
      <c r="C1715" t="s">
        <v>4375</v>
      </c>
      <c r="D1715" t="s">
        <v>4376</v>
      </c>
      <c r="E1715" s="3" t="s">
        <v>248</v>
      </c>
      <c r="F1715" s="3" t="s">
        <v>4374</v>
      </c>
      <c r="G1715" s="3" t="s">
        <v>925</v>
      </c>
      <c r="H1715" s="3" t="s">
        <v>9</v>
      </c>
      <c r="I1715">
        <v>3542</v>
      </c>
    </row>
    <row r="1716" spans="1:9" x14ac:dyDescent="0.25">
      <c r="A1716" s="3">
        <v>350003698</v>
      </c>
      <c r="B1716" t="s">
        <v>9</v>
      </c>
      <c r="C1716" t="s">
        <v>4377</v>
      </c>
      <c r="D1716" t="s">
        <v>4378</v>
      </c>
      <c r="E1716" s="3" t="s">
        <v>248</v>
      </c>
      <c r="F1716" s="3" t="s">
        <v>4379</v>
      </c>
      <c r="G1716" s="3" t="s">
        <v>9</v>
      </c>
      <c r="H1716" s="3" t="s">
        <v>9</v>
      </c>
      <c r="I1716">
        <v>4731</v>
      </c>
    </row>
    <row r="1717" spans="1:9" x14ac:dyDescent="0.25">
      <c r="A1717" s="3">
        <v>350003699</v>
      </c>
      <c r="B1717" t="s">
        <v>9</v>
      </c>
      <c r="C1717" t="s">
        <v>4380</v>
      </c>
      <c r="D1717" t="s">
        <v>4381</v>
      </c>
      <c r="E1717" s="3" t="s">
        <v>248</v>
      </c>
      <c r="F1717" s="3" t="s">
        <v>4379</v>
      </c>
      <c r="G1717" s="3" t="s">
        <v>925</v>
      </c>
      <c r="H1717" s="3" t="s">
        <v>9</v>
      </c>
      <c r="I1717">
        <v>4731</v>
      </c>
    </row>
    <row r="1718" spans="1:9" x14ac:dyDescent="0.25">
      <c r="A1718" s="3">
        <v>350003700</v>
      </c>
      <c r="B1718" t="s">
        <v>9</v>
      </c>
      <c r="C1718" t="s">
        <v>4382</v>
      </c>
      <c r="D1718" t="s">
        <v>4383</v>
      </c>
      <c r="E1718" s="3" t="s">
        <v>248</v>
      </c>
      <c r="F1718" s="3" t="s">
        <v>4384</v>
      </c>
      <c r="G1718" s="3" t="s">
        <v>9</v>
      </c>
      <c r="H1718" s="3" t="s">
        <v>9</v>
      </c>
      <c r="I1718">
        <v>2592</v>
      </c>
    </row>
    <row r="1719" spans="1:9" x14ac:dyDescent="0.25">
      <c r="A1719" s="3">
        <v>350003701</v>
      </c>
      <c r="B1719" t="s">
        <v>9</v>
      </c>
      <c r="C1719" t="s">
        <v>4385</v>
      </c>
      <c r="D1719" t="s">
        <v>4386</v>
      </c>
      <c r="E1719" s="3" t="s">
        <v>248</v>
      </c>
      <c r="F1719" s="3" t="s">
        <v>4384</v>
      </c>
      <c r="G1719" s="3" t="s">
        <v>925</v>
      </c>
      <c r="H1719" s="3" t="s">
        <v>9</v>
      </c>
      <c r="I1719">
        <v>2592</v>
      </c>
    </row>
    <row r="1720" spans="1:9" x14ac:dyDescent="0.25">
      <c r="A1720" s="3">
        <v>350003702</v>
      </c>
      <c r="B1720" t="s">
        <v>9</v>
      </c>
      <c r="C1720" t="s">
        <v>4387</v>
      </c>
      <c r="D1720" t="s">
        <v>4388</v>
      </c>
      <c r="E1720" s="3" t="s">
        <v>248</v>
      </c>
      <c r="F1720" s="3" t="s">
        <v>4384</v>
      </c>
      <c r="G1720" s="3" t="s">
        <v>9</v>
      </c>
      <c r="H1720" s="3" t="s">
        <v>9</v>
      </c>
      <c r="I1720">
        <v>2592</v>
      </c>
    </row>
    <row r="1721" spans="1:9" x14ac:dyDescent="0.25">
      <c r="A1721" s="3">
        <v>350003703</v>
      </c>
      <c r="B1721" t="s">
        <v>9</v>
      </c>
      <c r="C1721" t="s">
        <v>4389</v>
      </c>
      <c r="D1721" t="s">
        <v>4390</v>
      </c>
      <c r="E1721" s="3" t="s">
        <v>248</v>
      </c>
      <c r="F1721" s="3" t="s">
        <v>4384</v>
      </c>
      <c r="G1721" s="3" t="s">
        <v>925</v>
      </c>
      <c r="H1721" s="3" t="s">
        <v>9</v>
      </c>
      <c r="I1721">
        <v>2592</v>
      </c>
    </row>
    <row r="1722" spans="1:9" x14ac:dyDescent="0.25">
      <c r="A1722" s="3">
        <v>350003704</v>
      </c>
      <c r="B1722" t="s">
        <v>9</v>
      </c>
      <c r="C1722" t="s">
        <v>4391</v>
      </c>
      <c r="D1722" t="s">
        <v>4392</v>
      </c>
      <c r="E1722" s="3" t="s">
        <v>248</v>
      </c>
      <c r="F1722" s="3" t="s">
        <v>4393</v>
      </c>
      <c r="G1722" s="3" t="s">
        <v>9</v>
      </c>
      <c r="H1722" s="3" t="s">
        <v>9</v>
      </c>
      <c r="I1722">
        <v>5502</v>
      </c>
    </row>
    <row r="1723" spans="1:9" x14ac:dyDescent="0.25">
      <c r="A1723" s="3">
        <v>350003705</v>
      </c>
      <c r="B1723" t="s">
        <v>9</v>
      </c>
      <c r="C1723" t="s">
        <v>4394</v>
      </c>
      <c r="D1723" t="s">
        <v>4395</v>
      </c>
      <c r="E1723" s="3" t="s">
        <v>248</v>
      </c>
      <c r="F1723" s="3" t="s">
        <v>4393</v>
      </c>
      <c r="G1723" s="3" t="s">
        <v>925</v>
      </c>
      <c r="H1723" s="3" t="s">
        <v>9</v>
      </c>
      <c r="I1723">
        <v>5502</v>
      </c>
    </row>
    <row r="1724" spans="1:9" x14ac:dyDescent="0.25">
      <c r="A1724" s="3">
        <v>350003706</v>
      </c>
      <c r="B1724" t="s">
        <v>9</v>
      </c>
      <c r="C1724" t="s">
        <v>4396</v>
      </c>
      <c r="D1724" t="s">
        <v>4397</v>
      </c>
      <c r="E1724" s="3" t="s">
        <v>248</v>
      </c>
      <c r="F1724" s="3" t="s">
        <v>4398</v>
      </c>
      <c r="G1724" s="3" t="s">
        <v>9</v>
      </c>
      <c r="H1724" s="3" t="s">
        <v>9</v>
      </c>
      <c r="I1724">
        <v>6398</v>
      </c>
    </row>
    <row r="1725" spans="1:9" x14ac:dyDescent="0.25">
      <c r="A1725" s="3">
        <v>350003707</v>
      </c>
      <c r="B1725" t="s">
        <v>9</v>
      </c>
      <c r="C1725" t="s">
        <v>4399</v>
      </c>
      <c r="D1725" t="s">
        <v>4400</v>
      </c>
      <c r="E1725" s="3" t="s">
        <v>248</v>
      </c>
      <c r="F1725" s="3" t="s">
        <v>4398</v>
      </c>
      <c r="G1725" s="3" t="s">
        <v>925</v>
      </c>
      <c r="H1725" s="3" t="s">
        <v>9</v>
      </c>
      <c r="I1725">
        <v>6398</v>
      </c>
    </row>
    <row r="1726" spans="1:9" x14ac:dyDescent="0.25">
      <c r="A1726" s="3">
        <v>350003708</v>
      </c>
      <c r="B1726" t="s">
        <v>9</v>
      </c>
      <c r="C1726" t="s">
        <v>4401</v>
      </c>
      <c r="D1726" t="s">
        <v>4402</v>
      </c>
      <c r="E1726" s="3" t="s">
        <v>248</v>
      </c>
      <c r="F1726" s="3" t="s">
        <v>4403</v>
      </c>
      <c r="G1726" s="3" t="s">
        <v>9</v>
      </c>
      <c r="H1726" s="3" t="s">
        <v>9</v>
      </c>
      <c r="I1726">
        <v>4506</v>
      </c>
    </row>
    <row r="1727" spans="1:9" x14ac:dyDescent="0.25">
      <c r="A1727" s="3">
        <v>350003709</v>
      </c>
      <c r="B1727" t="s">
        <v>9</v>
      </c>
      <c r="C1727" t="s">
        <v>4404</v>
      </c>
      <c r="D1727" t="s">
        <v>4405</v>
      </c>
      <c r="E1727" s="3" t="s">
        <v>248</v>
      </c>
      <c r="F1727" s="3" t="s">
        <v>4403</v>
      </c>
      <c r="G1727" s="3" t="s">
        <v>925</v>
      </c>
      <c r="H1727" s="3" t="s">
        <v>9</v>
      </c>
      <c r="I1727">
        <v>4506</v>
      </c>
    </row>
    <row r="1728" spans="1:9" x14ac:dyDescent="0.25">
      <c r="A1728" s="3">
        <v>350003710</v>
      </c>
      <c r="B1728" t="s">
        <v>9</v>
      </c>
      <c r="C1728" t="s">
        <v>4406</v>
      </c>
      <c r="D1728" t="s">
        <v>4407</v>
      </c>
      <c r="E1728" s="3" t="s">
        <v>248</v>
      </c>
      <c r="F1728" s="3" t="s">
        <v>4408</v>
      </c>
      <c r="G1728" s="3" t="s">
        <v>9</v>
      </c>
      <c r="H1728" s="3" t="s">
        <v>9</v>
      </c>
      <c r="I1728">
        <v>4230</v>
      </c>
    </row>
    <row r="1729" spans="1:9" x14ac:dyDescent="0.25">
      <c r="A1729" s="3">
        <v>350003711</v>
      </c>
      <c r="B1729" t="s">
        <v>9</v>
      </c>
      <c r="C1729" t="s">
        <v>4409</v>
      </c>
      <c r="D1729" t="s">
        <v>4410</v>
      </c>
      <c r="E1729" s="3" t="s">
        <v>248</v>
      </c>
      <c r="F1729" s="3" t="s">
        <v>4408</v>
      </c>
      <c r="G1729" s="3" t="s">
        <v>925</v>
      </c>
      <c r="H1729" s="3" t="s">
        <v>9</v>
      </c>
      <c r="I1729">
        <v>4230</v>
      </c>
    </row>
    <row r="1730" spans="1:9" x14ac:dyDescent="0.25">
      <c r="A1730" s="3">
        <v>350003712</v>
      </c>
      <c r="B1730" t="s">
        <v>9</v>
      </c>
      <c r="C1730" t="s">
        <v>4411</v>
      </c>
      <c r="D1730" t="s">
        <v>4412</v>
      </c>
      <c r="E1730" s="3" t="s">
        <v>248</v>
      </c>
      <c r="F1730" s="3" t="s">
        <v>4413</v>
      </c>
      <c r="G1730" s="3" t="s">
        <v>9</v>
      </c>
      <c r="H1730" s="3" t="s">
        <v>9</v>
      </c>
      <c r="I1730">
        <v>3001</v>
      </c>
    </row>
    <row r="1731" spans="1:9" x14ac:dyDescent="0.25">
      <c r="A1731" s="3">
        <v>350003713</v>
      </c>
      <c r="B1731" t="s">
        <v>9</v>
      </c>
      <c r="C1731" t="s">
        <v>4414</v>
      </c>
      <c r="D1731" t="s">
        <v>4415</v>
      </c>
      <c r="E1731" s="3" t="s">
        <v>248</v>
      </c>
      <c r="F1731" s="3" t="s">
        <v>4413</v>
      </c>
      <c r="G1731" s="3" t="s">
        <v>925</v>
      </c>
      <c r="H1731" s="3" t="s">
        <v>9</v>
      </c>
      <c r="I1731">
        <v>3001</v>
      </c>
    </row>
    <row r="1732" spans="1:9" x14ac:dyDescent="0.25">
      <c r="A1732" s="3">
        <v>350003714</v>
      </c>
      <c r="B1732" t="s">
        <v>9</v>
      </c>
      <c r="C1732" t="s">
        <v>4416</v>
      </c>
      <c r="D1732" t="s">
        <v>4417</v>
      </c>
      <c r="E1732" s="3" t="s">
        <v>248</v>
      </c>
      <c r="F1732" s="3" t="s">
        <v>4418</v>
      </c>
      <c r="G1732" s="3" t="s">
        <v>9</v>
      </c>
      <c r="H1732" s="3" t="s">
        <v>9</v>
      </c>
      <c r="I1732">
        <v>4851</v>
      </c>
    </row>
    <row r="1733" spans="1:9" x14ac:dyDescent="0.25">
      <c r="A1733" s="3">
        <v>350003715</v>
      </c>
      <c r="B1733" t="s">
        <v>9</v>
      </c>
      <c r="C1733" t="s">
        <v>4419</v>
      </c>
      <c r="D1733" t="s">
        <v>4420</v>
      </c>
      <c r="E1733" s="3" t="s">
        <v>248</v>
      </c>
      <c r="F1733" s="3" t="s">
        <v>4418</v>
      </c>
      <c r="G1733" s="3" t="s">
        <v>925</v>
      </c>
      <c r="H1733" s="3" t="s">
        <v>9</v>
      </c>
      <c r="I1733">
        <v>4851</v>
      </c>
    </row>
    <row r="1734" spans="1:9" x14ac:dyDescent="0.25">
      <c r="A1734" s="3">
        <v>350003716</v>
      </c>
      <c r="B1734" t="s">
        <v>9</v>
      </c>
      <c r="C1734" t="s">
        <v>4421</v>
      </c>
      <c r="D1734" t="s">
        <v>4422</v>
      </c>
      <c r="E1734" s="3" t="s">
        <v>248</v>
      </c>
      <c r="F1734" s="3" t="s">
        <v>4423</v>
      </c>
      <c r="G1734" s="3" t="s">
        <v>9</v>
      </c>
      <c r="H1734" s="3" t="s">
        <v>9</v>
      </c>
      <c r="I1734">
        <v>3648</v>
      </c>
    </row>
    <row r="1735" spans="1:9" x14ac:dyDescent="0.25">
      <c r="A1735" s="3">
        <v>350003717</v>
      </c>
      <c r="B1735" t="s">
        <v>9</v>
      </c>
      <c r="C1735" t="s">
        <v>4424</v>
      </c>
      <c r="D1735" t="s">
        <v>4425</v>
      </c>
      <c r="E1735" s="3" t="s">
        <v>248</v>
      </c>
      <c r="F1735" s="3" t="s">
        <v>4423</v>
      </c>
      <c r="G1735" s="3" t="s">
        <v>925</v>
      </c>
      <c r="H1735" s="3" t="s">
        <v>9</v>
      </c>
      <c r="I1735">
        <v>3648</v>
      </c>
    </row>
    <row r="1736" spans="1:9" x14ac:dyDescent="0.25">
      <c r="A1736" s="3">
        <v>350003718</v>
      </c>
      <c r="B1736" t="s">
        <v>9</v>
      </c>
      <c r="C1736" t="s">
        <v>4426</v>
      </c>
      <c r="D1736" t="s">
        <v>4427</v>
      </c>
      <c r="E1736" s="3" t="s">
        <v>248</v>
      </c>
      <c r="F1736" s="3" t="s">
        <v>4428</v>
      </c>
      <c r="G1736" s="3" t="s">
        <v>9</v>
      </c>
      <c r="H1736" s="3" t="s">
        <v>9</v>
      </c>
      <c r="I1736">
        <v>3735</v>
      </c>
    </row>
    <row r="1737" spans="1:9" x14ac:dyDescent="0.25">
      <c r="A1737" s="3">
        <v>350003719</v>
      </c>
      <c r="B1737" t="s">
        <v>9</v>
      </c>
      <c r="C1737" t="s">
        <v>4429</v>
      </c>
      <c r="D1737" t="s">
        <v>4430</v>
      </c>
      <c r="E1737" s="3" t="s">
        <v>248</v>
      </c>
      <c r="F1737" s="3" t="s">
        <v>4428</v>
      </c>
      <c r="G1737" s="3" t="s">
        <v>925</v>
      </c>
      <c r="H1737" s="3" t="s">
        <v>9</v>
      </c>
      <c r="I1737">
        <v>3735</v>
      </c>
    </row>
    <row r="1738" spans="1:9" x14ac:dyDescent="0.25">
      <c r="A1738" s="3">
        <v>350003720</v>
      </c>
      <c r="B1738" t="s">
        <v>9</v>
      </c>
      <c r="C1738" t="s">
        <v>4431</v>
      </c>
      <c r="D1738" t="s">
        <v>4432</v>
      </c>
      <c r="E1738" s="3" t="s">
        <v>248</v>
      </c>
      <c r="F1738" s="3" t="s">
        <v>4433</v>
      </c>
      <c r="G1738" s="3" t="s">
        <v>9</v>
      </c>
      <c r="H1738" s="3" t="s">
        <v>9</v>
      </c>
      <c r="I1738">
        <v>4654</v>
      </c>
    </row>
    <row r="1739" spans="1:9" x14ac:dyDescent="0.25">
      <c r="A1739" s="3">
        <v>350003721</v>
      </c>
      <c r="B1739" t="s">
        <v>9</v>
      </c>
      <c r="C1739" t="s">
        <v>4434</v>
      </c>
      <c r="D1739" t="s">
        <v>4435</v>
      </c>
      <c r="E1739" s="3" t="s">
        <v>248</v>
      </c>
      <c r="F1739" s="3" t="s">
        <v>4433</v>
      </c>
      <c r="G1739" s="3" t="s">
        <v>925</v>
      </c>
      <c r="H1739" s="3" t="s">
        <v>9</v>
      </c>
      <c r="I1739">
        <v>4654</v>
      </c>
    </row>
    <row r="1740" spans="1:9" x14ac:dyDescent="0.25">
      <c r="A1740" s="3">
        <v>350003722</v>
      </c>
      <c r="B1740" t="s">
        <v>9</v>
      </c>
      <c r="C1740" t="s">
        <v>4436</v>
      </c>
      <c r="D1740" t="s">
        <v>4437</v>
      </c>
      <c r="E1740" s="3" t="s">
        <v>248</v>
      </c>
      <c r="F1740" s="3" t="s">
        <v>4438</v>
      </c>
      <c r="G1740" s="3" t="s">
        <v>9</v>
      </c>
      <c r="H1740" s="3" t="s">
        <v>9</v>
      </c>
      <c r="I1740">
        <v>3621</v>
      </c>
    </row>
    <row r="1741" spans="1:9" x14ac:dyDescent="0.25">
      <c r="A1741" s="3">
        <v>350003723</v>
      </c>
      <c r="B1741" t="s">
        <v>9</v>
      </c>
      <c r="C1741" t="s">
        <v>4439</v>
      </c>
      <c r="D1741" t="s">
        <v>4440</v>
      </c>
      <c r="E1741" s="3" t="s">
        <v>248</v>
      </c>
      <c r="F1741" s="3" t="s">
        <v>4438</v>
      </c>
      <c r="G1741" s="3" t="s">
        <v>925</v>
      </c>
      <c r="H1741" s="3" t="s">
        <v>9</v>
      </c>
      <c r="I1741">
        <v>3621</v>
      </c>
    </row>
    <row r="1742" spans="1:9" x14ac:dyDescent="0.25">
      <c r="A1742" s="3">
        <v>350003724</v>
      </c>
      <c r="B1742" t="s">
        <v>9</v>
      </c>
      <c r="C1742" t="s">
        <v>4441</v>
      </c>
      <c r="D1742" t="s">
        <v>4442</v>
      </c>
      <c r="E1742" s="3" t="s">
        <v>12</v>
      </c>
      <c r="F1742" s="3" t="s">
        <v>4443</v>
      </c>
      <c r="G1742" s="3" t="s">
        <v>9</v>
      </c>
      <c r="H1742" s="3" t="s">
        <v>9</v>
      </c>
      <c r="I1742">
        <v>817</v>
      </c>
    </row>
    <row r="1743" spans="1:9" x14ac:dyDescent="0.25">
      <c r="A1743" s="3">
        <v>350003725</v>
      </c>
      <c r="B1743" t="s">
        <v>9</v>
      </c>
      <c r="C1743" t="s">
        <v>4444</v>
      </c>
      <c r="D1743" t="s">
        <v>4445</v>
      </c>
      <c r="E1743" s="3" t="s">
        <v>248</v>
      </c>
      <c r="F1743" s="3" t="s">
        <v>4443</v>
      </c>
      <c r="G1743" s="3" t="s">
        <v>9</v>
      </c>
      <c r="H1743" s="3" t="s">
        <v>9</v>
      </c>
      <c r="I1743">
        <v>1093</v>
      </c>
    </row>
    <row r="1744" spans="1:9" x14ac:dyDescent="0.25">
      <c r="A1744" s="3">
        <v>350003726</v>
      </c>
      <c r="B1744" t="s">
        <v>9</v>
      </c>
      <c r="C1744" t="s">
        <v>4446</v>
      </c>
      <c r="D1744" t="s">
        <v>4447</v>
      </c>
      <c r="E1744" s="3" t="s">
        <v>248</v>
      </c>
      <c r="F1744" s="3" t="s">
        <v>4443</v>
      </c>
      <c r="G1744" s="3" t="s">
        <v>925</v>
      </c>
      <c r="H1744" s="3" t="s">
        <v>9</v>
      </c>
      <c r="I1744">
        <v>1093</v>
      </c>
    </row>
    <row r="1745" spans="1:9" x14ac:dyDescent="0.25">
      <c r="A1745" s="3">
        <v>350003727</v>
      </c>
      <c r="B1745" t="s">
        <v>9</v>
      </c>
      <c r="C1745" t="s">
        <v>4448</v>
      </c>
      <c r="D1745" t="s">
        <v>4449</v>
      </c>
      <c r="E1745" s="3" t="s">
        <v>248</v>
      </c>
      <c r="F1745" s="3" t="s">
        <v>4450</v>
      </c>
      <c r="G1745" s="3" t="s">
        <v>925</v>
      </c>
      <c r="H1745" s="3" t="s">
        <v>9</v>
      </c>
      <c r="I1745">
        <v>2821</v>
      </c>
    </row>
    <row r="1746" spans="1:9" x14ac:dyDescent="0.25">
      <c r="A1746" s="3">
        <v>350003728</v>
      </c>
      <c r="B1746" t="s">
        <v>9</v>
      </c>
      <c r="C1746" t="s">
        <v>4451</v>
      </c>
      <c r="D1746" t="s">
        <v>4452</v>
      </c>
      <c r="E1746" s="3" t="s">
        <v>12</v>
      </c>
      <c r="F1746" s="3" t="s">
        <v>4453</v>
      </c>
      <c r="G1746" s="3" t="s">
        <v>9</v>
      </c>
      <c r="H1746" s="3" t="s">
        <v>9</v>
      </c>
      <c r="I1746">
        <v>817</v>
      </c>
    </row>
    <row r="1747" spans="1:9" x14ac:dyDescent="0.25">
      <c r="A1747" s="3">
        <v>350003729</v>
      </c>
      <c r="B1747" t="s">
        <v>9</v>
      </c>
      <c r="C1747" t="s">
        <v>4454</v>
      </c>
      <c r="D1747" t="s">
        <v>4455</v>
      </c>
      <c r="E1747" s="3" t="s">
        <v>248</v>
      </c>
      <c r="F1747" s="3" t="s">
        <v>4453</v>
      </c>
      <c r="G1747" s="3" t="s">
        <v>9</v>
      </c>
      <c r="H1747" s="3" t="s">
        <v>9</v>
      </c>
      <c r="I1747">
        <v>1061</v>
      </c>
    </row>
    <row r="1748" spans="1:9" x14ac:dyDescent="0.25">
      <c r="A1748" s="3">
        <v>350003730</v>
      </c>
      <c r="B1748" t="s">
        <v>9</v>
      </c>
      <c r="C1748" t="s">
        <v>4456</v>
      </c>
      <c r="D1748" t="s">
        <v>4457</v>
      </c>
      <c r="E1748" s="3" t="s">
        <v>248</v>
      </c>
      <c r="F1748" s="3" t="s">
        <v>4453</v>
      </c>
      <c r="G1748" s="3" t="s">
        <v>925</v>
      </c>
      <c r="H1748" s="3" t="s">
        <v>9</v>
      </c>
      <c r="I1748">
        <v>1061</v>
      </c>
    </row>
    <row r="1749" spans="1:9" x14ac:dyDescent="0.25">
      <c r="A1749" s="3">
        <v>350003731</v>
      </c>
      <c r="B1749" t="s">
        <v>9</v>
      </c>
      <c r="C1749" t="s">
        <v>4458</v>
      </c>
      <c r="D1749" t="s">
        <v>4459</v>
      </c>
      <c r="E1749" s="3" t="s">
        <v>248</v>
      </c>
      <c r="F1749" s="3" t="s">
        <v>4460</v>
      </c>
      <c r="G1749" s="3" t="s">
        <v>9</v>
      </c>
      <c r="H1749" s="3" t="s">
        <v>9</v>
      </c>
      <c r="I1749">
        <v>2264</v>
      </c>
    </row>
    <row r="1750" spans="1:9" x14ac:dyDescent="0.25">
      <c r="A1750" s="3">
        <v>350003732</v>
      </c>
      <c r="B1750" t="s">
        <v>9</v>
      </c>
      <c r="C1750" t="s">
        <v>4461</v>
      </c>
      <c r="D1750" t="s">
        <v>4462</v>
      </c>
      <c r="E1750" s="3" t="s">
        <v>248</v>
      </c>
      <c r="F1750" s="3" t="s">
        <v>4460</v>
      </c>
      <c r="G1750" s="3" t="s">
        <v>9</v>
      </c>
      <c r="H1750" s="3" t="s">
        <v>9</v>
      </c>
      <c r="I1750">
        <v>2264</v>
      </c>
    </row>
    <row r="1751" spans="1:9" x14ac:dyDescent="0.25">
      <c r="A1751" s="3">
        <v>350003733</v>
      </c>
      <c r="B1751" t="s">
        <v>9</v>
      </c>
      <c r="C1751" t="s">
        <v>4463</v>
      </c>
      <c r="D1751" t="s">
        <v>4464</v>
      </c>
      <c r="E1751" s="3" t="s">
        <v>248</v>
      </c>
      <c r="F1751" s="3" t="s">
        <v>4460</v>
      </c>
      <c r="G1751" s="3" t="s">
        <v>925</v>
      </c>
      <c r="H1751" s="3" t="s">
        <v>9</v>
      </c>
      <c r="I1751">
        <v>2264</v>
      </c>
    </row>
    <row r="1752" spans="1:9" x14ac:dyDescent="0.25">
      <c r="A1752" s="3">
        <v>350003736</v>
      </c>
      <c r="B1752" t="s">
        <v>9</v>
      </c>
      <c r="C1752" t="s">
        <v>4465</v>
      </c>
      <c r="D1752" t="s">
        <v>4466</v>
      </c>
      <c r="E1752" s="3" t="s">
        <v>248</v>
      </c>
      <c r="F1752" s="3" t="s">
        <v>4467</v>
      </c>
      <c r="G1752" s="3" t="s">
        <v>9</v>
      </c>
      <c r="H1752" s="3" t="s">
        <v>9</v>
      </c>
      <c r="I1752">
        <v>4458</v>
      </c>
    </row>
    <row r="1753" spans="1:9" x14ac:dyDescent="0.25">
      <c r="A1753" s="3">
        <v>350003737</v>
      </c>
      <c r="B1753" t="s">
        <v>9</v>
      </c>
      <c r="C1753" t="s">
        <v>4468</v>
      </c>
      <c r="D1753" t="s">
        <v>4469</v>
      </c>
      <c r="E1753" s="3" t="s">
        <v>248</v>
      </c>
      <c r="F1753" s="3" t="s">
        <v>4467</v>
      </c>
      <c r="G1753" s="3" t="s">
        <v>925</v>
      </c>
      <c r="H1753" s="3" t="s">
        <v>9</v>
      </c>
      <c r="I1753">
        <v>4458</v>
      </c>
    </row>
    <row r="1754" spans="1:9" x14ac:dyDescent="0.25">
      <c r="A1754" s="3">
        <v>350003738</v>
      </c>
      <c r="B1754" t="s">
        <v>9</v>
      </c>
      <c r="C1754" t="s">
        <v>4470</v>
      </c>
      <c r="D1754" t="s">
        <v>4471</v>
      </c>
      <c r="E1754" s="3" t="s">
        <v>248</v>
      </c>
      <c r="F1754" s="3" t="s">
        <v>4472</v>
      </c>
      <c r="G1754" s="3" t="s">
        <v>9</v>
      </c>
      <c r="H1754" s="3" t="s">
        <v>9</v>
      </c>
      <c r="I1754">
        <v>3027</v>
      </c>
    </row>
    <row r="1755" spans="1:9" x14ac:dyDescent="0.25">
      <c r="A1755" s="3">
        <v>350003739</v>
      </c>
      <c r="B1755" t="s">
        <v>9</v>
      </c>
      <c r="C1755" t="s">
        <v>4473</v>
      </c>
      <c r="D1755" t="s">
        <v>4474</v>
      </c>
      <c r="E1755" s="3" t="s">
        <v>248</v>
      </c>
      <c r="F1755" s="3" t="s">
        <v>4472</v>
      </c>
      <c r="G1755" s="3" t="s">
        <v>925</v>
      </c>
      <c r="H1755" s="3" t="s">
        <v>9</v>
      </c>
      <c r="I1755">
        <v>3027</v>
      </c>
    </row>
    <row r="1756" spans="1:9" x14ac:dyDescent="0.25">
      <c r="A1756" s="3">
        <v>350003740</v>
      </c>
      <c r="B1756" t="s">
        <v>9</v>
      </c>
      <c r="C1756" t="s">
        <v>4475</v>
      </c>
      <c r="D1756" t="s">
        <v>4476</v>
      </c>
      <c r="E1756" s="3" t="s">
        <v>248</v>
      </c>
      <c r="F1756" s="3" t="s">
        <v>4477</v>
      </c>
      <c r="G1756" s="3" t="s">
        <v>9</v>
      </c>
      <c r="H1756" s="3" t="s">
        <v>9</v>
      </c>
      <c r="I1756">
        <v>4464</v>
      </c>
    </row>
    <row r="1757" spans="1:9" x14ac:dyDescent="0.25">
      <c r="A1757" s="3">
        <v>350003741</v>
      </c>
      <c r="B1757" t="s">
        <v>9</v>
      </c>
      <c r="C1757" t="s">
        <v>4478</v>
      </c>
      <c r="D1757" t="s">
        <v>4479</v>
      </c>
      <c r="E1757" s="3" t="s">
        <v>248</v>
      </c>
      <c r="F1757" s="3" t="s">
        <v>4477</v>
      </c>
      <c r="G1757" s="3" t="s">
        <v>925</v>
      </c>
      <c r="H1757" s="3" t="s">
        <v>9</v>
      </c>
      <c r="I1757">
        <v>4464</v>
      </c>
    </row>
    <row r="1758" spans="1:9" x14ac:dyDescent="0.25">
      <c r="A1758" s="3">
        <v>350003742</v>
      </c>
      <c r="B1758" t="s">
        <v>9</v>
      </c>
      <c r="C1758" t="s">
        <v>4480</v>
      </c>
      <c r="D1758" t="s">
        <v>4481</v>
      </c>
      <c r="E1758" s="3" t="s">
        <v>248</v>
      </c>
      <c r="F1758" s="3" t="s">
        <v>4482</v>
      </c>
      <c r="G1758" s="3" t="s">
        <v>9</v>
      </c>
      <c r="H1758" s="3" t="s">
        <v>9</v>
      </c>
      <c r="I1758">
        <v>3537</v>
      </c>
    </row>
    <row r="1759" spans="1:9" x14ac:dyDescent="0.25">
      <c r="A1759" s="3">
        <v>350003743</v>
      </c>
      <c r="B1759" t="s">
        <v>9</v>
      </c>
      <c r="C1759" t="s">
        <v>4483</v>
      </c>
      <c r="D1759" t="s">
        <v>4484</v>
      </c>
      <c r="E1759" s="3" t="s">
        <v>248</v>
      </c>
      <c r="F1759" s="3" t="s">
        <v>4482</v>
      </c>
      <c r="G1759" s="3" t="s">
        <v>925</v>
      </c>
      <c r="H1759" s="3" t="s">
        <v>9</v>
      </c>
      <c r="I1759">
        <v>3537</v>
      </c>
    </row>
    <row r="1760" spans="1:9" x14ac:dyDescent="0.25">
      <c r="A1760" s="3">
        <v>350003744</v>
      </c>
      <c r="B1760" t="s">
        <v>9</v>
      </c>
      <c r="C1760" t="s">
        <v>4485</v>
      </c>
      <c r="D1760" t="s">
        <v>4486</v>
      </c>
      <c r="E1760" s="3" t="s">
        <v>248</v>
      </c>
      <c r="F1760" s="3" t="s">
        <v>4487</v>
      </c>
      <c r="G1760" s="3" t="s">
        <v>925</v>
      </c>
      <c r="H1760" s="3" t="s">
        <v>9</v>
      </c>
      <c r="I1760">
        <v>565</v>
      </c>
    </row>
    <row r="1761" spans="1:9" x14ac:dyDescent="0.25">
      <c r="A1761" s="3">
        <v>350003745</v>
      </c>
      <c r="B1761" t="s">
        <v>9</v>
      </c>
      <c r="C1761" t="s">
        <v>4488</v>
      </c>
      <c r="D1761" t="s">
        <v>4489</v>
      </c>
      <c r="E1761" s="3" t="s">
        <v>248</v>
      </c>
      <c r="F1761" s="3" t="s">
        <v>2201</v>
      </c>
      <c r="G1761" s="3" t="s">
        <v>925</v>
      </c>
      <c r="H1761" s="3" t="s">
        <v>9</v>
      </c>
      <c r="I1761">
        <v>7124</v>
      </c>
    </row>
    <row r="1762" spans="1:9" x14ac:dyDescent="0.25">
      <c r="A1762" s="3">
        <v>350003746</v>
      </c>
      <c r="B1762" t="s">
        <v>9</v>
      </c>
      <c r="C1762" t="s">
        <v>4490</v>
      </c>
      <c r="D1762" t="s">
        <v>4491</v>
      </c>
      <c r="E1762" s="3" t="s">
        <v>248</v>
      </c>
      <c r="F1762" s="3" t="s">
        <v>4492</v>
      </c>
      <c r="G1762" s="3" t="s">
        <v>9</v>
      </c>
      <c r="H1762" s="3" t="s">
        <v>9</v>
      </c>
      <c r="I1762">
        <v>1555</v>
      </c>
    </row>
    <row r="1763" spans="1:9" x14ac:dyDescent="0.25">
      <c r="A1763" s="3">
        <v>350003747</v>
      </c>
      <c r="B1763" t="s">
        <v>9</v>
      </c>
      <c r="C1763" t="s">
        <v>4493</v>
      </c>
      <c r="D1763" t="s">
        <v>4494</v>
      </c>
      <c r="E1763" s="3" t="s">
        <v>248</v>
      </c>
      <c r="F1763" s="3" t="s">
        <v>4492</v>
      </c>
      <c r="G1763" s="3" t="s">
        <v>925</v>
      </c>
      <c r="H1763" s="3" t="s">
        <v>9</v>
      </c>
      <c r="I1763">
        <v>1555</v>
      </c>
    </row>
    <row r="1764" spans="1:9" x14ac:dyDescent="0.25">
      <c r="A1764" s="3">
        <v>350003748</v>
      </c>
      <c r="B1764" t="s">
        <v>9</v>
      </c>
      <c r="C1764" t="s">
        <v>4495</v>
      </c>
      <c r="D1764" t="s">
        <v>4496</v>
      </c>
      <c r="E1764" s="3" t="s">
        <v>248</v>
      </c>
      <c r="F1764" s="3" t="s">
        <v>4497</v>
      </c>
      <c r="G1764" s="3" t="s">
        <v>9</v>
      </c>
      <c r="H1764" s="3" t="s">
        <v>9</v>
      </c>
      <c r="I1764">
        <v>1677</v>
      </c>
    </row>
    <row r="1765" spans="1:9" x14ac:dyDescent="0.25">
      <c r="A1765" s="3">
        <v>350003749</v>
      </c>
      <c r="B1765" t="s">
        <v>9</v>
      </c>
      <c r="C1765" t="s">
        <v>4498</v>
      </c>
      <c r="D1765" t="s">
        <v>4499</v>
      </c>
      <c r="E1765" s="3" t="s">
        <v>248</v>
      </c>
      <c r="F1765" s="3" t="s">
        <v>4497</v>
      </c>
      <c r="G1765" s="3" t="s">
        <v>925</v>
      </c>
      <c r="H1765" s="3" t="s">
        <v>9</v>
      </c>
      <c r="I1765">
        <v>1677</v>
      </c>
    </row>
    <row r="1766" spans="1:9" x14ac:dyDescent="0.25">
      <c r="A1766" s="3">
        <v>350003750</v>
      </c>
      <c r="B1766" t="s">
        <v>9</v>
      </c>
      <c r="C1766" t="s">
        <v>4500</v>
      </c>
      <c r="D1766" t="s">
        <v>4501</v>
      </c>
      <c r="E1766" s="3" t="s">
        <v>248</v>
      </c>
      <c r="F1766" s="3" t="s">
        <v>4502</v>
      </c>
      <c r="G1766" s="3" t="s">
        <v>9</v>
      </c>
      <c r="H1766" s="3" t="s">
        <v>9</v>
      </c>
      <c r="I1766">
        <v>1922</v>
      </c>
    </row>
    <row r="1767" spans="1:9" x14ac:dyDescent="0.25">
      <c r="A1767" s="3">
        <v>350003751</v>
      </c>
      <c r="B1767" t="s">
        <v>9</v>
      </c>
      <c r="C1767" t="s">
        <v>4503</v>
      </c>
      <c r="D1767" t="s">
        <v>4504</v>
      </c>
      <c r="E1767" s="3" t="s">
        <v>248</v>
      </c>
      <c r="F1767" s="3" t="s">
        <v>4502</v>
      </c>
      <c r="G1767" s="3" t="s">
        <v>925</v>
      </c>
      <c r="H1767" s="3" t="s">
        <v>9</v>
      </c>
      <c r="I1767">
        <v>1922</v>
      </c>
    </row>
    <row r="1768" spans="1:9" x14ac:dyDescent="0.25">
      <c r="A1768" s="3">
        <v>350003752</v>
      </c>
      <c r="B1768" t="s">
        <v>9</v>
      </c>
      <c r="C1768" t="s">
        <v>4505</v>
      </c>
      <c r="D1768" t="s">
        <v>4506</v>
      </c>
      <c r="E1768" s="3" t="s">
        <v>248</v>
      </c>
      <c r="F1768" s="3" t="s">
        <v>2294</v>
      </c>
      <c r="G1768" s="3" t="s">
        <v>925</v>
      </c>
      <c r="H1768" s="3" t="s">
        <v>9</v>
      </c>
      <c r="I1768">
        <v>1464</v>
      </c>
    </row>
    <row r="1769" spans="1:9" x14ac:dyDescent="0.25">
      <c r="A1769" s="3">
        <v>350003753</v>
      </c>
      <c r="B1769" t="s">
        <v>9</v>
      </c>
      <c r="C1769" t="s">
        <v>4507</v>
      </c>
      <c r="D1769" t="s">
        <v>4508</v>
      </c>
      <c r="E1769" s="3" t="s">
        <v>248</v>
      </c>
      <c r="F1769" s="3" t="s">
        <v>4509</v>
      </c>
      <c r="G1769" s="3" t="s">
        <v>9</v>
      </c>
      <c r="H1769" s="3" t="s">
        <v>9</v>
      </c>
      <c r="I1769">
        <v>2081</v>
      </c>
    </row>
    <row r="1770" spans="1:9" x14ac:dyDescent="0.25">
      <c r="A1770" s="3">
        <v>350003754</v>
      </c>
      <c r="B1770" t="s">
        <v>9</v>
      </c>
      <c r="C1770" t="s">
        <v>4510</v>
      </c>
      <c r="D1770" t="s">
        <v>4511</v>
      </c>
      <c r="E1770" s="3" t="s">
        <v>248</v>
      </c>
      <c r="F1770" s="3" t="s">
        <v>4509</v>
      </c>
      <c r="G1770" s="3" t="s">
        <v>925</v>
      </c>
      <c r="H1770" s="3" t="s">
        <v>9</v>
      </c>
      <c r="I1770">
        <v>2081</v>
      </c>
    </row>
    <row r="1771" spans="1:9" x14ac:dyDescent="0.25">
      <c r="A1771" s="3">
        <v>350003755</v>
      </c>
      <c r="B1771" t="s">
        <v>9</v>
      </c>
      <c r="C1771" t="s">
        <v>4512</v>
      </c>
      <c r="D1771" t="s">
        <v>4513</v>
      </c>
      <c r="E1771" s="3" t="s">
        <v>248</v>
      </c>
      <c r="F1771" s="3" t="s">
        <v>4514</v>
      </c>
      <c r="G1771" s="3" t="s">
        <v>9</v>
      </c>
      <c r="H1771" s="3" t="s">
        <v>9</v>
      </c>
      <c r="I1771">
        <v>1755</v>
      </c>
    </row>
    <row r="1772" spans="1:9" x14ac:dyDescent="0.25">
      <c r="A1772" s="3">
        <v>350003756</v>
      </c>
      <c r="B1772" t="s">
        <v>9</v>
      </c>
      <c r="C1772" t="s">
        <v>4515</v>
      </c>
      <c r="D1772" t="s">
        <v>4516</v>
      </c>
      <c r="E1772" s="3" t="s">
        <v>248</v>
      </c>
      <c r="F1772" s="3" t="s">
        <v>4514</v>
      </c>
      <c r="G1772" s="3" t="s">
        <v>925</v>
      </c>
      <c r="H1772" s="3" t="s">
        <v>9</v>
      </c>
      <c r="I1772">
        <v>1755</v>
      </c>
    </row>
    <row r="1773" spans="1:9" x14ac:dyDescent="0.25">
      <c r="A1773" s="3">
        <v>350003757</v>
      </c>
      <c r="B1773" t="s">
        <v>9</v>
      </c>
      <c r="C1773" t="s">
        <v>4517</v>
      </c>
      <c r="D1773" t="s">
        <v>4518</v>
      </c>
      <c r="E1773" s="3" t="s">
        <v>248</v>
      </c>
      <c r="F1773" s="3" t="s">
        <v>4519</v>
      </c>
      <c r="G1773" s="3" t="s">
        <v>9</v>
      </c>
      <c r="H1773" s="3" t="s">
        <v>9</v>
      </c>
      <c r="I1773">
        <v>1715</v>
      </c>
    </row>
    <row r="1774" spans="1:9" x14ac:dyDescent="0.25">
      <c r="A1774" s="3">
        <v>350003758</v>
      </c>
      <c r="B1774" t="s">
        <v>9</v>
      </c>
      <c r="C1774" t="s">
        <v>4520</v>
      </c>
      <c r="D1774" t="s">
        <v>4521</v>
      </c>
      <c r="E1774" s="3" t="s">
        <v>248</v>
      </c>
      <c r="F1774" s="3" t="s">
        <v>4519</v>
      </c>
      <c r="G1774" s="3" t="s">
        <v>925</v>
      </c>
      <c r="H1774" s="3" t="s">
        <v>9</v>
      </c>
      <c r="I1774">
        <v>1715</v>
      </c>
    </row>
    <row r="1775" spans="1:9" x14ac:dyDescent="0.25">
      <c r="A1775" s="3">
        <v>350003759</v>
      </c>
      <c r="B1775" t="s">
        <v>9</v>
      </c>
      <c r="C1775" t="s">
        <v>4522</v>
      </c>
      <c r="D1775" t="s">
        <v>4523</v>
      </c>
      <c r="E1775" s="3" t="s">
        <v>248</v>
      </c>
      <c r="F1775" s="3" t="s">
        <v>4524</v>
      </c>
      <c r="G1775" s="3" t="s">
        <v>9</v>
      </c>
      <c r="H1775" s="3" t="s">
        <v>9</v>
      </c>
      <c r="I1775">
        <v>2302</v>
      </c>
    </row>
    <row r="1776" spans="1:9" x14ac:dyDescent="0.25">
      <c r="A1776" s="3">
        <v>350003760</v>
      </c>
      <c r="B1776" t="s">
        <v>9</v>
      </c>
      <c r="C1776" t="s">
        <v>4525</v>
      </c>
      <c r="D1776" t="s">
        <v>4526</v>
      </c>
      <c r="E1776" s="3" t="s">
        <v>248</v>
      </c>
      <c r="F1776" s="3" t="s">
        <v>4524</v>
      </c>
      <c r="G1776" s="3" t="s">
        <v>925</v>
      </c>
      <c r="H1776" s="3" t="s">
        <v>9</v>
      </c>
      <c r="I1776">
        <v>2302</v>
      </c>
    </row>
    <row r="1777" spans="1:9" x14ac:dyDescent="0.25">
      <c r="A1777" s="3">
        <v>350003761</v>
      </c>
      <c r="B1777" t="s">
        <v>9</v>
      </c>
      <c r="C1777" t="s">
        <v>4527</v>
      </c>
      <c r="D1777" t="s">
        <v>4528</v>
      </c>
      <c r="E1777" s="3" t="s">
        <v>248</v>
      </c>
      <c r="F1777" s="3" t="s">
        <v>4529</v>
      </c>
      <c r="G1777" s="3" t="s">
        <v>9</v>
      </c>
      <c r="H1777" s="3" t="s">
        <v>9</v>
      </c>
      <c r="I1777">
        <v>3036</v>
      </c>
    </row>
    <row r="1778" spans="1:9" x14ac:dyDescent="0.25">
      <c r="A1778" s="3">
        <v>350003762</v>
      </c>
      <c r="B1778" t="s">
        <v>9</v>
      </c>
      <c r="C1778" t="s">
        <v>4530</v>
      </c>
      <c r="D1778" t="s">
        <v>4531</v>
      </c>
      <c r="E1778" s="3" t="s">
        <v>248</v>
      </c>
      <c r="F1778" s="3" t="s">
        <v>4529</v>
      </c>
      <c r="G1778" s="3" t="s">
        <v>925</v>
      </c>
      <c r="H1778" s="3" t="s">
        <v>9</v>
      </c>
      <c r="I1778">
        <v>3036</v>
      </c>
    </row>
    <row r="1779" spans="1:9" x14ac:dyDescent="0.25">
      <c r="A1779" s="3">
        <v>350003763</v>
      </c>
      <c r="B1779" t="s">
        <v>9</v>
      </c>
      <c r="C1779" t="s">
        <v>4532</v>
      </c>
      <c r="D1779" t="s">
        <v>4533</v>
      </c>
      <c r="E1779" s="3" t="s">
        <v>248</v>
      </c>
      <c r="F1779" s="3" t="s">
        <v>4534</v>
      </c>
      <c r="G1779" s="3" t="s">
        <v>9</v>
      </c>
      <c r="H1779" s="3" t="s">
        <v>9</v>
      </c>
      <c r="I1779">
        <v>3121</v>
      </c>
    </row>
    <row r="1780" spans="1:9" x14ac:dyDescent="0.25">
      <c r="A1780" s="3">
        <v>350003764</v>
      </c>
      <c r="B1780" t="s">
        <v>9</v>
      </c>
      <c r="C1780" t="s">
        <v>4535</v>
      </c>
      <c r="D1780" t="s">
        <v>4536</v>
      </c>
      <c r="E1780" s="3" t="s">
        <v>248</v>
      </c>
      <c r="F1780" s="3" t="s">
        <v>4534</v>
      </c>
      <c r="G1780" s="3" t="s">
        <v>925</v>
      </c>
      <c r="H1780" s="3" t="s">
        <v>9</v>
      </c>
      <c r="I1780">
        <v>3121</v>
      </c>
    </row>
    <row r="1781" spans="1:9" x14ac:dyDescent="0.25">
      <c r="A1781" s="3">
        <v>350003765</v>
      </c>
      <c r="B1781" t="s">
        <v>9</v>
      </c>
      <c r="C1781" t="s">
        <v>4537</v>
      </c>
      <c r="D1781" t="s">
        <v>4538</v>
      </c>
      <c r="E1781" s="3" t="s">
        <v>248</v>
      </c>
      <c r="F1781" s="3" t="s">
        <v>4539</v>
      </c>
      <c r="G1781" s="3" t="s">
        <v>925</v>
      </c>
      <c r="H1781" s="3" t="s">
        <v>9</v>
      </c>
      <c r="I1781">
        <v>2485</v>
      </c>
    </row>
    <row r="1782" spans="1:9" x14ac:dyDescent="0.25">
      <c r="A1782" s="3">
        <v>350003766</v>
      </c>
      <c r="B1782" t="s">
        <v>9</v>
      </c>
      <c r="C1782" t="s">
        <v>4540</v>
      </c>
      <c r="D1782" t="s">
        <v>4541</v>
      </c>
      <c r="E1782" s="3" t="s">
        <v>248</v>
      </c>
      <c r="F1782" s="3" t="s">
        <v>4542</v>
      </c>
      <c r="G1782" s="3" t="s">
        <v>9</v>
      </c>
      <c r="H1782" s="3" t="s">
        <v>9</v>
      </c>
      <c r="I1782">
        <v>1460</v>
      </c>
    </row>
    <row r="1783" spans="1:9" x14ac:dyDescent="0.25">
      <c r="A1783" s="3">
        <v>350003767</v>
      </c>
      <c r="B1783" t="s">
        <v>9</v>
      </c>
      <c r="C1783" t="s">
        <v>4543</v>
      </c>
      <c r="D1783" t="s">
        <v>4544</v>
      </c>
      <c r="E1783" s="3" t="s">
        <v>248</v>
      </c>
      <c r="F1783" s="3" t="s">
        <v>4542</v>
      </c>
      <c r="G1783" s="3" t="s">
        <v>925</v>
      </c>
      <c r="H1783" s="3" t="s">
        <v>9</v>
      </c>
      <c r="I1783">
        <v>1460</v>
      </c>
    </row>
    <row r="1784" spans="1:9" x14ac:dyDescent="0.25">
      <c r="A1784" s="3">
        <v>350003768</v>
      </c>
      <c r="B1784" t="s">
        <v>9</v>
      </c>
      <c r="C1784" t="s">
        <v>4545</v>
      </c>
      <c r="D1784" t="s">
        <v>4546</v>
      </c>
      <c r="E1784" s="3" t="s">
        <v>248</v>
      </c>
      <c r="F1784" s="3" t="s">
        <v>4547</v>
      </c>
      <c r="G1784" s="3" t="s">
        <v>9</v>
      </c>
      <c r="H1784" s="3" t="s">
        <v>9</v>
      </c>
      <c r="I1784">
        <v>2253</v>
      </c>
    </row>
    <row r="1785" spans="1:9" x14ac:dyDescent="0.25">
      <c r="A1785" s="3">
        <v>350003769</v>
      </c>
      <c r="B1785" t="s">
        <v>9</v>
      </c>
      <c r="C1785" t="s">
        <v>4548</v>
      </c>
      <c r="D1785" t="s">
        <v>4549</v>
      </c>
      <c r="E1785" s="3" t="s">
        <v>248</v>
      </c>
      <c r="F1785" s="3" t="s">
        <v>4547</v>
      </c>
      <c r="G1785" s="3" t="s">
        <v>925</v>
      </c>
      <c r="H1785" s="3" t="s">
        <v>9</v>
      </c>
      <c r="I1785">
        <v>2253</v>
      </c>
    </row>
    <row r="1786" spans="1:9" x14ac:dyDescent="0.25">
      <c r="A1786" s="3">
        <v>350003770</v>
      </c>
      <c r="B1786" t="s">
        <v>9</v>
      </c>
      <c r="C1786" t="s">
        <v>4550</v>
      </c>
      <c r="D1786" t="s">
        <v>4551</v>
      </c>
      <c r="E1786" s="3" t="s">
        <v>248</v>
      </c>
      <c r="F1786" s="3" t="s">
        <v>4552</v>
      </c>
      <c r="G1786" s="3" t="s">
        <v>9</v>
      </c>
      <c r="H1786" s="3" t="s">
        <v>9</v>
      </c>
      <c r="I1786">
        <v>1781</v>
      </c>
    </row>
    <row r="1787" spans="1:9" x14ac:dyDescent="0.25">
      <c r="A1787" s="3">
        <v>350003771</v>
      </c>
      <c r="B1787" t="s">
        <v>9</v>
      </c>
      <c r="C1787" t="s">
        <v>4553</v>
      </c>
      <c r="D1787" t="s">
        <v>4554</v>
      </c>
      <c r="E1787" s="3" t="s">
        <v>248</v>
      </c>
      <c r="F1787" s="3" t="s">
        <v>4552</v>
      </c>
      <c r="G1787" s="3" t="s">
        <v>925</v>
      </c>
      <c r="H1787" s="3" t="s">
        <v>9</v>
      </c>
      <c r="I1787">
        <v>1781</v>
      </c>
    </row>
    <row r="1788" spans="1:9" x14ac:dyDescent="0.25">
      <c r="A1788" s="3">
        <v>350003772</v>
      </c>
      <c r="B1788" t="s">
        <v>9</v>
      </c>
      <c r="C1788" t="s">
        <v>4555</v>
      </c>
      <c r="D1788" t="s">
        <v>4556</v>
      </c>
      <c r="E1788" s="3" t="s">
        <v>248</v>
      </c>
      <c r="F1788" s="3" t="s">
        <v>4557</v>
      </c>
      <c r="G1788" s="3" t="s">
        <v>9</v>
      </c>
      <c r="H1788" s="3" t="s">
        <v>9</v>
      </c>
      <c r="I1788">
        <v>2400</v>
      </c>
    </row>
    <row r="1789" spans="1:9" x14ac:dyDescent="0.25">
      <c r="A1789" s="3">
        <v>350003773</v>
      </c>
      <c r="B1789" t="s">
        <v>9</v>
      </c>
      <c r="C1789" t="s">
        <v>4558</v>
      </c>
      <c r="D1789" t="s">
        <v>4559</v>
      </c>
      <c r="E1789" s="3" t="s">
        <v>248</v>
      </c>
      <c r="F1789" s="3" t="s">
        <v>4557</v>
      </c>
      <c r="G1789" s="3" t="s">
        <v>925</v>
      </c>
      <c r="H1789" s="3" t="s">
        <v>9</v>
      </c>
      <c r="I1789">
        <v>2400</v>
      </c>
    </row>
    <row r="1790" spans="1:9" x14ac:dyDescent="0.25">
      <c r="A1790" s="3">
        <v>350003774</v>
      </c>
      <c r="B1790" t="s">
        <v>9</v>
      </c>
      <c r="C1790" t="s">
        <v>4560</v>
      </c>
      <c r="D1790" t="s">
        <v>4561</v>
      </c>
      <c r="E1790" s="3" t="s">
        <v>248</v>
      </c>
      <c r="F1790" s="3" t="s">
        <v>4562</v>
      </c>
      <c r="G1790" s="3" t="s">
        <v>9</v>
      </c>
      <c r="H1790" s="3" t="s">
        <v>9</v>
      </c>
      <c r="I1790">
        <v>4656</v>
      </c>
    </row>
    <row r="1791" spans="1:9" x14ac:dyDescent="0.25">
      <c r="A1791" s="3">
        <v>350003775</v>
      </c>
      <c r="B1791" t="s">
        <v>9</v>
      </c>
      <c r="C1791" t="s">
        <v>4563</v>
      </c>
      <c r="D1791" t="s">
        <v>4564</v>
      </c>
      <c r="E1791" s="3" t="s">
        <v>248</v>
      </c>
      <c r="F1791" s="3" t="s">
        <v>4562</v>
      </c>
      <c r="G1791" s="3" t="s">
        <v>925</v>
      </c>
      <c r="H1791" s="3" t="s">
        <v>9</v>
      </c>
      <c r="I1791">
        <v>4656</v>
      </c>
    </row>
    <row r="1792" spans="1:9" x14ac:dyDescent="0.25">
      <c r="A1792" s="3">
        <v>350003776</v>
      </c>
      <c r="B1792" t="s">
        <v>9</v>
      </c>
      <c r="C1792" t="s">
        <v>4565</v>
      </c>
      <c r="D1792" t="s">
        <v>4566</v>
      </c>
      <c r="E1792" s="3" t="s">
        <v>248</v>
      </c>
      <c r="F1792" s="3" t="s">
        <v>4567</v>
      </c>
      <c r="G1792" s="3" t="s">
        <v>9</v>
      </c>
      <c r="H1792" s="3" t="s">
        <v>9</v>
      </c>
      <c r="I1792">
        <v>4742</v>
      </c>
    </row>
    <row r="1793" spans="1:9" x14ac:dyDescent="0.25">
      <c r="A1793" s="3">
        <v>350003777</v>
      </c>
      <c r="B1793" t="s">
        <v>9</v>
      </c>
      <c r="C1793" t="s">
        <v>4568</v>
      </c>
      <c r="D1793" t="s">
        <v>4569</v>
      </c>
      <c r="E1793" s="3" t="s">
        <v>248</v>
      </c>
      <c r="F1793" s="3" t="s">
        <v>4567</v>
      </c>
      <c r="G1793" s="3" t="s">
        <v>925</v>
      </c>
      <c r="H1793" s="3" t="s">
        <v>9</v>
      </c>
      <c r="I1793">
        <v>4742</v>
      </c>
    </row>
    <row r="1794" spans="1:9" x14ac:dyDescent="0.25">
      <c r="A1794" s="3">
        <v>350003778</v>
      </c>
      <c r="B1794" t="s">
        <v>9</v>
      </c>
      <c r="C1794" t="s">
        <v>4570</v>
      </c>
      <c r="D1794" t="s">
        <v>4571</v>
      </c>
      <c r="E1794" s="3" t="s">
        <v>12</v>
      </c>
      <c r="F1794" s="3" t="s">
        <v>4572</v>
      </c>
      <c r="G1794" s="3" t="s">
        <v>9</v>
      </c>
      <c r="H1794" s="3" t="s">
        <v>9</v>
      </c>
      <c r="I1794">
        <v>116</v>
      </c>
    </row>
    <row r="1795" spans="1:9" x14ac:dyDescent="0.25">
      <c r="A1795" s="3">
        <v>350003779</v>
      </c>
      <c r="B1795" t="s">
        <v>9</v>
      </c>
      <c r="C1795" t="s">
        <v>4573</v>
      </c>
      <c r="D1795" t="s">
        <v>4574</v>
      </c>
      <c r="E1795" s="3" t="s">
        <v>248</v>
      </c>
      <c r="F1795" s="3" t="s">
        <v>4572</v>
      </c>
      <c r="G1795" s="3" t="s">
        <v>9</v>
      </c>
      <c r="H1795" s="3" t="s">
        <v>9</v>
      </c>
      <c r="I1795">
        <v>1171</v>
      </c>
    </row>
    <row r="1796" spans="1:9" x14ac:dyDescent="0.25">
      <c r="A1796" s="3">
        <v>350003780</v>
      </c>
      <c r="B1796" t="s">
        <v>9</v>
      </c>
      <c r="C1796" t="s">
        <v>4575</v>
      </c>
      <c r="D1796" t="s">
        <v>4576</v>
      </c>
      <c r="E1796" s="3" t="s">
        <v>248</v>
      </c>
      <c r="F1796" s="3" t="s">
        <v>4572</v>
      </c>
      <c r="G1796" s="3" t="s">
        <v>925</v>
      </c>
      <c r="H1796" s="3" t="s">
        <v>9</v>
      </c>
      <c r="I1796">
        <v>1171</v>
      </c>
    </row>
    <row r="1797" spans="1:9" x14ac:dyDescent="0.25">
      <c r="A1797" s="3">
        <v>350003781</v>
      </c>
      <c r="B1797" t="s">
        <v>9</v>
      </c>
      <c r="C1797" t="s">
        <v>4577</v>
      </c>
      <c r="D1797" t="s">
        <v>4578</v>
      </c>
      <c r="E1797" s="3" t="s">
        <v>248</v>
      </c>
      <c r="F1797" s="3" t="s">
        <v>4579</v>
      </c>
      <c r="G1797" s="3" t="s">
        <v>9</v>
      </c>
      <c r="H1797" s="3" t="s">
        <v>9</v>
      </c>
      <c r="I1797">
        <v>1846</v>
      </c>
    </row>
    <row r="1798" spans="1:9" x14ac:dyDescent="0.25">
      <c r="A1798" s="3">
        <v>350003782</v>
      </c>
      <c r="B1798" t="s">
        <v>9</v>
      </c>
      <c r="C1798" t="s">
        <v>4580</v>
      </c>
      <c r="D1798" t="s">
        <v>4581</v>
      </c>
      <c r="E1798" s="3" t="s">
        <v>248</v>
      </c>
      <c r="F1798" s="3" t="s">
        <v>4579</v>
      </c>
      <c r="G1798" s="3" t="s">
        <v>925</v>
      </c>
      <c r="H1798" s="3" t="s">
        <v>9</v>
      </c>
      <c r="I1798">
        <v>1846</v>
      </c>
    </row>
    <row r="1799" spans="1:9" x14ac:dyDescent="0.25">
      <c r="A1799" s="3">
        <v>350003783</v>
      </c>
      <c r="B1799" t="s">
        <v>9</v>
      </c>
      <c r="C1799" t="s">
        <v>4582</v>
      </c>
      <c r="D1799" t="s">
        <v>4583</v>
      </c>
      <c r="E1799" s="3" t="s">
        <v>248</v>
      </c>
      <c r="F1799" s="3" t="s">
        <v>4584</v>
      </c>
      <c r="G1799" s="3" t="s">
        <v>9</v>
      </c>
      <c r="H1799" s="3" t="s">
        <v>9</v>
      </c>
      <c r="I1799">
        <v>2138</v>
      </c>
    </row>
    <row r="1800" spans="1:9" x14ac:dyDescent="0.25">
      <c r="A1800" s="3">
        <v>350003784</v>
      </c>
      <c r="B1800" t="s">
        <v>9</v>
      </c>
      <c r="C1800" t="s">
        <v>4585</v>
      </c>
      <c r="D1800" t="s">
        <v>4586</v>
      </c>
      <c r="E1800" s="3" t="s">
        <v>248</v>
      </c>
      <c r="F1800" s="3" t="s">
        <v>4584</v>
      </c>
      <c r="G1800" s="3" t="s">
        <v>925</v>
      </c>
      <c r="H1800" s="3" t="s">
        <v>9</v>
      </c>
      <c r="I1800">
        <v>2138</v>
      </c>
    </row>
    <row r="1801" spans="1:9" x14ac:dyDescent="0.25">
      <c r="A1801" s="3">
        <v>350003785</v>
      </c>
      <c r="B1801" t="s">
        <v>9</v>
      </c>
      <c r="C1801" t="s">
        <v>4587</v>
      </c>
      <c r="D1801" t="s">
        <v>4588</v>
      </c>
      <c r="E1801" s="3" t="s">
        <v>248</v>
      </c>
      <c r="F1801" s="3" t="s">
        <v>4589</v>
      </c>
      <c r="G1801" s="3" t="s">
        <v>9</v>
      </c>
      <c r="H1801" s="3" t="s">
        <v>9</v>
      </c>
      <c r="I1801">
        <v>3341</v>
      </c>
    </row>
    <row r="1802" spans="1:9" x14ac:dyDescent="0.25">
      <c r="A1802" s="3">
        <v>350003786</v>
      </c>
      <c r="B1802" t="s">
        <v>9</v>
      </c>
      <c r="C1802" t="s">
        <v>4590</v>
      </c>
      <c r="D1802" t="s">
        <v>4591</v>
      </c>
      <c r="E1802" s="3" t="s">
        <v>248</v>
      </c>
      <c r="F1802" s="3" t="s">
        <v>4589</v>
      </c>
      <c r="G1802" s="3" t="s">
        <v>925</v>
      </c>
      <c r="H1802" s="3" t="s">
        <v>9</v>
      </c>
      <c r="I1802">
        <v>3341</v>
      </c>
    </row>
    <row r="1803" spans="1:9" x14ac:dyDescent="0.25">
      <c r="A1803" s="3">
        <v>350003787</v>
      </c>
      <c r="B1803" t="s">
        <v>9</v>
      </c>
      <c r="C1803" t="s">
        <v>4592</v>
      </c>
      <c r="D1803" t="s">
        <v>4593</v>
      </c>
      <c r="E1803" s="3" t="s">
        <v>248</v>
      </c>
      <c r="F1803" s="3" t="s">
        <v>4594</v>
      </c>
      <c r="G1803" s="3" t="s">
        <v>925</v>
      </c>
      <c r="H1803" s="3" t="s">
        <v>9</v>
      </c>
      <c r="I1803">
        <v>3725</v>
      </c>
    </row>
    <row r="1804" spans="1:9" x14ac:dyDescent="0.25">
      <c r="A1804" s="3">
        <v>350003788</v>
      </c>
      <c r="B1804" t="s">
        <v>9</v>
      </c>
      <c r="C1804" t="s">
        <v>4595</v>
      </c>
      <c r="D1804" t="s">
        <v>4596</v>
      </c>
      <c r="E1804" s="3" t="s">
        <v>248</v>
      </c>
      <c r="F1804" s="3" t="s">
        <v>4597</v>
      </c>
      <c r="G1804" s="3" t="s">
        <v>9</v>
      </c>
      <c r="H1804" s="3" t="s">
        <v>9</v>
      </c>
      <c r="I1804">
        <v>2292</v>
      </c>
    </row>
    <row r="1805" spans="1:9" x14ac:dyDescent="0.25">
      <c r="A1805" s="3">
        <v>350003789</v>
      </c>
      <c r="B1805" t="s">
        <v>9</v>
      </c>
      <c r="C1805" t="s">
        <v>4598</v>
      </c>
      <c r="D1805" t="s">
        <v>4599</v>
      </c>
      <c r="E1805" s="3" t="s">
        <v>248</v>
      </c>
      <c r="F1805" s="3" t="s">
        <v>4597</v>
      </c>
      <c r="G1805" s="3" t="s">
        <v>925</v>
      </c>
      <c r="H1805" s="3" t="s">
        <v>9</v>
      </c>
      <c r="I1805">
        <v>2292</v>
      </c>
    </row>
    <row r="1806" spans="1:9" x14ac:dyDescent="0.25">
      <c r="A1806" s="3">
        <v>350003790</v>
      </c>
      <c r="B1806" t="s">
        <v>9</v>
      </c>
      <c r="C1806" t="s">
        <v>4600</v>
      </c>
      <c r="D1806" t="s">
        <v>4601</v>
      </c>
      <c r="E1806" s="3" t="s">
        <v>248</v>
      </c>
      <c r="F1806" s="3" t="s">
        <v>4602</v>
      </c>
      <c r="G1806" s="3" t="s">
        <v>9</v>
      </c>
      <c r="H1806" s="3" t="s">
        <v>9</v>
      </c>
      <c r="I1806">
        <v>2730</v>
      </c>
    </row>
    <row r="1807" spans="1:9" x14ac:dyDescent="0.25">
      <c r="A1807" s="3">
        <v>350003791</v>
      </c>
      <c r="B1807" t="s">
        <v>9</v>
      </c>
      <c r="C1807" t="s">
        <v>4603</v>
      </c>
      <c r="D1807" t="s">
        <v>4604</v>
      </c>
      <c r="E1807" s="3" t="s">
        <v>248</v>
      </c>
      <c r="F1807" s="3" t="s">
        <v>4602</v>
      </c>
      <c r="G1807" s="3" t="s">
        <v>925</v>
      </c>
      <c r="H1807" s="3" t="s">
        <v>9</v>
      </c>
      <c r="I1807">
        <v>2730</v>
      </c>
    </row>
    <row r="1808" spans="1:9" x14ac:dyDescent="0.25">
      <c r="A1808" s="3">
        <v>350003792</v>
      </c>
      <c r="B1808" t="s">
        <v>9</v>
      </c>
      <c r="C1808" t="s">
        <v>4605</v>
      </c>
      <c r="D1808" t="s">
        <v>4606</v>
      </c>
      <c r="E1808" s="3" t="s">
        <v>12</v>
      </c>
      <c r="F1808" s="3" t="s">
        <v>4607</v>
      </c>
      <c r="G1808" s="3" t="s">
        <v>9</v>
      </c>
      <c r="H1808" s="3" t="s">
        <v>9</v>
      </c>
      <c r="I1808">
        <v>113</v>
      </c>
    </row>
    <row r="1809" spans="1:9" x14ac:dyDescent="0.25">
      <c r="A1809" s="3">
        <v>350003793</v>
      </c>
      <c r="B1809" t="s">
        <v>9</v>
      </c>
      <c r="C1809" t="s">
        <v>4608</v>
      </c>
      <c r="D1809" t="s">
        <v>4609</v>
      </c>
      <c r="E1809" s="3" t="s">
        <v>248</v>
      </c>
      <c r="F1809" s="3" t="s">
        <v>4607</v>
      </c>
      <c r="G1809" s="3" t="s">
        <v>9</v>
      </c>
      <c r="H1809" s="3" t="s">
        <v>9</v>
      </c>
      <c r="I1809">
        <v>1021</v>
      </c>
    </row>
    <row r="1810" spans="1:9" x14ac:dyDescent="0.25">
      <c r="A1810" s="3">
        <v>350003794</v>
      </c>
      <c r="B1810" t="s">
        <v>9</v>
      </c>
      <c r="C1810" t="s">
        <v>4610</v>
      </c>
      <c r="D1810" t="s">
        <v>4611</v>
      </c>
      <c r="E1810" s="3" t="s">
        <v>248</v>
      </c>
      <c r="F1810" s="3" t="s">
        <v>4607</v>
      </c>
      <c r="G1810" s="3" t="s">
        <v>925</v>
      </c>
      <c r="H1810" s="3" t="s">
        <v>9</v>
      </c>
      <c r="I1810">
        <v>1021</v>
      </c>
    </row>
    <row r="1811" spans="1:9" x14ac:dyDescent="0.25">
      <c r="A1811" s="3">
        <v>350003795</v>
      </c>
      <c r="B1811" t="s">
        <v>9</v>
      </c>
      <c r="C1811" t="s">
        <v>4612</v>
      </c>
      <c r="D1811" t="s">
        <v>4613</v>
      </c>
      <c r="E1811" s="3" t="s">
        <v>248</v>
      </c>
      <c r="F1811" s="3" t="s">
        <v>4614</v>
      </c>
      <c r="G1811" s="3" t="s">
        <v>9</v>
      </c>
      <c r="H1811" s="3" t="s">
        <v>9</v>
      </c>
      <c r="I1811">
        <v>1454</v>
      </c>
    </row>
    <row r="1812" spans="1:9" x14ac:dyDescent="0.25">
      <c r="A1812" s="3">
        <v>350003796</v>
      </c>
      <c r="B1812" t="s">
        <v>9</v>
      </c>
      <c r="C1812" t="s">
        <v>4615</v>
      </c>
      <c r="D1812" t="s">
        <v>4616</v>
      </c>
      <c r="E1812" s="3" t="s">
        <v>248</v>
      </c>
      <c r="F1812" s="3" t="s">
        <v>4614</v>
      </c>
      <c r="G1812" s="3" t="s">
        <v>925</v>
      </c>
      <c r="H1812" s="3" t="s">
        <v>9</v>
      </c>
      <c r="I1812">
        <v>1454</v>
      </c>
    </row>
    <row r="1813" spans="1:9" x14ac:dyDescent="0.25">
      <c r="A1813" s="3">
        <v>350003797</v>
      </c>
      <c r="B1813" t="s">
        <v>9</v>
      </c>
      <c r="C1813" t="s">
        <v>4617</v>
      </c>
      <c r="D1813" t="s">
        <v>4618</v>
      </c>
      <c r="E1813" s="3" t="s">
        <v>248</v>
      </c>
      <c r="F1813" s="3" t="s">
        <v>4619</v>
      </c>
      <c r="G1813" s="3" t="s">
        <v>9</v>
      </c>
      <c r="H1813" s="3" t="s">
        <v>9</v>
      </c>
      <c r="I1813">
        <v>2676</v>
      </c>
    </row>
    <row r="1814" spans="1:9" x14ac:dyDescent="0.25">
      <c r="A1814" s="3">
        <v>350003798</v>
      </c>
      <c r="B1814" t="s">
        <v>9</v>
      </c>
      <c r="C1814" t="s">
        <v>4620</v>
      </c>
      <c r="D1814" t="s">
        <v>4621</v>
      </c>
      <c r="E1814" s="3" t="s">
        <v>248</v>
      </c>
      <c r="F1814" s="3" t="s">
        <v>4619</v>
      </c>
      <c r="G1814" s="3" t="s">
        <v>925</v>
      </c>
      <c r="H1814" s="3" t="s">
        <v>9</v>
      </c>
      <c r="I1814">
        <v>2676</v>
      </c>
    </row>
    <row r="1815" spans="1:9" x14ac:dyDescent="0.25">
      <c r="A1815" s="3">
        <v>350003799</v>
      </c>
      <c r="B1815" t="s">
        <v>9</v>
      </c>
      <c r="C1815" t="s">
        <v>4622</v>
      </c>
      <c r="D1815" t="s">
        <v>4623</v>
      </c>
      <c r="E1815" s="3" t="s">
        <v>248</v>
      </c>
      <c r="F1815" s="3" t="s">
        <v>2115</v>
      </c>
      <c r="G1815" s="3" t="s">
        <v>9</v>
      </c>
      <c r="H1815" s="3" t="s">
        <v>9</v>
      </c>
      <c r="I1815">
        <v>1052</v>
      </c>
    </row>
    <row r="1816" spans="1:9" x14ac:dyDescent="0.25">
      <c r="A1816" s="3">
        <v>350003800</v>
      </c>
      <c r="B1816" t="s">
        <v>9</v>
      </c>
      <c r="C1816" t="s">
        <v>4624</v>
      </c>
      <c r="D1816" t="s">
        <v>4625</v>
      </c>
      <c r="E1816" s="3" t="s">
        <v>248</v>
      </c>
      <c r="F1816" s="3" t="s">
        <v>2115</v>
      </c>
      <c r="G1816" s="3" t="s">
        <v>925</v>
      </c>
      <c r="H1816" s="3" t="s">
        <v>9</v>
      </c>
      <c r="I1816">
        <v>1052</v>
      </c>
    </row>
    <row r="1817" spans="1:9" x14ac:dyDescent="0.25">
      <c r="A1817" s="3">
        <v>350003801</v>
      </c>
      <c r="B1817" t="s">
        <v>9</v>
      </c>
      <c r="C1817" t="s">
        <v>4626</v>
      </c>
      <c r="D1817" t="s">
        <v>4627</v>
      </c>
      <c r="E1817" s="3" t="s">
        <v>248</v>
      </c>
      <c r="F1817" s="3" t="s">
        <v>4628</v>
      </c>
      <c r="G1817" s="3" t="s">
        <v>925</v>
      </c>
      <c r="H1817" s="3" t="s">
        <v>9</v>
      </c>
      <c r="I1817">
        <v>2444</v>
      </c>
    </row>
    <row r="1818" spans="1:9" x14ac:dyDescent="0.25">
      <c r="A1818" s="3">
        <v>350003802</v>
      </c>
      <c r="B1818" t="s">
        <v>9</v>
      </c>
      <c r="C1818" t="s">
        <v>4629</v>
      </c>
      <c r="D1818" t="s">
        <v>4630</v>
      </c>
      <c r="E1818" s="3" t="s">
        <v>248</v>
      </c>
      <c r="F1818" s="3" t="s">
        <v>4631</v>
      </c>
      <c r="G1818" s="3" t="s">
        <v>925</v>
      </c>
      <c r="H1818" s="3" t="s">
        <v>9</v>
      </c>
      <c r="I1818">
        <v>1534</v>
      </c>
    </row>
    <row r="1819" spans="1:9" x14ac:dyDescent="0.25">
      <c r="A1819" s="3">
        <v>350003803</v>
      </c>
      <c r="B1819" t="s">
        <v>9</v>
      </c>
      <c r="C1819" t="s">
        <v>4632</v>
      </c>
      <c r="D1819" t="s">
        <v>4633</v>
      </c>
      <c r="E1819" s="3" t="s">
        <v>248</v>
      </c>
      <c r="F1819" s="3" t="s">
        <v>4634</v>
      </c>
      <c r="G1819" s="3" t="s">
        <v>925</v>
      </c>
      <c r="H1819" s="3" t="s">
        <v>9</v>
      </c>
      <c r="I1819">
        <v>2796</v>
      </c>
    </row>
    <row r="1820" spans="1:9" x14ac:dyDescent="0.25">
      <c r="A1820" s="3">
        <v>350003804</v>
      </c>
      <c r="B1820" t="s">
        <v>9</v>
      </c>
      <c r="C1820" t="s">
        <v>4635</v>
      </c>
      <c r="D1820" t="s">
        <v>4636</v>
      </c>
      <c r="E1820" s="3" t="s">
        <v>12</v>
      </c>
      <c r="F1820" s="3" t="s">
        <v>4637</v>
      </c>
      <c r="G1820" s="3" t="s">
        <v>9</v>
      </c>
      <c r="H1820" s="3" t="s">
        <v>9</v>
      </c>
      <c r="I1820">
        <v>4976</v>
      </c>
    </row>
    <row r="1821" spans="1:9" x14ac:dyDescent="0.25">
      <c r="A1821" s="3">
        <v>350003805</v>
      </c>
      <c r="B1821" t="s">
        <v>9</v>
      </c>
      <c r="C1821" t="s">
        <v>4638</v>
      </c>
      <c r="D1821" t="s">
        <v>4639</v>
      </c>
      <c r="E1821" s="3" t="s">
        <v>248</v>
      </c>
      <c r="F1821" s="3" t="s">
        <v>4637</v>
      </c>
      <c r="G1821" s="3" t="s">
        <v>9</v>
      </c>
      <c r="H1821" s="3" t="s">
        <v>9</v>
      </c>
      <c r="I1821">
        <v>1573</v>
      </c>
    </row>
    <row r="1822" spans="1:9" x14ac:dyDescent="0.25">
      <c r="A1822" s="3">
        <v>350003806</v>
      </c>
      <c r="B1822" t="s">
        <v>9</v>
      </c>
      <c r="C1822" t="s">
        <v>4640</v>
      </c>
      <c r="D1822" t="s">
        <v>4641</v>
      </c>
      <c r="E1822" s="3" t="s">
        <v>248</v>
      </c>
      <c r="F1822" s="3" t="s">
        <v>4637</v>
      </c>
      <c r="G1822" s="3" t="s">
        <v>925</v>
      </c>
      <c r="H1822" s="3" t="s">
        <v>9</v>
      </c>
      <c r="I1822">
        <v>1573</v>
      </c>
    </row>
    <row r="1823" spans="1:9" x14ac:dyDescent="0.25">
      <c r="A1823" s="3">
        <v>350003807</v>
      </c>
      <c r="B1823" t="s">
        <v>9</v>
      </c>
      <c r="C1823" t="s">
        <v>4642</v>
      </c>
      <c r="D1823" t="s">
        <v>4643</v>
      </c>
      <c r="E1823" s="3" t="s">
        <v>248</v>
      </c>
      <c r="F1823" s="3" t="s">
        <v>4644</v>
      </c>
      <c r="G1823" s="3" t="s">
        <v>9</v>
      </c>
      <c r="H1823" s="3" t="s">
        <v>9</v>
      </c>
      <c r="I1823">
        <v>3144</v>
      </c>
    </row>
    <row r="1824" spans="1:9" x14ac:dyDescent="0.25">
      <c r="A1824" s="3">
        <v>350003808</v>
      </c>
      <c r="B1824" t="s">
        <v>9</v>
      </c>
      <c r="C1824" t="s">
        <v>4645</v>
      </c>
      <c r="D1824" t="s">
        <v>4646</v>
      </c>
      <c r="E1824" s="3" t="s">
        <v>248</v>
      </c>
      <c r="F1824" s="3" t="s">
        <v>4644</v>
      </c>
      <c r="G1824" s="3" t="s">
        <v>925</v>
      </c>
      <c r="H1824" s="3" t="s">
        <v>9</v>
      </c>
      <c r="I1824">
        <v>3144</v>
      </c>
    </row>
    <row r="1825" spans="1:9" x14ac:dyDescent="0.25">
      <c r="A1825" s="3">
        <v>350003809</v>
      </c>
      <c r="B1825" t="s">
        <v>9</v>
      </c>
      <c r="C1825" t="s">
        <v>4647</v>
      </c>
      <c r="D1825" t="s">
        <v>4648</v>
      </c>
      <c r="E1825" s="3" t="s">
        <v>248</v>
      </c>
      <c r="F1825" s="3" t="s">
        <v>1610</v>
      </c>
      <c r="G1825" s="3" t="s">
        <v>925</v>
      </c>
      <c r="H1825" s="3" t="s">
        <v>9</v>
      </c>
      <c r="I1825">
        <v>134</v>
      </c>
    </row>
    <row r="1826" spans="1:9" x14ac:dyDescent="0.25">
      <c r="A1826" s="3">
        <v>350003810</v>
      </c>
      <c r="B1826" t="s">
        <v>9</v>
      </c>
      <c r="C1826" t="s">
        <v>4649</v>
      </c>
      <c r="D1826" t="s">
        <v>4650</v>
      </c>
      <c r="E1826" s="3" t="s">
        <v>248</v>
      </c>
      <c r="F1826" s="3" t="s">
        <v>4651</v>
      </c>
      <c r="G1826" s="3" t="s">
        <v>9</v>
      </c>
      <c r="H1826" s="3" t="s">
        <v>9</v>
      </c>
      <c r="I1826">
        <v>1843</v>
      </c>
    </row>
    <row r="1827" spans="1:9" x14ac:dyDescent="0.25">
      <c r="A1827" s="3">
        <v>350003811</v>
      </c>
      <c r="B1827" t="s">
        <v>9</v>
      </c>
      <c r="C1827" t="s">
        <v>4652</v>
      </c>
      <c r="D1827" t="s">
        <v>4653</v>
      </c>
      <c r="E1827" s="3" t="s">
        <v>248</v>
      </c>
      <c r="F1827" s="3" t="s">
        <v>4651</v>
      </c>
      <c r="G1827" s="3" t="s">
        <v>925</v>
      </c>
      <c r="H1827" s="3" t="s">
        <v>9</v>
      </c>
      <c r="I1827">
        <v>1843</v>
      </c>
    </row>
    <row r="1828" spans="1:9" x14ac:dyDescent="0.25">
      <c r="A1828" s="3">
        <v>350003812</v>
      </c>
      <c r="B1828" t="s">
        <v>9</v>
      </c>
      <c r="C1828" t="s">
        <v>4654</v>
      </c>
      <c r="D1828" t="s">
        <v>4655</v>
      </c>
      <c r="E1828" s="3" t="s">
        <v>248</v>
      </c>
      <c r="F1828" s="3" t="s">
        <v>4656</v>
      </c>
      <c r="G1828" s="3" t="s">
        <v>9</v>
      </c>
      <c r="H1828" s="3" t="s">
        <v>9</v>
      </c>
      <c r="I1828">
        <v>2198</v>
      </c>
    </row>
    <row r="1829" spans="1:9" x14ac:dyDescent="0.25">
      <c r="A1829" s="3">
        <v>350003813</v>
      </c>
      <c r="B1829" t="s">
        <v>9</v>
      </c>
      <c r="C1829" t="s">
        <v>4657</v>
      </c>
      <c r="D1829" t="s">
        <v>4658</v>
      </c>
      <c r="E1829" s="3" t="s">
        <v>248</v>
      </c>
      <c r="F1829" s="3" t="s">
        <v>4656</v>
      </c>
      <c r="G1829" s="3" t="s">
        <v>925</v>
      </c>
      <c r="H1829" s="3" t="s">
        <v>9</v>
      </c>
      <c r="I1829">
        <v>2198</v>
      </c>
    </row>
    <row r="1830" spans="1:9" x14ac:dyDescent="0.25">
      <c r="A1830" s="3">
        <v>350003814</v>
      </c>
      <c r="B1830" t="s">
        <v>9</v>
      </c>
      <c r="C1830" t="s">
        <v>4659</v>
      </c>
      <c r="D1830" t="s">
        <v>4660</v>
      </c>
      <c r="E1830" s="3" t="s">
        <v>248</v>
      </c>
      <c r="F1830" s="3" t="s">
        <v>4661</v>
      </c>
      <c r="G1830" s="3" t="s">
        <v>9</v>
      </c>
      <c r="H1830" s="3" t="s">
        <v>9</v>
      </c>
      <c r="I1830">
        <v>1494</v>
      </c>
    </row>
    <row r="1831" spans="1:9" x14ac:dyDescent="0.25">
      <c r="A1831" s="3">
        <v>350003815</v>
      </c>
      <c r="B1831" t="s">
        <v>9</v>
      </c>
      <c r="C1831" t="s">
        <v>4662</v>
      </c>
      <c r="D1831" t="s">
        <v>4663</v>
      </c>
      <c r="E1831" s="3" t="s">
        <v>248</v>
      </c>
      <c r="F1831" s="3" t="s">
        <v>4661</v>
      </c>
      <c r="G1831" s="3" t="s">
        <v>925</v>
      </c>
      <c r="H1831" s="3" t="s">
        <v>9</v>
      </c>
      <c r="I1831">
        <v>1494</v>
      </c>
    </row>
    <row r="1832" spans="1:9" x14ac:dyDescent="0.25">
      <c r="A1832" s="3">
        <v>350003816</v>
      </c>
      <c r="B1832" t="s">
        <v>9</v>
      </c>
      <c r="C1832" t="s">
        <v>4664</v>
      </c>
      <c r="D1832" t="s">
        <v>4665</v>
      </c>
      <c r="E1832" s="3" t="s">
        <v>248</v>
      </c>
      <c r="F1832" s="3" t="s">
        <v>4666</v>
      </c>
      <c r="G1832" s="3" t="s">
        <v>925</v>
      </c>
      <c r="H1832" s="3" t="s">
        <v>9</v>
      </c>
      <c r="I1832">
        <v>3690</v>
      </c>
    </row>
    <row r="1833" spans="1:9" x14ac:dyDescent="0.25">
      <c r="A1833" s="3">
        <v>350003817</v>
      </c>
      <c r="B1833" t="s">
        <v>9</v>
      </c>
      <c r="C1833" t="s">
        <v>4667</v>
      </c>
      <c r="D1833" t="s">
        <v>4668</v>
      </c>
      <c r="E1833" s="3" t="s">
        <v>248</v>
      </c>
      <c r="F1833" s="3" t="s">
        <v>4669</v>
      </c>
      <c r="G1833" s="3" t="s">
        <v>9</v>
      </c>
      <c r="H1833" s="3" t="s">
        <v>9</v>
      </c>
      <c r="I1833">
        <v>1994</v>
      </c>
    </row>
    <row r="1834" spans="1:9" x14ac:dyDescent="0.25">
      <c r="A1834" s="3">
        <v>350003818</v>
      </c>
      <c r="B1834" t="s">
        <v>9</v>
      </c>
      <c r="C1834" t="s">
        <v>4670</v>
      </c>
      <c r="D1834" t="s">
        <v>4671</v>
      </c>
      <c r="E1834" s="3" t="s">
        <v>248</v>
      </c>
      <c r="F1834" s="3" t="s">
        <v>4669</v>
      </c>
      <c r="G1834" s="3" t="s">
        <v>925</v>
      </c>
      <c r="H1834" s="3" t="s">
        <v>9</v>
      </c>
      <c r="I1834">
        <v>1994</v>
      </c>
    </row>
    <row r="1835" spans="1:9" x14ac:dyDescent="0.25">
      <c r="A1835" s="3">
        <v>350003819</v>
      </c>
      <c r="B1835" t="s">
        <v>9</v>
      </c>
      <c r="C1835" t="s">
        <v>4672</v>
      </c>
      <c r="D1835" t="s">
        <v>4673</v>
      </c>
      <c r="E1835" s="3" t="s">
        <v>248</v>
      </c>
      <c r="F1835" s="3" t="s">
        <v>4674</v>
      </c>
      <c r="G1835" s="3" t="s">
        <v>9</v>
      </c>
      <c r="H1835" s="3" t="s">
        <v>9</v>
      </c>
      <c r="I1835">
        <v>1785</v>
      </c>
    </row>
    <row r="1836" spans="1:9" x14ac:dyDescent="0.25">
      <c r="A1836" s="3">
        <v>350003820</v>
      </c>
      <c r="B1836" t="s">
        <v>9</v>
      </c>
      <c r="C1836" t="s">
        <v>4675</v>
      </c>
      <c r="D1836" t="s">
        <v>4676</v>
      </c>
      <c r="E1836" s="3" t="s">
        <v>248</v>
      </c>
      <c r="F1836" s="3" t="s">
        <v>4674</v>
      </c>
      <c r="G1836" s="3" t="s">
        <v>925</v>
      </c>
      <c r="H1836" s="3" t="s">
        <v>9</v>
      </c>
      <c r="I1836">
        <v>1785</v>
      </c>
    </row>
    <row r="1837" spans="1:9" x14ac:dyDescent="0.25">
      <c r="A1837" s="3">
        <v>350003821</v>
      </c>
      <c r="B1837" t="s">
        <v>9</v>
      </c>
      <c r="C1837" t="s">
        <v>4672</v>
      </c>
      <c r="D1837" t="s">
        <v>4673</v>
      </c>
      <c r="E1837" s="3" t="s">
        <v>248</v>
      </c>
      <c r="F1837" s="3" t="s">
        <v>4677</v>
      </c>
      <c r="G1837" s="3" t="s">
        <v>9</v>
      </c>
      <c r="H1837" s="3" t="s">
        <v>9</v>
      </c>
      <c r="I1837">
        <v>1896</v>
      </c>
    </row>
    <row r="1838" spans="1:9" x14ac:dyDescent="0.25">
      <c r="A1838" s="3">
        <v>350003822</v>
      </c>
      <c r="B1838" t="s">
        <v>9</v>
      </c>
      <c r="C1838" t="s">
        <v>4675</v>
      </c>
      <c r="D1838" t="s">
        <v>4676</v>
      </c>
      <c r="E1838" s="3" t="s">
        <v>248</v>
      </c>
      <c r="F1838" s="3" t="s">
        <v>4677</v>
      </c>
      <c r="G1838" s="3" t="s">
        <v>925</v>
      </c>
      <c r="H1838" s="3" t="s">
        <v>9</v>
      </c>
      <c r="I1838">
        <v>1896</v>
      </c>
    </row>
    <row r="1839" spans="1:9" x14ac:dyDescent="0.25">
      <c r="A1839" s="3">
        <v>350003823</v>
      </c>
      <c r="B1839" t="s">
        <v>9</v>
      </c>
      <c r="C1839" t="s">
        <v>4672</v>
      </c>
      <c r="D1839" t="s">
        <v>4673</v>
      </c>
      <c r="E1839" s="3" t="s">
        <v>248</v>
      </c>
      <c r="F1839" s="3" t="s">
        <v>4678</v>
      </c>
      <c r="G1839" s="3" t="s">
        <v>9</v>
      </c>
      <c r="H1839" s="3" t="s">
        <v>9</v>
      </c>
      <c r="I1839">
        <v>2052</v>
      </c>
    </row>
    <row r="1840" spans="1:9" x14ac:dyDescent="0.25">
      <c r="A1840" s="3">
        <v>350003824</v>
      </c>
      <c r="B1840" t="s">
        <v>9</v>
      </c>
      <c r="C1840" t="s">
        <v>4675</v>
      </c>
      <c r="D1840" t="s">
        <v>4676</v>
      </c>
      <c r="E1840" s="3" t="s">
        <v>248</v>
      </c>
      <c r="F1840" s="3" t="s">
        <v>4678</v>
      </c>
      <c r="G1840" s="3" t="s">
        <v>925</v>
      </c>
      <c r="H1840" s="3" t="s">
        <v>9</v>
      </c>
      <c r="I1840">
        <v>2052</v>
      </c>
    </row>
    <row r="1841" spans="1:9" x14ac:dyDescent="0.25">
      <c r="A1841" s="3">
        <v>350003825</v>
      </c>
      <c r="B1841" t="s">
        <v>9</v>
      </c>
      <c r="C1841" t="s">
        <v>4679</v>
      </c>
      <c r="D1841" t="s">
        <v>4680</v>
      </c>
      <c r="E1841" s="3" t="s">
        <v>248</v>
      </c>
      <c r="F1841" s="3" t="s">
        <v>4681</v>
      </c>
      <c r="G1841" s="3" t="s">
        <v>925</v>
      </c>
      <c r="H1841" s="3" t="s">
        <v>9</v>
      </c>
      <c r="I1841">
        <v>2045</v>
      </c>
    </row>
    <row r="1842" spans="1:9" x14ac:dyDescent="0.25">
      <c r="A1842" s="3">
        <v>350003826</v>
      </c>
      <c r="B1842" t="s">
        <v>9</v>
      </c>
      <c r="C1842" t="s">
        <v>4682</v>
      </c>
      <c r="D1842" t="s">
        <v>4683</v>
      </c>
      <c r="E1842" s="3" t="s">
        <v>248</v>
      </c>
      <c r="F1842" s="3" t="s">
        <v>4684</v>
      </c>
      <c r="G1842" s="3" t="s">
        <v>9</v>
      </c>
      <c r="H1842" s="3" t="s">
        <v>9</v>
      </c>
      <c r="I1842">
        <v>2600</v>
      </c>
    </row>
    <row r="1843" spans="1:9" x14ac:dyDescent="0.25">
      <c r="A1843" s="3">
        <v>350003827</v>
      </c>
      <c r="B1843" t="s">
        <v>9</v>
      </c>
      <c r="C1843" t="s">
        <v>4685</v>
      </c>
      <c r="D1843" t="s">
        <v>4686</v>
      </c>
      <c r="E1843" s="3" t="s">
        <v>248</v>
      </c>
      <c r="F1843" s="3" t="s">
        <v>4684</v>
      </c>
      <c r="G1843" s="3" t="s">
        <v>925</v>
      </c>
      <c r="H1843" s="3" t="s">
        <v>9</v>
      </c>
      <c r="I1843">
        <v>2600</v>
      </c>
    </row>
    <row r="1844" spans="1:9" x14ac:dyDescent="0.25">
      <c r="A1844" s="3">
        <v>350003828</v>
      </c>
      <c r="B1844" t="s">
        <v>9</v>
      </c>
      <c r="C1844" t="s">
        <v>4682</v>
      </c>
      <c r="D1844" t="s">
        <v>4683</v>
      </c>
      <c r="E1844" s="3" t="s">
        <v>248</v>
      </c>
      <c r="F1844" s="3" t="s">
        <v>4687</v>
      </c>
      <c r="G1844" s="3" t="s">
        <v>9</v>
      </c>
      <c r="H1844" s="3" t="s">
        <v>9</v>
      </c>
      <c r="I1844">
        <v>3132</v>
      </c>
    </row>
    <row r="1845" spans="1:9" x14ac:dyDescent="0.25">
      <c r="A1845" s="3">
        <v>350003829</v>
      </c>
      <c r="B1845" t="s">
        <v>9</v>
      </c>
      <c r="C1845" t="s">
        <v>4685</v>
      </c>
      <c r="D1845" t="s">
        <v>4686</v>
      </c>
      <c r="E1845" s="3" t="s">
        <v>248</v>
      </c>
      <c r="F1845" s="3" t="s">
        <v>4687</v>
      </c>
      <c r="G1845" s="3" t="s">
        <v>925</v>
      </c>
      <c r="H1845" s="3" t="s">
        <v>9</v>
      </c>
      <c r="I1845">
        <v>3132</v>
      </c>
    </row>
    <row r="1846" spans="1:9" x14ac:dyDescent="0.25">
      <c r="A1846" s="3">
        <v>350003830</v>
      </c>
      <c r="B1846" t="s">
        <v>9</v>
      </c>
      <c r="C1846" t="s">
        <v>4682</v>
      </c>
      <c r="D1846" t="s">
        <v>4683</v>
      </c>
      <c r="E1846" s="3" t="s">
        <v>248</v>
      </c>
      <c r="F1846" s="3" t="s">
        <v>4688</v>
      </c>
      <c r="G1846" s="3" t="s">
        <v>9</v>
      </c>
      <c r="H1846" s="3" t="s">
        <v>9</v>
      </c>
      <c r="I1846">
        <v>2300</v>
      </c>
    </row>
    <row r="1847" spans="1:9" x14ac:dyDescent="0.25">
      <c r="A1847" s="3">
        <v>350003831</v>
      </c>
      <c r="B1847" t="s">
        <v>9</v>
      </c>
      <c r="C1847" t="s">
        <v>4685</v>
      </c>
      <c r="D1847" t="s">
        <v>4686</v>
      </c>
      <c r="E1847" s="3" t="s">
        <v>248</v>
      </c>
      <c r="F1847" s="3" t="s">
        <v>4688</v>
      </c>
      <c r="G1847" s="3" t="s">
        <v>925</v>
      </c>
      <c r="H1847" s="3" t="s">
        <v>9</v>
      </c>
      <c r="I1847">
        <v>2300</v>
      </c>
    </row>
    <row r="1848" spans="1:9" x14ac:dyDescent="0.25">
      <c r="A1848" s="3">
        <v>350003832</v>
      </c>
      <c r="B1848" t="s">
        <v>9</v>
      </c>
      <c r="C1848" t="s">
        <v>4689</v>
      </c>
      <c r="D1848" t="s">
        <v>4690</v>
      </c>
      <c r="E1848" s="3" t="s">
        <v>248</v>
      </c>
      <c r="F1848" s="3" t="s">
        <v>4691</v>
      </c>
      <c r="G1848" s="3" t="s">
        <v>925</v>
      </c>
      <c r="H1848" s="3" t="s">
        <v>9</v>
      </c>
      <c r="I1848">
        <v>2136</v>
      </c>
    </row>
    <row r="1849" spans="1:9" x14ac:dyDescent="0.25">
      <c r="A1849" s="3">
        <v>350003833</v>
      </c>
      <c r="B1849" t="s">
        <v>9</v>
      </c>
      <c r="C1849" t="s">
        <v>4692</v>
      </c>
      <c r="D1849" t="s">
        <v>4693</v>
      </c>
      <c r="E1849" s="3" t="s">
        <v>248</v>
      </c>
      <c r="F1849" s="3" t="s">
        <v>4694</v>
      </c>
      <c r="G1849" s="3" t="s">
        <v>925</v>
      </c>
      <c r="H1849" s="3" t="s">
        <v>9</v>
      </c>
      <c r="I1849">
        <v>2506</v>
      </c>
    </row>
    <row r="1850" spans="1:9" x14ac:dyDescent="0.25">
      <c r="A1850" s="3">
        <v>350003834</v>
      </c>
      <c r="B1850" t="s">
        <v>9</v>
      </c>
      <c r="C1850" t="s">
        <v>4695</v>
      </c>
      <c r="D1850" t="s">
        <v>4696</v>
      </c>
      <c r="E1850" s="3" t="s">
        <v>248</v>
      </c>
      <c r="F1850" s="3" t="s">
        <v>4697</v>
      </c>
      <c r="G1850" s="3" t="s">
        <v>925</v>
      </c>
      <c r="H1850" s="3" t="s">
        <v>9</v>
      </c>
      <c r="I1850">
        <v>2315</v>
      </c>
    </row>
    <row r="1851" spans="1:9" x14ac:dyDescent="0.25">
      <c r="A1851" s="3">
        <v>350003835</v>
      </c>
      <c r="B1851" t="s">
        <v>9</v>
      </c>
      <c r="C1851" t="s">
        <v>4698</v>
      </c>
      <c r="D1851" t="s">
        <v>4699</v>
      </c>
      <c r="E1851" s="3" t="s">
        <v>248</v>
      </c>
      <c r="F1851" s="3" t="s">
        <v>4700</v>
      </c>
      <c r="G1851" s="3" t="s">
        <v>925</v>
      </c>
      <c r="H1851" s="3" t="s">
        <v>9</v>
      </c>
      <c r="I1851">
        <v>1845</v>
      </c>
    </row>
    <row r="1852" spans="1:9" x14ac:dyDescent="0.25">
      <c r="A1852" s="3">
        <v>350003836</v>
      </c>
      <c r="B1852" t="s">
        <v>9</v>
      </c>
      <c r="C1852" t="s">
        <v>4682</v>
      </c>
      <c r="D1852" t="s">
        <v>4683</v>
      </c>
      <c r="E1852" s="3" t="s">
        <v>248</v>
      </c>
      <c r="F1852" s="3" t="s">
        <v>4701</v>
      </c>
      <c r="G1852" s="3" t="s">
        <v>9</v>
      </c>
      <c r="H1852" s="3" t="s">
        <v>9</v>
      </c>
      <c r="I1852">
        <v>2376</v>
      </c>
    </row>
    <row r="1853" spans="1:9" x14ac:dyDescent="0.25">
      <c r="A1853" s="3">
        <v>350003837</v>
      </c>
      <c r="B1853" t="s">
        <v>9</v>
      </c>
      <c r="C1853" t="s">
        <v>4685</v>
      </c>
      <c r="D1853" t="s">
        <v>4686</v>
      </c>
      <c r="E1853" s="3" t="s">
        <v>248</v>
      </c>
      <c r="F1853" s="3" t="s">
        <v>4701</v>
      </c>
      <c r="G1853" s="3" t="s">
        <v>925</v>
      </c>
      <c r="H1853" s="3" t="s">
        <v>9</v>
      </c>
      <c r="I1853">
        <v>2376</v>
      </c>
    </row>
    <row r="1854" spans="1:9" x14ac:dyDescent="0.25">
      <c r="A1854" s="3">
        <v>350003838</v>
      </c>
      <c r="B1854" t="s">
        <v>9</v>
      </c>
      <c r="C1854" t="s">
        <v>4702</v>
      </c>
      <c r="D1854" t="s">
        <v>4703</v>
      </c>
      <c r="E1854" s="3" t="s">
        <v>248</v>
      </c>
      <c r="F1854" s="3" t="s">
        <v>4704</v>
      </c>
      <c r="G1854" s="3" t="s">
        <v>925</v>
      </c>
      <c r="H1854" s="3" t="s">
        <v>9</v>
      </c>
      <c r="I1854">
        <v>3893</v>
      </c>
    </row>
    <row r="1855" spans="1:9" x14ac:dyDescent="0.25">
      <c r="A1855" s="3">
        <v>350003839</v>
      </c>
      <c r="B1855" t="s">
        <v>9</v>
      </c>
      <c r="C1855" t="s">
        <v>4705</v>
      </c>
      <c r="D1855" t="s">
        <v>4706</v>
      </c>
      <c r="E1855" s="3" t="s">
        <v>248</v>
      </c>
      <c r="F1855" s="3" t="s">
        <v>4707</v>
      </c>
      <c r="G1855" s="3" t="s">
        <v>9</v>
      </c>
      <c r="H1855" s="3" t="s">
        <v>9</v>
      </c>
      <c r="I1855">
        <v>3436</v>
      </c>
    </row>
    <row r="1856" spans="1:9" x14ac:dyDescent="0.25">
      <c r="A1856" s="3">
        <v>350003840</v>
      </c>
      <c r="B1856" t="s">
        <v>9</v>
      </c>
      <c r="C1856" t="s">
        <v>4708</v>
      </c>
      <c r="D1856" t="s">
        <v>4709</v>
      </c>
      <c r="E1856" s="3" t="s">
        <v>248</v>
      </c>
      <c r="F1856" s="3" t="s">
        <v>4707</v>
      </c>
      <c r="G1856" s="3" t="s">
        <v>925</v>
      </c>
      <c r="H1856" s="3" t="s">
        <v>9</v>
      </c>
      <c r="I1856">
        <v>3436</v>
      </c>
    </row>
    <row r="1857" spans="1:9" x14ac:dyDescent="0.25">
      <c r="A1857" s="3">
        <v>350003841</v>
      </c>
      <c r="B1857" t="s">
        <v>9</v>
      </c>
      <c r="C1857" t="s">
        <v>4710</v>
      </c>
      <c r="D1857" t="s">
        <v>4711</v>
      </c>
      <c r="E1857" s="3" t="s">
        <v>248</v>
      </c>
      <c r="F1857" s="3" t="s">
        <v>4712</v>
      </c>
      <c r="G1857" s="3" t="s">
        <v>9</v>
      </c>
      <c r="H1857" s="3" t="s">
        <v>9</v>
      </c>
      <c r="I1857">
        <v>3529</v>
      </c>
    </row>
    <row r="1858" spans="1:9" x14ac:dyDescent="0.25">
      <c r="A1858" s="3">
        <v>350003842</v>
      </c>
      <c r="B1858" t="s">
        <v>9</v>
      </c>
      <c r="C1858" t="s">
        <v>4713</v>
      </c>
      <c r="D1858" t="s">
        <v>4714</v>
      </c>
      <c r="E1858" s="3" t="s">
        <v>248</v>
      </c>
      <c r="F1858" s="3" t="s">
        <v>4712</v>
      </c>
      <c r="G1858" s="3" t="s">
        <v>925</v>
      </c>
      <c r="H1858" s="3" t="s">
        <v>9</v>
      </c>
      <c r="I1858">
        <v>3529</v>
      </c>
    </row>
    <row r="1859" spans="1:9" x14ac:dyDescent="0.25">
      <c r="A1859" s="3">
        <v>350003843</v>
      </c>
      <c r="B1859" t="s">
        <v>9</v>
      </c>
      <c r="C1859" t="s">
        <v>4715</v>
      </c>
      <c r="D1859" t="s">
        <v>4716</v>
      </c>
      <c r="E1859" s="3" t="s">
        <v>248</v>
      </c>
      <c r="F1859" s="3" t="s">
        <v>4717</v>
      </c>
      <c r="G1859" s="3" t="s">
        <v>925</v>
      </c>
      <c r="H1859" s="3" t="s">
        <v>9</v>
      </c>
      <c r="I1859">
        <v>1530</v>
      </c>
    </row>
    <row r="1860" spans="1:9" x14ac:dyDescent="0.25">
      <c r="A1860" s="3">
        <v>350003844</v>
      </c>
      <c r="B1860" t="s">
        <v>9</v>
      </c>
      <c r="C1860" t="s">
        <v>4718</v>
      </c>
      <c r="D1860" t="s">
        <v>4719</v>
      </c>
      <c r="E1860" s="3" t="s">
        <v>248</v>
      </c>
      <c r="F1860" s="3" t="s">
        <v>4720</v>
      </c>
      <c r="G1860" s="3" t="s">
        <v>9</v>
      </c>
      <c r="H1860" s="3" t="s">
        <v>9</v>
      </c>
      <c r="I1860">
        <v>1925</v>
      </c>
    </row>
    <row r="1861" spans="1:9" x14ac:dyDescent="0.25">
      <c r="A1861" s="3">
        <v>350003845</v>
      </c>
      <c r="B1861" t="s">
        <v>9</v>
      </c>
      <c r="C1861" t="s">
        <v>4721</v>
      </c>
      <c r="D1861" t="s">
        <v>4722</v>
      </c>
      <c r="E1861" s="3" t="s">
        <v>248</v>
      </c>
      <c r="F1861" s="3" t="s">
        <v>4720</v>
      </c>
      <c r="G1861" s="3" t="s">
        <v>925</v>
      </c>
      <c r="H1861" s="3" t="s">
        <v>9</v>
      </c>
      <c r="I1861">
        <v>1925</v>
      </c>
    </row>
    <row r="1862" spans="1:9" x14ac:dyDescent="0.25">
      <c r="A1862" s="3">
        <v>350003846</v>
      </c>
      <c r="B1862" t="s">
        <v>9</v>
      </c>
      <c r="C1862" t="s">
        <v>4723</v>
      </c>
      <c r="D1862" t="s">
        <v>4724</v>
      </c>
      <c r="E1862" s="3" t="s">
        <v>248</v>
      </c>
      <c r="F1862" s="3" t="s">
        <v>4725</v>
      </c>
      <c r="G1862" s="3" t="s">
        <v>925</v>
      </c>
      <c r="H1862" s="3" t="s">
        <v>9</v>
      </c>
      <c r="I1862">
        <v>2001</v>
      </c>
    </row>
    <row r="1863" spans="1:9" x14ac:dyDescent="0.25">
      <c r="A1863" s="3">
        <v>350003847</v>
      </c>
      <c r="B1863" t="s">
        <v>9</v>
      </c>
      <c r="C1863" t="s">
        <v>4726</v>
      </c>
      <c r="D1863" t="s">
        <v>4727</v>
      </c>
      <c r="E1863" s="3" t="s">
        <v>248</v>
      </c>
      <c r="F1863" s="3" t="s">
        <v>178</v>
      </c>
      <c r="G1863" s="3" t="s">
        <v>925</v>
      </c>
      <c r="H1863" s="3" t="s">
        <v>9</v>
      </c>
      <c r="I1863">
        <v>170</v>
      </c>
    </row>
    <row r="1864" spans="1:9" x14ac:dyDescent="0.25">
      <c r="A1864" s="3">
        <v>350003848</v>
      </c>
      <c r="B1864" t="s">
        <v>9</v>
      </c>
      <c r="C1864" t="s">
        <v>4728</v>
      </c>
      <c r="D1864" t="s">
        <v>4729</v>
      </c>
      <c r="E1864" s="3" t="s">
        <v>248</v>
      </c>
      <c r="F1864" s="3" t="s">
        <v>4730</v>
      </c>
      <c r="G1864" s="3" t="s">
        <v>9</v>
      </c>
      <c r="H1864" s="3" t="s">
        <v>9</v>
      </c>
      <c r="I1864">
        <v>1754</v>
      </c>
    </row>
    <row r="1865" spans="1:9" x14ac:dyDescent="0.25">
      <c r="A1865" s="3">
        <v>350003849</v>
      </c>
      <c r="B1865" t="s">
        <v>9</v>
      </c>
      <c r="C1865" t="s">
        <v>4731</v>
      </c>
      <c r="D1865" t="s">
        <v>4732</v>
      </c>
      <c r="E1865" s="3" t="s">
        <v>248</v>
      </c>
      <c r="F1865" s="3" t="s">
        <v>4730</v>
      </c>
      <c r="G1865" s="3" t="s">
        <v>925</v>
      </c>
      <c r="H1865" s="3" t="s">
        <v>9</v>
      </c>
      <c r="I1865">
        <v>1754</v>
      </c>
    </row>
    <row r="1866" spans="1:9" x14ac:dyDescent="0.25">
      <c r="A1866" s="3">
        <v>350003850</v>
      </c>
      <c r="B1866" t="s">
        <v>9</v>
      </c>
      <c r="C1866" t="s">
        <v>4733</v>
      </c>
      <c r="D1866" t="s">
        <v>4734</v>
      </c>
      <c r="E1866" s="3" t="s">
        <v>248</v>
      </c>
      <c r="F1866" s="3" t="s">
        <v>4735</v>
      </c>
      <c r="G1866" s="3" t="s">
        <v>9</v>
      </c>
      <c r="H1866" s="3" t="s">
        <v>9</v>
      </c>
      <c r="I1866">
        <v>4158</v>
      </c>
    </row>
    <row r="1867" spans="1:9" x14ac:dyDescent="0.25">
      <c r="A1867" s="3">
        <v>350003851</v>
      </c>
      <c r="B1867" t="s">
        <v>9</v>
      </c>
      <c r="C1867" t="s">
        <v>4736</v>
      </c>
      <c r="D1867" t="s">
        <v>4737</v>
      </c>
      <c r="E1867" s="3" t="s">
        <v>248</v>
      </c>
      <c r="F1867" s="3" t="s">
        <v>4735</v>
      </c>
      <c r="G1867" s="3" t="s">
        <v>925</v>
      </c>
      <c r="H1867" s="3" t="s">
        <v>9</v>
      </c>
      <c r="I1867">
        <v>4158</v>
      </c>
    </row>
    <row r="1868" spans="1:9" x14ac:dyDescent="0.25">
      <c r="A1868" s="3">
        <v>350003852</v>
      </c>
      <c r="B1868" t="s">
        <v>9</v>
      </c>
      <c r="C1868" t="s">
        <v>4738</v>
      </c>
      <c r="D1868" t="s">
        <v>4739</v>
      </c>
      <c r="E1868" s="3" t="s">
        <v>248</v>
      </c>
      <c r="F1868" s="3" t="s">
        <v>4740</v>
      </c>
      <c r="G1868" s="3" t="s">
        <v>925</v>
      </c>
      <c r="H1868" s="3" t="s">
        <v>9</v>
      </c>
      <c r="I1868">
        <v>3857</v>
      </c>
    </row>
    <row r="1869" spans="1:9" x14ac:dyDescent="0.25">
      <c r="A1869" s="3">
        <v>350003853</v>
      </c>
      <c r="B1869" t="s">
        <v>9</v>
      </c>
      <c r="C1869" t="s">
        <v>4733</v>
      </c>
      <c r="D1869" t="s">
        <v>4734</v>
      </c>
      <c r="E1869" s="3" t="s">
        <v>248</v>
      </c>
      <c r="F1869" s="3" t="s">
        <v>4741</v>
      </c>
      <c r="G1869" s="3" t="s">
        <v>9</v>
      </c>
      <c r="H1869" s="3" t="s">
        <v>9</v>
      </c>
      <c r="I1869">
        <v>2198</v>
      </c>
    </row>
    <row r="1870" spans="1:9" x14ac:dyDescent="0.25">
      <c r="A1870" s="3">
        <v>350003854</v>
      </c>
      <c r="B1870" t="s">
        <v>9</v>
      </c>
      <c r="C1870" t="s">
        <v>4736</v>
      </c>
      <c r="D1870" t="s">
        <v>4737</v>
      </c>
      <c r="E1870" s="3" t="s">
        <v>248</v>
      </c>
      <c r="F1870" s="3" t="s">
        <v>4741</v>
      </c>
      <c r="G1870" s="3" t="s">
        <v>925</v>
      </c>
      <c r="H1870" s="3" t="s">
        <v>9</v>
      </c>
      <c r="I1870">
        <v>2198</v>
      </c>
    </row>
    <row r="1871" spans="1:9" x14ac:dyDescent="0.25">
      <c r="A1871" s="3">
        <v>350003855</v>
      </c>
      <c r="B1871" t="s">
        <v>9</v>
      </c>
      <c r="C1871" t="s">
        <v>4733</v>
      </c>
      <c r="D1871" t="s">
        <v>4734</v>
      </c>
      <c r="E1871" s="3" t="s">
        <v>248</v>
      </c>
      <c r="F1871" s="3" t="s">
        <v>4742</v>
      </c>
      <c r="G1871" s="3" t="s">
        <v>9</v>
      </c>
      <c r="H1871" s="3" t="s">
        <v>9</v>
      </c>
      <c r="I1871">
        <v>1997</v>
      </c>
    </row>
    <row r="1872" spans="1:9" x14ac:dyDescent="0.25">
      <c r="A1872" s="3">
        <v>350003856</v>
      </c>
      <c r="B1872" t="s">
        <v>9</v>
      </c>
      <c r="C1872" t="s">
        <v>4736</v>
      </c>
      <c r="D1872" t="s">
        <v>4737</v>
      </c>
      <c r="E1872" s="3" t="s">
        <v>248</v>
      </c>
      <c r="F1872" s="3" t="s">
        <v>4742</v>
      </c>
      <c r="G1872" s="3" t="s">
        <v>925</v>
      </c>
      <c r="H1872" s="3" t="s">
        <v>9</v>
      </c>
      <c r="I1872">
        <v>1997</v>
      </c>
    </row>
    <row r="1873" spans="1:9" x14ac:dyDescent="0.25">
      <c r="A1873" s="3">
        <v>350003857</v>
      </c>
      <c r="B1873" t="s">
        <v>9</v>
      </c>
      <c r="C1873" t="s">
        <v>4743</v>
      </c>
      <c r="D1873" t="s">
        <v>4744</v>
      </c>
      <c r="E1873" s="3" t="s">
        <v>248</v>
      </c>
      <c r="F1873" s="3" t="s">
        <v>4745</v>
      </c>
      <c r="G1873" s="3" t="s">
        <v>925</v>
      </c>
      <c r="H1873" s="3" t="s">
        <v>9</v>
      </c>
      <c r="I1873">
        <v>2143</v>
      </c>
    </row>
    <row r="1874" spans="1:9" x14ac:dyDescent="0.25">
      <c r="A1874" s="3">
        <v>350003858</v>
      </c>
      <c r="B1874" t="s">
        <v>9</v>
      </c>
      <c r="C1874" t="s">
        <v>4733</v>
      </c>
      <c r="D1874" t="s">
        <v>4734</v>
      </c>
      <c r="E1874" s="3" t="s">
        <v>248</v>
      </c>
      <c r="F1874" s="3" t="s">
        <v>4746</v>
      </c>
      <c r="G1874" s="3" t="s">
        <v>9</v>
      </c>
      <c r="H1874" s="3" t="s">
        <v>9</v>
      </c>
      <c r="I1874">
        <v>2268</v>
      </c>
    </row>
    <row r="1875" spans="1:9" x14ac:dyDescent="0.25">
      <c r="A1875" s="3">
        <v>350003859</v>
      </c>
      <c r="B1875" t="s">
        <v>9</v>
      </c>
      <c r="C1875" t="s">
        <v>4736</v>
      </c>
      <c r="D1875" t="s">
        <v>4737</v>
      </c>
      <c r="E1875" s="3" t="s">
        <v>248</v>
      </c>
      <c r="F1875" s="3" t="s">
        <v>4746</v>
      </c>
      <c r="G1875" s="3" t="s">
        <v>925</v>
      </c>
      <c r="H1875" s="3" t="s">
        <v>9</v>
      </c>
      <c r="I1875">
        <v>2268</v>
      </c>
    </row>
    <row r="1876" spans="1:9" x14ac:dyDescent="0.25">
      <c r="A1876" s="3">
        <v>350003860</v>
      </c>
      <c r="B1876" t="s">
        <v>9</v>
      </c>
      <c r="C1876" t="s">
        <v>4747</v>
      </c>
      <c r="D1876" t="s">
        <v>4748</v>
      </c>
      <c r="E1876" s="3" t="s">
        <v>248</v>
      </c>
      <c r="F1876" s="3" t="s">
        <v>4749</v>
      </c>
      <c r="G1876" s="3" t="s">
        <v>925</v>
      </c>
      <c r="H1876" s="3" t="s">
        <v>9</v>
      </c>
      <c r="I1876">
        <v>2633</v>
      </c>
    </row>
    <row r="1877" spans="1:9" x14ac:dyDescent="0.25">
      <c r="A1877" s="3">
        <v>350003861</v>
      </c>
      <c r="B1877" t="s">
        <v>9</v>
      </c>
      <c r="C1877" t="s">
        <v>4750</v>
      </c>
      <c r="D1877" t="s">
        <v>4751</v>
      </c>
      <c r="E1877" s="3" t="s">
        <v>248</v>
      </c>
      <c r="F1877" s="3" t="s">
        <v>4752</v>
      </c>
      <c r="G1877" s="3" t="s">
        <v>925</v>
      </c>
      <c r="H1877" s="3" t="s">
        <v>9</v>
      </c>
      <c r="I1877">
        <v>642</v>
      </c>
    </row>
    <row r="1878" spans="1:9" x14ac:dyDescent="0.25">
      <c r="A1878" s="3">
        <v>350003862</v>
      </c>
      <c r="B1878" t="s">
        <v>9</v>
      </c>
      <c r="C1878" t="s">
        <v>4753</v>
      </c>
      <c r="D1878" t="s">
        <v>4754</v>
      </c>
      <c r="E1878" s="3" t="s">
        <v>12</v>
      </c>
      <c r="F1878" s="3" t="s">
        <v>4755</v>
      </c>
      <c r="G1878" s="3" t="s">
        <v>9</v>
      </c>
      <c r="H1878" s="3" t="s">
        <v>9</v>
      </c>
      <c r="I1878">
        <v>116</v>
      </c>
    </row>
    <row r="1879" spans="1:9" x14ac:dyDescent="0.25">
      <c r="A1879" s="3">
        <v>350003863</v>
      </c>
      <c r="B1879" t="s">
        <v>9</v>
      </c>
      <c r="C1879" t="s">
        <v>4756</v>
      </c>
      <c r="D1879" t="s">
        <v>4757</v>
      </c>
      <c r="E1879" s="3" t="s">
        <v>248</v>
      </c>
      <c r="F1879" s="3" t="s">
        <v>4755</v>
      </c>
      <c r="G1879" s="3" t="s">
        <v>9</v>
      </c>
      <c r="H1879" s="3" t="s">
        <v>9</v>
      </c>
      <c r="I1879">
        <v>78</v>
      </c>
    </row>
    <row r="1880" spans="1:9" x14ac:dyDescent="0.25">
      <c r="A1880" s="3">
        <v>350003864</v>
      </c>
      <c r="B1880" t="s">
        <v>9</v>
      </c>
      <c r="C1880" t="s">
        <v>4758</v>
      </c>
      <c r="D1880" t="s">
        <v>4759</v>
      </c>
      <c r="E1880" s="3" t="s">
        <v>248</v>
      </c>
      <c r="F1880" s="3" t="s">
        <v>4755</v>
      </c>
      <c r="G1880" s="3" t="s">
        <v>925</v>
      </c>
      <c r="H1880" s="3" t="s">
        <v>9</v>
      </c>
      <c r="I1880">
        <v>78</v>
      </c>
    </row>
    <row r="1881" spans="1:9" x14ac:dyDescent="0.25">
      <c r="A1881" s="3">
        <v>350003865</v>
      </c>
      <c r="B1881" t="s">
        <v>9</v>
      </c>
      <c r="C1881" t="s">
        <v>4760</v>
      </c>
      <c r="D1881" t="s">
        <v>4761</v>
      </c>
      <c r="E1881" s="3" t="s">
        <v>248</v>
      </c>
      <c r="F1881" s="3" t="s">
        <v>172</v>
      </c>
      <c r="G1881" s="3" t="s">
        <v>9</v>
      </c>
      <c r="H1881" s="3" t="s">
        <v>9</v>
      </c>
      <c r="I1881">
        <v>377</v>
      </c>
    </row>
    <row r="1882" spans="1:9" x14ac:dyDescent="0.25">
      <c r="A1882" s="3">
        <v>350003866</v>
      </c>
      <c r="B1882" t="s">
        <v>9</v>
      </c>
      <c r="C1882" t="s">
        <v>4762</v>
      </c>
      <c r="D1882" t="s">
        <v>4763</v>
      </c>
      <c r="E1882" s="3" t="s">
        <v>248</v>
      </c>
      <c r="F1882" s="3" t="s">
        <v>172</v>
      </c>
      <c r="G1882" s="3" t="s">
        <v>925</v>
      </c>
      <c r="H1882" s="3" t="s">
        <v>9</v>
      </c>
      <c r="I1882">
        <v>377</v>
      </c>
    </row>
    <row r="1883" spans="1:9" x14ac:dyDescent="0.25">
      <c r="A1883" s="3">
        <v>350003867</v>
      </c>
      <c r="B1883" t="s">
        <v>9</v>
      </c>
      <c r="C1883" t="s">
        <v>4764</v>
      </c>
      <c r="D1883" t="s">
        <v>4765</v>
      </c>
      <c r="E1883" s="3" t="s">
        <v>248</v>
      </c>
      <c r="F1883" s="3" t="s">
        <v>545</v>
      </c>
      <c r="G1883" s="3" t="s">
        <v>9</v>
      </c>
      <c r="H1883" s="3" t="s">
        <v>9</v>
      </c>
      <c r="I1883">
        <v>214</v>
      </c>
    </row>
    <row r="1884" spans="1:9" x14ac:dyDescent="0.25">
      <c r="A1884" s="3">
        <v>350003868</v>
      </c>
      <c r="B1884" t="s">
        <v>9</v>
      </c>
      <c r="C1884" t="s">
        <v>4766</v>
      </c>
      <c r="D1884" t="s">
        <v>4767</v>
      </c>
      <c r="E1884" s="3" t="s">
        <v>248</v>
      </c>
      <c r="F1884" s="3" t="s">
        <v>545</v>
      </c>
      <c r="G1884" s="3" t="s">
        <v>925</v>
      </c>
      <c r="H1884" s="3" t="s">
        <v>9</v>
      </c>
      <c r="I1884">
        <v>214</v>
      </c>
    </row>
    <row r="1885" spans="1:9" x14ac:dyDescent="0.25">
      <c r="A1885" s="3">
        <v>350003869</v>
      </c>
      <c r="B1885" t="s">
        <v>9</v>
      </c>
      <c r="C1885" t="s">
        <v>4768</v>
      </c>
      <c r="D1885" t="s">
        <v>4769</v>
      </c>
      <c r="E1885" s="3" t="s">
        <v>248</v>
      </c>
      <c r="F1885" s="3" t="s">
        <v>4770</v>
      </c>
      <c r="G1885" s="3" t="s">
        <v>9</v>
      </c>
      <c r="H1885" s="3" t="s">
        <v>9</v>
      </c>
      <c r="I1885">
        <v>71</v>
      </c>
    </row>
    <row r="1886" spans="1:9" x14ac:dyDescent="0.25">
      <c r="A1886" s="3">
        <v>350003870</v>
      </c>
      <c r="B1886" t="s">
        <v>9</v>
      </c>
      <c r="C1886" t="s">
        <v>4771</v>
      </c>
      <c r="D1886" t="s">
        <v>4772</v>
      </c>
      <c r="E1886" s="3" t="s">
        <v>248</v>
      </c>
      <c r="F1886" s="3" t="s">
        <v>4770</v>
      </c>
      <c r="G1886" s="3" t="s">
        <v>925</v>
      </c>
      <c r="H1886" s="3" t="s">
        <v>9</v>
      </c>
      <c r="I1886">
        <v>71</v>
      </c>
    </row>
    <row r="1887" spans="1:9" x14ac:dyDescent="0.25">
      <c r="A1887" s="3">
        <v>350003871</v>
      </c>
      <c r="B1887" t="s">
        <v>9</v>
      </c>
      <c r="C1887" t="s">
        <v>4773</v>
      </c>
      <c r="D1887" t="s">
        <v>4774</v>
      </c>
      <c r="E1887" s="3" t="s">
        <v>248</v>
      </c>
      <c r="F1887" s="3" t="s">
        <v>1849</v>
      </c>
      <c r="G1887" s="3" t="s">
        <v>925</v>
      </c>
      <c r="H1887" s="3" t="s">
        <v>9</v>
      </c>
      <c r="I1887">
        <v>1625</v>
      </c>
    </row>
    <row r="1888" spans="1:9" x14ac:dyDescent="0.25">
      <c r="A1888" s="3">
        <v>350003872</v>
      </c>
      <c r="B1888" t="s">
        <v>9</v>
      </c>
      <c r="C1888" t="s">
        <v>4775</v>
      </c>
      <c r="D1888" t="s">
        <v>4776</v>
      </c>
      <c r="E1888" s="3" t="s">
        <v>248</v>
      </c>
      <c r="F1888" s="3" t="s">
        <v>1852</v>
      </c>
      <c r="G1888" s="3" t="s">
        <v>925</v>
      </c>
      <c r="H1888" s="3" t="s">
        <v>9</v>
      </c>
      <c r="I1888">
        <v>1489</v>
      </c>
    </row>
    <row r="1889" spans="1:9" x14ac:dyDescent="0.25">
      <c r="A1889" s="3">
        <v>350003873</v>
      </c>
      <c r="B1889" t="s">
        <v>9</v>
      </c>
      <c r="C1889" t="s">
        <v>4777</v>
      </c>
      <c r="D1889" t="s">
        <v>4778</v>
      </c>
      <c r="E1889" s="3" t="s">
        <v>248</v>
      </c>
      <c r="F1889" s="3" t="s">
        <v>4779</v>
      </c>
      <c r="G1889" s="3" t="s">
        <v>925</v>
      </c>
      <c r="H1889" s="3" t="s">
        <v>9</v>
      </c>
      <c r="I1889">
        <v>1393</v>
      </c>
    </row>
    <row r="1890" spans="1:9" x14ac:dyDescent="0.25">
      <c r="A1890" s="3">
        <v>350003874</v>
      </c>
      <c r="B1890" t="s">
        <v>9</v>
      </c>
      <c r="C1890" t="s">
        <v>4780</v>
      </c>
      <c r="D1890" t="s">
        <v>4781</v>
      </c>
      <c r="E1890" s="3" t="s">
        <v>248</v>
      </c>
      <c r="F1890" s="3" t="s">
        <v>467</v>
      </c>
      <c r="G1890" s="3" t="s">
        <v>9</v>
      </c>
      <c r="H1890" s="3" t="s">
        <v>9</v>
      </c>
      <c r="I1890">
        <v>256</v>
      </c>
    </row>
    <row r="1891" spans="1:9" x14ac:dyDescent="0.25">
      <c r="A1891" s="3">
        <v>350003875</v>
      </c>
      <c r="B1891" t="s">
        <v>9</v>
      </c>
      <c r="C1891" t="s">
        <v>4782</v>
      </c>
      <c r="D1891" t="s">
        <v>4783</v>
      </c>
      <c r="E1891" s="3" t="s">
        <v>248</v>
      </c>
      <c r="F1891" s="3" t="s">
        <v>467</v>
      </c>
      <c r="G1891" s="3" t="s">
        <v>925</v>
      </c>
      <c r="H1891" s="3" t="s">
        <v>9</v>
      </c>
      <c r="I1891">
        <v>256</v>
      </c>
    </row>
    <row r="1892" spans="1:9" x14ac:dyDescent="0.25">
      <c r="A1892" s="3">
        <v>350003876</v>
      </c>
      <c r="B1892" t="s">
        <v>9</v>
      </c>
      <c r="C1892" t="s">
        <v>4784</v>
      </c>
      <c r="D1892" t="s">
        <v>4785</v>
      </c>
      <c r="E1892" s="3" t="s">
        <v>248</v>
      </c>
      <c r="F1892" s="3" t="s">
        <v>166</v>
      </c>
      <c r="G1892" s="3" t="s">
        <v>9</v>
      </c>
      <c r="H1892" s="3" t="s">
        <v>9</v>
      </c>
      <c r="I1892">
        <v>248</v>
      </c>
    </row>
    <row r="1893" spans="1:9" x14ac:dyDescent="0.25">
      <c r="A1893" s="3">
        <v>350003877</v>
      </c>
      <c r="B1893" t="s">
        <v>9</v>
      </c>
      <c r="C1893" t="s">
        <v>4786</v>
      </c>
      <c r="D1893" t="s">
        <v>4787</v>
      </c>
      <c r="E1893" s="3" t="s">
        <v>248</v>
      </c>
      <c r="F1893" s="3" t="s">
        <v>166</v>
      </c>
      <c r="G1893" s="3" t="s">
        <v>925</v>
      </c>
      <c r="H1893" s="3" t="s">
        <v>9</v>
      </c>
      <c r="I1893">
        <v>248</v>
      </c>
    </row>
    <row r="1894" spans="1:9" x14ac:dyDescent="0.25">
      <c r="A1894" s="3">
        <v>350003878</v>
      </c>
      <c r="B1894" t="s">
        <v>9</v>
      </c>
      <c r="C1894" t="s">
        <v>4788</v>
      </c>
      <c r="D1894" t="s">
        <v>4789</v>
      </c>
      <c r="E1894" s="3" t="s">
        <v>248</v>
      </c>
      <c r="F1894" s="3" t="s">
        <v>476</v>
      </c>
      <c r="G1894" s="3" t="s">
        <v>9</v>
      </c>
      <c r="H1894" s="3" t="s">
        <v>9</v>
      </c>
      <c r="I1894">
        <v>502</v>
      </c>
    </row>
    <row r="1895" spans="1:9" x14ac:dyDescent="0.25">
      <c r="A1895" s="3">
        <v>350003879</v>
      </c>
      <c r="B1895" t="s">
        <v>9</v>
      </c>
      <c r="C1895" t="s">
        <v>4790</v>
      </c>
      <c r="D1895" t="s">
        <v>4791</v>
      </c>
      <c r="E1895" s="3" t="s">
        <v>248</v>
      </c>
      <c r="F1895" s="3" t="s">
        <v>476</v>
      </c>
      <c r="G1895" s="3" t="s">
        <v>925</v>
      </c>
      <c r="H1895" s="3" t="s">
        <v>9</v>
      </c>
      <c r="I1895">
        <v>502</v>
      </c>
    </row>
    <row r="1896" spans="1:9" x14ac:dyDescent="0.25">
      <c r="A1896" s="3">
        <v>350003880</v>
      </c>
      <c r="B1896" t="s">
        <v>9</v>
      </c>
      <c r="C1896" t="s">
        <v>4792</v>
      </c>
      <c r="D1896" t="s">
        <v>4793</v>
      </c>
      <c r="E1896" s="3" t="s">
        <v>248</v>
      </c>
      <c r="F1896" s="3" t="s">
        <v>4794</v>
      </c>
      <c r="G1896" s="3" t="s">
        <v>9</v>
      </c>
      <c r="H1896" s="3" t="s">
        <v>9</v>
      </c>
      <c r="I1896">
        <v>1234</v>
      </c>
    </row>
    <row r="1897" spans="1:9" x14ac:dyDescent="0.25">
      <c r="A1897" s="3">
        <v>350003881</v>
      </c>
      <c r="B1897" t="s">
        <v>9</v>
      </c>
      <c r="C1897" t="s">
        <v>4795</v>
      </c>
      <c r="D1897" t="s">
        <v>4796</v>
      </c>
      <c r="E1897" s="3" t="s">
        <v>248</v>
      </c>
      <c r="F1897" s="3" t="s">
        <v>4794</v>
      </c>
      <c r="G1897" s="3" t="s">
        <v>925</v>
      </c>
      <c r="H1897" s="3" t="s">
        <v>9</v>
      </c>
      <c r="I1897">
        <v>1234</v>
      </c>
    </row>
    <row r="1898" spans="1:9" x14ac:dyDescent="0.25">
      <c r="A1898" s="3">
        <v>350003882</v>
      </c>
      <c r="B1898" t="s">
        <v>9</v>
      </c>
      <c r="C1898" t="s">
        <v>4797</v>
      </c>
      <c r="D1898" t="s">
        <v>4798</v>
      </c>
      <c r="E1898" s="3" t="s">
        <v>248</v>
      </c>
      <c r="F1898" s="3" t="s">
        <v>4799</v>
      </c>
      <c r="G1898" s="3" t="s">
        <v>9</v>
      </c>
      <c r="H1898" s="3" t="s">
        <v>9</v>
      </c>
      <c r="I1898">
        <v>1367</v>
      </c>
    </row>
    <row r="1899" spans="1:9" x14ac:dyDescent="0.25">
      <c r="A1899" s="3">
        <v>350003883</v>
      </c>
      <c r="B1899" t="s">
        <v>9</v>
      </c>
      <c r="C1899" t="s">
        <v>4800</v>
      </c>
      <c r="D1899" t="s">
        <v>4801</v>
      </c>
      <c r="E1899" s="3" t="s">
        <v>248</v>
      </c>
      <c r="F1899" s="3" t="s">
        <v>4799</v>
      </c>
      <c r="G1899" s="3" t="s">
        <v>925</v>
      </c>
      <c r="H1899" s="3" t="s">
        <v>9</v>
      </c>
      <c r="I1899">
        <v>1367</v>
      </c>
    </row>
    <row r="1900" spans="1:9" x14ac:dyDescent="0.25">
      <c r="A1900" s="3">
        <v>350003884</v>
      </c>
      <c r="B1900" t="s">
        <v>9</v>
      </c>
      <c r="C1900" t="s">
        <v>4802</v>
      </c>
      <c r="D1900" t="s">
        <v>4803</v>
      </c>
      <c r="E1900" s="3" t="s">
        <v>248</v>
      </c>
      <c r="F1900" s="3" t="s">
        <v>4804</v>
      </c>
      <c r="G1900" s="3" t="s">
        <v>9</v>
      </c>
      <c r="H1900" s="3" t="s">
        <v>9</v>
      </c>
      <c r="I1900">
        <v>1809</v>
      </c>
    </row>
    <row r="1901" spans="1:9" x14ac:dyDescent="0.25">
      <c r="A1901" s="3">
        <v>350003885</v>
      </c>
      <c r="B1901" t="s">
        <v>9</v>
      </c>
      <c r="C1901" t="s">
        <v>4805</v>
      </c>
      <c r="D1901" t="s">
        <v>4806</v>
      </c>
      <c r="E1901" s="3" t="s">
        <v>248</v>
      </c>
      <c r="F1901" s="3" t="s">
        <v>4804</v>
      </c>
      <c r="G1901" s="3" t="s">
        <v>925</v>
      </c>
      <c r="H1901" s="3" t="s">
        <v>9</v>
      </c>
      <c r="I1901">
        <v>1809</v>
      </c>
    </row>
    <row r="1902" spans="1:9" x14ac:dyDescent="0.25">
      <c r="A1902" s="3">
        <v>350003886</v>
      </c>
      <c r="B1902" t="s">
        <v>9</v>
      </c>
      <c r="C1902" t="s">
        <v>4807</v>
      </c>
      <c r="D1902" t="s">
        <v>4808</v>
      </c>
      <c r="E1902" s="3" t="s">
        <v>248</v>
      </c>
      <c r="F1902" s="3" t="s">
        <v>4809</v>
      </c>
      <c r="G1902" s="3" t="s">
        <v>9</v>
      </c>
      <c r="H1902" s="3" t="s">
        <v>9</v>
      </c>
      <c r="I1902">
        <v>1947</v>
      </c>
    </row>
    <row r="1903" spans="1:9" x14ac:dyDescent="0.25">
      <c r="A1903" s="3">
        <v>350003887</v>
      </c>
      <c r="B1903" t="s">
        <v>9</v>
      </c>
      <c r="C1903" t="s">
        <v>4810</v>
      </c>
      <c r="D1903" t="s">
        <v>4811</v>
      </c>
      <c r="E1903" s="3" t="s">
        <v>248</v>
      </c>
      <c r="F1903" s="3" t="s">
        <v>4809</v>
      </c>
      <c r="G1903" s="3" t="s">
        <v>925</v>
      </c>
      <c r="H1903" s="3" t="s">
        <v>9</v>
      </c>
      <c r="I1903">
        <v>1947</v>
      </c>
    </row>
    <row r="1904" spans="1:9" x14ac:dyDescent="0.25">
      <c r="A1904" s="3">
        <v>350003888</v>
      </c>
      <c r="B1904" t="s">
        <v>9</v>
      </c>
      <c r="C1904" t="s">
        <v>4812</v>
      </c>
      <c r="D1904" t="s">
        <v>4813</v>
      </c>
      <c r="E1904" s="3" t="s">
        <v>248</v>
      </c>
      <c r="F1904" s="3" t="s">
        <v>4814</v>
      </c>
      <c r="G1904" s="3" t="s">
        <v>9</v>
      </c>
      <c r="H1904" s="3" t="s">
        <v>9</v>
      </c>
      <c r="I1904">
        <v>2167</v>
      </c>
    </row>
    <row r="1905" spans="1:9" x14ac:dyDescent="0.25">
      <c r="A1905" s="3">
        <v>350003889</v>
      </c>
      <c r="B1905" t="s">
        <v>9</v>
      </c>
      <c r="C1905" t="s">
        <v>4815</v>
      </c>
      <c r="D1905" t="s">
        <v>4816</v>
      </c>
      <c r="E1905" s="3" t="s">
        <v>248</v>
      </c>
      <c r="F1905" s="3" t="s">
        <v>4814</v>
      </c>
      <c r="G1905" s="3" t="s">
        <v>925</v>
      </c>
      <c r="H1905" s="3" t="s">
        <v>9</v>
      </c>
      <c r="I1905">
        <v>2167</v>
      </c>
    </row>
    <row r="1906" spans="1:9" x14ac:dyDescent="0.25">
      <c r="A1906" s="3">
        <v>350003890</v>
      </c>
      <c r="B1906" t="s">
        <v>9</v>
      </c>
      <c r="C1906" t="s">
        <v>4817</v>
      </c>
      <c r="D1906" t="s">
        <v>4818</v>
      </c>
      <c r="E1906" s="3" t="s">
        <v>248</v>
      </c>
      <c r="F1906" s="3" t="s">
        <v>4819</v>
      </c>
      <c r="G1906" s="3" t="s">
        <v>9</v>
      </c>
      <c r="H1906" s="3" t="s">
        <v>9</v>
      </c>
      <c r="I1906">
        <v>1953</v>
      </c>
    </row>
    <row r="1907" spans="1:9" x14ac:dyDescent="0.25">
      <c r="A1907" s="3">
        <v>350003891</v>
      </c>
      <c r="B1907" t="s">
        <v>9</v>
      </c>
      <c r="C1907" t="s">
        <v>4820</v>
      </c>
      <c r="D1907" t="s">
        <v>4821</v>
      </c>
      <c r="E1907" s="3" t="s">
        <v>248</v>
      </c>
      <c r="F1907" s="3" t="s">
        <v>4819</v>
      </c>
      <c r="G1907" s="3" t="s">
        <v>925</v>
      </c>
      <c r="H1907" s="3" t="s">
        <v>9</v>
      </c>
      <c r="I1907">
        <v>1953</v>
      </c>
    </row>
    <row r="1908" spans="1:9" x14ac:dyDescent="0.25">
      <c r="A1908" s="3">
        <v>350003892</v>
      </c>
      <c r="B1908" t="s">
        <v>9</v>
      </c>
      <c r="C1908" t="s">
        <v>4822</v>
      </c>
      <c r="D1908" t="s">
        <v>4823</v>
      </c>
      <c r="E1908" s="3" t="s">
        <v>248</v>
      </c>
      <c r="F1908" s="3" t="s">
        <v>4824</v>
      </c>
      <c r="G1908" s="3" t="s">
        <v>9</v>
      </c>
      <c r="H1908" s="3" t="s">
        <v>9</v>
      </c>
      <c r="I1908">
        <v>4006</v>
      </c>
    </row>
    <row r="1909" spans="1:9" x14ac:dyDescent="0.25">
      <c r="A1909" s="3">
        <v>350003893</v>
      </c>
      <c r="B1909" t="s">
        <v>9</v>
      </c>
      <c r="C1909" t="s">
        <v>4825</v>
      </c>
      <c r="D1909" t="s">
        <v>4826</v>
      </c>
      <c r="E1909" s="3" t="s">
        <v>248</v>
      </c>
      <c r="F1909" s="3" t="s">
        <v>4824</v>
      </c>
      <c r="G1909" s="3" t="s">
        <v>925</v>
      </c>
      <c r="H1909" s="3" t="s">
        <v>9</v>
      </c>
      <c r="I1909">
        <v>4006</v>
      </c>
    </row>
    <row r="1910" spans="1:9" x14ac:dyDescent="0.25">
      <c r="A1910" s="3">
        <v>350003894</v>
      </c>
      <c r="B1910" t="s">
        <v>9</v>
      </c>
      <c r="C1910" t="s">
        <v>4827</v>
      </c>
      <c r="D1910" t="s">
        <v>4828</v>
      </c>
      <c r="E1910" s="3" t="s">
        <v>248</v>
      </c>
      <c r="F1910" s="3" t="s">
        <v>4829</v>
      </c>
      <c r="G1910" s="3" t="s">
        <v>9</v>
      </c>
      <c r="H1910" s="3" t="s">
        <v>9</v>
      </c>
      <c r="I1910">
        <v>2331</v>
      </c>
    </row>
    <row r="1911" spans="1:9" x14ac:dyDescent="0.25">
      <c r="A1911" s="3">
        <v>350003895</v>
      </c>
      <c r="B1911" t="s">
        <v>9</v>
      </c>
      <c r="C1911" t="s">
        <v>4830</v>
      </c>
      <c r="D1911" t="s">
        <v>4831</v>
      </c>
      <c r="E1911" s="3" t="s">
        <v>248</v>
      </c>
      <c r="F1911" s="3" t="s">
        <v>4829</v>
      </c>
      <c r="G1911" s="3" t="s">
        <v>925</v>
      </c>
      <c r="H1911" s="3" t="s">
        <v>9</v>
      </c>
      <c r="I1911">
        <v>2331</v>
      </c>
    </row>
    <row r="1912" spans="1:9" x14ac:dyDescent="0.25">
      <c r="A1912" s="3">
        <v>350003896</v>
      </c>
      <c r="B1912" t="s">
        <v>9</v>
      </c>
      <c r="C1912" t="s">
        <v>4832</v>
      </c>
      <c r="D1912" t="s">
        <v>4833</v>
      </c>
      <c r="E1912" s="3" t="s">
        <v>248</v>
      </c>
      <c r="F1912" s="3" t="s">
        <v>4834</v>
      </c>
      <c r="G1912" s="3" t="s">
        <v>9</v>
      </c>
      <c r="H1912" s="3" t="s">
        <v>9</v>
      </c>
      <c r="I1912">
        <v>1964</v>
      </c>
    </row>
    <row r="1913" spans="1:9" x14ac:dyDescent="0.25">
      <c r="A1913" s="3">
        <v>350003897</v>
      </c>
      <c r="B1913" t="s">
        <v>9</v>
      </c>
      <c r="C1913" t="s">
        <v>4835</v>
      </c>
      <c r="D1913" t="s">
        <v>4836</v>
      </c>
      <c r="E1913" s="3" t="s">
        <v>248</v>
      </c>
      <c r="F1913" s="3" t="s">
        <v>4834</v>
      </c>
      <c r="G1913" s="3" t="s">
        <v>925</v>
      </c>
      <c r="H1913" s="3" t="s">
        <v>9</v>
      </c>
      <c r="I1913">
        <v>1964</v>
      </c>
    </row>
    <row r="1914" spans="1:9" x14ac:dyDescent="0.25">
      <c r="A1914" s="3">
        <v>350003898</v>
      </c>
      <c r="B1914" t="s">
        <v>9</v>
      </c>
      <c r="C1914" t="s">
        <v>4827</v>
      </c>
      <c r="D1914" t="s">
        <v>4828</v>
      </c>
      <c r="E1914" s="3" t="s">
        <v>248</v>
      </c>
      <c r="F1914" s="3" t="s">
        <v>4837</v>
      </c>
      <c r="G1914" s="3" t="s">
        <v>9</v>
      </c>
      <c r="H1914" s="3" t="s">
        <v>9</v>
      </c>
      <c r="I1914">
        <v>874</v>
      </c>
    </row>
    <row r="1915" spans="1:9" x14ac:dyDescent="0.25">
      <c r="A1915" s="3">
        <v>350003899</v>
      </c>
      <c r="B1915" t="s">
        <v>9</v>
      </c>
      <c r="C1915" t="s">
        <v>4830</v>
      </c>
      <c r="D1915" t="s">
        <v>4831</v>
      </c>
      <c r="E1915" s="3" t="s">
        <v>248</v>
      </c>
      <c r="F1915" s="3" t="s">
        <v>4837</v>
      </c>
      <c r="G1915" s="3" t="s">
        <v>925</v>
      </c>
      <c r="H1915" s="3" t="s">
        <v>9</v>
      </c>
      <c r="I1915">
        <v>874</v>
      </c>
    </row>
    <row r="1916" spans="1:9" x14ac:dyDescent="0.25">
      <c r="A1916" s="3">
        <v>350003900</v>
      </c>
      <c r="B1916" t="s">
        <v>9</v>
      </c>
      <c r="C1916" t="s">
        <v>4827</v>
      </c>
      <c r="D1916" t="s">
        <v>4828</v>
      </c>
      <c r="E1916" s="3" t="s">
        <v>248</v>
      </c>
      <c r="F1916" s="3" t="s">
        <v>4838</v>
      </c>
      <c r="G1916" s="3" t="s">
        <v>9</v>
      </c>
      <c r="H1916" s="3" t="s">
        <v>9</v>
      </c>
      <c r="I1916">
        <v>2507</v>
      </c>
    </row>
    <row r="1917" spans="1:9" x14ac:dyDescent="0.25">
      <c r="A1917" s="3">
        <v>350003901</v>
      </c>
      <c r="B1917" t="s">
        <v>9</v>
      </c>
      <c r="C1917" t="s">
        <v>4830</v>
      </c>
      <c r="D1917" t="s">
        <v>4831</v>
      </c>
      <c r="E1917" s="3" t="s">
        <v>248</v>
      </c>
      <c r="F1917" s="3" t="s">
        <v>4838</v>
      </c>
      <c r="G1917" s="3" t="s">
        <v>925</v>
      </c>
      <c r="H1917" s="3" t="s">
        <v>9</v>
      </c>
      <c r="I1917">
        <v>2507</v>
      </c>
    </row>
    <row r="1918" spans="1:9" x14ac:dyDescent="0.25">
      <c r="A1918" s="3">
        <v>350003902</v>
      </c>
      <c r="B1918" t="s">
        <v>9</v>
      </c>
      <c r="C1918" t="s">
        <v>4839</v>
      </c>
      <c r="D1918" t="s">
        <v>4840</v>
      </c>
      <c r="E1918" s="3" t="s">
        <v>248</v>
      </c>
      <c r="F1918" s="3" t="s">
        <v>4841</v>
      </c>
      <c r="G1918" s="3" t="s">
        <v>9</v>
      </c>
      <c r="H1918" s="3" t="s">
        <v>9</v>
      </c>
      <c r="I1918">
        <v>2953</v>
      </c>
    </row>
    <row r="1919" spans="1:9" x14ac:dyDescent="0.25">
      <c r="A1919" s="3">
        <v>350003903</v>
      </c>
      <c r="B1919" t="s">
        <v>9</v>
      </c>
      <c r="C1919" t="s">
        <v>4842</v>
      </c>
      <c r="D1919" t="s">
        <v>4843</v>
      </c>
      <c r="E1919" s="3" t="s">
        <v>248</v>
      </c>
      <c r="F1919" s="3" t="s">
        <v>4841</v>
      </c>
      <c r="G1919" s="3" t="s">
        <v>925</v>
      </c>
      <c r="H1919" s="3" t="s">
        <v>9</v>
      </c>
      <c r="I1919">
        <v>2953</v>
      </c>
    </row>
    <row r="1920" spans="1:9" x14ac:dyDescent="0.25">
      <c r="A1920" s="3">
        <v>350003904</v>
      </c>
      <c r="B1920" t="s">
        <v>9</v>
      </c>
      <c r="C1920" t="s">
        <v>4844</v>
      </c>
      <c r="D1920" t="s">
        <v>4845</v>
      </c>
      <c r="E1920" s="3" t="s">
        <v>248</v>
      </c>
      <c r="F1920" s="3" t="s">
        <v>4846</v>
      </c>
      <c r="G1920" s="3" t="s">
        <v>9</v>
      </c>
      <c r="H1920" s="3" t="s">
        <v>9</v>
      </c>
      <c r="I1920">
        <v>2915</v>
      </c>
    </row>
    <row r="1921" spans="1:9" x14ac:dyDescent="0.25">
      <c r="A1921" s="3">
        <v>350003905</v>
      </c>
      <c r="B1921" t="s">
        <v>9</v>
      </c>
      <c r="C1921" t="s">
        <v>4847</v>
      </c>
      <c r="D1921" t="s">
        <v>4848</v>
      </c>
      <c r="E1921" s="3" t="s">
        <v>248</v>
      </c>
      <c r="F1921" s="3" t="s">
        <v>4846</v>
      </c>
      <c r="G1921" s="3" t="s">
        <v>925</v>
      </c>
      <c r="H1921" s="3" t="s">
        <v>9</v>
      </c>
      <c r="I1921">
        <v>2915</v>
      </c>
    </row>
    <row r="1922" spans="1:9" x14ac:dyDescent="0.25">
      <c r="A1922" s="3">
        <v>350003906</v>
      </c>
      <c r="B1922" t="s">
        <v>9</v>
      </c>
      <c r="C1922" t="s">
        <v>4849</v>
      </c>
      <c r="D1922" t="s">
        <v>4850</v>
      </c>
      <c r="E1922" s="3" t="s">
        <v>248</v>
      </c>
      <c r="F1922" s="3" t="s">
        <v>4851</v>
      </c>
      <c r="G1922" s="3" t="s">
        <v>9</v>
      </c>
      <c r="H1922" s="3" t="s">
        <v>9</v>
      </c>
      <c r="I1922">
        <v>2214</v>
      </c>
    </row>
    <row r="1923" spans="1:9" x14ac:dyDescent="0.25">
      <c r="A1923" s="3">
        <v>350003907</v>
      </c>
      <c r="B1923" t="s">
        <v>9</v>
      </c>
      <c r="C1923" t="s">
        <v>4852</v>
      </c>
      <c r="D1923" t="s">
        <v>4853</v>
      </c>
      <c r="E1923" s="3" t="s">
        <v>248</v>
      </c>
      <c r="F1923" s="3" t="s">
        <v>4851</v>
      </c>
      <c r="G1923" s="3" t="s">
        <v>925</v>
      </c>
      <c r="H1923" s="3" t="s">
        <v>9</v>
      </c>
      <c r="I1923">
        <v>2214</v>
      </c>
    </row>
    <row r="1924" spans="1:9" x14ac:dyDescent="0.25">
      <c r="A1924" s="3">
        <v>350003908</v>
      </c>
      <c r="B1924" t="s">
        <v>9</v>
      </c>
      <c r="C1924" t="s">
        <v>4854</v>
      </c>
      <c r="D1924" t="s">
        <v>4855</v>
      </c>
      <c r="E1924" s="3" t="s">
        <v>248</v>
      </c>
      <c r="F1924" s="3" t="s">
        <v>2335</v>
      </c>
      <c r="G1924" s="3" t="s">
        <v>925</v>
      </c>
      <c r="H1924" s="3" t="s">
        <v>9</v>
      </c>
      <c r="I1924">
        <v>2475</v>
      </c>
    </row>
    <row r="1925" spans="1:9" x14ac:dyDescent="0.25">
      <c r="A1925" s="3">
        <v>350003909</v>
      </c>
      <c r="B1925" t="s">
        <v>9</v>
      </c>
      <c r="C1925" t="s">
        <v>4856</v>
      </c>
      <c r="D1925" t="s">
        <v>4857</v>
      </c>
      <c r="E1925" s="3" t="s">
        <v>248</v>
      </c>
      <c r="F1925" s="3" t="s">
        <v>4858</v>
      </c>
      <c r="G1925" s="3" t="s">
        <v>9</v>
      </c>
      <c r="H1925" s="3" t="s">
        <v>9</v>
      </c>
      <c r="I1925">
        <v>1449</v>
      </c>
    </row>
    <row r="1926" spans="1:9" x14ac:dyDescent="0.25">
      <c r="A1926" s="3">
        <v>350003910</v>
      </c>
      <c r="B1926" t="s">
        <v>9</v>
      </c>
      <c r="C1926" t="s">
        <v>4859</v>
      </c>
      <c r="D1926" t="s">
        <v>4860</v>
      </c>
      <c r="E1926" s="3" t="s">
        <v>248</v>
      </c>
      <c r="F1926" s="3" t="s">
        <v>4858</v>
      </c>
      <c r="G1926" s="3" t="s">
        <v>925</v>
      </c>
      <c r="H1926" s="3" t="s">
        <v>9</v>
      </c>
      <c r="I1926">
        <v>1449</v>
      </c>
    </row>
    <row r="1927" spans="1:9" x14ac:dyDescent="0.25">
      <c r="A1927" s="3">
        <v>350003911</v>
      </c>
      <c r="B1927" t="s">
        <v>9</v>
      </c>
      <c r="C1927" t="s">
        <v>4861</v>
      </c>
      <c r="D1927" t="s">
        <v>4862</v>
      </c>
      <c r="E1927" s="3" t="s">
        <v>248</v>
      </c>
      <c r="F1927" s="3" t="s">
        <v>4863</v>
      </c>
      <c r="G1927" s="3" t="s">
        <v>9</v>
      </c>
      <c r="H1927" s="3" t="s">
        <v>9</v>
      </c>
      <c r="I1927">
        <v>1369</v>
      </c>
    </row>
    <row r="1928" spans="1:9" x14ac:dyDescent="0.25">
      <c r="A1928" s="3">
        <v>350003912</v>
      </c>
      <c r="B1928" t="s">
        <v>9</v>
      </c>
      <c r="C1928" t="s">
        <v>4864</v>
      </c>
      <c r="D1928" t="s">
        <v>4865</v>
      </c>
      <c r="E1928" s="3" t="s">
        <v>248</v>
      </c>
      <c r="F1928" s="3" t="s">
        <v>4863</v>
      </c>
      <c r="G1928" s="3" t="s">
        <v>925</v>
      </c>
      <c r="H1928" s="3" t="s">
        <v>9</v>
      </c>
      <c r="I1928">
        <v>1369</v>
      </c>
    </row>
    <row r="1929" spans="1:9" x14ac:dyDescent="0.25">
      <c r="A1929" s="3">
        <v>350003913</v>
      </c>
      <c r="B1929" t="s">
        <v>9</v>
      </c>
      <c r="C1929" t="s">
        <v>4866</v>
      </c>
      <c r="D1929" t="s">
        <v>4867</v>
      </c>
      <c r="E1929" s="3" t="s">
        <v>248</v>
      </c>
      <c r="F1929" s="3" t="s">
        <v>4868</v>
      </c>
      <c r="G1929" s="3" t="s">
        <v>9</v>
      </c>
      <c r="H1929" s="3" t="s">
        <v>9</v>
      </c>
      <c r="I1929">
        <v>1670</v>
      </c>
    </row>
    <row r="1930" spans="1:9" x14ac:dyDescent="0.25">
      <c r="A1930" s="3">
        <v>350003914</v>
      </c>
      <c r="B1930" t="s">
        <v>9</v>
      </c>
      <c r="C1930" t="s">
        <v>4869</v>
      </c>
      <c r="D1930" t="s">
        <v>4870</v>
      </c>
      <c r="E1930" s="3" t="s">
        <v>248</v>
      </c>
      <c r="F1930" s="3" t="s">
        <v>4868</v>
      </c>
      <c r="G1930" s="3" t="s">
        <v>925</v>
      </c>
      <c r="H1930" s="3" t="s">
        <v>9</v>
      </c>
      <c r="I1930">
        <v>1670</v>
      </c>
    </row>
    <row r="1931" spans="1:9" x14ac:dyDescent="0.25">
      <c r="A1931" s="3">
        <v>350003915</v>
      </c>
      <c r="B1931" t="s">
        <v>9</v>
      </c>
      <c r="C1931" t="s">
        <v>4871</v>
      </c>
      <c r="D1931" t="s">
        <v>4872</v>
      </c>
      <c r="E1931" s="3" t="s">
        <v>248</v>
      </c>
      <c r="F1931" s="3" t="s">
        <v>4873</v>
      </c>
      <c r="G1931" s="3" t="s">
        <v>9</v>
      </c>
      <c r="H1931" s="3" t="s">
        <v>9</v>
      </c>
      <c r="I1931">
        <v>1547</v>
      </c>
    </row>
    <row r="1932" spans="1:9" x14ac:dyDescent="0.25">
      <c r="A1932" s="3">
        <v>350003916</v>
      </c>
      <c r="B1932" t="s">
        <v>9</v>
      </c>
      <c r="C1932" t="s">
        <v>4874</v>
      </c>
      <c r="D1932" t="s">
        <v>4875</v>
      </c>
      <c r="E1932" s="3" t="s">
        <v>248</v>
      </c>
      <c r="F1932" s="3" t="s">
        <v>4873</v>
      </c>
      <c r="G1932" s="3" t="s">
        <v>925</v>
      </c>
      <c r="H1932" s="3" t="s">
        <v>9</v>
      </c>
      <c r="I1932">
        <v>1547</v>
      </c>
    </row>
    <row r="1933" spans="1:9" x14ac:dyDescent="0.25">
      <c r="A1933" s="3">
        <v>350003917</v>
      </c>
      <c r="B1933" t="s">
        <v>9</v>
      </c>
      <c r="C1933" t="s">
        <v>4876</v>
      </c>
      <c r="D1933" t="s">
        <v>4877</v>
      </c>
      <c r="E1933" s="3" t="s">
        <v>248</v>
      </c>
      <c r="F1933" s="3" t="s">
        <v>4878</v>
      </c>
      <c r="G1933" s="3" t="s">
        <v>9</v>
      </c>
      <c r="H1933" s="3" t="s">
        <v>9</v>
      </c>
      <c r="I1933">
        <v>1848</v>
      </c>
    </row>
    <row r="1934" spans="1:9" x14ac:dyDescent="0.25">
      <c r="A1934" s="3">
        <v>350003918</v>
      </c>
      <c r="B1934" t="s">
        <v>9</v>
      </c>
      <c r="C1934" t="s">
        <v>4879</v>
      </c>
      <c r="D1934" t="s">
        <v>4880</v>
      </c>
      <c r="E1934" s="3" t="s">
        <v>248</v>
      </c>
      <c r="F1934" s="3" t="s">
        <v>4878</v>
      </c>
      <c r="G1934" s="3" t="s">
        <v>925</v>
      </c>
      <c r="H1934" s="3" t="s">
        <v>9</v>
      </c>
      <c r="I1934">
        <v>1848</v>
      </c>
    </row>
    <row r="1935" spans="1:9" x14ac:dyDescent="0.25">
      <c r="A1935" s="3">
        <v>350003919</v>
      </c>
      <c r="B1935" t="s">
        <v>9</v>
      </c>
      <c r="C1935" t="s">
        <v>4881</v>
      </c>
      <c r="D1935" t="s">
        <v>4882</v>
      </c>
      <c r="E1935" s="3" t="s">
        <v>248</v>
      </c>
      <c r="F1935" s="3" t="s">
        <v>4883</v>
      </c>
      <c r="G1935" s="3" t="s">
        <v>9</v>
      </c>
      <c r="H1935" s="3" t="s">
        <v>9</v>
      </c>
      <c r="I1935">
        <v>3860</v>
      </c>
    </row>
    <row r="1936" spans="1:9" x14ac:dyDescent="0.25">
      <c r="A1936" s="3">
        <v>350003920</v>
      </c>
      <c r="B1936" t="s">
        <v>9</v>
      </c>
      <c r="C1936" t="s">
        <v>4884</v>
      </c>
      <c r="D1936" t="s">
        <v>4885</v>
      </c>
      <c r="E1936" s="3" t="s">
        <v>248</v>
      </c>
      <c r="F1936" s="3" t="s">
        <v>4883</v>
      </c>
      <c r="G1936" s="3" t="s">
        <v>925</v>
      </c>
      <c r="H1936" s="3" t="s">
        <v>9</v>
      </c>
      <c r="I1936">
        <v>3860</v>
      </c>
    </row>
    <row r="1937" spans="1:9" x14ac:dyDescent="0.25">
      <c r="A1937" s="3">
        <v>350003921</v>
      </c>
      <c r="B1937" t="s">
        <v>9</v>
      </c>
      <c r="C1937" t="s">
        <v>4886</v>
      </c>
      <c r="D1937" t="s">
        <v>4887</v>
      </c>
      <c r="E1937" s="3" t="s">
        <v>248</v>
      </c>
      <c r="F1937" s="3" t="s">
        <v>1846</v>
      </c>
      <c r="G1937" s="3" t="s">
        <v>925</v>
      </c>
      <c r="H1937" s="3" t="s">
        <v>9</v>
      </c>
      <c r="I1937">
        <v>3487</v>
      </c>
    </row>
    <row r="1938" spans="1:9" x14ac:dyDescent="0.25">
      <c r="A1938" s="3">
        <v>350003922</v>
      </c>
      <c r="B1938" t="s">
        <v>9</v>
      </c>
      <c r="C1938" t="s">
        <v>4888</v>
      </c>
      <c r="D1938" t="s">
        <v>4889</v>
      </c>
      <c r="E1938" s="3" t="s">
        <v>248</v>
      </c>
      <c r="F1938" s="3" t="s">
        <v>4890</v>
      </c>
      <c r="G1938" s="3" t="s">
        <v>9</v>
      </c>
      <c r="H1938" s="3" t="s">
        <v>9</v>
      </c>
      <c r="I1938">
        <v>2186</v>
      </c>
    </row>
    <row r="1939" spans="1:9" x14ac:dyDescent="0.25">
      <c r="A1939" s="3">
        <v>350003923</v>
      </c>
      <c r="B1939" t="s">
        <v>9</v>
      </c>
      <c r="C1939" t="s">
        <v>4891</v>
      </c>
      <c r="D1939" t="s">
        <v>4892</v>
      </c>
      <c r="E1939" s="3" t="s">
        <v>248</v>
      </c>
      <c r="F1939" s="3" t="s">
        <v>4890</v>
      </c>
      <c r="G1939" s="3" t="s">
        <v>925</v>
      </c>
      <c r="H1939" s="3" t="s">
        <v>9</v>
      </c>
      <c r="I1939">
        <v>2186</v>
      </c>
    </row>
    <row r="1940" spans="1:9" x14ac:dyDescent="0.25">
      <c r="A1940" s="3">
        <v>350003924</v>
      </c>
      <c r="B1940" t="s">
        <v>9</v>
      </c>
      <c r="C1940" t="s">
        <v>4893</v>
      </c>
      <c r="D1940" t="s">
        <v>4894</v>
      </c>
      <c r="E1940" s="3" t="s">
        <v>248</v>
      </c>
      <c r="F1940" s="3" t="s">
        <v>4895</v>
      </c>
      <c r="G1940" s="3" t="s">
        <v>925</v>
      </c>
      <c r="H1940" s="3" t="s">
        <v>9</v>
      </c>
      <c r="I1940">
        <v>3582</v>
      </c>
    </row>
    <row r="1941" spans="1:9" x14ac:dyDescent="0.25">
      <c r="A1941" s="3">
        <v>350003925</v>
      </c>
      <c r="B1941" t="s">
        <v>9</v>
      </c>
      <c r="C1941" t="s">
        <v>4896</v>
      </c>
      <c r="D1941" t="s">
        <v>4897</v>
      </c>
      <c r="E1941" s="3" t="s">
        <v>248</v>
      </c>
      <c r="F1941" s="3" t="s">
        <v>4898</v>
      </c>
      <c r="G1941" s="3" t="s">
        <v>9</v>
      </c>
      <c r="H1941" s="3" t="s">
        <v>9</v>
      </c>
      <c r="I1941">
        <v>1119</v>
      </c>
    </row>
    <row r="1942" spans="1:9" x14ac:dyDescent="0.25">
      <c r="A1942" s="3">
        <v>350003926</v>
      </c>
      <c r="B1942" t="s">
        <v>9</v>
      </c>
      <c r="C1942" t="s">
        <v>4899</v>
      </c>
      <c r="D1942" t="s">
        <v>4900</v>
      </c>
      <c r="E1942" s="3" t="s">
        <v>248</v>
      </c>
      <c r="F1942" s="3" t="s">
        <v>4898</v>
      </c>
      <c r="G1942" s="3" t="s">
        <v>925</v>
      </c>
      <c r="H1942" s="3" t="s">
        <v>9</v>
      </c>
      <c r="I1942">
        <v>1119</v>
      </c>
    </row>
    <row r="1943" spans="1:9" x14ac:dyDescent="0.25">
      <c r="A1943" s="3">
        <v>350003927</v>
      </c>
      <c r="B1943" t="s">
        <v>9</v>
      </c>
      <c r="C1943" t="s">
        <v>4901</v>
      </c>
      <c r="D1943" t="s">
        <v>4902</v>
      </c>
      <c r="E1943" s="3" t="s">
        <v>248</v>
      </c>
      <c r="F1943" s="3" t="s">
        <v>4903</v>
      </c>
      <c r="G1943" s="3" t="s">
        <v>9</v>
      </c>
      <c r="H1943" s="3" t="s">
        <v>9</v>
      </c>
      <c r="I1943">
        <v>1842</v>
      </c>
    </row>
    <row r="1944" spans="1:9" x14ac:dyDescent="0.25">
      <c r="A1944" s="3">
        <v>350003928</v>
      </c>
      <c r="B1944" t="s">
        <v>9</v>
      </c>
      <c r="C1944" t="s">
        <v>4904</v>
      </c>
      <c r="D1944" t="s">
        <v>4905</v>
      </c>
      <c r="E1944" s="3" t="s">
        <v>248</v>
      </c>
      <c r="F1944" s="3" t="s">
        <v>4903</v>
      </c>
      <c r="G1944" s="3" t="s">
        <v>925</v>
      </c>
      <c r="H1944" s="3" t="s">
        <v>9</v>
      </c>
      <c r="I1944">
        <v>1842</v>
      </c>
    </row>
    <row r="1945" spans="1:9" x14ac:dyDescent="0.25">
      <c r="A1945" s="3">
        <v>350003929</v>
      </c>
      <c r="B1945" t="s">
        <v>9</v>
      </c>
      <c r="C1945" t="s">
        <v>4906</v>
      </c>
      <c r="D1945" t="s">
        <v>4907</v>
      </c>
      <c r="E1945" s="3" t="s">
        <v>248</v>
      </c>
      <c r="F1945" s="3" t="s">
        <v>4908</v>
      </c>
      <c r="G1945" s="3" t="s">
        <v>9</v>
      </c>
      <c r="H1945" s="3" t="s">
        <v>9</v>
      </c>
      <c r="I1945">
        <v>3114</v>
      </c>
    </row>
    <row r="1946" spans="1:9" x14ac:dyDescent="0.25">
      <c r="A1946" s="3">
        <v>350003930</v>
      </c>
      <c r="B1946" t="s">
        <v>9</v>
      </c>
      <c r="C1946" t="s">
        <v>4909</v>
      </c>
      <c r="D1946" t="s">
        <v>4910</v>
      </c>
      <c r="E1946" s="3" t="s">
        <v>248</v>
      </c>
      <c r="F1946" s="3" t="s">
        <v>4908</v>
      </c>
      <c r="G1946" s="3" t="s">
        <v>925</v>
      </c>
      <c r="H1946" s="3" t="s">
        <v>9</v>
      </c>
      <c r="I1946">
        <v>3114</v>
      </c>
    </row>
    <row r="1947" spans="1:9" x14ac:dyDescent="0.25">
      <c r="A1947" s="3">
        <v>350003931</v>
      </c>
      <c r="B1947" t="s">
        <v>9</v>
      </c>
      <c r="C1947" t="s">
        <v>4911</v>
      </c>
      <c r="D1947" t="s">
        <v>4912</v>
      </c>
      <c r="E1947" s="3" t="s">
        <v>248</v>
      </c>
      <c r="F1947" s="3" t="s">
        <v>4913</v>
      </c>
      <c r="G1947" s="3" t="s">
        <v>9</v>
      </c>
      <c r="H1947" s="3" t="s">
        <v>9</v>
      </c>
      <c r="I1947">
        <v>4052</v>
      </c>
    </row>
    <row r="1948" spans="1:9" x14ac:dyDescent="0.25">
      <c r="A1948" s="3">
        <v>350003932</v>
      </c>
      <c r="B1948" t="s">
        <v>9</v>
      </c>
      <c r="C1948" t="s">
        <v>4914</v>
      </c>
      <c r="D1948" t="s">
        <v>4915</v>
      </c>
      <c r="E1948" s="3" t="s">
        <v>248</v>
      </c>
      <c r="F1948" s="3" t="s">
        <v>4913</v>
      </c>
      <c r="G1948" s="3" t="s">
        <v>925</v>
      </c>
      <c r="H1948" s="3" t="s">
        <v>9</v>
      </c>
      <c r="I1948">
        <v>4052</v>
      </c>
    </row>
    <row r="1949" spans="1:9" x14ac:dyDescent="0.25">
      <c r="A1949" s="3">
        <v>350003933</v>
      </c>
      <c r="B1949" t="s">
        <v>9</v>
      </c>
      <c r="C1949" t="s">
        <v>4916</v>
      </c>
      <c r="D1949" t="s">
        <v>4917</v>
      </c>
      <c r="E1949" s="3" t="s">
        <v>248</v>
      </c>
      <c r="F1949" s="3" t="s">
        <v>4918</v>
      </c>
      <c r="G1949" s="3" t="s">
        <v>9</v>
      </c>
      <c r="H1949" s="3" t="s">
        <v>9</v>
      </c>
      <c r="I1949">
        <v>4856</v>
      </c>
    </row>
    <row r="1950" spans="1:9" x14ac:dyDescent="0.25">
      <c r="A1950" s="3">
        <v>350003934</v>
      </c>
      <c r="B1950" t="s">
        <v>9</v>
      </c>
      <c r="C1950" t="s">
        <v>4919</v>
      </c>
      <c r="D1950" t="s">
        <v>4920</v>
      </c>
      <c r="E1950" s="3" t="s">
        <v>248</v>
      </c>
      <c r="F1950" s="3" t="s">
        <v>4918</v>
      </c>
      <c r="G1950" s="3" t="s">
        <v>925</v>
      </c>
      <c r="H1950" s="3" t="s">
        <v>9</v>
      </c>
      <c r="I1950">
        <v>4856</v>
      </c>
    </row>
    <row r="1951" spans="1:9" x14ac:dyDescent="0.25">
      <c r="A1951" s="3">
        <v>350003935</v>
      </c>
      <c r="B1951" t="s">
        <v>9</v>
      </c>
      <c r="C1951" t="s">
        <v>4921</v>
      </c>
      <c r="D1951" t="s">
        <v>4922</v>
      </c>
      <c r="E1951" s="3" t="s">
        <v>248</v>
      </c>
      <c r="F1951" s="3" t="s">
        <v>4923</v>
      </c>
      <c r="G1951" s="3" t="s">
        <v>9</v>
      </c>
      <c r="H1951" s="3" t="s">
        <v>9</v>
      </c>
      <c r="I1951">
        <v>2544</v>
      </c>
    </row>
    <row r="1952" spans="1:9" x14ac:dyDescent="0.25">
      <c r="A1952" s="3">
        <v>350003936</v>
      </c>
      <c r="B1952" t="s">
        <v>9</v>
      </c>
      <c r="C1952" t="s">
        <v>4924</v>
      </c>
      <c r="D1952" t="s">
        <v>4925</v>
      </c>
      <c r="E1952" s="3" t="s">
        <v>248</v>
      </c>
      <c r="F1952" s="3" t="s">
        <v>4923</v>
      </c>
      <c r="G1952" s="3" t="s">
        <v>925</v>
      </c>
      <c r="H1952" s="3" t="s">
        <v>9</v>
      </c>
      <c r="I1952">
        <v>2544</v>
      </c>
    </row>
    <row r="1953" spans="1:9" x14ac:dyDescent="0.25">
      <c r="A1953" s="3">
        <v>350003937</v>
      </c>
      <c r="B1953" t="s">
        <v>9</v>
      </c>
      <c r="C1953" t="s">
        <v>4926</v>
      </c>
      <c r="D1953" t="s">
        <v>4927</v>
      </c>
      <c r="E1953" s="3" t="s">
        <v>248</v>
      </c>
      <c r="F1953" s="3" t="s">
        <v>1305</v>
      </c>
      <c r="G1953" s="3" t="s">
        <v>9</v>
      </c>
      <c r="H1953" s="3" t="s">
        <v>9</v>
      </c>
      <c r="I1953">
        <v>347</v>
      </c>
    </row>
    <row r="1954" spans="1:9" x14ac:dyDescent="0.25">
      <c r="A1954" s="3">
        <v>350003938</v>
      </c>
      <c r="B1954" t="s">
        <v>9</v>
      </c>
      <c r="C1954" t="s">
        <v>4928</v>
      </c>
      <c r="D1954" t="s">
        <v>4929</v>
      </c>
      <c r="E1954" s="3" t="s">
        <v>248</v>
      </c>
      <c r="F1954" s="3" t="s">
        <v>1305</v>
      </c>
      <c r="G1954" s="3" t="s">
        <v>925</v>
      </c>
      <c r="H1954" s="3" t="s">
        <v>9</v>
      </c>
      <c r="I1954">
        <v>347</v>
      </c>
    </row>
    <row r="1955" spans="1:9" x14ac:dyDescent="0.25">
      <c r="A1955" s="3">
        <v>350003939</v>
      </c>
      <c r="B1955" t="s">
        <v>9</v>
      </c>
      <c r="C1955" t="s">
        <v>4930</v>
      </c>
      <c r="D1955" t="s">
        <v>4931</v>
      </c>
      <c r="E1955" s="3" t="s">
        <v>248</v>
      </c>
      <c r="F1955" s="3" t="s">
        <v>1311</v>
      </c>
      <c r="G1955" s="3" t="s">
        <v>9</v>
      </c>
      <c r="H1955" s="3" t="s">
        <v>9</v>
      </c>
      <c r="I1955">
        <v>228</v>
      </c>
    </row>
    <row r="1956" spans="1:9" x14ac:dyDescent="0.25">
      <c r="A1956" s="3">
        <v>350003940</v>
      </c>
      <c r="B1956" t="s">
        <v>9</v>
      </c>
      <c r="C1956" t="s">
        <v>4932</v>
      </c>
      <c r="D1956" t="s">
        <v>4933</v>
      </c>
      <c r="E1956" s="3" t="s">
        <v>248</v>
      </c>
      <c r="F1956" s="3" t="s">
        <v>4934</v>
      </c>
      <c r="G1956" s="3" t="s">
        <v>9</v>
      </c>
      <c r="H1956" s="3" t="s">
        <v>9</v>
      </c>
      <c r="I1956">
        <v>324</v>
      </c>
    </row>
    <row r="1957" spans="1:9" x14ac:dyDescent="0.25">
      <c r="A1957" s="3">
        <v>350003941</v>
      </c>
      <c r="B1957" t="s">
        <v>9</v>
      </c>
      <c r="C1957" t="s">
        <v>4935</v>
      </c>
      <c r="D1957" t="s">
        <v>4936</v>
      </c>
      <c r="E1957" s="3" t="s">
        <v>248</v>
      </c>
      <c r="F1957" s="3" t="s">
        <v>4937</v>
      </c>
      <c r="G1957" s="3" t="s">
        <v>9</v>
      </c>
      <c r="H1957" s="3" t="s">
        <v>9</v>
      </c>
      <c r="I1957">
        <v>434</v>
      </c>
    </row>
    <row r="1958" spans="1:9" x14ac:dyDescent="0.25">
      <c r="A1958" s="3">
        <v>350003942</v>
      </c>
      <c r="B1958" t="s">
        <v>9</v>
      </c>
      <c r="C1958" t="s">
        <v>4938</v>
      </c>
      <c r="D1958" t="s">
        <v>4939</v>
      </c>
      <c r="E1958" s="3" t="s">
        <v>248</v>
      </c>
      <c r="F1958" s="3" t="s">
        <v>4940</v>
      </c>
      <c r="G1958" s="3" t="s">
        <v>9</v>
      </c>
      <c r="H1958" s="3" t="s">
        <v>9</v>
      </c>
      <c r="I1958">
        <v>1176</v>
      </c>
    </row>
    <row r="1959" spans="1:9" x14ac:dyDescent="0.25">
      <c r="A1959" s="3">
        <v>350003943</v>
      </c>
      <c r="B1959" t="s">
        <v>9</v>
      </c>
      <c r="C1959" t="s">
        <v>4941</v>
      </c>
      <c r="D1959" t="s">
        <v>4942</v>
      </c>
      <c r="E1959" s="3" t="s">
        <v>248</v>
      </c>
      <c r="F1959" s="3" t="s">
        <v>4940</v>
      </c>
      <c r="G1959" s="3" t="s">
        <v>925</v>
      </c>
      <c r="H1959" s="3" t="s">
        <v>9</v>
      </c>
      <c r="I1959">
        <v>1176</v>
      </c>
    </row>
    <row r="1960" spans="1:9" x14ac:dyDescent="0.25">
      <c r="A1960" s="3">
        <v>350003944</v>
      </c>
      <c r="B1960" t="s">
        <v>9</v>
      </c>
      <c r="C1960" t="s">
        <v>4943</v>
      </c>
      <c r="D1960" t="s">
        <v>4944</v>
      </c>
      <c r="E1960" s="3" t="s">
        <v>248</v>
      </c>
      <c r="F1960" s="3" t="s">
        <v>1314</v>
      </c>
      <c r="G1960" s="3" t="s">
        <v>9</v>
      </c>
      <c r="H1960" s="3" t="s">
        <v>9</v>
      </c>
      <c r="I1960">
        <v>372</v>
      </c>
    </row>
    <row r="1961" spans="1:9" x14ac:dyDescent="0.25">
      <c r="A1961" s="3">
        <v>350003945</v>
      </c>
      <c r="B1961" t="s">
        <v>9</v>
      </c>
      <c r="C1961" t="s">
        <v>4945</v>
      </c>
      <c r="D1961" t="s">
        <v>4946</v>
      </c>
      <c r="E1961" s="3" t="s">
        <v>248</v>
      </c>
      <c r="F1961" s="3" t="s">
        <v>4947</v>
      </c>
      <c r="G1961" s="3" t="s">
        <v>9</v>
      </c>
      <c r="H1961" s="3" t="s">
        <v>9</v>
      </c>
      <c r="I1961">
        <v>248</v>
      </c>
    </row>
    <row r="1962" spans="1:9" x14ac:dyDescent="0.25">
      <c r="A1962" s="3">
        <v>350003946</v>
      </c>
      <c r="B1962" t="s">
        <v>9</v>
      </c>
      <c r="C1962" t="s">
        <v>4948</v>
      </c>
      <c r="D1962" t="s">
        <v>4949</v>
      </c>
      <c r="E1962" s="3" t="s">
        <v>248</v>
      </c>
      <c r="F1962" s="3" t="s">
        <v>4950</v>
      </c>
      <c r="G1962" s="3" t="s">
        <v>9</v>
      </c>
      <c r="H1962" s="3" t="s">
        <v>9</v>
      </c>
      <c r="I1962">
        <v>179</v>
      </c>
    </row>
    <row r="1963" spans="1:9" x14ac:dyDescent="0.25">
      <c r="A1963" s="3">
        <v>350003947</v>
      </c>
      <c r="B1963" t="s">
        <v>9</v>
      </c>
      <c r="C1963" t="s">
        <v>4951</v>
      </c>
      <c r="D1963" t="s">
        <v>4952</v>
      </c>
      <c r="E1963" s="3" t="s">
        <v>248</v>
      </c>
      <c r="F1963" s="3" t="s">
        <v>4950</v>
      </c>
      <c r="G1963" s="3" t="s">
        <v>925</v>
      </c>
      <c r="H1963" s="3" t="s">
        <v>9</v>
      </c>
      <c r="I1963">
        <v>179</v>
      </c>
    </row>
    <row r="1964" spans="1:9" x14ac:dyDescent="0.25">
      <c r="A1964" s="3">
        <v>350003948</v>
      </c>
      <c r="B1964" t="s">
        <v>9</v>
      </c>
      <c r="C1964" t="s">
        <v>4953</v>
      </c>
      <c r="D1964" t="s">
        <v>4954</v>
      </c>
      <c r="E1964" s="3" t="s">
        <v>248</v>
      </c>
      <c r="F1964" s="3" t="s">
        <v>4955</v>
      </c>
      <c r="G1964" s="3" t="s">
        <v>9</v>
      </c>
      <c r="H1964" s="3" t="s">
        <v>9</v>
      </c>
      <c r="I1964">
        <v>184</v>
      </c>
    </row>
    <row r="1965" spans="1:9" x14ac:dyDescent="0.25">
      <c r="A1965" s="3">
        <v>350003949</v>
      </c>
      <c r="B1965" t="s">
        <v>9</v>
      </c>
      <c r="C1965" t="s">
        <v>4956</v>
      </c>
      <c r="D1965" t="s">
        <v>4957</v>
      </c>
      <c r="E1965" s="3" t="s">
        <v>248</v>
      </c>
      <c r="F1965" s="3" t="s">
        <v>4958</v>
      </c>
      <c r="G1965" s="3" t="s">
        <v>9</v>
      </c>
      <c r="H1965" s="3" t="s">
        <v>9</v>
      </c>
      <c r="I1965">
        <v>339</v>
      </c>
    </row>
    <row r="1966" spans="1:9" x14ac:dyDescent="0.25">
      <c r="A1966" s="3">
        <v>350003950</v>
      </c>
      <c r="B1966" t="s">
        <v>9</v>
      </c>
      <c r="C1966" t="s">
        <v>4959</v>
      </c>
      <c r="D1966" t="s">
        <v>4960</v>
      </c>
      <c r="E1966" s="3" t="s">
        <v>248</v>
      </c>
      <c r="F1966" s="3" t="s">
        <v>1335</v>
      </c>
      <c r="G1966" s="3" t="s">
        <v>9</v>
      </c>
      <c r="H1966" s="3" t="s">
        <v>9</v>
      </c>
      <c r="I1966">
        <v>347</v>
      </c>
    </row>
    <row r="1967" spans="1:9" x14ac:dyDescent="0.25">
      <c r="A1967" s="3">
        <v>350003951</v>
      </c>
      <c r="B1967" t="s">
        <v>9</v>
      </c>
      <c r="C1967" t="s">
        <v>4961</v>
      </c>
      <c r="D1967" t="s">
        <v>4962</v>
      </c>
      <c r="E1967" s="3" t="s">
        <v>248</v>
      </c>
      <c r="F1967" s="3" t="s">
        <v>1317</v>
      </c>
      <c r="G1967" s="3" t="s">
        <v>9</v>
      </c>
      <c r="H1967" s="3" t="s">
        <v>9</v>
      </c>
      <c r="I1967">
        <v>512</v>
      </c>
    </row>
    <row r="1968" spans="1:9" x14ac:dyDescent="0.25">
      <c r="A1968" s="3">
        <v>350003952</v>
      </c>
      <c r="B1968" t="s">
        <v>9</v>
      </c>
      <c r="C1968" t="s">
        <v>4963</v>
      </c>
      <c r="D1968" t="s">
        <v>4964</v>
      </c>
      <c r="E1968" s="3" t="s">
        <v>248</v>
      </c>
      <c r="F1968" s="3" t="s">
        <v>4965</v>
      </c>
      <c r="G1968" s="3" t="s">
        <v>9</v>
      </c>
      <c r="H1968" s="3" t="s">
        <v>9</v>
      </c>
      <c r="I1968">
        <v>419</v>
      </c>
    </row>
    <row r="1969" spans="1:9" x14ac:dyDescent="0.25">
      <c r="A1969" s="3">
        <v>350003953</v>
      </c>
      <c r="B1969" t="s">
        <v>9</v>
      </c>
      <c r="C1969" t="s">
        <v>4966</v>
      </c>
      <c r="D1969" t="s">
        <v>4967</v>
      </c>
      <c r="E1969" s="3" t="s">
        <v>248</v>
      </c>
      <c r="F1969" s="3" t="s">
        <v>4968</v>
      </c>
      <c r="G1969" s="3" t="s">
        <v>9</v>
      </c>
      <c r="H1969" s="3" t="s">
        <v>9</v>
      </c>
      <c r="I1969">
        <v>392</v>
      </c>
    </row>
    <row r="1970" spans="1:9" x14ac:dyDescent="0.25">
      <c r="A1970" s="3">
        <v>350003954</v>
      </c>
      <c r="B1970" t="s">
        <v>9</v>
      </c>
      <c r="C1970" t="s">
        <v>4969</v>
      </c>
      <c r="D1970" t="s">
        <v>4970</v>
      </c>
      <c r="E1970" s="3" t="s">
        <v>248</v>
      </c>
      <c r="F1970" s="3" t="s">
        <v>1320</v>
      </c>
      <c r="G1970" s="3" t="s">
        <v>9</v>
      </c>
      <c r="H1970" s="3" t="s">
        <v>9</v>
      </c>
      <c r="I1970">
        <v>617</v>
      </c>
    </row>
    <row r="1971" spans="1:9" x14ac:dyDescent="0.25">
      <c r="A1971" s="3">
        <v>350003955</v>
      </c>
      <c r="B1971" t="s">
        <v>9</v>
      </c>
      <c r="C1971" t="s">
        <v>4971</v>
      </c>
      <c r="D1971" t="s">
        <v>4972</v>
      </c>
      <c r="E1971" s="3" t="s">
        <v>248</v>
      </c>
      <c r="F1971" s="3" t="s">
        <v>4973</v>
      </c>
      <c r="G1971" s="3" t="s">
        <v>9</v>
      </c>
      <c r="H1971" s="3" t="s">
        <v>9</v>
      </c>
      <c r="I1971">
        <v>713</v>
      </c>
    </row>
    <row r="1972" spans="1:9" x14ac:dyDescent="0.25">
      <c r="A1972" s="3">
        <v>350003956</v>
      </c>
      <c r="B1972" t="s">
        <v>9</v>
      </c>
      <c r="C1972" t="s">
        <v>4974</v>
      </c>
      <c r="D1972" t="s">
        <v>4975</v>
      </c>
      <c r="E1972" s="3" t="s">
        <v>248</v>
      </c>
      <c r="F1972" s="3" t="s">
        <v>494</v>
      </c>
      <c r="G1972" s="3" t="s">
        <v>9</v>
      </c>
      <c r="H1972" s="3" t="s">
        <v>9</v>
      </c>
      <c r="I1972">
        <v>286</v>
      </c>
    </row>
    <row r="1973" spans="1:9" x14ac:dyDescent="0.25">
      <c r="A1973" s="3">
        <v>350003957</v>
      </c>
      <c r="B1973" t="s">
        <v>9</v>
      </c>
      <c r="C1973" t="s">
        <v>4976</v>
      </c>
      <c r="D1973" t="s">
        <v>4977</v>
      </c>
      <c r="E1973" s="3" t="s">
        <v>248</v>
      </c>
      <c r="F1973" s="3" t="s">
        <v>1326</v>
      </c>
      <c r="G1973" s="3" t="s">
        <v>9</v>
      </c>
      <c r="H1973" s="3" t="s">
        <v>9</v>
      </c>
      <c r="I1973">
        <v>503</v>
      </c>
    </row>
    <row r="1974" spans="1:9" x14ac:dyDescent="0.25">
      <c r="A1974" s="3">
        <v>350003958</v>
      </c>
      <c r="B1974" t="s">
        <v>9</v>
      </c>
      <c r="C1974" t="s">
        <v>4978</v>
      </c>
      <c r="D1974" t="s">
        <v>4979</v>
      </c>
      <c r="E1974" s="3" t="s">
        <v>248</v>
      </c>
      <c r="F1974" s="3" t="s">
        <v>1329</v>
      </c>
      <c r="G1974" s="3" t="s">
        <v>9</v>
      </c>
      <c r="H1974" s="3" t="s">
        <v>9</v>
      </c>
      <c r="I1974">
        <v>258</v>
      </c>
    </row>
    <row r="1975" spans="1:9" x14ac:dyDescent="0.25">
      <c r="A1975" s="3">
        <v>350003959</v>
      </c>
      <c r="B1975" t="s">
        <v>9</v>
      </c>
      <c r="C1975" t="s">
        <v>4980</v>
      </c>
      <c r="D1975" t="s">
        <v>4981</v>
      </c>
      <c r="E1975" s="3" t="s">
        <v>248</v>
      </c>
      <c r="F1975" s="3" t="s">
        <v>1329</v>
      </c>
      <c r="G1975" s="3" t="s">
        <v>925</v>
      </c>
      <c r="H1975" s="3" t="s">
        <v>9</v>
      </c>
      <c r="I1975">
        <v>258</v>
      </c>
    </row>
    <row r="1976" spans="1:9" x14ac:dyDescent="0.25">
      <c r="A1976" s="3">
        <v>350003960</v>
      </c>
      <c r="B1976" t="s">
        <v>9</v>
      </c>
      <c r="C1976" t="s">
        <v>4982</v>
      </c>
      <c r="D1976" t="s">
        <v>4983</v>
      </c>
      <c r="E1976" s="3" t="s">
        <v>248</v>
      </c>
      <c r="F1976" s="3" t="s">
        <v>4984</v>
      </c>
      <c r="G1976" s="3" t="s">
        <v>9</v>
      </c>
      <c r="H1976" s="3" t="s">
        <v>9</v>
      </c>
      <c r="I1976">
        <v>719</v>
      </c>
    </row>
    <row r="1977" spans="1:9" x14ac:dyDescent="0.25">
      <c r="A1977" s="3">
        <v>350003961</v>
      </c>
      <c r="B1977" t="s">
        <v>9</v>
      </c>
      <c r="C1977" t="s">
        <v>4985</v>
      </c>
      <c r="D1977" t="s">
        <v>4986</v>
      </c>
      <c r="E1977" s="3" t="s">
        <v>248</v>
      </c>
      <c r="F1977" s="3" t="s">
        <v>4987</v>
      </c>
      <c r="G1977" s="3" t="s">
        <v>9</v>
      </c>
      <c r="H1977" s="3" t="s">
        <v>9</v>
      </c>
      <c r="I1977">
        <v>1011</v>
      </c>
    </row>
    <row r="1978" spans="1:9" x14ac:dyDescent="0.25">
      <c r="A1978" s="3">
        <v>350003962</v>
      </c>
      <c r="B1978" t="s">
        <v>9</v>
      </c>
      <c r="C1978" t="s">
        <v>4988</v>
      </c>
      <c r="D1978" t="s">
        <v>4989</v>
      </c>
      <c r="E1978" s="3" t="s">
        <v>248</v>
      </c>
      <c r="F1978" s="3" t="s">
        <v>4990</v>
      </c>
      <c r="G1978" s="3" t="s">
        <v>9</v>
      </c>
      <c r="H1978" s="3" t="s">
        <v>9</v>
      </c>
      <c r="I1978">
        <v>2071</v>
      </c>
    </row>
    <row r="1979" spans="1:9" x14ac:dyDescent="0.25">
      <c r="A1979" s="3">
        <v>350003963</v>
      </c>
      <c r="B1979" t="s">
        <v>9</v>
      </c>
      <c r="C1979" t="s">
        <v>4991</v>
      </c>
      <c r="D1979" t="s">
        <v>4992</v>
      </c>
      <c r="E1979" s="3" t="s">
        <v>248</v>
      </c>
      <c r="F1979" s="3" t="s">
        <v>4993</v>
      </c>
      <c r="G1979" s="3" t="s">
        <v>9</v>
      </c>
      <c r="H1979" s="3" t="s">
        <v>9</v>
      </c>
      <c r="I1979">
        <v>666</v>
      </c>
    </row>
    <row r="1980" spans="1:9" x14ac:dyDescent="0.25">
      <c r="A1980" s="3">
        <v>350003964</v>
      </c>
      <c r="B1980" t="s">
        <v>9</v>
      </c>
      <c r="C1980" t="s">
        <v>4994</v>
      </c>
      <c r="D1980" t="s">
        <v>4995</v>
      </c>
      <c r="E1980" s="3" t="s">
        <v>248</v>
      </c>
      <c r="F1980" s="3" t="s">
        <v>4993</v>
      </c>
      <c r="G1980" s="3" t="s">
        <v>925</v>
      </c>
      <c r="H1980" s="3" t="s">
        <v>9</v>
      </c>
      <c r="I1980">
        <v>666</v>
      </c>
    </row>
    <row r="1981" spans="1:9" x14ac:dyDescent="0.25">
      <c r="A1981" s="3">
        <v>350003965</v>
      </c>
      <c r="B1981" t="s">
        <v>9</v>
      </c>
      <c r="C1981" t="s">
        <v>4996</v>
      </c>
      <c r="D1981" t="s">
        <v>4997</v>
      </c>
      <c r="E1981" s="3" t="s">
        <v>248</v>
      </c>
      <c r="F1981" s="3" t="s">
        <v>4998</v>
      </c>
      <c r="G1981" s="3" t="s">
        <v>9</v>
      </c>
      <c r="H1981" s="3" t="s">
        <v>9</v>
      </c>
      <c r="I1981">
        <v>171</v>
      </c>
    </row>
    <row r="1982" spans="1:9" x14ac:dyDescent="0.25">
      <c r="A1982" s="3">
        <v>350003966</v>
      </c>
      <c r="B1982" t="s">
        <v>9</v>
      </c>
      <c r="C1982" t="s">
        <v>4999</v>
      </c>
      <c r="D1982" t="s">
        <v>5000</v>
      </c>
      <c r="E1982" s="3" t="s">
        <v>248</v>
      </c>
      <c r="F1982" s="3" t="s">
        <v>5001</v>
      </c>
      <c r="G1982" s="3" t="s">
        <v>9</v>
      </c>
      <c r="H1982" s="3" t="s">
        <v>9</v>
      </c>
      <c r="I1982">
        <v>564</v>
      </c>
    </row>
    <row r="1983" spans="1:9" x14ac:dyDescent="0.25">
      <c r="A1983" s="3">
        <v>350003967</v>
      </c>
      <c r="B1983" t="s">
        <v>9</v>
      </c>
      <c r="C1983" t="s">
        <v>5002</v>
      </c>
      <c r="D1983" t="s">
        <v>5003</v>
      </c>
      <c r="E1983" s="3" t="s">
        <v>248</v>
      </c>
      <c r="F1983" s="3" t="s">
        <v>364</v>
      </c>
      <c r="G1983" s="3" t="s">
        <v>9</v>
      </c>
      <c r="H1983" s="3" t="s">
        <v>9</v>
      </c>
      <c r="I1983">
        <v>2482</v>
      </c>
    </row>
    <row r="1984" spans="1:9" x14ac:dyDescent="0.25">
      <c r="A1984" s="3">
        <v>350003968</v>
      </c>
      <c r="B1984" t="s">
        <v>9</v>
      </c>
      <c r="C1984" t="s">
        <v>5004</v>
      </c>
      <c r="D1984" t="s">
        <v>5005</v>
      </c>
      <c r="E1984" s="3" t="s">
        <v>248</v>
      </c>
      <c r="F1984" s="3" t="s">
        <v>5006</v>
      </c>
      <c r="G1984" s="3" t="s">
        <v>9</v>
      </c>
      <c r="H1984" s="3" t="s">
        <v>9</v>
      </c>
      <c r="I1984">
        <v>316</v>
      </c>
    </row>
    <row r="1985" spans="1:9" x14ac:dyDescent="0.25">
      <c r="A1985" s="3">
        <v>350003969</v>
      </c>
      <c r="B1985" t="s">
        <v>9</v>
      </c>
      <c r="C1985" t="s">
        <v>5007</v>
      </c>
      <c r="D1985" t="s">
        <v>5008</v>
      </c>
      <c r="E1985" s="3" t="s">
        <v>248</v>
      </c>
      <c r="F1985" s="3" t="s">
        <v>5009</v>
      </c>
      <c r="G1985" s="3" t="s">
        <v>9</v>
      </c>
      <c r="H1985" s="3" t="s">
        <v>9</v>
      </c>
      <c r="I1985">
        <v>372</v>
      </c>
    </row>
    <row r="1986" spans="1:9" x14ac:dyDescent="0.25">
      <c r="A1986" s="3">
        <v>350003970</v>
      </c>
      <c r="B1986" t="s">
        <v>9</v>
      </c>
      <c r="C1986" t="s">
        <v>5010</v>
      </c>
      <c r="D1986" t="s">
        <v>5011</v>
      </c>
      <c r="E1986" s="3" t="s">
        <v>248</v>
      </c>
      <c r="F1986" s="3" t="s">
        <v>5012</v>
      </c>
      <c r="G1986" s="3" t="s">
        <v>9</v>
      </c>
      <c r="H1986" s="3" t="s">
        <v>9</v>
      </c>
      <c r="I1986">
        <v>1886</v>
      </c>
    </row>
    <row r="1987" spans="1:9" x14ac:dyDescent="0.25">
      <c r="A1987" s="3">
        <v>350003971</v>
      </c>
      <c r="B1987" t="s">
        <v>9</v>
      </c>
      <c r="C1987" t="s">
        <v>5013</v>
      </c>
      <c r="D1987" t="s">
        <v>5014</v>
      </c>
      <c r="E1987" s="3" t="s">
        <v>248</v>
      </c>
      <c r="F1987" s="3" t="s">
        <v>5015</v>
      </c>
      <c r="G1987" s="3" t="s">
        <v>9</v>
      </c>
      <c r="H1987" s="3" t="s">
        <v>9</v>
      </c>
      <c r="I1987">
        <v>2804</v>
      </c>
    </row>
    <row r="1988" spans="1:9" x14ac:dyDescent="0.25">
      <c r="A1988" s="3">
        <v>350003972</v>
      </c>
      <c r="B1988" t="s">
        <v>9</v>
      </c>
      <c r="C1988" t="s">
        <v>5016</v>
      </c>
      <c r="D1988" t="s">
        <v>5017</v>
      </c>
      <c r="E1988" s="3" t="s">
        <v>248</v>
      </c>
      <c r="F1988" s="3" t="s">
        <v>5018</v>
      </c>
      <c r="G1988" s="3" t="s">
        <v>9</v>
      </c>
      <c r="H1988" s="3" t="s">
        <v>9</v>
      </c>
      <c r="I1988">
        <v>1121</v>
      </c>
    </row>
    <row r="1989" spans="1:9" x14ac:dyDescent="0.25">
      <c r="A1989" s="3">
        <v>350003973</v>
      </c>
      <c r="B1989" t="s">
        <v>9</v>
      </c>
      <c r="C1989" t="s">
        <v>5019</v>
      </c>
      <c r="D1989" t="s">
        <v>5020</v>
      </c>
      <c r="E1989" s="3" t="s">
        <v>248</v>
      </c>
      <c r="F1989" s="3" t="s">
        <v>5018</v>
      </c>
      <c r="G1989" s="3" t="s">
        <v>925</v>
      </c>
      <c r="H1989" s="3" t="s">
        <v>9</v>
      </c>
      <c r="I1989">
        <v>1121</v>
      </c>
    </row>
    <row r="1990" spans="1:9" x14ac:dyDescent="0.25">
      <c r="A1990" s="3">
        <v>350003974</v>
      </c>
      <c r="B1990" t="s">
        <v>9</v>
      </c>
      <c r="C1990" t="s">
        <v>5021</v>
      </c>
      <c r="D1990" t="s">
        <v>5022</v>
      </c>
      <c r="E1990" s="3" t="s">
        <v>248</v>
      </c>
      <c r="F1990" s="3" t="s">
        <v>5023</v>
      </c>
      <c r="G1990" s="3" t="s">
        <v>9</v>
      </c>
      <c r="H1990" s="3" t="s">
        <v>9</v>
      </c>
      <c r="I1990">
        <v>1357</v>
      </c>
    </row>
    <row r="1991" spans="1:9" x14ac:dyDescent="0.25">
      <c r="A1991" s="3">
        <v>350003975</v>
      </c>
      <c r="B1991" t="s">
        <v>9</v>
      </c>
      <c r="C1991" t="s">
        <v>5024</v>
      </c>
      <c r="D1991" t="s">
        <v>5025</v>
      </c>
      <c r="E1991" s="3" t="s">
        <v>248</v>
      </c>
      <c r="F1991" s="3" t="s">
        <v>5023</v>
      </c>
      <c r="G1991" s="3" t="s">
        <v>925</v>
      </c>
      <c r="H1991" s="3" t="s">
        <v>9</v>
      </c>
      <c r="I1991">
        <v>1357</v>
      </c>
    </row>
    <row r="1992" spans="1:9" x14ac:dyDescent="0.25">
      <c r="A1992" s="3">
        <v>350003976</v>
      </c>
      <c r="B1992" t="s">
        <v>9</v>
      </c>
      <c r="C1992" t="s">
        <v>5026</v>
      </c>
      <c r="D1992" t="s">
        <v>5027</v>
      </c>
      <c r="E1992" s="3" t="s">
        <v>248</v>
      </c>
      <c r="F1992" s="3" t="s">
        <v>1364</v>
      </c>
      <c r="G1992" s="3" t="s">
        <v>9</v>
      </c>
      <c r="H1992" s="3" t="s">
        <v>9</v>
      </c>
      <c r="I1992">
        <v>244</v>
      </c>
    </row>
    <row r="1993" spans="1:9" x14ac:dyDescent="0.25">
      <c r="A1993" s="3">
        <v>350003977</v>
      </c>
      <c r="B1993" t="s">
        <v>9</v>
      </c>
      <c r="C1993" t="s">
        <v>5028</v>
      </c>
      <c r="D1993" t="s">
        <v>5029</v>
      </c>
      <c r="E1993" s="3" t="s">
        <v>248</v>
      </c>
      <c r="F1993" s="3" t="s">
        <v>1343</v>
      </c>
      <c r="G1993" s="3" t="s">
        <v>9</v>
      </c>
      <c r="H1993" s="3" t="s">
        <v>9</v>
      </c>
      <c r="I1993">
        <v>71</v>
      </c>
    </row>
    <row r="1994" spans="1:9" x14ac:dyDescent="0.25">
      <c r="A1994" s="3">
        <v>350003978</v>
      </c>
      <c r="B1994" t="s">
        <v>9</v>
      </c>
      <c r="C1994" t="s">
        <v>5030</v>
      </c>
      <c r="D1994" t="s">
        <v>5031</v>
      </c>
      <c r="E1994" s="3" t="s">
        <v>248</v>
      </c>
      <c r="F1994" s="3" t="s">
        <v>268</v>
      </c>
      <c r="G1994" s="3" t="s">
        <v>9</v>
      </c>
      <c r="H1994" s="3" t="s">
        <v>9</v>
      </c>
      <c r="I1994">
        <v>704</v>
      </c>
    </row>
    <row r="1995" spans="1:9" x14ac:dyDescent="0.25">
      <c r="A1995" s="3">
        <v>350003979</v>
      </c>
      <c r="B1995" t="s">
        <v>9</v>
      </c>
      <c r="C1995" t="s">
        <v>5032</v>
      </c>
      <c r="D1995" t="s">
        <v>5033</v>
      </c>
      <c r="E1995" s="3" t="s">
        <v>248</v>
      </c>
      <c r="F1995" s="3" t="s">
        <v>5034</v>
      </c>
      <c r="G1995" s="3" t="s">
        <v>9</v>
      </c>
      <c r="H1995" s="3" t="s">
        <v>9</v>
      </c>
      <c r="I1995">
        <v>1298</v>
      </c>
    </row>
    <row r="1996" spans="1:9" x14ac:dyDescent="0.25">
      <c r="A1996" s="3">
        <v>350003980</v>
      </c>
      <c r="B1996" t="s">
        <v>9</v>
      </c>
      <c r="C1996" t="s">
        <v>5035</v>
      </c>
      <c r="D1996" t="s">
        <v>5036</v>
      </c>
      <c r="E1996" s="3" t="s">
        <v>248</v>
      </c>
      <c r="F1996" s="3" t="s">
        <v>5037</v>
      </c>
      <c r="G1996" s="3" t="s">
        <v>9</v>
      </c>
      <c r="H1996" s="3" t="s">
        <v>9</v>
      </c>
      <c r="I1996">
        <v>980</v>
      </c>
    </row>
    <row r="1997" spans="1:9" x14ac:dyDescent="0.25">
      <c r="A1997" s="3">
        <v>350003981</v>
      </c>
      <c r="B1997" t="s">
        <v>9</v>
      </c>
      <c r="C1997" t="s">
        <v>5038</v>
      </c>
      <c r="D1997" t="s">
        <v>5039</v>
      </c>
      <c r="E1997" s="3" t="s">
        <v>248</v>
      </c>
      <c r="F1997" s="3" t="s">
        <v>5040</v>
      </c>
      <c r="G1997" s="3" t="s">
        <v>9</v>
      </c>
      <c r="H1997" s="3" t="s">
        <v>9</v>
      </c>
      <c r="I1997">
        <v>1702</v>
      </c>
    </row>
    <row r="1998" spans="1:9" x14ac:dyDescent="0.25">
      <c r="A1998" s="3">
        <v>350003982</v>
      </c>
      <c r="B1998" t="s">
        <v>9</v>
      </c>
      <c r="C1998" t="s">
        <v>5041</v>
      </c>
      <c r="D1998" t="s">
        <v>5042</v>
      </c>
      <c r="E1998" s="3" t="s">
        <v>248</v>
      </c>
      <c r="F1998" s="3" t="s">
        <v>5043</v>
      </c>
      <c r="G1998" s="3" t="s">
        <v>9</v>
      </c>
      <c r="H1998" s="3" t="s">
        <v>9</v>
      </c>
      <c r="I1998">
        <v>2619</v>
      </c>
    </row>
    <row r="1999" spans="1:9" x14ac:dyDescent="0.25">
      <c r="A1999" s="3">
        <v>350003983</v>
      </c>
      <c r="B1999" t="s">
        <v>9</v>
      </c>
      <c r="C1999" t="s">
        <v>5044</v>
      </c>
      <c r="D1999" t="s">
        <v>5045</v>
      </c>
      <c r="E1999" s="3" t="s">
        <v>248</v>
      </c>
      <c r="F1999" s="3" t="s">
        <v>5046</v>
      </c>
      <c r="G1999" s="3" t="s">
        <v>9</v>
      </c>
      <c r="H1999" s="3" t="s">
        <v>9</v>
      </c>
      <c r="I1999">
        <v>1892</v>
      </c>
    </row>
    <row r="2000" spans="1:9" x14ac:dyDescent="0.25">
      <c r="A2000" s="3">
        <v>350003984</v>
      </c>
      <c r="B2000" t="s">
        <v>9</v>
      </c>
      <c r="C2000" t="s">
        <v>5047</v>
      </c>
      <c r="D2000" t="s">
        <v>5048</v>
      </c>
      <c r="E2000" s="3" t="s">
        <v>248</v>
      </c>
      <c r="F2000" s="3" t="s">
        <v>5049</v>
      </c>
      <c r="G2000" s="3" t="s">
        <v>9</v>
      </c>
      <c r="H2000" s="3" t="s">
        <v>9</v>
      </c>
      <c r="I2000">
        <v>2680</v>
      </c>
    </row>
    <row r="2001" spans="1:9" x14ac:dyDescent="0.25">
      <c r="A2001" s="3">
        <v>350003985</v>
      </c>
      <c r="B2001" t="s">
        <v>9</v>
      </c>
      <c r="C2001" t="s">
        <v>5050</v>
      </c>
      <c r="D2001" t="s">
        <v>5051</v>
      </c>
      <c r="E2001" s="3" t="s">
        <v>248</v>
      </c>
      <c r="F2001" s="3" t="s">
        <v>5052</v>
      </c>
      <c r="G2001" s="3" t="s">
        <v>9</v>
      </c>
      <c r="H2001" s="3" t="s">
        <v>9</v>
      </c>
      <c r="I2001">
        <v>1029</v>
      </c>
    </row>
    <row r="2002" spans="1:9" x14ac:dyDescent="0.25">
      <c r="A2002" s="3">
        <v>350003986</v>
      </c>
      <c r="B2002" t="s">
        <v>9</v>
      </c>
      <c r="C2002" t="s">
        <v>5053</v>
      </c>
      <c r="D2002" t="s">
        <v>5054</v>
      </c>
      <c r="E2002" s="3" t="s">
        <v>248</v>
      </c>
      <c r="F2002" s="3" t="s">
        <v>5055</v>
      </c>
      <c r="G2002" s="3" t="s">
        <v>9</v>
      </c>
      <c r="H2002" s="3" t="s">
        <v>9</v>
      </c>
      <c r="I2002">
        <v>823</v>
      </c>
    </row>
    <row r="2003" spans="1:9" x14ac:dyDescent="0.25">
      <c r="A2003" s="3">
        <v>350003987</v>
      </c>
      <c r="B2003" t="s">
        <v>9</v>
      </c>
      <c r="C2003" t="s">
        <v>5056</v>
      </c>
      <c r="D2003" t="s">
        <v>5057</v>
      </c>
      <c r="E2003" s="3" t="s">
        <v>248</v>
      </c>
      <c r="F2003" s="3" t="s">
        <v>5058</v>
      </c>
      <c r="G2003" s="3" t="s">
        <v>9</v>
      </c>
      <c r="H2003" s="3" t="s">
        <v>9</v>
      </c>
      <c r="I2003">
        <v>3473</v>
      </c>
    </row>
    <row r="2004" spans="1:9" x14ac:dyDescent="0.25">
      <c r="A2004" s="3">
        <v>350003988</v>
      </c>
      <c r="B2004" t="s">
        <v>9</v>
      </c>
      <c r="C2004" t="s">
        <v>5059</v>
      </c>
      <c r="D2004" t="s">
        <v>5060</v>
      </c>
      <c r="E2004" s="3" t="s">
        <v>248</v>
      </c>
      <c r="F2004" s="3" t="s">
        <v>5061</v>
      </c>
      <c r="G2004" s="3" t="s">
        <v>9</v>
      </c>
      <c r="H2004" s="3" t="s">
        <v>9</v>
      </c>
      <c r="I2004">
        <v>3767</v>
      </c>
    </row>
    <row r="2005" spans="1:9" x14ac:dyDescent="0.25">
      <c r="A2005" s="3">
        <v>350003989</v>
      </c>
      <c r="B2005" t="s">
        <v>9</v>
      </c>
      <c r="C2005" t="s">
        <v>5062</v>
      </c>
      <c r="D2005" t="s">
        <v>5063</v>
      </c>
      <c r="E2005" s="3" t="s">
        <v>248</v>
      </c>
      <c r="F2005" s="3" t="s">
        <v>5064</v>
      </c>
      <c r="G2005" s="3" t="s">
        <v>9</v>
      </c>
      <c r="H2005" s="3" t="s">
        <v>9</v>
      </c>
      <c r="I2005">
        <v>3617</v>
      </c>
    </row>
    <row r="2006" spans="1:9" x14ac:dyDescent="0.25">
      <c r="A2006" s="3">
        <v>350003990</v>
      </c>
      <c r="B2006" t="s">
        <v>9</v>
      </c>
      <c r="C2006" t="s">
        <v>5065</v>
      </c>
      <c r="D2006" t="s">
        <v>5066</v>
      </c>
      <c r="E2006" s="3" t="s">
        <v>248</v>
      </c>
      <c r="F2006" s="3" t="s">
        <v>5067</v>
      </c>
      <c r="G2006" s="3" t="s">
        <v>9</v>
      </c>
      <c r="H2006" s="3" t="s">
        <v>9</v>
      </c>
      <c r="I2006">
        <v>3128</v>
      </c>
    </row>
    <row r="2007" spans="1:9" x14ac:dyDescent="0.25">
      <c r="A2007" s="3">
        <v>350003991</v>
      </c>
      <c r="B2007" t="s">
        <v>9</v>
      </c>
      <c r="C2007" t="s">
        <v>5068</v>
      </c>
      <c r="D2007" t="s">
        <v>5069</v>
      </c>
      <c r="E2007" s="3" t="s">
        <v>248</v>
      </c>
      <c r="F2007" s="3" t="s">
        <v>5070</v>
      </c>
      <c r="G2007" s="3" t="s">
        <v>9</v>
      </c>
      <c r="H2007" s="3" t="s">
        <v>9</v>
      </c>
      <c r="I2007">
        <v>190</v>
      </c>
    </row>
    <row r="2008" spans="1:9" x14ac:dyDescent="0.25">
      <c r="A2008" s="3">
        <v>350003992</v>
      </c>
      <c r="B2008" t="s">
        <v>9</v>
      </c>
      <c r="C2008" t="s">
        <v>5071</v>
      </c>
      <c r="D2008" t="s">
        <v>5072</v>
      </c>
      <c r="E2008" s="3" t="s">
        <v>248</v>
      </c>
      <c r="F2008" s="3" t="s">
        <v>5073</v>
      </c>
      <c r="G2008" s="3" t="s">
        <v>9</v>
      </c>
      <c r="H2008" s="3" t="s">
        <v>9</v>
      </c>
      <c r="I2008">
        <v>223</v>
      </c>
    </row>
    <row r="2009" spans="1:9" x14ac:dyDescent="0.25">
      <c r="A2009" s="3">
        <v>350003993</v>
      </c>
      <c r="B2009" t="s">
        <v>9</v>
      </c>
      <c r="C2009" t="s">
        <v>5074</v>
      </c>
      <c r="D2009" t="s">
        <v>5075</v>
      </c>
      <c r="E2009" s="3" t="s">
        <v>248</v>
      </c>
      <c r="F2009" s="3" t="s">
        <v>5076</v>
      </c>
      <c r="G2009" s="3" t="s">
        <v>9</v>
      </c>
      <c r="H2009" s="3" t="s">
        <v>9</v>
      </c>
      <c r="I2009">
        <v>3641</v>
      </c>
    </row>
    <row r="2010" spans="1:9" x14ac:dyDescent="0.25">
      <c r="A2010" s="3">
        <v>350003994</v>
      </c>
      <c r="B2010" t="s">
        <v>9</v>
      </c>
      <c r="C2010" t="s">
        <v>5077</v>
      </c>
      <c r="D2010" t="s">
        <v>5078</v>
      </c>
      <c r="E2010" s="3" t="s">
        <v>248</v>
      </c>
      <c r="F2010" s="3" t="s">
        <v>5079</v>
      </c>
      <c r="G2010" s="3" t="s">
        <v>9</v>
      </c>
      <c r="H2010" s="3" t="s">
        <v>9</v>
      </c>
      <c r="I2010">
        <v>4008</v>
      </c>
    </row>
    <row r="2011" spans="1:9" x14ac:dyDescent="0.25">
      <c r="A2011" s="3">
        <v>350003995</v>
      </c>
      <c r="B2011" t="s">
        <v>9</v>
      </c>
      <c r="C2011" t="s">
        <v>5080</v>
      </c>
      <c r="D2011" t="s">
        <v>5081</v>
      </c>
      <c r="E2011" s="3" t="s">
        <v>248</v>
      </c>
      <c r="F2011" s="3" t="s">
        <v>5082</v>
      </c>
      <c r="G2011" s="3" t="s">
        <v>9</v>
      </c>
      <c r="H2011" s="3" t="s">
        <v>9</v>
      </c>
      <c r="I2011">
        <v>3708</v>
      </c>
    </row>
    <row r="2012" spans="1:9" x14ac:dyDescent="0.25">
      <c r="A2012" s="3">
        <v>350003996</v>
      </c>
      <c r="B2012" t="s">
        <v>9</v>
      </c>
      <c r="C2012" t="s">
        <v>5083</v>
      </c>
      <c r="D2012" t="s">
        <v>5084</v>
      </c>
      <c r="E2012" s="3" t="s">
        <v>248</v>
      </c>
      <c r="F2012" s="3" t="s">
        <v>5085</v>
      </c>
      <c r="G2012" s="3" t="s">
        <v>9</v>
      </c>
      <c r="H2012" s="3" t="s">
        <v>9</v>
      </c>
      <c r="I2012">
        <v>3896</v>
      </c>
    </row>
    <row r="2013" spans="1:9" x14ac:dyDescent="0.25">
      <c r="A2013" s="3">
        <v>350003997</v>
      </c>
      <c r="B2013" t="s">
        <v>9</v>
      </c>
      <c r="C2013" t="s">
        <v>5086</v>
      </c>
      <c r="D2013" t="s">
        <v>5087</v>
      </c>
      <c r="E2013" s="3" t="s">
        <v>248</v>
      </c>
      <c r="F2013" s="3" t="s">
        <v>5088</v>
      </c>
      <c r="G2013" s="3" t="s">
        <v>9</v>
      </c>
      <c r="H2013" s="3" t="s">
        <v>9</v>
      </c>
      <c r="I2013">
        <v>4988</v>
      </c>
    </row>
    <row r="2014" spans="1:9" x14ac:dyDescent="0.25">
      <c r="A2014" s="3">
        <v>350003998</v>
      </c>
      <c r="B2014" t="s">
        <v>9</v>
      </c>
      <c r="C2014" t="s">
        <v>5089</v>
      </c>
      <c r="D2014" t="s">
        <v>5090</v>
      </c>
      <c r="E2014" s="3" t="s">
        <v>248</v>
      </c>
      <c r="F2014" s="3" t="s">
        <v>5091</v>
      </c>
      <c r="G2014" s="3" t="s">
        <v>9</v>
      </c>
      <c r="H2014" s="3" t="s">
        <v>9</v>
      </c>
      <c r="I2014">
        <v>1244</v>
      </c>
    </row>
    <row r="2015" spans="1:9" x14ac:dyDescent="0.25">
      <c r="A2015" s="3">
        <v>350003999</v>
      </c>
      <c r="B2015" t="s">
        <v>9</v>
      </c>
      <c r="C2015" t="s">
        <v>5092</v>
      </c>
      <c r="D2015" t="s">
        <v>5093</v>
      </c>
      <c r="E2015" s="3" t="s">
        <v>248</v>
      </c>
      <c r="F2015" s="3" t="s">
        <v>5094</v>
      </c>
      <c r="G2015" s="3" t="s">
        <v>9</v>
      </c>
      <c r="H2015" s="3" t="s">
        <v>9</v>
      </c>
      <c r="I2015">
        <v>292</v>
      </c>
    </row>
    <row r="2016" spans="1:9" x14ac:dyDescent="0.25">
      <c r="A2016" s="3">
        <v>350004000</v>
      </c>
      <c r="B2016" t="s">
        <v>9</v>
      </c>
      <c r="C2016" t="s">
        <v>5095</v>
      </c>
      <c r="D2016" t="s">
        <v>5096</v>
      </c>
      <c r="E2016" s="3" t="s">
        <v>248</v>
      </c>
      <c r="F2016" s="3" t="s">
        <v>5097</v>
      </c>
      <c r="G2016" s="3" t="s">
        <v>9</v>
      </c>
      <c r="H2016" s="3" t="s">
        <v>9</v>
      </c>
      <c r="I2016">
        <v>2541</v>
      </c>
    </row>
    <row r="2017" spans="1:9" x14ac:dyDescent="0.25">
      <c r="A2017" s="3">
        <v>350004001</v>
      </c>
      <c r="B2017" t="s">
        <v>9</v>
      </c>
      <c r="C2017" t="s">
        <v>5098</v>
      </c>
      <c r="D2017" t="s">
        <v>5099</v>
      </c>
      <c r="E2017" s="3" t="s">
        <v>248</v>
      </c>
      <c r="F2017" s="3" t="s">
        <v>5100</v>
      </c>
      <c r="G2017" s="3" t="s">
        <v>9</v>
      </c>
      <c r="H2017" s="3" t="s">
        <v>9</v>
      </c>
      <c r="I2017">
        <v>2431</v>
      </c>
    </row>
    <row r="2018" spans="1:9" x14ac:dyDescent="0.25">
      <c r="A2018" s="3">
        <v>350004002</v>
      </c>
      <c r="B2018" t="s">
        <v>9</v>
      </c>
      <c r="C2018" t="s">
        <v>5101</v>
      </c>
      <c r="D2018" t="s">
        <v>5102</v>
      </c>
      <c r="E2018" s="3" t="s">
        <v>248</v>
      </c>
      <c r="F2018" s="3" t="s">
        <v>5103</v>
      </c>
      <c r="G2018" s="3" t="s">
        <v>9</v>
      </c>
      <c r="H2018" s="3" t="s">
        <v>9</v>
      </c>
      <c r="I2018">
        <v>2665</v>
      </c>
    </row>
    <row r="2019" spans="1:9" x14ac:dyDescent="0.25">
      <c r="A2019" s="3">
        <v>350004003</v>
      </c>
      <c r="B2019" t="s">
        <v>9</v>
      </c>
      <c r="C2019" t="s">
        <v>5104</v>
      </c>
      <c r="D2019" t="s">
        <v>5105</v>
      </c>
      <c r="E2019" s="3" t="s">
        <v>248</v>
      </c>
      <c r="F2019" s="3" t="s">
        <v>5106</v>
      </c>
      <c r="G2019" s="3" t="s">
        <v>9</v>
      </c>
      <c r="H2019" s="3" t="s">
        <v>9</v>
      </c>
      <c r="I2019">
        <v>1384</v>
      </c>
    </row>
    <row r="2020" spans="1:9" x14ac:dyDescent="0.25">
      <c r="A2020" s="3">
        <v>350004004</v>
      </c>
      <c r="B2020" t="s">
        <v>9</v>
      </c>
      <c r="C2020" t="s">
        <v>5107</v>
      </c>
      <c r="D2020" t="s">
        <v>5108</v>
      </c>
      <c r="E2020" s="3" t="s">
        <v>248</v>
      </c>
      <c r="F2020" s="3" t="s">
        <v>5109</v>
      </c>
      <c r="G2020" s="3" t="s">
        <v>9</v>
      </c>
      <c r="H2020" s="3" t="s">
        <v>9</v>
      </c>
      <c r="I2020">
        <v>1383</v>
      </c>
    </row>
    <row r="2021" spans="1:9" x14ac:dyDescent="0.25">
      <c r="A2021" s="3">
        <v>350004005</v>
      </c>
      <c r="B2021" t="s">
        <v>9</v>
      </c>
      <c r="C2021" t="s">
        <v>5110</v>
      </c>
      <c r="D2021" t="s">
        <v>5111</v>
      </c>
      <c r="E2021" s="3" t="s">
        <v>248</v>
      </c>
      <c r="F2021" s="3" t="s">
        <v>5112</v>
      </c>
      <c r="G2021" s="3" t="s">
        <v>9</v>
      </c>
      <c r="H2021" s="3" t="s">
        <v>9</v>
      </c>
      <c r="I2021">
        <v>2728</v>
      </c>
    </row>
    <row r="2022" spans="1:9" x14ac:dyDescent="0.25">
      <c r="A2022" s="3">
        <v>350004006</v>
      </c>
      <c r="B2022" t="s">
        <v>9</v>
      </c>
      <c r="C2022" t="s">
        <v>5113</v>
      </c>
      <c r="D2022" t="s">
        <v>5114</v>
      </c>
      <c r="E2022" s="3" t="s">
        <v>248</v>
      </c>
      <c r="F2022" s="3" t="s">
        <v>5115</v>
      </c>
      <c r="G2022" s="3" t="s">
        <v>9</v>
      </c>
      <c r="H2022" s="3" t="s">
        <v>9</v>
      </c>
      <c r="I2022">
        <v>2793</v>
      </c>
    </row>
    <row r="2023" spans="1:9" x14ac:dyDescent="0.25">
      <c r="A2023" s="3">
        <v>350004007</v>
      </c>
      <c r="B2023" t="s">
        <v>9</v>
      </c>
      <c r="C2023" t="s">
        <v>5116</v>
      </c>
      <c r="D2023" t="s">
        <v>5117</v>
      </c>
      <c r="E2023" s="3" t="s">
        <v>248</v>
      </c>
      <c r="F2023" s="3" t="s">
        <v>5118</v>
      </c>
      <c r="G2023" s="3" t="s">
        <v>9</v>
      </c>
      <c r="H2023" s="3" t="s">
        <v>9</v>
      </c>
      <c r="I2023">
        <v>2933</v>
      </c>
    </row>
    <row r="2024" spans="1:9" x14ac:dyDescent="0.25">
      <c r="A2024" s="3">
        <v>350004008</v>
      </c>
      <c r="B2024" t="s">
        <v>9</v>
      </c>
      <c r="C2024" t="s">
        <v>5119</v>
      </c>
      <c r="D2024" t="s">
        <v>5120</v>
      </c>
      <c r="E2024" s="3" t="s">
        <v>248</v>
      </c>
      <c r="F2024" s="3" t="s">
        <v>5121</v>
      </c>
      <c r="G2024" s="3" t="s">
        <v>9</v>
      </c>
      <c r="H2024" s="3" t="s">
        <v>9</v>
      </c>
      <c r="I2024">
        <v>2852</v>
      </c>
    </row>
    <row r="2025" spans="1:9" x14ac:dyDescent="0.25">
      <c r="A2025" s="3">
        <v>350004009</v>
      </c>
      <c r="B2025" t="s">
        <v>9</v>
      </c>
      <c r="C2025" t="s">
        <v>5122</v>
      </c>
      <c r="D2025" t="s">
        <v>5123</v>
      </c>
      <c r="E2025" s="3" t="s">
        <v>248</v>
      </c>
      <c r="F2025" s="3" t="s">
        <v>1323</v>
      </c>
      <c r="G2025" s="3" t="s">
        <v>9</v>
      </c>
      <c r="H2025" s="3" t="s">
        <v>9</v>
      </c>
      <c r="I2025">
        <v>348</v>
      </c>
    </row>
    <row r="2026" spans="1:9" x14ac:dyDescent="0.25">
      <c r="A2026" s="3">
        <v>350004010</v>
      </c>
      <c r="B2026" t="s">
        <v>9</v>
      </c>
      <c r="C2026" t="s">
        <v>5124</v>
      </c>
      <c r="D2026" t="s">
        <v>5125</v>
      </c>
      <c r="E2026" s="3" t="s">
        <v>248</v>
      </c>
      <c r="F2026" s="3" t="s">
        <v>5126</v>
      </c>
      <c r="G2026" s="3" t="s">
        <v>9</v>
      </c>
      <c r="H2026" s="3" t="s">
        <v>9</v>
      </c>
      <c r="I2026">
        <v>1386</v>
      </c>
    </row>
    <row r="2027" spans="1:9" x14ac:dyDescent="0.25">
      <c r="A2027" s="3">
        <v>350004011</v>
      </c>
      <c r="B2027" t="s">
        <v>9</v>
      </c>
      <c r="C2027" t="s">
        <v>5127</v>
      </c>
      <c r="D2027" t="s">
        <v>5128</v>
      </c>
      <c r="E2027" s="3" t="s">
        <v>248</v>
      </c>
      <c r="F2027" s="3" t="s">
        <v>5129</v>
      </c>
      <c r="G2027" s="3" t="s">
        <v>9</v>
      </c>
      <c r="H2027" s="3" t="s">
        <v>9</v>
      </c>
      <c r="I2027">
        <v>1875</v>
      </c>
    </row>
    <row r="2028" spans="1:9" x14ac:dyDescent="0.25">
      <c r="A2028" s="3">
        <v>350004012</v>
      </c>
      <c r="B2028" t="s">
        <v>560</v>
      </c>
      <c r="C2028" t="s">
        <v>5130</v>
      </c>
      <c r="D2028" t="s">
        <v>5131</v>
      </c>
      <c r="E2028" s="3" t="s">
        <v>248</v>
      </c>
      <c r="F2028" s="3" t="s">
        <v>9</v>
      </c>
      <c r="G2028" s="3" t="s">
        <v>9</v>
      </c>
      <c r="H2028" s="3" t="s">
        <v>9</v>
      </c>
      <c r="I2028">
        <v>0</v>
      </c>
    </row>
    <row r="2029" spans="1:9" x14ac:dyDescent="0.25">
      <c r="A2029" s="3">
        <v>350004013</v>
      </c>
      <c r="B2029" t="s">
        <v>560</v>
      </c>
      <c r="C2029" t="s">
        <v>5132</v>
      </c>
      <c r="D2029" t="s">
        <v>5133</v>
      </c>
      <c r="E2029" s="3" t="s">
        <v>248</v>
      </c>
      <c r="F2029" s="3" t="s">
        <v>9</v>
      </c>
      <c r="G2029" s="3" t="s">
        <v>9</v>
      </c>
      <c r="H2029" s="3" t="s">
        <v>9</v>
      </c>
      <c r="I2029">
        <v>0</v>
      </c>
    </row>
    <row r="2030" spans="1:9" x14ac:dyDescent="0.25">
      <c r="A2030" s="3">
        <v>350004014</v>
      </c>
      <c r="B2030" t="s">
        <v>560</v>
      </c>
      <c r="C2030" t="s">
        <v>5134</v>
      </c>
      <c r="D2030" t="s">
        <v>5135</v>
      </c>
      <c r="E2030" s="3" t="s">
        <v>248</v>
      </c>
      <c r="F2030" s="3" t="s">
        <v>9</v>
      </c>
      <c r="G2030" s="3" t="s">
        <v>9</v>
      </c>
      <c r="H2030" s="3" t="s">
        <v>9</v>
      </c>
      <c r="I2030">
        <v>0</v>
      </c>
    </row>
    <row r="2031" spans="1:9" x14ac:dyDescent="0.25">
      <c r="A2031" s="3">
        <v>350004015</v>
      </c>
      <c r="B2031" t="s">
        <v>560</v>
      </c>
      <c r="C2031" t="s">
        <v>5136</v>
      </c>
      <c r="D2031" t="s">
        <v>5137</v>
      </c>
      <c r="E2031" s="3" t="s">
        <v>248</v>
      </c>
      <c r="F2031" s="3" t="s">
        <v>9</v>
      </c>
      <c r="G2031" s="3" t="s">
        <v>9</v>
      </c>
      <c r="H2031" s="3" t="s">
        <v>9</v>
      </c>
      <c r="I2031">
        <v>0</v>
      </c>
    </row>
    <row r="2032" spans="1:9" x14ac:dyDescent="0.25">
      <c r="A2032" s="3">
        <v>350004016</v>
      </c>
      <c r="B2032" t="s">
        <v>560</v>
      </c>
      <c r="C2032" t="s">
        <v>5138</v>
      </c>
      <c r="D2032" t="s">
        <v>5139</v>
      </c>
      <c r="E2032" s="3" t="s">
        <v>248</v>
      </c>
      <c r="F2032" s="3" t="s">
        <v>9</v>
      </c>
      <c r="G2032" s="3" t="s">
        <v>9</v>
      </c>
      <c r="H2032" s="3" t="s">
        <v>9</v>
      </c>
      <c r="I2032">
        <v>0</v>
      </c>
    </row>
    <row r="2033" spans="1:9" x14ac:dyDescent="0.25">
      <c r="A2033" s="3">
        <v>350004017</v>
      </c>
      <c r="B2033" t="s">
        <v>560</v>
      </c>
      <c r="C2033" t="s">
        <v>5140</v>
      </c>
      <c r="D2033" t="s">
        <v>5141</v>
      </c>
      <c r="E2033" s="3" t="s">
        <v>248</v>
      </c>
      <c r="F2033" s="3" t="s">
        <v>9</v>
      </c>
      <c r="G2033" s="3" t="s">
        <v>9</v>
      </c>
      <c r="H2033" s="3" t="s">
        <v>9</v>
      </c>
      <c r="I2033">
        <v>0</v>
      </c>
    </row>
    <row r="2034" spans="1:9" x14ac:dyDescent="0.25">
      <c r="A2034" s="3">
        <v>350004018</v>
      </c>
      <c r="B2034" t="s">
        <v>560</v>
      </c>
      <c r="C2034" t="s">
        <v>5142</v>
      </c>
      <c r="D2034" t="s">
        <v>5143</v>
      </c>
      <c r="E2034" s="3" t="s">
        <v>248</v>
      </c>
      <c r="F2034" s="3" t="s">
        <v>9</v>
      </c>
      <c r="G2034" s="3" t="s">
        <v>9</v>
      </c>
      <c r="H2034" s="3" t="s">
        <v>9</v>
      </c>
      <c r="I2034">
        <v>0</v>
      </c>
    </row>
    <row r="2035" spans="1:9" x14ac:dyDescent="0.25">
      <c r="A2035" s="3">
        <v>350004019</v>
      </c>
      <c r="B2035" t="s">
        <v>560</v>
      </c>
      <c r="C2035" t="s">
        <v>5144</v>
      </c>
      <c r="D2035" t="s">
        <v>5145</v>
      </c>
      <c r="E2035" s="3" t="s">
        <v>248</v>
      </c>
      <c r="F2035" s="3" t="s">
        <v>5146</v>
      </c>
      <c r="G2035" s="3" t="s">
        <v>9</v>
      </c>
      <c r="H2035" s="3" t="s">
        <v>9</v>
      </c>
      <c r="I2035">
        <v>250</v>
      </c>
    </row>
    <row r="2036" spans="1:9" x14ac:dyDescent="0.25">
      <c r="A2036" s="3">
        <v>350004020</v>
      </c>
      <c r="B2036" t="s">
        <v>560</v>
      </c>
      <c r="C2036" t="s">
        <v>5147</v>
      </c>
      <c r="D2036" t="s">
        <v>5148</v>
      </c>
      <c r="E2036" s="3" t="s">
        <v>248</v>
      </c>
      <c r="F2036" s="3" t="s">
        <v>5149</v>
      </c>
      <c r="G2036" s="3" t="s">
        <v>9</v>
      </c>
      <c r="H2036" s="3" t="s">
        <v>9</v>
      </c>
      <c r="I2036">
        <v>76</v>
      </c>
    </row>
    <row r="2037" spans="1:9" x14ac:dyDescent="0.25">
      <c r="A2037" s="3">
        <v>350004021</v>
      </c>
      <c r="B2037" t="s">
        <v>560</v>
      </c>
      <c r="C2037" t="s">
        <v>5150</v>
      </c>
      <c r="D2037" t="s">
        <v>5151</v>
      </c>
      <c r="E2037" s="3" t="s">
        <v>248</v>
      </c>
      <c r="F2037" s="3" t="s">
        <v>5152</v>
      </c>
      <c r="G2037" s="3" t="s">
        <v>9</v>
      </c>
      <c r="H2037" s="3" t="s">
        <v>9</v>
      </c>
      <c r="I2037">
        <v>533</v>
      </c>
    </row>
    <row r="2038" spans="1:9" x14ac:dyDescent="0.25">
      <c r="A2038" s="3">
        <v>350004022</v>
      </c>
      <c r="B2038" t="s">
        <v>560</v>
      </c>
      <c r="C2038" t="s">
        <v>5153</v>
      </c>
      <c r="D2038" t="s">
        <v>5154</v>
      </c>
      <c r="E2038" s="3" t="s">
        <v>248</v>
      </c>
      <c r="F2038" s="3" t="s">
        <v>9</v>
      </c>
      <c r="G2038" s="3" t="s">
        <v>9</v>
      </c>
      <c r="H2038" s="3" t="s">
        <v>9</v>
      </c>
      <c r="I2038">
        <v>0</v>
      </c>
    </row>
    <row r="2039" spans="1:9" x14ac:dyDescent="0.25">
      <c r="A2039" s="3">
        <v>350004023</v>
      </c>
      <c r="B2039" t="s">
        <v>560</v>
      </c>
      <c r="C2039" t="s">
        <v>5155</v>
      </c>
      <c r="D2039" t="s">
        <v>5156</v>
      </c>
      <c r="E2039" s="3" t="s">
        <v>248</v>
      </c>
      <c r="F2039" s="3" t="s">
        <v>908</v>
      </c>
      <c r="G2039" s="3" t="s">
        <v>925</v>
      </c>
      <c r="H2039" s="3" t="s">
        <v>9</v>
      </c>
      <c r="I2039">
        <v>156</v>
      </c>
    </row>
    <row r="2040" spans="1:9" x14ac:dyDescent="0.25">
      <c r="A2040" s="3">
        <v>350004024</v>
      </c>
      <c r="B2040" t="s">
        <v>560</v>
      </c>
      <c r="C2040" t="s">
        <v>5157</v>
      </c>
      <c r="D2040" t="s">
        <v>5158</v>
      </c>
      <c r="E2040" s="3" t="s">
        <v>248</v>
      </c>
      <c r="F2040" s="3" t="s">
        <v>911</v>
      </c>
      <c r="G2040" s="3" t="s">
        <v>925</v>
      </c>
      <c r="H2040" s="3" t="s">
        <v>9</v>
      </c>
      <c r="I2040">
        <v>235</v>
      </c>
    </row>
    <row r="2041" spans="1:9" x14ac:dyDescent="0.25">
      <c r="A2041" s="3">
        <v>350004025</v>
      </c>
      <c r="B2041" t="s">
        <v>560</v>
      </c>
      <c r="C2041" t="s">
        <v>5159</v>
      </c>
      <c r="D2041" t="s">
        <v>5160</v>
      </c>
      <c r="E2041" s="3" t="s">
        <v>248</v>
      </c>
      <c r="F2041" s="3" t="s">
        <v>914</v>
      </c>
      <c r="G2041" s="3" t="s">
        <v>925</v>
      </c>
      <c r="H2041" s="3" t="s">
        <v>9</v>
      </c>
      <c r="I2041">
        <v>447</v>
      </c>
    </row>
    <row r="2042" spans="1:9" x14ac:dyDescent="0.25">
      <c r="A2042" s="3">
        <v>350004026</v>
      </c>
      <c r="B2042" t="s">
        <v>560</v>
      </c>
      <c r="C2042" t="s">
        <v>5161</v>
      </c>
      <c r="D2042" t="s">
        <v>5162</v>
      </c>
      <c r="E2042" s="3" t="s">
        <v>248</v>
      </c>
      <c r="F2042" s="3" t="s">
        <v>908</v>
      </c>
      <c r="G2042" s="3" t="s">
        <v>9</v>
      </c>
      <c r="H2042" s="3" t="s">
        <v>9</v>
      </c>
      <c r="I2042">
        <v>156</v>
      </c>
    </row>
    <row r="2043" spans="1:9" x14ac:dyDescent="0.25">
      <c r="A2043" s="3">
        <v>350004027</v>
      </c>
      <c r="B2043" t="s">
        <v>560</v>
      </c>
      <c r="C2043" t="s">
        <v>5163</v>
      </c>
      <c r="D2043" t="s">
        <v>5164</v>
      </c>
      <c r="E2043" s="3" t="s">
        <v>248</v>
      </c>
      <c r="F2043" s="3" t="s">
        <v>911</v>
      </c>
      <c r="G2043" s="3" t="s">
        <v>9</v>
      </c>
      <c r="H2043" s="3" t="s">
        <v>9</v>
      </c>
      <c r="I2043">
        <v>235</v>
      </c>
    </row>
    <row r="2044" spans="1:9" x14ac:dyDescent="0.25">
      <c r="A2044" s="3">
        <v>350004028</v>
      </c>
      <c r="B2044" t="s">
        <v>560</v>
      </c>
      <c r="C2044" t="s">
        <v>5165</v>
      </c>
      <c r="D2044" t="s">
        <v>5166</v>
      </c>
      <c r="E2044" s="3" t="s">
        <v>248</v>
      </c>
      <c r="F2044" s="3" t="s">
        <v>914</v>
      </c>
      <c r="G2044" s="3" t="s">
        <v>9</v>
      </c>
      <c r="H2044" s="3" t="s">
        <v>9</v>
      </c>
      <c r="I2044">
        <v>447</v>
      </c>
    </row>
    <row r="2045" spans="1:9" x14ac:dyDescent="0.25">
      <c r="A2045" s="3">
        <v>350004029</v>
      </c>
      <c r="B2045" t="s">
        <v>9</v>
      </c>
      <c r="C2045" t="s">
        <v>5167</v>
      </c>
      <c r="D2045" t="s">
        <v>5168</v>
      </c>
      <c r="E2045" s="3" t="s">
        <v>12</v>
      </c>
      <c r="F2045" s="3" t="s">
        <v>4934</v>
      </c>
      <c r="G2045" s="3" t="s">
        <v>9</v>
      </c>
      <c r="H2045" s="3" t="s">
        <v>9</v>
      </c>
      <c r="I2045">
        <v>98</v>
      </c>
    </row>
    <row r="2046" spans="1:9" x14ac:dyDescent="0.25">
      <c r="A2046" s="3">
        <v>350004030</v>
      </c>
      <c r="B2046" t="s">
        <v>9</v>
      </c>
      <c r="C2046" t="s">
        <v>5169</v>
      </c>
      <c r="D2046" t="s">
        <v>5170</v>
      </c>
      <c r="E2046" s="3" t="s">
        <v>12</v>
      </c>
      <c r="F2046" s="3" t="s">
        <v>4937</v>
      </c>
      <c r="G2046" s="3" t="s">
        <v>9</v>
      </c>
      <c r="H2046" s="3" t="s">
        <v>9</v>
      </c>
      <c r="I2046">
        <v>124</v>
      </c>
    </row>
    <row r="2047" spans="1:9" x14ac:dyDescent="0.25">
      <c r="A2047" s="3">
        <v>350004031</v>
      </c>
      <c r="B2047" t="s">
        <v>9</v>
      </c>
      <c r="C2047" t="s">
        <v>5171</v>
      </c>
      <c r="D2047" t="s">
        <v>5172</v>
      </c>
      <c r="E2047" s="3" t="s">
        <v>12</v>
      </c>
      <c r="F2047" s="3" t="s">
        <v>5040</v>
      </c>
      <c r="G2047" s="3" t="s">
        <v>9</v>
      </c>
      <c r="H2047" s="3" t="s">
        <v>9</v>
      </c>
      <c r="I2047">
        <v>8133</v>
      </c>
    </row>
    <row r="2048" spans="1:9" x14ac:dyDescent="0.25">
      <c r="A2048" s="3">
        <v>350004032</v>
      </c>
      <c r="B2048" t="s">
        <v>9</v>
      </c>
      <c r="C2048" t="s">
        <v>5173</v>
      </c>
      <c r="D2048" t="s">
        <v>5174</v>
      </c>
      <c r="E2048" s="3" t="s">
        <v>12</v>
      </c>
      <c r="F2048" s="3" t="s">
        <v>4940</v>
      </c>
      <c r="G2048" s="3" t="s">
        <v>9</v>
      </c>
      <c r="H2048" s="3" t="s">
        <v>9</v>
      </c>
      <c r="I2048">
        <v>8381</v>
      </c>
    </row>
    <row r="2049" spans="1:9" x14ac:dyDescent="0.25">
      <c r="A2049" s="3">
        <v>350004033</v>
      </c>
      <c r="B2049" t="s">
        <v>9</v>
      </c>
      <c r="C2049" t="s">
        <v>5175</v>
      </c>
      <c r="D2049" t="s">
        <v>5176</v>
      </c>
      <c r="E2049" s="3" t="s">
        <v>12</v>
      </c>
      <c r="F2049" s="3" t="s">
        <v>4973</v>
      </c>
      <c r="G2049" s="3" t="s">
        <v>9</v>
      </c>
      <c r="H2049" s="3" t="s">
        <v>9</v>
      </c>
      <c r="I2049">
        <v>528</v>
      </c>
    </row>
    <row r="2050" spans="1:9" x14ac:dyDescent="0.25">
      <c r="A2050" s="3">
        <v>350004034</v>
      </c>
      <c r="B2050" t="s">
        <v>9</v>
      </c>
      <c r="C2050" t="s">
        <v>5177</v>
      </c>
      <c r="D2050" t="s">
        <v>5178</v>
      </c>
      <c r="E2050" s="3" t="s">
        <v>12</v>
      </c>
      <c r="F2050" s="3" t="s">
        <v>5070</v>
      </c>
      <c r="G2050" s="3" t="s">
        <v>9</v>
      </c>
      <c r="H2050" s="3" t="s">
        <v>9</v>
      </c>
      <c r="I2050">
        <v>76</v>
      </c>
    </row>
    <row r="2051" spans="1:9" x14ac:dyDescent="0.25">
      <c r="A2051" s="3">
        <v>350004035</v>
      </c>
      <c r="B2051" t="s">
        <v>9</v>
      </c>
      <c r="C2051" t="s">
        <v>5179</v>
      </c>
      <c r="D2051" t="s">
        <v>5180</v>
      </c>
      <c r="E2051" s="3" t="s">
        <v>12</v>
      </c>
      <c r="F2051" s="3" t="s">
        <v>5073</v>
      </c>
      <c r="G2051" s="3" t="s">
        <v>9</v>
      </c>
      <c r="H2051" s="3" t="s">
        <v>9</v>
      </c>
      <c r="I2051">
        <v>107</v>
      </c>
    </row>
    <row r="2052" spans="1:9" x14ac:dyDescent="0.25">
      <c r="A2052" s="3">
        <v>350004036</v>
      </c>
      <c r="B2052" t="s">
        <v>9</v>
      </c>
      <c r="C2052" t="s">
        <v>5181</v>
      </c>
      <c r="D2052" t="s">
        <v>5182</v>
      </c>
      <c r="E2052" s="3" t="s">
        <v>199</v>
      </c>
      <c r="F2052" s="3" t="s">
        <v>3108</v>
      </c>
      <c r="G2052" s="3" t="s">
        <v>9</v>
      </c>
      <c r="H2052" s="3" t="s">
        <v>9</v>
      </c>
      <c r="I2052">
        <v>307</v>
      </c>
    </row>
    <row r="2053" spans="1:9" x14ac:dyDescent="0.25">
      <c r="A2053" s="3">
        <v>350004037</v>
      </c>
      <c r="B2053" t="s">
        <v>9</v>
      </c>
      <c r="C2053" t="s">
        <v>5183</v>
      </c>
      <c r="D2053" t="s">
        <v>5184</v>
      </c>
      <c r="E2053" s="3" t="s">
        <v>199</v>
      </c>
      <c r="F2053" s="3" t="s">
        <v>5012</v>
      </c>
      <c r="G2053" s="3" t="s">
        <v>9</v>
      </c>
      <c r="H2053" s="3" t="s">
        <v>9</v>
      </c>
      <c r="I2053">
        <v>576</v>
      </c>
    </row>
    <row r="2054" spans="1:9" x14ac:dyDescent="0.25">
      <c r="A2054" s="3">
        <v>350004041</v>
      </c>
      <c r="B2054" t="s">
        <v>9</v>
      </c>
      <c r="C2054" t="s">
        <v>5185</v>
      </c>
      <c r="D2054" t="s">
        <v>5186</v>
      </c>
      <c r="E2054" s="3" t="s">
        <v>199</v>
      </c>
      <c r="F2054" s="3" t="s">
        <v>2647</v>
      </c>
      <c r="G2054" s="3" t="s">
        <v>542</v>
      </c>
      <c r="H2054" s="3" t="s">
        <v>9</v>
      </c>
      <c r="I2054">
        <v>193</v>
      </c>
    </row>
    <row r="2055" spans="1:9" x14ac:dyDescent="0.25">
      <c r="A2055" s="3">
        <v>350004042</v>
      </c>
      <c r="B2055" t="s">
        <v>9</v>
      </c>
      <c r="C2055" t="s">
        <v>5187</v>
      </c>
      <c r="D2055" t="s">
        <v>5188</v>
      </c>
      <c r="E2055" s="3" t="s">
        <v>248</v>
      </c>
      <c r="F2055" s="3" t="s">
        <v>548</v>
      </c>
      <c r="G2055" s="3" t="s">
        <v>542</v>
      </c>
      <c r="H2055" s="3" t="s">
        <v>925</v>
      </c>
      <c r="I2055">
        <v>105</v>
      </c>
    </row>
    <row r="2056" spans="1:9" x14ac:dyDescent="0.25">
      <c r="A2056" s="3">
        <v>350004043</v>
      </c>
      <c r="B2056" t="s">
        <v>9</v>
      </c>
      <c r="C2056" t="s">
        <v>5189</v>
      </c>
      <c r="D2056" t="s">
        <v>5190</v>
      </c>
      <c r="E2056" s="3" t="s">
        <v>248</v>
      </c>
      <c r="F2056" s="3" t="s">
        <v>548</v>
      </c>
      <c r="G2056" s="3" t="s">
        <v>9</v>
      </c>
      <c r="H2056" s="3" t="s">
        <v>9</v>
      </c>
      <c r="I2056">
        <v>47</v>
      </c>
    </row>
    <row r="2057" spans="1:9" x14ac:dyDescent="0.25">
      <c r="A2057" s="3">
        <v>350004044</v>
      </c>
      <c r="B2057" t="s">
        <v>9</v>
      </c>
      <c r="C2057" t="s">
        <v>5191</v>
      </c>
      <c r="D2057" t="s">
        <v>5192</v>
      </c>
      <c r="E2057" s="3" t="s">
        <v>248</v>
      </c>
      <c r="F2057" s="3" t="s">
        <v>548</v>
      </c>
      <c r="G2057" s="3" t="s">
        <v>925</v>
      </c>
      <c r="H2057" s="3" t="s">
        <v>9</v>
      </c>
      <c r="I2057">
        <v>47</v>
      </c>
    </row>
    <row r="2058" spans="1:9" x14ac:dyDescent="0.25">
      <c r="A2058" s="3">
        <v>350004045</v>
      </c>
      <c r="B2058" t="s">
        <v>9</v>
      </c>
      <c r="C2058" t="s">
        <v>5193</v>
      </c>
      <c r="D2058" t="s">
        <v>5194</v>
      </c>
      <c r="E2058" s="3" t="s">
        <v>248</v>
      </c>
      <c r="F2058" s="3" t="s">
        <v>1346</v>
      </c>
      <c r="G2058" s="3" t="s">
        <v>9</v>
      </c>
      <c r="H2058" s="3" t="s">
        <v>9</v>
      </c>
      <c r="I2058">
        <v>201</v>
      </c>
    </row>
    <row r="2059" spans="1:9" x14ac:dyDescent="0.25">
      <c r="A2059" s="3">
        <v>350004046</v>
      </c>
      <c r="B2059" t="s">
        <v>9</v>
      </c>
      <c r="C2059" t="s">
        <v>5195</v>
      </c>
      <c r="D2059" t="s">
        <v>5196</v>
      </c>
      <c r="E2059" s="3" t="s">
        <v>248</v>
      </c>
      <c r="F2059" s="3" t="s">
        <v>1346</v>
      </c>
      <c r="G2059" s="3" t="s">
        <v>925</v>
      </c>
      <c r="H2059" s="3" t="s">
        <v>9</v>
      </c>
      <c r="I2059">
        <v>201</v>
      </c>
    </row>
    <row r="2060" spans="1:9" x14ac:dyDescent="0.25">
      <c r="A2060" s="3">
        <v>350004047</v>
      </c>
      <c r="B2060" t="s">
        <v>9</v>
      </c>
      <c r="C2060" t="s">
        <v>5197</v>
      </c>
      <c r="D2060" t="s">
        <v>5198</v>
      </c>
      <c r="E2060" s="3" t="s">
        <v>248</v>
      </c>
      <c r="F2060" s="3" t="s">
        <v>1352</v>
      </c>
      <c r="G2060" s="3" t="s">
        <v>9</v>
      </c>
      <c r="H2060" s="3" t="s">
        <v>9</v>
      </c>
      <c r="I2060">
        <v>208</v>
      </c>
    </row>
    <row r="2061" spans="1:9" x14ac:dyDescent="0.25">
      <c r="A2061" s="3">
        <v>350004048</v>
      </c>
      <c r="B2061" t="s">
        <v>9</v>
      </c>
      <c r="C2061" t="s">
        <v>5199</v>
      </c>
      <c r="D2061" t="s">
        <v>5200</v>
      </c>
      <c r="E2061" s="3" t="s">
        <v>248</v>
      </c>
      <c r="F2061" s="3" t="s">
        <v>1352</v>
      </c>
      <c r="G2061" s="3" t="s">
        <v>925</v>
      </c>
      <c r="H2061" s="3" t="s">
        <v>9</v>
      </c>
      <c r="I2061">
        <v>208</v>
      </c>
    </row>
    <row r="2062" spans="1:9" x14ac:dyDescent="0.25">
      <c r="A2062" s="3">
        <v>350004049</v>
      </c>
      <c r="B2062" t="s">
        <v>9</v>
      </c>
      <c r="C2062" t="s">
        <v>5201</v>
      </c>
      <c r="D2062" t="s">
        <v>5202</v>
      </c>
      <c r="E2062" s="3" t="s">
        <v>248</v>
      </c>
      <c r="F2062" s="3" t="s">
        <v>1349</v>
      </c>
      <c r="G2062" s="3" t="s">
        <v>9</v>
      </c>
      <c r="H2062" s="3" t="s">
        <v>9</v>
      </c>
      <c r="I2062">
        <v>177</v>
      </c>
    </row>
    <row r="2063" spans="1:9" x14ac:dyDescent="0.25">
      <c r="A2063" s="3">
        <v>350004050</v>
      </c>
      <c r="B2063" t="s">
        <v>9</v>
      </c>
      <c r="C2063" t="s">
        <v>5203</v>
      </c>
      <c r="D2063" t="s">
        <v>5204</v>
      </c>
      <c r="E2063" s="3" t="s">
        <v>248</v>
      </c>
      <c r="F2063" s="3" t="s">
        <v>1349</v>
      </c>
      <c r="G2063" s="3" t="s">
        <v>925</v>
      </c>
      <c r="H2063" s="3" t="s">
        <v>9</v>
      </c>
      <c r="I2063">
        <v>177</v>
      </c>
    </row>
    <row r="2064" spans="1:9" x14ac:dyDescent="0.25">
      <c r="A2064" s="3">
        <v>350004051</v>
      </c>
      <c r="B2064" t="s">
        <v>9</v>
      </c>
      <c r="C2064" t="s">
        <v>5205</v>
      </c>
      <c r="D2064" t="s">
        <v>5206</v>
      </c>
      <c r="E2064" s="3" t="s">
        <v>248</v>
      </c>
      <c r="F2064" s="3" t="s">
        <v>497</v>
      </c>
      <c r="G2064" s="3" t="s">
        <v>9</v>
      </c>
      <c r="H2064" s="3" t="s">
        <v>9</v>
      </c>
      <c r="I2064">
        <v>479</v>
      </c>
    </row>
    <row r="2065" spans="1:9" x14ac:dyDescent="0.25">
      <c r="A2065" s="3">
        <v>350004052</v>
      </c>
      <c r="B2065" t="s">
        <v>9</v>
      </c>
      <c r="C2065" t="s">
        <v>5207</v>
      </c>
      <c r="D2065" t="s">
        <v>5208</v>
      </c>
      <c r="E2065" s="3" t="s">
        <v>248</v>
      </c>
      <c r="F2065" s="3" t="s">
        <v>497</v>
      </c>
      <c r="G2065" s="3" t="s">
        <v>925</v>
      </c>
      <c r="H2065" s="3" t="s">
        <v>9</v>
      </c>
      <c r="I2065">
        <v>479</v>
      </c>
    </row>
    <row r="2066" spans="1:9" x14ac:dyDescent="0.25">
      <c r="A2066" s="3">
        <v>350004053</v>
      </c>
      <c r="B2066" t="s">
        <v>9</v>
      </c>
      <c r="C2066" t="s">
        <v>5209</v>
      </c>
      <c r="D2066" t="s">
        <v>5210</v>
      </c>
      <c r="E2066" s="3" t="s">
        <v>248</v>
      </c>
      <c r="F2066" s="3" t="s">
        <v>418</v>
      </c>
      <c r="G2066" s="3" t="s">
        <v>9</v>
      </c>
      <c r="H2066" s="3" t="s">
        <v>9</v>
      </c>
      <c r="I2066">
        <v>744</v>
      </c>
    </row>
    <row r="2067" spans="1:9" x14ac:dyDescent="0.25">
      <c r="A2067" s="3">
        <v>350004054</v>
      </c>
      <c r="B2067" t="s">
        <v>9</v>
      </c>
      <c r="C2067" t="s">
        <v>5211</v>
      </c>
      <c r="D2067" t="s">
        <v>5212</v>
      </c>
      <c r="E2067" s="3" t="s">
        <v>248</v>
      </c>
      <c r="F2067" s="3" t="s">
        <v>418</v>
      </c>
      <c r="G2067" s="3" t="s">
        <v>925</v>
      </c>
      <c r="H2067" s="3" t="s">
        <v>9</v>
      </c>
      <c r="I2067">
        <v>744</v>
      </c>
    </row>
    <row r="2068" spans="1:9" x14ac:dyDescent="0.25">
      <c r="A2068" s="3">
        <v>350004055</v>
      </c>
      <c r="B2068" t="s">
        <v>9</v>
      </c>
      <c r="C2068" t="s">
        <v>5213</v>
      </c>
      <c r="D2068" t="s">
        <v>5214</v>
      </c>
      <c r="E2068" s="3" t="s">
        <v>248</v>
      </c>
      <c r="F2068" s="3" t="s">
        <v>5215</v>
      </c>
      <c r="G2068" s="3" t="s">
        <v>925</v>
      </c>
      <c r="H2068" s="3" t="s">
        <v>9</v>
      </c>
      <c r="I2068">
        <v>596</v>
      </c>
    </row>
    <row r="2069" spans="1:9" x14ac:dyDescent="0.25">
      <c r="A2069" s="3">
        <v>350004056</v>
      </c>
      <c r="B2069" t="s">
        <v>9</v>
      </c>
      <c r="C2069" t="s">
        <v>5216</v>
      </c>
      <c r="D2069" t="s">
        <v>5217</v>
      </c>
      <c r="E2069" s="3" t="s">
        <v>248</v>
      </c>
      <c r="F2069" s="3" t="s">
        <v>5215</v>
      </c>
      <c r="G2069" s="3" t="s">
        <v>542</v>
      </c>
      <c r="H2069" s="3" t="s">
        <v>925</v>
      </c>
      <c r="I2069">
        <v>461</v>
      </c>
    </row>
    <row r="2070" spans="1:9" x14ac:dyDescent="0.25">
      <c r="A2070" s="3">
        <v>350004057</v>
      </c>
      <c r="B2070" t="s">
        <v>9</v>
      </c>
      <c r="C2070" t="s">
        <v>5218</v>
      </c>
      <c r="D2070" t="s">
        <v>5219</v>
      </c>
      <c r="E2070" s="3" t="s">
        <v>5220</v>
      </c>
      <c r="F2070" s="3" t="s">
        <v>5221</v>
      </c>
      <c r="G2070" s="3" t="s">
        <v>9</v>
      </c>
      <c r="H2070" s="3" t="s">
        <v>9</v>
      </c>
      <c r="I2070">
        <v>32</v>
      </c>
    </row>
    <row r="2071" spans="1:9" x14ac:dyDescent="0.25">
      <c r="A2071" s="3">
        <v>350004058</v>
      </c>
      <c r="B2071" t="s">
        <v>9</v>
      </c>
      <c r="C2071" t="s">
        <v>5222</v>
      </c>
      <c r="D2071" t="s">
        <v>5223</v>
      </c>
      <c r="E2071" s="3" t="s">
        <v>5224</v>
      </c>
      <c r="F2071" s="3" t="s">
        <v>5225</v>
      </c>
      <c r="G2071" s="3" t="s">
        <v>9</v>
      </c>
      <c r="H2071" s="3" t="s">
        <v>9</v>
      </c>
      <c r="I2071">
        <v>1101</v>
      </c>
    </row>
    <row r="2072" spans="1:9" x14ac:dyDescent="0.25">
      <c r="A2072" s="3">
        <v>350004059</v>
      </c>
      <c r="B2072" t="s">
        <v>560</v>
      </c>
      <c r="C2072" t="s">
        <v>5226</v>
      </c>
      <c r="D2072" t="s">
        <v>5227</v>
      </c>
      <c r="E2072" s="3" t="s">
        <v>5228</v>
      </c>
      <c r="F2072" s="3" t="s">
        <v>5229</v>
      </c>
      <c r="G2072" s="3" t="s">
        <v>9</v>
      </c>
      <c r="H2072" s="3" t="s">
        <v>9</v>
      </c>
      <c r="I2072">
        <v>39</v>
      </c>
    </row>
    <row r="2073" spans="1:9" x14ac:dyDescent="0.25">
      <c r="A2073" s="3">
        <v>350004060</v>
      </c>
      <c r="B2073" t="s">
        <v>560</v>
      </c>
      <c r="C2073" t="s">
        <v>5230</v>
      </c>
      <c r="D2073" t="s">
        <v>5231</v>
      </c>
      <c r="E2073" s="3" t="s">
        <v>5228</v>
      </c>
      <c r="F2073" s="3" t="s">
        <v>5232</v>
      </c>
      <c r="G2073" s="3" t="s">
        <v>9</v>
      </c>
      <c r="H2073" s="3" t="s">
        <v>9</v>
      </c>
      <c r="I2073">
        <v>39</v>
      </c>
    </row>
    <row r="2074" spans="1:9" x14ac:dyDescent="0.25">
      <c r="A2074" s="3">
        <v>350004061</v>
      </c>
      <c r="B2074" t="s">
        <v>9</v>
      </c>
      <c r="C2074" t="s">
        <v>5233</v>
      </c>
      <c r="D2074" t="s">
        <v>5234</v>
      </c>
      <c r="E2074" s="3" t="s">
        <v>248</v>
      </c>
      <c r="F2074" s="3" t="s">
        <v>5235</v>
      </c>
      <c r="G2074" s="3" t="s">
        <v>9</v>
      </c>
      <c r="H2074" s="3" t="s">
        <v>9</v>
      </c>
      <c r="I2074">
        <v>1109</v>
      </c>
    </row>
    <row r="2075" spans="1:9" x14ac:dyDescent="0.25">
      <c r="A2075" s="3">
        <v>350004062</v>
      </c>
      <c r="B2075" t="s">
        <v>9</v>
      </c>
      <c r="C2075" t="s">
        <v>5236</v>
      </c>
      <c r="D2075" t="s">
        <v>5237</v>
      </c>
      <c r="E2075" s="3" t="s">
        <v>248</v>
      </c>
      <c r="F2075" s="3" t="s">
        <v>5235</v>
      </c>
      <c r="G2075" s="3" t="s">
        <v>925</v>
      </c>
      <c r="H2075" s="3" t="s">
        <v>9</v>
      </c>
      <c r="I2075">
        <v>1109</v>
      </c>
    </row>
    <row r="2076" spans="1:9" x14ac:dyDescent="0.25">
      <c r="A2076" s="3">
        <v>350004063</v>
      </c>
      <c r="B2076" t="s">
        <v>9</v>
      </c>
      <c r="C2076" t="s">
        <v>5238</v>
      </c>
      <c r="D2076" t="s">
        <v>5239</v>
      </c>
      <c r="E2076" s="3" t="s">
        <v>248</v>
      </c>
      <c r="F2076" s="3" t="s">
        <v>5240</v>
      </c>
      <c r="G2076" s="3" t="s">
        <v>9</v>
      </c>
      <c r="H2076" s="3" t="s">
        <v>9</v>
      </c>
      <c r="I2076">
        <v>4044</v>
      </c>
    </row>
    <row r="2077" spans="1:9" x14ac:dyDescent="0.25">
      <c r="A2077" s="3">
        <v>350004064</v>
      </c>
      <c r="B2077" t="s">
        <v>9</v>
      </c>
      <c r="C2077" t="s">
        <v>5241</v>
      </c>
      <c r="D2077" t="s">
        <v>5242</v>
      </c>
      <c r="E2077" s="3" t="s">
        <v>248</v>
      </c>
      <c r="F2077" s="3" t="s">
        <v>5240</v>
      </c>
      <c r="G2077" s="3" t="s">
        <v>925</v>
      </c>
      <c r="H2077" s="3" t="s">
        <v>9</v>
      </c>
      <c r="I2077">
        <v>4044</v>
      </c>
    </row>
    <row r="2078" spans="1:9" x14ac:dyDescent="0.25">
      <c r="A2078" s="3">
        <v>350004065</v>
      </c>
      <c r="B2078" t="s">
        <v>9</v>
      </c>
      <c r="C2078" t="s">
        <v>5243</v>
      </c>
      <c r="D2078" t="s">
        <v>5244</v>
      </c>
      <c r="E2078" s="3" t="s">
        <v>248</v>
      </c>
      <c r="F2078" s="3" t="s">
        <v>5245</v>
      </c>
      <c r="G2078" s="3" t="s">
        <v>9</v>
      </c>
      <c r="H2078" s="3" t="s">
        <v>9</v>
      </c>
      <c r="I2078">
        <v>4518</v>
      </c>
    </row>
    <row r="2079" spans="1:9" x14ac:dyDescent="0.25">
      <c r="A2079" s="3">
        <v>350004066</v>
      </c>
      <c r="B2079" t="s">
        <v>9</v>
      </c>
      <c r="C2079" t="s">
        <v>5246</v>
      </c>
      <c r="D2079" t="s">
        <v>5247</v>
      </c>
      <c r="E2079" s="3" t="s">
        <v>248</v>
      </c>
      <c r="F2079" s="3" t="s">
        <v>5245</v>
      </c>
      <c r="G2079" s="3" t="s">
        <v>925</v>
      </c>
      <c r="H2079" s="3" t="s">
        <v>9</v>
      </c>
      <c r="I2079">
        <v>4518</v>
      </c>
    </row>
    <row r="2080" spans="1:9" x14ac:dyDescent="0.25">
      <c r="A2080" s="3">
        <v>350004067</v>
      </c>
      <c r="B2080" t="s">
        <v>9</v>
      </c>
      <c r="C2080" t="s">
        <v>5248</v>
      </c>
      <c r="D2080" t="s">
        <v>5249</v>
      </c>
      <c r="E2080" s="3" t="s">
        <v>248</v>
      </c>
      <c r="F2080" s="3" t="s">
        <v>5250</v>
      </c>
      <c r="G2080" s="3" t="s">
        <v>9</v>
      </c>
      <c r="H2080" s="3" t="s">
        <v>9</v>
      </c>
      <c r="I2080">
        <v>4960</v>
      </c>
    </row>
    <row r="2081" spans="1:9" x14ac:dyDescent="0.25">
      <c r="A2081" s="3">
        <v>350004068</v>
      </c>
      <c r="B2081" t="s">
        <v>9</v>
      </c>
      <c r="C2081" t="s">
        <v>5251</v>
      </c>
      <c r="D2081" t="s">
        <v>5252</v>
      </c>
      <c r="E2081" s="3" t="s">
        <v>248</v>
      </c>
      <c r="F2081" s="3" t="s">
        <v>5250</v>
      </c>
      <c r="G2081" s="3" t="s">
        <v>925</v>
      </c>
      <c r="H2081" s="3" t="s">
        <v>9</v>
      </c>
      <c r="I2081">
        <v>4960</v>
      </c>
    </row>
    <row r="2082" spans="1:9" x14ac:dyDescent="0.25">
      <c r="A2082" s="3">
        <v>350004069</v>
      </c>
      <c r="B2082" t="s">
        <v>9</v>
      </c>
      <c r="C2082" t="s">
        <v>5253</v>
      </c>
      <c r="D2082" t="s">
        <v>5254</v>
      </c>
      <c r="E2082" s="3" t="s">
        <v>248</v>
      </c>
      <c r="F2082" s="3" t="s">
        <v>5255</v>
      </c>
      <c r="G2082" s="3" t="s">
        <v>9</v>
      </c>
      <c r="H2082" s="3" t="s">
        <v>9</v>
      </c>
      <c r="I2082">
        <v>2651</v>
      </c>
    </row>
    <row r="2083" spans="1:9" x14ac:dyDescent="0.25">
      <c r="A2083" s="3">
        <v>350004070</v>
      </c>
      <c r="B2083" t="s">
        <v>9</v>
      </c>
      <c r="C2083" t="s">
        <v>5256</v>
      </c>
      <c r="D2083" t="s">
        <v>5257</v>
      </c>
      <c r="E2083" s="3" t="s">
        <v>248</v>
      </c>
      <c r="F2083" s="3" t="s">
        <v>5255</v>
      </c>
      <c r="G2083" s="3" t="s">
        <v>925</v>
      </c>
      <c r="H2083" s="3" t="s">
        <v>9</v>
      </c>
      <c r="I2083">
        <v>2651</v>
      </c>
    </row>
    <row r="2084" spans="1:9" x14ac:dyDescent="0.25">
      <c r="A2084" s="3">
        <v>350004071</v>
      </c>
      <c r="B2084" t="s">
        <v>9</v>
      </c>
      <c r="C2084" t="s">
        <v>5258</v>
      </c>
      <c r="D2084" t="s">
        <v>5259</v>
      </c>
      <c r="E2084" s="3" t="s">
        <v>248</v>
      </c>
      <c r="F2084" s="3" t="s">
        <v>5260</v>
      </c>
      <c r="G2084" s="3" t="s">
        <v>9</v>
      </c>
      <c r="H2084" s="3" t="s">
        <v>9</v>
      </c>
      <c r="I2084">
        <v>214</v>
      </c>
    </row>
    <row r="2085" spans="1:9" x14ac:dyDescent="0.25">
      <c r="A2085" s="3">
        <v>350004072</v>
      </c>
      <c r="B2085" t="s">
        <v>9</v>
      </c>
      <c r="C2085" t="s">
        <v>5261</v>
      </c>
      <c r="D2085" t="s">
        <v>5262</v>
      </c>
      <c r="E2085" s="3" t="s">
        <v>248</v>
      </c>
      <c r="F2085" s="3" t="s">
        <v>5260</v>
      </c>
      <c r="G2085" s="3" t="s">
        <v>925</v>
      </c>
      <c r="H2085" s="3" t="s">
        <v>9</v>
      </c>
      <c r="I2085">
        <v>214</v>
      </c>
    </row>
    <row r="2086" spans="1:9" x14ac:dyDescent="0.25">
      <c r="A2086" s="3">
        <v>350004073</v>
      </c>
      <c r="B2086" t="s">
        <v>9</v>
      </c>
      <c r="C2086" t="s">
        <v>5263</v>
      </c>
      <c r="D2086" t="s">
        <v>5264</v>
      </c>
      <c r="E2086" s="3" t="s">
        <v>5228</v>
      </c>
      <c r="F2086" s="3" t="s">
        <v>5260</v>
      </c>
      <c r="G2086" s="3" t="s">
        <v>9</v>
      </c>
      <c r="H2086" s="3" t="s">
        <v>9</v>
      </c>
      <c r="I2086">
        <v>176</v>
      </c>
    </row>
    <row r="2087" spans="1:9" x14ac:dyDescent="0.25">
      <c r="A2087" s="3">
        <v>350004074</v>
      </c>
      <c r="B2087" t="s">
        <v>9</v>
      </c>
      <c r="C2087" t="s">
        <v>5265</v>
      </c>
      <c r="D2087" t="s">
        <v>5266</v>
      </c>
      <c r="E2087" s="3" t="s">
        <v>5228</v>
      </c>
      <c r="F2087" s="3" t="s">
        <v>5267</v>
      </c>
      <c r="G2087" s="3" t="s">
        <v>9</v>
      </c>
      <c r="H2087" s="3" t="s">
        <v>9</v>
      </c>
      <c r="I2087">
        <v>132</v>
      </c>
    </row>
    <row r="2088" spans="1:9" x14ac:dyDescent="0.25">
      <c r="A2088" s="3">
        <v>350004075</v>
      </c>
      <c r="B2088" t="s">
        <v>9</v>
      </c>
      <c r="C2088" t="s">
        <v>5268</v>
      </c>
      <c r="D2088" t="s">
        <v>5269</v>
      </c>
      <c r="E2088" s="3" t="s">
        <v>248</v>
      </c>
      <c r="F2088" s="3" t="s">
        <v>5267</v>
      </c>
      <c r="G2088" s="3" t="s">
        <v>9</v>
      </c>
      <c r="H2088" s="3" t="s">
        <v>9</v>
      </c>
      <c r="I2088">
        <v>132</v>
      </c>
    </row>
    <row r="2089" spans="1:9" x14ac:dyDescent="0.25">
      <c r="A2089" s="3">
        <v>350004076</v>
      </c>
      <c r="B2089" t="s">
        <v>9</v>
      </c>
      <c r="C2089" t="s">
        <v>5270</v>
      </c>
      <c r="D2089" t="s">
        <v>5271</v>
      </c>
      <c r="E2089" s="3" t="s">
        <v>248</v>
      </c>
      <c r="F2089" s="3" t="s">
        <v>5267</v>
      </c>
      <c r="G2089" s="3" t="s">
        <v>925</v>
      </c>
      <c r="H2089" s="3" t="s">
        <v>9</v>
      </c>
      <c r="I2089">
        <v>132</v>
      </c>
    </row>
    <row r="2090" spans="1:9" x14ac:dyDescent="0.25">
      <c r="A2090" s="3">
        <v>350004077</v>
      </c>
      <c r="B2090" t="s">
        <v>560</v>
      </c>
      <c r="C2090" t="s">
        <v>5272</v>
      </c>
      <c r="D2090" t="s">
        <v>5273</v>
      </c>
      <c r="E2090" s="3" t="s">
        <v>2543</v>
      </c>
      <c r="F2090" s="3" t="s">
        <v>9</v>
      </c>
      <c r="G2090" s="3" t="s">
        <v>9</v>
      </c>
      <c r="H2090" s="3" t="s">
        <v>9</v>
      </c>
      <c r="I2090">
        <v>48</v>
      </c>
    </row>
    <row r="2091" spans="1:9" x14ac:dyDescent="0.25">
      <c r="A2091" s="3">
        <v>350004078</v>
      </c>
      <c r="B2091" t="s">
        <v>560</v>
      </c>
      <c r="C2091" t="s">
        <v>5274</v>
      </c>
      <c r="D2091" t="s">
        <v>5275</v>
      </c>
      <c r="E2091" s="3" t="s">
        <v>2543</v>
      </c>
      <c r="F2091" s="3" t="s">
        <v>9</v>
      </c>
      <c r="G2091" s="3" t="s">
        <v>9</v>
      </c>
      <c r="H2091" s="3" t="s">
        <v>9</v>
      </c>
      <c r="I2091">
        <v>117</v>
      </c>
    </row>
    <row r="2092" spans="1:9" x14ac:dyDescent="0.25">
      <c r="A2092" s="3">
        <v>350004079</v>
      </c>
      <c r="B2092" t="s">
        <v>560</v>
      </c>
      <c r="C2092" t="s">
        <v>5276</v>
      </c>
      <c r="D2092" t="s">
        <v>5277</v>
      </c>
      <c r="E2092" s="3" t="s">
        <v>2543</v>
      </c>
      <c r="F2092" s="3" t="s">
        <v>9</v>
      </c>
      <c r="G2092" s="3" t="s">
        <v>9</v>
      </c>
      <c r="H2092" s="3" t="s">
        <v>9</v>
      </c>
      <c r="I2092">
        <v>174</v>
      </c>
    </row>
    <row r="2093" spans="1:9" x14ac:dyDescent="0.25">
      <c r="A2093" s="3">
        <v>350004080</v>
      </c>
      <c r="B2093" t="s">
        <v>9</v>
      </c>
      <c r="C2093" t="s">
        <v>5278</v>
      </c>
      <c r="D2093" t="s">
        <v>5279</v>
      </c>
      <c r="E2093" s="3" t="s">
        <v>12</v>
      </c>
      <c r="F2093" s="3" t="s">
        <v>5280</v>
      </c>
      <c r="G2093" s="3" t="s">
        <v>9</v>
      </c>
      <c r="H2093" s="3" t="s">
        <v>9</v>
      </c>
      <c r="I2093">
        <v>13588</v>
      </c>
    </row>
    <row r="2094" spans="1:9" x14ac:dyDescent="0.25">
      <c r="A2094" s="3">
        <v>350004081</v>
      </c>
      <c r="B2094" t="s">
        <v>9</v>
      </c>
      <c r="C2094" t="s">
        <v>5281</v>
      </c>
      <c r="D2094" t="s">
        <v>5282</v>
      </c>
      <c r="E2094" s="3" t="s">
        <v>248</v>
      </c>
      <c r="F2094" s="3" t="s">
        <v>5280</v>
      </c>
      <c r="G2094" s="3" t="s">
        <v>9</v>
      </c>
      <c r="H2094" s="3" t="s">
        <v>9</v>
      </c>
      <c r="I2094">
        <v>2579</v>
      </c>
    </row>
    <row r="2095" spans="1:9" x14ac:dyDescent="0.25">
      <c r="A2095" s="3">
        <v>350004082</v>
      </c>
      <c r="B2095" t="s">
        <v>9</v>
      </c>
      <c r="C2095" t="s">
        <v>5283</v>
      </c>
      <c r="D2095" t="s">
        <v>5284</v>
      </c>
      <c r="E2095" s="3" t="s">
        <v>248</v>
      </c>
      <c r="F2095" s="3" t="s">
        <v>5280</v>
      </c>
      <c r="G2095" s="3" t="s">
        <v>925</v>
      </c>
      <c r="H2095" s="3" t="s">
        <v>9</v>
      </c>
      <c r="I2095">
        <v>2579</v>
      </c>
    </row>
    <row r="2096" spans="1:9" x14ac:dyDescent="0.25">
      <c r="A2096" s="3">
        <v>350004083</v>
      </c>
      <c r="B2096" t="s">
        <v>9</v>
      </c>
      <c r="C2096" t="s">
        <v>5285</v>
      </c>
      <c r="D2096" t="s">
        <v>5286</v>
      </c>
      <c r="E2096" s="3" t="s">
        <v>12</v>
      </c>
      <c r="F2096" s="3" t="s">
        <v>5287</v>
      </c>
      <c r="G2096" s="3" t="s">
        <v>9</v>
      </c>
      <c r="H2096" s="3" t="s">
        <v>9</v>
      </c>
      <c r="I2096">
        <v>6414</v>
      </c>
    </row>
    <row r="2097" spans="1:9" x14ac:dyDescent="0.25">
      <c r="A2097" s="3">
        <v>350004084</v>
      </c>
      <c r="B2097" t="s">
        <v>9</v>
      </c>
      <c r="C2097" t="s">
        <v>5288</v>
      </c>
      <c r="D2097" t="s">
        <v>5289</v>
      </c>
      <c r="E2097" s="3" t="s">
        <v>248</v>
      </c>
      <c r="F2097" s="3" t="s">
        <v>5287</v>
      </c>
      <c r="G2097" s="3" t="s">
        <v>9</v>
      </c>
      <c r="H2097" s="3" t="s">
        <v>9</v>
      </c>
      <c r="I2097">
        <v>849</v>
      </c>
    </row>
    <row r="2098" spans="1:9" x14ac:dyDescent="0.25">
      <c r="A2098" s="3">
        <v>350004085</v>
      </c>
      <c r="B2098" t="s">
        <v>9</v>
      </c>
      <c r="C2098" t="s">
        <v>5290</v>
      </c>
      <c r="D2098" t="s">
        <v>5291</v>
      </c>
      <c r="E2098" s="3" t="s">
        <v>248</v>
      </c>
      <c r="F2098" s="3" t="s">
        <v>5287</v>
      </c>
      <c r="G2098" s="3" t="s">
        <v>925</v>
      </c>
      <c r="H2098" s="3" t="s">
        <v>9</v>
      </c>
      <c r="I2098">
        <v>849</v>
      </c>
    </row>
    <row r="2099" spans="1:9" x14ac:dyDescent="0.25">
      <c r="A2099" s="3">
        <v>350004086</v>
      </c>
      <c r="B2099" t="s">
        <v>560</v>
      </c>
      <c r="C2099" t="s">
        <v>5292</v>
      </c>
      <c r="D2099" t="s">
        <v>5293</v>
      </c>
      <c r="E2099" s="3" t="s">
        <v>5228</v>
      </c>
      <c r="F2099" s="3" t="s">
        <v>5294</v>
      </c>
      <c r="G2099" s="3" t="s">
        <v>9</v>
      </c>
      <c r="H2099" s="3" t="s">
        <v>9</v>
      </c>
      <c r="I2099">
        <v>222</v>
      </c>
    </row>
    <row r="2100" spans="1:9" x14ac:dyDescent="0.25">
      <c r="A2100" s="3">
        <v>350004088</v>
      </c>
      <c r="B2100" t="s">
        <v>9</v>
      </c>
      <c r="C2100" t="s">
        <v>5295</v>
      </c>
      <c r="D2100" t="s">
        <v>5296</v>
      </c>
      <c r="E2100" s="3" t="s">
        <v>199</v>
      </c>
      <c r="F2100" s="3" t="s">
        <v>2657</v>
      </c>
      <c r="G2100" s="3" t="s">
        <v>9</v>
      </c>
      <c r="H2100" s="3" t="s">
        <v>9</v>
      </c>
      <c r="I2100">
        <v>137</v>
      </c>
    </row>
    <row r="2101" spans="1:9" x14ac:dyDescent="0.25">
      <c r="A2101" s="3">
        <v>350004089</v>
      </c>
      <c r="B2101" t="s">
        <v>9</v>
      </c>
      <c r="C2101" t="s">
        <v>5297</v>
      </c>
      <c r="D2101" t="s">
        <v>5298</v>
      </c>
      <c r="E2101" s="3" t="s">
        <v>248</v>
      </c>
      <c r="F2101" s="3" t="s">
        <v>1251</v>
      </c>
      <c r="G2101" s="3" t="s">
        <v>925</v>
      </c>
      <c r="H2101" s="3" t="s">
        <v>9</v>
      </c>
      <c r="I2101">
        <v>666</v>
      </c>
    </row>
    <row r="2102" spans="1:9" x14ac:dyDescent="0.25">
      <c r="A2102" s="3">
        <v>350004090</v>
      </c>
      <c r="B2102" t="s">
        <v>9</v>
      </c>
      <c r="C2102" t="s">
        <v>5299</v>
      </c>
      <c r="D2102" t="s">
        <v>5300</v>
      </c>
      <c r="E2102" s="3" t="s">
        <v>248</v>
      </c>
      <c r="F2102" s="3" t="s">
        <v>2046</v>
      </c>
      <c r="G2102" s="3" t="s">
        <v>925</v>
      </c>
      <c r="H2102" s="3" t="s">
        <v>9</v>
      </c>
      <c r="I2102">
        <v>360</v>
      </c>
    </row>
    <row r="2103" spans="1:9" x14ac:dyDescent="0.25">
      <c r="A2103" s="3">
        <v>350004091</v>
      </c>
      <c r="B2103" t="s">
        <v>9</v>
      </c>
      <c r="C2103" t="s">
        <v>5301</v>
      </c>
      <c r="D2103" t="s">
        <v>5302</v>
      </c>
      <c r="E2103" s="3" t="s">
        <v>248</v>
      </c>
      <c r="F2103" s="3" t="s">
        <v>2215</v>
      </c>
      <c r="G2103" s="3" t="s">
        <v>925</v>
      </c>
      <c r="H2103" s="3" t="s">
        <v>9</v>
      </c>
      <c r="I2103">
        <v>392</v>
      </c>
    </row>
    <row r="2104" spans="1:9" x14ac:dyDescent="0.25">
      <c r="A2104" s="3">
        <v>350004092</v>
      </c>
      <c r="B2104" t="s">
        <v>9</v>
      </c>
      <c r="C2104" t="s">
        <v>5303</v>
      </c>
      <c r="D2104" t="s">
        <v>5304</v>
      </c>
      <c r="E2104" s="3" t="s">
        <v>248</v>
      </c>
      <c r="F2104" s="3" t="s">
        <v>1213</v>
      </c>
      <c r="G2104" s="3" t="s">
        <v>925</v>
      </c>
      <c r="H2104" s="3" t="s">
        <v>9</v>
      </c>
      <c r="I2104">
        <v>240</v>
      </c>
    </row>
    <row r="2105" spans="1:9" x14ac:dyDescent="0.25">
      <c r="A2105" s="3">
        <v>350004093</v>
      </c>
      <c r="B2105" t="s">
        <v>9</v>
      </c>
      <c r="C2105" t="s">
        <v>5305</v>
      </c>
      <c r="D2105" t="s">
        <v>5306</v>
      </c>
      <c r="E2105" s="3" t="s">
        <v>248</v>
      </c>
      <c r="F2105" s="3" t="s">
        <v>5307</v>
      </c>
      <c r="G2105" s="3" t="s">
        <v>925</v>
      </c>
      <c r="H2105" s="3" t="s">
        <v>9</v>
      </c>
      <c r="I2105">
        <v>162</v>
      </c>
    </row>
    <row r="2106" spans="1:9" x14ac:dyDescent="0.25">
      <c r="A2106" s="3">
        <v>350004094</v>
      </c>
      <c r="B2106" t="s">
        <v>9</v>
      </c>
      <c r="C2106" t="s">
        <v>5308</v>
      </c>
      <c r="D2106" t="s">
        <v>5309</v>
      </c>
      <c r="E2106" s="3" t="s">
        <v>248</v>
      </c>
      <c r="F2106" s="3" t="s">
        <v>2247</v>
      </c>
      <c r="G2106" s="3" t="s">
        <v>925</v>
      </c>
      <c r="H2106" s="3" t="s">
        <v>9</v>
      </c>
      <c r="I2106">
        <v>2214</v>
      </c>
    </row>
    <row r="2107" spans="1:9" x14ac:dyDescent="0.25">
      <c r="A2107" s="3">
        <v>350004095</v>
      </c>
      <c r="B2107" t="s">
        <v>9</v>
      </c>
      <c r="C2107" t="s">
        <v>5310</v>
      </c>
      <c r="D2107" t="s">
        <v>5311</v>
      </c>
      <c r="E2107" s="3" t="s">
        <v>248</v>
      </c>
      <c r="F2107" s="3" t="s">
        <v>2250</v>
      </c>
      <c r="G2107" s="3" t="s">
        <v>925</v>
      </c>
      <c r="H2107" s="3" t="s">
        <v>9</v>
      </c>
      <c r="I2107">
        <v>1214</v>
      </c>
    </row>
    <row r="2108" spans="1:9" x14ac:dyDescent="0.25">
      <c r="A2108" s="3">
        <v>350004096</v>
      </c>
      <c r="B2108" t="s">
        <v>9</v>
      </c>
      <c r="C2108" t="s">
        <v>5312</v>
      </c>
      <c r="D2108" t="s">
        <v>5313</v>
      </c>
      <c r="E2108" s="3" t="s">
        <v>248</v>
      </c>
      <c r="F2108" s="3" t="s">
        <v>1311</v>
      </c>
      <c r="G2108" s="3" t="s">
        <v>925</v>
      </c>
      <c r="H2108" s="3" t="s">
        <v>9</v>
      </c>
      <c r="I2108">
        <v>228</v>
      </c>
    </row>
    <row r="2109" spans="1:9" x14ac:dyDescent="0.25">
      <c r="A2109" s="3">
        <v>350004097</v>
      </c>
      <c r="B2109" t="s">
        <v>9</v>
      </c>
      <c r="C2109" t="s">
        <v>5314</v>
      </c>
      <c r="D2109" t="s">
        <v>5315</v>
      </c>
      <c r="E2109" s="3" t="s">
        <v>248</v>
      </c>
      <c r="F2109" s="3" t="s">
        <v>5037</v>
      </c>
      <c r="G2109" s="3" t="s">
        <v>925</v>
      </c>
      <c r="H2109" s="3" t="s">
        <v>9</v>
      </c>
      <c r="I2109">
        <v>980</v>
      </c>
    </row>
    <row r="2110" spans="1:9" x14ac:dyDescent="0.25">
      <c r="A2110" s="3">
        <v>350004098</v>
      </c>
      <c r="B2110" t="s">
        <v>9</v>
      </c>
      <c r="C2110" t="s">
        <v>5316</v>
      </c>
      <c r="D2110" t="s">
        <v>5317</v>
      </c>
      <c r="E2110" s="3" t="s">
        <v>248</v>
      </c>
      <c r="F2110" s="3" t="s">
        <v>4934</v>
      </c>
      <c r="G2110" s="3" t="s">
        <v>925</v>
      </c>
      <c r="H2110" s="3" t="s">
        <v>9</v>
      </c>
      <c r="I2110">
        <v>324</v>
      </c>
    </row>
    <row r="2111" spans="1:9" x14ac:dyDescent="0.25">
      <c r="A2111" s="3">
        <v>350004099</v>
      </c>
      <c r="B2111" t="s">
        <v>9</v>
      </c>
      <c r="C2111" t="s">
        <v>5318</v>
      </c>
      <c r="D2111" t="s">
        <v>5319</v>
      </c>
      <c r="E2111" s="3" t="s">
        <v>248</v>
      </c>
      <c r="F2111" s="3" t="s">
        <v>4937</v>
      </c>
      <c r="G2111" s="3" t="s">
        <v>925</v>
      </c>
      <c r="H2111" s="3" t="s">
        <v>9</v>
      </c>
      <c r="I2111">
        <v>434</v>
      </c>
    </row>
    <row r="2112" spans="1:9" x14ac:dyDescent="0.25">
      <c r="A2112" s="3">
        <v>350004100</v>
      </c>
      <c r="B2112" t="s">
        <v>9</v>
      </c>
      <c r="C2112" t="s">
        <v>5320</v>
      </c>
      <c r="D2112" t="s">
        <v>5321</v>
      </c>
      <c r="E2112" s="3" t="s">
        <v>248</v>
      </c>
      <c r="F2112" s="3" t="s">
        <v>5040</v>
      </c>
      <c r="G2112" s="3" t="s">
        <v>925</v>
      </c>
      <c r="H2112" s="3" t="s">
        <v>9</v>
      </c>
      <c r="I2112">
        <v>1702</v>
      </c>
    </row>
    <row r="2113" spans="1:9" x14ac:dyDescent="0.25">
      <c r="A2113" s="3">
        <v>350004101</v>
      </c>
      <c r="B2113" t="s">
        <v>9</v>
      </c>
      <c r="C2113" t="s">
        <v>5322</v>
      </c>
      <c r="D2113" t="s">
        <v>5323</v>
      </c>
      <c r="E2113" s="3" t="s">
        <v>248</v>
      </c>
      <c r="F2113" s="3" t="s">
        <v>1314</v>
      </c>
      <c r="G2113" s="3" t="s">
        <v>925</v>
      </c>
      <c r="H2113" s="3" t="s">
        <v>9</v>
      </c>
      <c r="I2113">
        <v>372</v>
      </c>
    </row>
    <row r="2114" spans="1:9" x14ac:dyDescent="0.25">
      <c r="A2114" s="3">
        <v>350004102</v>
      </c>
      <c r="B2114" t="s">
        <v>9</v>
      </c>
      <c r="C2114" t="s">
        <v>5324</v>
      </c>
      <c r="D2114" t="s">
        <v>5325</v>
      </c>
      <c r="E2114" s="3" t="s">
        <v>248</v>
      </c>
      <c r="F2114" s="3" t="s">
        <v>4947</v>
      </c>
      <c r="G2114" s="3" t="s">
        <v>925</v>
      </c>
      <c r="H2114" s="3" t="s">
        <v>9</v>
      </c>
      <c r="I2114">
        <v>248</v>
      </c>
    </row>
    <row r="2115" spans="1:9" x14ac:dyDescent="0.25">
      <c r="A2115" s="3">
        <v>350004103</v>
      </c>
      <c r="B2115" t="s">
        <v>9</v>
      </c>
      <c r="C2115" t="s">
        <v>5326</v>
      </c>
      <c r="D2115" t="s">
        <v>5327</v>
      </c>
      <c r="E2115" s="3" t="s">
        <v>248</v>
      </c>
      <c r="F2115" s="3" t="s">
        <v>4955</v>
      </c>
      <c r="G2115" s="3" t="s">
        <v>925</v>
      </c>
      <c r="H2115" s="3" t="s">
        <v>9</v>
      </c>
      <c r="I2115">
        <v>184</v>
      </c>
    </row>
    <row r="2116" spans="1:9" x14ac:dyDescent="0.25">
      <c r="A2116" s="3">
        <v>350004104</v>
      </c>
      <c r="B2116" t="s">
        <v>9</v>
      </c>
      <c r="C2116" t="s">
        <v>5328</v>
      </c>
      <c r="D2116" t="s">
        <v>5329</v>
      </c>
      <c r="E2116" s="3" t="s">
        <v>248</v>
      </c>
      <c r="F2116" s="3" t="s">
        <v>5046</v>
      </c>
      <c r="G2116" s="3" t="s">
        <v>925</v>
      </c>
      <c r="H2116" s="3" t="s">
        <v>9</v>
      </c>
      <c r="I2116">
        <v>1892</v>
      </c>
    </row>
    <row r="2117" spans="1:9" x14ac:dyDescent="0.25">
      <c r="A2117" s="3">
        <v>350004105</v>
      </c>
      <c r="B2117" t="s">
        <v>9</v>
      </c>
      <c r="C2117" t="s">
        <v>5330</v>
      </c>
      <c r="D2117" t="s">
        <v>5331</v>
      </c>
      <c r="E2117" s="3" t="s">
        <v>248</v>
      </c>
      <c r="F2117" s="3" t="s">
        <v>5049</v>
      </c>
      <c r="G2117" s="3" t="s">
        <v>925</v>
      </c>
      <c r="H2117" s="3" t="s">
        <v>9</v>
      </c>
      <c r="I2117">
        <v>2680</v>
      </c>
    </row>
    <row r="2118" spans="1:9" x14ac:dyDescent="0.25">
      <c r="A2118" s="3">
        <v>350004106</v>
      </c>
      <c r="B2118" t="s">
        <v>9</v>
      </c>
      <c r="C2118" t="s">
        <v>5332</v>
      </c>
      <c r="D2118" t="s">
        <v>5333</v>
      </c>
      <c r="E2118" s="3" t="s">
        <v>248</v>
      </c>
      <c r="F2118" s="3" t="s">
        <v>4958</v>
      </c>
      <c r="G2118" s="3" t="s">
        <v>925</v>
      </c>
      <c r="H2118" s="3" t="s">
        <v>9</v>
      </c>
      <c r="I2118">
        <v>339</v>
      </c>
    </row>
    <row r="2119" spans="1:9" x14ac:dyDescent="0.25">
      <c r="A2119" s="3">
        <v>350004107</v>
      </c>
      <c r="B2119" t="s">
        <v>9</v>
      </c>
      <c r="C2119" t="s">
        <v>5334</v>
      </c>
      <c r="D2119" t="s">
        <v>5335</v>
      </c>
      <c r="E2119" s="3" t="s">
        <v>248</v>
      </c>
      <c r="F2119" s="3" t="s">
        <v>1335</v>
      </c>
      <c r="G2119" s="3" t="s">
        <v>925</v>
      </c>
      <c r="H2119" s="3" t="s">
        <v>9</v>
      </c>
      <c r="I2119">
        <v>347</v>
      </c>
    </row>
    <row r="2120" spans="1:9" x14ac:dyDescent="0.25">
      <c r="A2120" s="3">
        <v>350004108</v>
      </c>
      <c r="B2120" t="s">
        <v>9</v>
      </c>
      <c r="C2120" t="s">
        <v>5336</v>
      </c>
      <c r="D2120" t="s">
        <v>5337</v>
      </c>
      <c r="E2120" s="3" t="s">
        <v>248</v>
      </c>
      <c r="F2120" s="3" t="s">
        <v>1317</v>
      </c>
      <c r="G2120" s="3" t="s">
        <v>925</v>
      </c>
      <c r="H2120" s="3" t="s">
        <v>9</v>
      </c>
      <c r="I2120">
        <v>512</v>
      </c>
    </row>
    <row r="2121" spans="1:9" x14ac:dyDescent="0.25">
      <c r="A2121" s="3">
        <v>350004109</v>
      </c>
      <c r="B2121" t="s">
        <v>9</v>
      </c>
      <c r="C2121" t="s">
        <v>5338</v>
      </c>
      <c r="D2121" t="s">
        <v>5339</v>
      </c>
      <c r="E2121" s="3" t="s">
        <v>248</v>
      </c>
      <c r="F2121" s="3" t="s">
        <v>4965</v>
      </c>
      <c r="G2121" s="3" t="s">
        <v>925</v>
      </c>
      <c r="H2121" s="3" t="s">
        <v>9</v>
      </c>
      <c r="I2121">
        <v>419</v>
      </c>
    </row>
    <row r="2122" spans="1:9" x14ac:dyDescent="0.25">
      <c r="A2122" s="3">
        <v>350004110</v>
      </c>
      <c r="B2122" t="s">
        <v>9</v>
      </c>
      <c r="C2122" t="s">
        <v>5340</v>
      </c>
      <c r="D2122" t="s">
        <v>5341</v>
      </c>
      <c r="E2122" s="3" t="s">
        <v>248</v>
      </c>
      <c r="F2122" s="3" t="s">
        <v>4968</v>
      </c>
      <c r="G2122" s="3" t="s">
        <v>925</v>
      </c>
      <c r="H2122" s="3" t="s">
        <v>9</v>
      </c>
      <c r="I2122">
        <v>392</v>
      </c>
    </row>
    <row r="2123" spans="1:9" x14ac:dyDescent="0.25">
      <c r="A2123" s="3">
        <v>350004111</v>
      </c>
      <c r="B2123" t="s">
        <v>9</v>
      </c>
      <c r="C2123" t="s">
        <v>5342</v>
      </c>
      <c r="D2123" t="s">
        <v>5343</v>
      </c>
      <c r="E2123" s="3" t="s">
        <v>248</v>
      </c>
      <c r="F2123" s="3" t="s">
        <v>1320</v>
      </c>
      <c r="G2123" s="3" t="s">
        <v>925</v>
      </c>
      <c r="H2123" s="3" t="s">
        <v>9</v>
      </c>
      <c r="I2123">
        <v>617</v>
      </c>
    </row>
    <row r="2124" spans="1:9" x14ac:dyDescent="0.25">
      <c r="A2124" s="3">
        <v>350004112</v>
      </c>
      <c r="B2124" t="s">
        <v>9</v>
      </c>
      <c r="C2124" t="s">
        <v>5344</v>
      </c>
      <c r="D2124" t="s">
        <v>5345</v>
      </c>
      <c r="E2124" s="3" t="s">
        <v>248</v>
      </c>
      <c r="F2124" s="3" t="s">
        <v>4973</v>
      </c>
      <c r="G2124" s="3" t="s">
        <v>925</v>
      </c>
      <c r="H2124" s="3" t="s">
        <v>9</v>
      </c>
      <c r="I2124">
        <v>713</v>
      </c>
    </row>
    <row r="2125" spans="1:9" x14ac:dyDescent="0.25">
      <c r="A2125" s="3">
        <v>350004113</v>
      </c>
      <c r="B2125" t="s">
        <v>9</v>
      </c>
      <c r="C2125" t="s">
        <v>5346</v>
      </c>
      <c r="D2125" t="s">
        <v>5347</v>
      </c>
      <c r="E2125" s="3" t="s">
        <v>248</v>
      </c>
      <c r="F2125" s="3" t="s">
        <v>494</v>
      </c>
      <c r="G2125" s="3" t="s">
        <v>925</v>
      </c>
      <c r="H2125" s="3" t="s">
        <v>9</v>
      </c>
      <c r="I2125">
        <v>286</v>
      </c>
    </row>
    <row r="2126" spans="1:9" x14ac:dyDescent="0.25">
      <c r="A2126" s="3">
        <v>350004114</v>
      </c>
      <c r="B2126" t="s">
        <v>9</v>
      </c>
      <c r="C2126" t="s">
        <v>5348</v>
      </c>
      <c r="D2126" t="s">
        <v>5349</v>
      </c>
      <c r="E2126" s="3" t="s">
        <v>248</v>
      </c>
      <c r="F2126" s="3" t="s">
        <v>1323</v>
      </c>
      <c r="G2126" s="3" t="s">
        <v>925</v>
      </c>
      <c r="H2126" s="3" t="s">
        <v>9</v>
      </c>
      <c r="I2126">
        <v>348</v>
      </c>
    </row>
    <row r="2127" spans="1:9" x14ac:dyDescent="0.25">
      <c r="A2127" s="3">
        <v>350004115</v>
      </c>
      <c r="B2127" t="s">
        <v>9</v>
      </c>
      <c r="C2127" t="s">
        <v>5350</v>
      </c>
      <c r="D2127" t="s">
        <v>5351</v>
      </c>
      <c r="E2127" s="3" t="s">
        <v>248</v>
      </c>
      <c r="F2127" s="3" t="s">
        <v>1326</v>
      </c>
      <c r="G2127" s="3" t="s">
        <v>925</v>
      </c>
      <c r="H2127" s="3" t="s">
        <v>9</v>
      </c>
      <c r="I2127">
        <v>503</v>
      </c>
    </row>
    <row r="2128" spans="1:9" x14ac:dyDescent="0.25">
      <c r="A2128" s="3">
        <v>350004116</v>
      </c>
      <c r="B2128" t="s">
        <v>9</v>
      </c>
      <c r="C2128" t="s">
        <v>5352</v>
      </c>
      <c r="D2128" t="s">
        <v>5353</v>
      </c>
      <c r="E2128" s="3" t="s">
        <v>248</v>
      </c>
      <c r="F2128" s="3" t="s">
        <v>5052</v>
      </c>
      <c r="G2128" s="3" t="s">
        <v>925</v>
      </c>
      <c r="H2128" s="3" t="s">
        <v>9</v>
      </c>
      <c r="I2128">
        <v>1029</v>
      </c>
    </row>
    <row r="2129" spans="1:9" x14ac:dyDescent="0.25">
      <c r="A2129" s="3">
        <v>350004117</v>
      </c>
      <c r="B2129" t="s">
        <v>9</v>
      </c>
      <c r="C2129" t="s">
        <v>5354</v>
      </c>
      <c r="D2129" t="s">
        <v>5355</v>
      </c>
      <c r="E2129" s="3" t="s">
        <v>248</v>
      </c>
      <c r="F2129" s="3" t="s">
        <v>1400</v>
      </c>
      <c r="G2129" s="3" t="s">
        <v>925</v>
      </c>
      <c r="H2129" s="3" t="s">
        <v>9</v>
      </c>
      <c r="I2129">
        <v>332</v>
      </c>
    </row>
    <row r="2130" spans="1:9" x14ac:dyDescent="0.25">
      <c r="A2130" s="3">
        <v>350004118</v>
      </c>
      <c r="B2130" t="s">
        <v>9</v>
      </c>
      <c r="C2130" t="s">
        <v>5356</v>
      </c>
      <c r="D2130" t="s">
        <v>5357</v>
      </c>
      <c r="E2130" s="3" t="s">
        <v>248</v>
      </c>
      <c r="F2130" s="3" t="s">
        <v>5055</v>
      </c>
      <c r="G2130" s="3" t="s">
        <v>925</v>
      </c>
      <c r="H2130" s="3" t="s">
        <v>9</v>
      </c>
      <c r="I2130">
        <v>823</v>
      </c>
    </row>
    <row r="2131" spans="1:9" x14ac:dyDescent="0.25">
      <c r="A2131" s="3">
        <v>350004119</v>
      </c>
      <c r="B2131" t="s">
        <v>9</v>
      </c>
      <c r="C2131" t="s">
        <v>5358</v>
      </c>
      <c r="D2131" t="s">
        <v>5359</v>
      </c>
      <c r="E2131" s="3" t="s">
        <v>248</v>
      </c>
      <c r="F2131" s="3" t="s">
        <v>5058</v>
      </c>
      <c r="G2131" s="3" t="s">
        <v>925</v>
      </c>
      <c r="H2131" s="3" t="s">
        <v>9</v>
      </c>
      <c r="I2131">
        <v>3473</v>
      </c>
    </row>
    <row r="2132" spans="1:9" x14ac:dyDescent="0.25">
      <c r="A2132" s="3">
        <v>350004120</v>
      </c>
      <c r="B2132" t="s">
        <v>9</v>
      </c>
      <c r="C2132" t="s">
        <v>5360</v>
      </c>
      <c r="D2132" t="s">
        <v>5361</v>
      </c>
      <c r="E2132" s="3" t="s">
        <v>248</v>
      </c>
      <c r="F2132" s="3" t="s">
        <v>5061</v>
      </c>
      <c r="G2132" s="3" t="s">
        <v>925</v>
      </c>
      <c r="H2132" s="3" t="s">
        <v>9</v>
      </c>
      <c r="I2132">
        <v>3767</v>
      </c>
    </row>
    <row r="2133" spans="1:9" x14ac:dyDescent="0.25">
      <c r="A2133" s="3">
        <v>350004121</v>
      </c>
      <c r="B2133" t="s">
        <v>9</v>
      </c>
      <c r="C2133" t="s">
        <v>5362</v>
      </c>
      <c r="D2133" t="s">
        <v>5363</v>
      </c>
      <c r="E2133" s="3" t="s">
        <v>248</v>
      </c>
      <c r="F2133" s="3" t="s">
        <v>5064</v>
      </c>
      <c r="G2133" s="3" t="s">
        <v>925</v>
      </c>
      <c r="H2133" s="3" t="s">
        <v>9</v>
      </c>
      <c r="I2133">
        <v>3617</v>
      </c>
    </row>
    <row r="2134" spans="1:9" x14ac:dyDescent="0.25">
      <c r="A2134" s="3">
        <v>350004122</v>
      </c>
      <c r="B2134" t="s">
        <v>9</v>
      </c>
      <c r="C2134" t="s">
        <v>5364</v>
      </c>
      <c r="D2134" t="s">
        <v>5365</v>
      </c>
      <c r="E2134" s="3" t="s">
        <v>248</v>
      </c>
      <c r="F2134" s="3" t="s">
        <v>5067</v>
      </c>
      <c r="G2134" s="3" t="s">
        <v>925</v>
      </c>
      <c r="H2134" s="3" t="s">
        <v>9</v>
      </c>
      <c r="I2134">
        <v>3128</v>
      </c>
    </row>
    <row r="2135" spans="1:9" x14ac:dyDescent="0.25">
      <c r="A2135" s="3">
        <v>350004123</v>
      </c>
      <c r="B2135" t="s">
        <v>9</v>
      </c>
      <c r="C2135" t="s">
        <v>5366</v>
      </c>
      <c r="D2135" t="s">
        <v>5367</v>
      </c>
      <c r="E2135" s="3" t="s">
        <v>248</v>
      </c>
      <c r="F2135" s="3" t="s">
        <v>5070</v>
      </c>
      <c r="G2135" s="3" t="s">
        <v>925</v>
      </c>
      <c r="H2135" s="3" t="s">
        <v>9</v>
      </c>
      <c r="I2135">
        <v>190</v>
      </c>
    </row>
    <row r="2136" spans="1:9" x14ac:dyDescent="0.25">
      <c r="A2136" s="3">
        <v>350004125</v>
      </c>
      <c r="B2136" t="s">
        <v>9</v>
      </c>
      <c r="C2136" t="s">
        <v>5368</v>
      </c>
      <c r="D2136" t="s">
        <v>5369</v>
      </c>
      <c r="E2136" s="3" t="s">
        <v>248</v>
      </c>
      <c r="F2136" s="3" t="s">
        <v>5073</v>
      </c>
      <c r="G2136" s="3" t="s">
        <v>925</v>
      </c>
      <c r="H2136" s="3" t="s">
        <v>9</v>
      </c>
      <c r="I2136">
        <v>223</v>
      </c>
    </row>
    <row r="2137" spans="1:9" x14ac:dyDescent="0.25">
      <c r="A2137" s="3">
        <v>350004126</v>
      </c>
      <c r="B2137" t="s">
        <v>9</v>
      </c>
      <c r="C2137" t="s">
        <v>5370</v>
      </c>
      <c r="D2137" t="s">
        <v>5371</v>
      </c>
      <c r="E2137" s="3" t="s">
        <v>248</v>
      </c>
      <c r="F2137" s="3" t="s">
        <v>5076</v>
      </c>
      <c r="G2137" s="3" t="s">
        <v>925</v>
      </c>
      <c r="H2137" s="3" t="s">
        <v>9</v>
      </c>
      <c r="I2137">
        <v>3641</v>
      </c>
    </row>
    <row r="2138" spans="1:9" x14ac:dyDescent="0.25">
      <c r="A2138" s="3">
        <v>350004127</v>
      </c>
      <c r="B2138" t="s">
        <v>9</v>
      </c>
      <c r="C2138" t="s">
        <v>5372</v>
      </c>
      <c r="D2138" t="s">
        <v>5373</v>
      </c>
      <c r="E2138" s="3" t="s">
        <v>248</v>
      </c>
      <c r="F2138" s="3" t="s">
        <v>5079</v>
      </c>
      <c r="G2138" s="3" t="s">
        <v>925</v>
      </c>
      <c r="H2138" s="3" t="s">
        <v>9</v>
      </c>
      <c r="I2138">
        <v>4008</v>
      </c>
    </row>
    <row r="2139" spans="1:9" x14ac:dyDescent="0.25">
      <c r="A2139" s="3">
        <v>350004128</v>
      </c>
      <c r="B2139" t="s">
        <v>9</v>
      </c>
      <c r="C2139" t="s">
        <v>5374</v>
      </c>
      <c r="D2139" t="s">
        <v>5375</v>
      </c>
      <c r="E2139" s="3" t="s">
        <v>248</v>
      </c>
      <c r="F2139" s="3" t="s">
        <v>5082</v>
      </c>
      <c r="G2139" s="3" t="s">
        <v>925</v>
      </c>
      <c r="H2139" s="3" t="s">
        <v>9</v>
      </c>
      <c r="I2139">
        <v>3708</v>
      </c>
    </row>
    <row r="2140" spans="1:9" x14ac:dyDescent="0.25">
      <c r="A2140" s="3">
        <v>350004129</v>
      </c>
      <c r="B2140" t="s">
        <v>9</v>
      </c>
      <c r="C2140" t="s">
        <v>5376</v>
      </c>
      <c r="D2140" t="s">
        <v>5377</v>
      </c>
      <c r="E2140" s="3" t="s">
        <v>248</v>
      </c>
      <c r="F2140" s="3" t="s">
        <v>4984</v>
      </c>
      <c r="G2140" s="3" t="s">
        <v>925</v>
      </c>
      <c r="H2140" s="3" t="s">
        <v>9</v>
      </c>
      <c r="I2140">
        <v>719</v>
      </c>
    </row>
    <row r="2141" spans="1:9" x14ac:dyDescent="0.25">
      <c r="A2141" s="3">
        <v>350004130</v>
      </c>
      <c r="B2141" t="s">
        <v>9</v>
      </c>
      <c r="C2141" t="s">
        <v>5378</v>
      </c>
      <c r="D2141" t="s">
        <v>5379</v>
      </c>
      <c r="E2141" s="3" t="s">
        <v>248</v>
      </c>
      <c r="F2141" s="3" t="s">
        <v>4987</v>
      </c>
      <c r="G2141" s="3" t="s">
        <v>925</v>
      </c>
      <c r="H2141" s="3" t="s">
        <v>9</v>
      </c>
      <c r="I2141">
        <v>1011</v>
      </c>
    </row>
    <row r="2142" spans="1:9" x14ac:dyDescent="0.25">
      <c r="A2142" s="3">
        <v>350004131</v>
      </c>
      <c r="B2142" t="s">
        <v>9</v>
      </c>
      <c r="C2142" t="s">
        <v>5380</v>
      </c>
      <c r="D2142" t="s">
        <v>5381</v>
      </c>
      <c r="E2142" s="3" t="s">
        <v>248</v>
      </c>
      <c r="F2142" s="3" t="s">
        <v>4990</v>
      </c>
      <c r="G2142" s="3" t="s">
        <v>925</v>
      </c>
      <c r="H2142" s="3" t="s">
        <v>9</v>
      </c>
      <c r="I2142">
        <v>2071</v>
      </c>
    </row>
    <row r="2143" spans="1:9" x14ac:dyDescent="0.25">
      <c r="A2143" s="3">
        <v>350004132</v>
      </c>
      <c r="B2143" t="s">
        <v>9</v>
      </c>
      <c r="C2143" t="s">
        <v>5382</v>
      </c>
      <c r="D2143" t="s">
        <v>5383</v>
      </c>
      <c r="E2143" s="3" t="s">
        <v>248</v>
      </c>
      <c r="F2143" s="3" t="s">
        <v>5034</v>
      </c>
      <c r="G2143" s="3" t="s">
        <v>925</v>
      </c>
      <c r="H2143" s="3" t="s">
        <v>9</v>
      </c>
      <c r="I2143">
        <v>1298</v>
      </c>
    </row>
    <row r="2144" spans="1:9" x14ac:dyDescent="0.25">
      <c r="A2144" s="3">
        <v>350004133</v>
      </c>
      <c r="B2144" t="s">
        <v>9</v>
      </c>
      <c r="C2144" t="s">
        <v>5384</v>
      </c>
      <c r="D2144" t="s">
        <v>5385</v>
      </c>
      <c r="E2144" s="3" t="s">
        <v>248</v>
      </c>
      <c r="F2144" s="3" t="s">
        <v>5085</v>
      </c>
      <c r="G2144" s="3" t="s">
        <v>925</v>
      </c>
      <c r="H2144" s="3" t="s">
        <v>9</v>
      </c>
      <c r="I2144">
        <v>3896</v>
      </c>
    </row>
    <row r="2145" spans="1:9" x14ac:dyDescent="0.25">
      <c r="A2145" s="3">
        <v>350004134</v>
      </c>
      <c r="B2145" t="s">
        <v>9</v>
      </c>
      <c r="C2145" t="s">
        <v>5386</v>
      </c>
      <c r="D2145" t="s">
        <v>5387</v>
      </c>
      <c r="E2145" s="3" t="s">
        <v>248</v>
      </c>
      <c r="F2145" s="3" t="s">
        <v>5088</v>
      </c>
      <c r="G2145" s="3" t="s">
        <v>925</v>
      </c>
      <c r="H2145" s="3" t="s">
        <v>9</v>
      </c>
      <c r="I2145">
        <v>4988</v>
      </c>
    </row>
    <row r="2146" spans="1:9" x14ac:dyDescent="0.25">
      <c r="A2146" s="3">
        <v>350004135</v>
      </c>
      <c r="B2146" t="s">
        <v>9</v>
      </c>
      <c r="C2146" t="s">
        <v>5388</v>
      </c>
      <c r="D2146" t="s">
        <v>5389</v>
      </c>
      <c r="E2146" s="3" t="s">
        <v>248</v>
      </c>
      <c r="F2146" s="3" t="s">
        <v>5091</v>
      </c>
      <c r="G2146" s="3" t="s">
        <v>925</v>
      </c>
      <c r="H2146" s="3" t="s">
        <v>9</v>
      </c>
      <c r="I2146">
        <v>1244</v>
      </c>
    </row>
    <row r="2147" spans="1:9" x14ac:dyDescent="0.25">
      <c r="A2147" s="3">
        <v>350004136</v>
      </c>
      <c r="B2147" t="s">
        <v>9</v>
      </c>
      <c r="C2147" t="s">
        <v>5390</v>
      </c>
      <c r="D2147" t="s">
        <v>5391</v>
      </c>
      <c r="E2147" s="3" t="s">
        <v>248</v>
      </c>
      <c r="F2147" s="3" t="s">
        <v>5094</v>
      </c>
      <c r="G2147" s="3" t="s">
        <v>925</v>
      </c>
      <c r="H2147" s="3" t="s">
        <v>9</v>
      </c>
      <c r="I2147">
        <v>292</v>
      </c>
    </row>
    <row r="2148" spans="1:9" x14ac:dyDescent="0.25">
      <c r="A2148" s="3">
        <v>350004137</v>
      </c>
      <c r="B2148" t="s">
        <v>9</v>
      </c>
      <c r="C2148" t="s">
        <v>5392</v>
      </c>
      <c r="D2148" t="s">
        <v>5393</v>
      </c>
      <c r="E2148" s="3" t="s">
        <v>248</v>
      </c>
      <c r="F2148" s="3" t="s">
        <v>5097</v>
      </c>
      <c r="G2148" s="3" t="s">
        <v>925</v>
      </c>
      <c r="H2148" s="3" t="s">
        <v>9</v>
      </c>
      <c r="I2148">
        <v>2541</v>
      </c>
    </row>
    <row r="2149" spans="1:9" x14ac:dyDescent="0.25">
      <c r="A2149" s="3">
        <v>350004138</v>
      </c>
      <c r="B2149" t="s">
        <v>9</v>
      </c>
      <c r="C2149" t="s">
        <v>5394</v>
      </c>
      <c r="D2149" t="s">
        <v>5395</v>
      </c>
      <c r="E2149" s="3" t="s">
        <v>248</v>
      </c>
      <c r="F2149" s="3" t="s">
        <v>5100</v>
      </c>
      <c r="G2149" s="3" t="s">
        <v>925</v>
      </c>
      <c r="H2149" s="3" t="s">
        <v>9</v>
      </c>
      <c r="I2149">
        <v>2431</v>
      </c>
    </row>
    <row r="2150" spans="1:9" x14ac:dyDescent="0.25">
      <c r="A2150" s="3">
        <v>350004139</v>
      </c>
      <c r="B2150" t="s">
        <v>9</v>
      </c>
      <c r="C2150" t="s">
        <v>5396</v>
      </c>
      <c r="D2150" t="s">
        <v>5397</v>
      </c>
      <c r="E2150" s="3" t="s">
        <v>248</v>
      </c>
      <c r="F2150" s="3" t="s">
        <v>5103</v>
      </c>
      <c r="G2150" s="3" t="s">
        <v>925</v>
      </c>
      <c r="H2150" s="3" t="s">
        <v>9</v>
      </c>
      <c r="I2150">
        <v>2665</v>
      </c>
    </row>
    <row r="2151" spans="1:9" x14ac:dyDescent="0.25">
      <c r="A2151" s="3">
        <v>350004140</v>
      </c>
      <c r="B2151" t="s">
        <v>9</v>
      </c>
      <c r="C2151" t="s">
        <v>5398</v>
      </c>
      <c r="D2151" t="s">
        <v>5399</v>
      </c>
      <c r="E2151" s="3" t="s">
        <v>248</v>
      </c>
      <c r="F2151" s="3" t="s">
        <v>5106</v>
      </c>
      <c r="G2151" s="3" t="s">
        <v>925</v>
      </c>
      <c r="H2151" s="3" t="s">
        <v>9</v>
      </c>
      <c r="I2151">
        <v>1384</v>
      </c>
    </row>
    <row r="2152" spans="1:9" x14ac:dyDescent="0.25">
      <c r="A2152" s="3">
        <v>350004141</v>
      </c>
      <c r="B2152" t="s">
        <v>9</v>
      </c>
      <c r="C2152" t="s">
        <v>5400</v>
      </c>
      <c r="D2152" t="s">
        <v>5401</v>
      </c>
      <c r="E2152" s="3" t="s">
        <v>248</v>
      </c>
      <c r="F2152" s="3" t="s">
        <v>5109</v>
      </c>
      <c r="G2152" s="3" t="s">
        <v>925</v>
      </c>
      <c r="H2152" s="3" t="s">
        <v>9</v>
      </c>
      <c r="I2152">
        <v>1383</v>
      </c>
    </row>
    <row r="2153" spans="1:9" x14ac:dyDescent="0.25">
      <c r="A2153" s="3">
        <v>350004142</v>
      </c>
      <c r="B2153" t="s">
        <v>9</v>
      </c>
      <c r="C2153" t="s">
        <v>5402</v>
      </c>
      <c r="D2153" t="s">
        <v>5403</v>
      </c>
      <c r="E2153" s="3" t="s">
        <v>248</v>
      </c>
      <c r="F2153" s="3" t="s">
        <v>5112</v>
      </c>
      <c r="G2153" s="3" t="s">
        <v>925</v>
      </c>
      <c r="H2153" s="3" t="s">
        <v>9</v>
      </c>
      <c r="I2153">
        <v>2728</v>
      </c>
    </row>
    <row r="2154" spans="1:9" x14ac:dyDescent="0.25">
      <c r="A2154" s="3">
        <v>350004143</v>
      </c>
      <c r="B2154" t="s">
        <v>9</v>
      </c>
      <c r="C2154" t="s">
        <v>5404</v>
      </c>
      <c r="D2154" t="s">
        <v>5405</v>
      </c>
      <c r="E2154" s="3" t="s">
        <v>248</v>
      </c>
      <c r="F2154" s="3" t="s">
        <v>5115</v>
      </c>
      <c r="G2154" s="3" t="s">
        <v>925</v>
      </c>
      <c r="H2154" s="3" t="s">
        <v>9</v>
      </c>
      <c r="I2154">
        <v>2793</v>
      </c>
    </row>
    <row r="2155" spans="1:9" x14ac:dyDescent="0.25">
      <c r="A2155" s="3">
        <v>350004144</v>
      </c>
      <c r="B2155" t="s">
        <v>9</v>
      </c>
      <c r="C2155" t="s">
        <v>5406</v>
      </c>
      <c r="D2155" t="s">
        <v>5407</v>
      </c>
      <c r="E2155" s="3" t="s">
        <v>248</v>
      </c>
      <c r="F2155" s="3" t="s">
        <v>5118</v>
      </c>
      <c r="G2155" s="3" t="s">
        <v>925</v>
      </c>
      <c r="H2155" s="3" t="s">
        <v>9</v>
      </c>
      <c r="I2155">
        <v>2933</v>
      </c>
    </row>
    <row r="2156" spans="1:9" x14ac:dyDescent="0.25">
      <c r="A2156" s="3">
        <v>350004145</v>
      </c>
      <c r="B2156" t="s">
        <v>9</v>
      </c>
      <c r="C2156" t="s">
        <v>5408</v>
      </c>
      <c r="D2156" t="s">
        <v>5409</v>
      </c>
      <c r="E2156" s="3" t="s">
        <v>248</v>
      </c>
      <c r="F2156" s="3" t="s">
        <v>5121</v>
      </c>
      <c r="G2156" s="3" t="s">
        <v>925</v>
      </c>
      <c r="H2156" s="3" t="s">
        <v>9</v>
      </c>
      <c r="I2156">
        <v>2852</v>
      </c>
    </row>
    <row r="2157" spans="1:9" x14ac:dyDescent="0.25">
      <c r="A2157" s="3">
        <v>350004146</v>
      </c>
      <c r="B2157" t="s">
        <v>9</v>
      </c>
      <c r="C2157" t="s">
        <v>5410</v>
      </c>
      <c r="D2157" t="s">
        <v>5411</v>
      </c>
      <c r="E2157" s="3" t="s">
        <v>248</v>
      </c>
      <c r="F2157" s="3" t="s">
        <v>5012</v>
      </c>
      <c r="G2157" s="3" t="s">
        <v>925</v>
      </c>
      <c r="H2157" s="3" t="s">
        <v>9</v>
      </c>
      <c r="I2157">
        <v>1886</v>
      </c>
    </row>
    <row r="2158" spans="1:9" x14ac:dyDescent="0.25">
      <c r="A2158" s="3">
        <v>350004147</v>
      </c>
      <c r="B2158" t="s">
        <v>9</v>
      </c>
      <c r="C2158" t="s">
        <v>5412</v>
      </c>
      <c r="D2158" t="s">
        <v>5413</v>
      </c>
      <c r="E2158" s="3" t="s">
        <v>248</v>
      </c>
      <c r="F2158" s="3" t="s">
        <v>5126</v>
      </c>
      <c r="G2158" s="3" t="s">
        <v>925</v>
      </c>
      <c r="H2158" s="3" t="s">
        <v>9</v>
      </c>
      <c r="I2158">
        <v>1386</v>
      </c>
    </row>
    <row r="2159" spans="1:9" x14ac:dyDescent="0.25">
      <c r="A2159" s="3">
        <v>350004148</v>
      </c>
      <c r="B2159" t="s">
        <v>9</v>
      </c>
      <c r="C2159" t="s">
        <v>5414</v>
      </c>
      <c r="D2159" t="s">
        <v>5415</v>
      </c>
      <c r="E2159" s="3" t="s">
        <v>248</v>
      </c>
      <c r="F2159" s="3" t="s">
        <v>5129</v>
      </c>
      <c r="G2159" s="3" t="s">
        <v>925</v>
      </c>
      <c r="H2159" s="3" t="s">
        <v>9</v>
      </c>
      <c r="I2159">
        <v>1875</v>
      </c>
    </row>
    <row r="2160" spans="1:9" x14ac:dyDescent="0.25">
      <c r="A2160" s="3">
        <v>350004149</v>
      </c>
      <c r="B2160" t="s">
        <v>9</v>
      </c>
      <c r="C2160" t="s">
        <v>5416</v>
      </c>
      <c r="D2160" t="s">
        <v>5417</v>
      </c>
      <c r="E2160" s="3" t="s">
        <v>248</v>
      </c>
      <c r="F2160" s="3" t="s">
        <v>268</v>
      </c>
      <c r="G2160" s="3" t="s">
        <v>925</v>
      </c>
      <c r="H2160" s="3" t="s">
        <v>9</v>
      </c>
      <c r="I2160">
        <v>704</v>
      </c>
    </row>
    <row r="2161" spans="1:9" x14ac:dyDescent="0.25">
      <c r="A2161" s="3">
        <v>350004150</v>
      </c>
      <c r="B2161" t="s">
        <v>9</v>
      </c>
      <c r="C2161" t="s">
        <v>4030</v>
      </c>
      <c r="D2161" t="s">
        <v>4031</v>
      </c>
      <c r="E2161" s="3" t="s">
        <v>248</v>
      </c>
      <c r="F2161" s="3" t="s">
        <v>1041</v>
      </c>
      <c r="G2161" s="3" t="s">
        <v>925</v>
      </c>
      <c r="H2161" s="3" t="s">
        <v>9</v>
      </c>
      <c r="I2161">
        <v>0</v>
      </c>
    </row>
    <row r="2162" spans="1:9" x14ac:dyDescent="0.25">
      <c r="A2162" s="3">
        <v>350004161</v>
      </c>
      <c r="B2162" t="s">
        <v>9</v>
      </c>
      <c r="C2162" t="s">
        <v>5418</v>
      </c>
      <c r="D2162" t="s">
        <v>5419</v>
      </c>
      <c r="E2162" s="3" t="s">
        <v>248</v>
      </c>
      <c r="F2162" s="3" t="s">
        <v>1376</v>
      </c>
      <c r="G2162" s="3" t="s">
        <v>925</v>
      </c>
      <c r="H2162" s="3" t="s">
        <v>9</v>
      </c>
      <c r="I2162">
        <v>274</v>
      </c>
    </row>
    <row r="2163" spans="1:9" x14ac:dyDescent="0.25">
      <c r="A2163" s="3">
        <v>350004162</v>
      </c>
      <c r="B2163" t="s">
        <v>9</v>
      </c>
      <c r="C2163" t="s">
        <v>5420</v>
      </c>
      <c r="D2163" t="s">
        <v>5421</v>
      </c>
      <c r="E2163" s="3" t="s">
        <v>248</v>
      </c>
      <c r="F2163" s="3" t="s">
        <v>1367</v>
      </c>
      <c r="G2163" s="3" t="s">
        <v>925</v>
      </c>
      <c r="H2163" s="3" t="s">
        <v>9</v>
      </c>
      <c r="I2163">
        <v>206</v>
      </c>
    </row>
    <row r="2164" spans="1:9" x14ac:dyDescent="0.25">
      <c r="A2164" s="3">
        <v>350004163</v>
      </c>
      <c r="B2164" t="s">
        <v>9</v>
      </c>
      <c r="C2164" t="s">
        <v>5422</v>
      </c>
      <c r="D2164" t="s">
        <v>5423</v>
      </c>
      <c r="E2164" s="3" t="s">
        <v>248</v>
      </c>
      <c r="F2164" s="3" t="s">
        <v>1373</v>
      </c>
      <c r="G2164" s="3" t="s">
        <v>925</v>
      </c>
      <c r="H2164" s="3" t="s">
        <v>9</v>
      </c>
      <c r="I2164">
        <v>211</v>
      </c>
    </row>
    <row r="2165" spans="1:9" x14ac:dyDescent="0.25">
      <c r="A2165" s="3">
        <v>350004164</v>
      </c>
      <c r="B2165" t="s">
        <v>9</v>
      </c>
      <c r="C2165" t="s">
        <v>5424</v>
      </c>
      <c r="D2165" t="s">
        <v>5425</v>
      </c>
      <c r="E2165" s="3" t="s">
        <v>248</v>
      </c>
      <c r="F2165" s="3" t="s">
        <v>1379</v>
      </c>
      <c r="G2165" s="3" t="s">
        <v>925</v>
      </c>
      <c r="H2165" s="3" t="s">
        <v>9</v>
      </c>
      <c r="I2165">
        <v>227</v>
      </c>
    </row>
    <row r="2166" spans="1:9" x14ac:dyDescent="0.25">
      <c r="A2166" s="3">
        <v>350004165</v>
      </c>
      <c r="B2166" t="s">
        <v>9</v>
      </c>
      <c r="C2166" t="s">
        <v>5426</v>
      </c>
      <c r="D2166" t="s">
        <v>5427</v>
      </c>
      <c r="E2166" s="3" t="s">
        <v>248</v>
      </c>
      <c r="F2166" s="3" t="s">
        <v>1385</v>
      </c>
      <c r="G2166" s="3" t="s">
        <v>925</v>
      </c>
      <c r="H2166" s="3" t="s">
        <v>9</v>
      </c>
      <c r="I2166">
        <v>244</v>
      </c>
    </row>
    <row r="2167" spans="1:9" x14ac:dyDescent="0.25">
      <c r="A2167" s="3">
        <v>350004170</v>
      </c>
      <c r="B2167" t="s">
        <v>9</v>
      </c>
      <c r="C2167" t="s">
        <v>5428</v>
      </c>
      <c r="D2167" t="s">
        <v>5429</v>
      </c>
      <c r="E2167" s="3" t="s">
        <v>248</v>
      </c>
      <c r="F2167" s="3" t="s">
        <v>1343</v>
      </c>
      <c r="G2167" s="3" t="s">
        <v>925</v>
      </c>
      <c r="H2167" s="3" t="s">
        <v>9</v>
      </c>
      <c r="I2167">
        <v>71</v>
      </c>
    </row>
    <row r="2168" spans="1:9" x14ac:dyDescent="0.25">
      <c r="A2168" s="3">
        <v>350004171</v>
      </c>
      <c r="B2168" t="s">
        <v>560</v>
      </c>
      <c r="C2168" t="s">
        <v>5430</v>
      </c>
      <c r="D2168" t="s">
        <v>5431</v>
      </c>
      <c r="E2168" s="3" t="s">
        <v>248</v>
      </c>
      <c r="F2168" s="3" t="s">
        <v>9</v>
      </c>
      <c r="G2168" s="3" t="s">
        <v>925</v>
      </c>
      <c r="H2168" s="3" t="s">
        <v>9</v>
      </c>
      <c r="I2168">
        <v>0</v>
      </c>
    </row>
    <row r="2169" spans="1:9" x14ac:dyDescent="0.25">
      <c r="A2169" s="3">
        <v>350004172</v>
      </c>
      <c r="B2169" t="s">
        <v>560</v>
      </c>
      <c r="C2169" t="s">
        <v>5432</v>
      </c>
      <c r="D2169" t="s">
        <v>5433</v>
      </c>
      <c r="E2169" s="3" t="s">
        <v>248</v>
      </c>
      <c r="F2169" s="3" t="s">
        <v>9</v>
      </c>
      <c r="G2169" s="3" t="s">
        <v>925</v>
      </c>
      <c r="H2169" s="3" t="s">
        <v>9</v>
      </c>
      <c r="I2169">
        <v>0</v>
      </c>
    </row>
    <row r="2170" spans="1:9" x14ac:dyDescent="0.25">
      <c r="A2170" s="3">
        <v>350004173</v>
      </c>
      <c r="B2170" t="s">
        <v>560</v>
      </c>
      <c r="C2170" t="s">
        <v>5434</v>
      </c>
      <c r="D2170" t="s">
        <v>5435</v>
      </c>
      <c r="E2170" s="3" t="s">
        <v>248</v>
      </c>
      <c r="F2170" s="3" t="s">
        <v>9</v>
      </c>
      <c r="G2170" s="3" t="s">
        <v>925</v>
      </c>
      <c r="H2170" s="3" t="s">
        <v>9</v>
      </c>
      <c r="I2170">
        <v>0</v>
      </c>
    </row>
    <row r="2171" spans="1:9" x14ac:dyDescent="0.25">
      <c r="A2171" s="3">
        <v>350004174</v>
      </c>
      <c r="B2171" t="s">
        <v>560</v>
      </c>
      <c r="C2171" t="s">
        <v>5436</v>
      </c>
      <c r="D2171" t="s">
        <v>5437</v>
      </c>
      <c r="E2171" s="3" t="s">
        <v>248</v>
      </c>
      <c r="F2171" s="3" t="s">
        <v>9</v>
      </c>
      <c r="G2171" s="3" t="s">
        <v>925</v>
      </c>
      <c r="H2171" s="3" t="s">
        <v>9</v>
      </c>
      <c r="I2171">
        <v>0</v>
      </c>
    </row>
    <row r="2172" spans="1:9" x14ac:dyDescent="0.25">
      <c r="A2172" s="3">
        <v>350004175</v>
      </c>
      <c r="B2172" t="s">
        <v>560</v>
      </c>
      <c r="C2172" t="s">
        <v>5438</v>
      </c>
      <c r="D2172" t="s">
        <v>5439</v>
      </c>
      <c r="E2172" s="3" t="s">
        <v>248</v>
      </c>
      <c r="F2172" s="3" t="s">
        <v>9</v>
      </c>
      <c r="G2172" s="3" t="s">
        <v>925</v>
      </c>
      <c r="H2172" s="3" t="s">
        <v>9</v>
      </c>
      <c r="I2172">
        <v>0</v>
      </c>
    </row>
    <row r="2173" spans="1:9" x14ac:dyDescent="0.25">
      <c r="A2173" s="3">
        <v>350004176</v>
      </c>
      <c r="B2173" t="s">
        <v>560</v>
      </c>
      <c r="C2173" t="s">
        <v>5440</v>
      </c>
      <c r="D2173" t="s">
        <v>5441</v>
      </c>
      <c r="E2173" s="3" t="s">
        <v>248</v>
      </c>
      <c r="F2173" s="3" t="s">
        <v>9</v>
      </c>
      <c r="G2173" s="3" t="s">
        <v>925</v>
      </c>
      <c r="H2173" s="3" t="s">
        <v>9</v>
      </c>
      <c r="I2173">
        <v>0</v>
      </c>
    </row>
    <row r="2174" spans="1:9" x14ac:dyDescent="0.25">
      <c r="A2174" s="3">
        <v>350004177</v>
      </c>
      <c r="B2174" t="s">
        <v>560</v>
      </c>
      <c r="C2174" t="s">
        <v>5442</v>
      </c>
      <c r="D2174" t="s">
        <v>5443</v>
      </c>
      <c r="E2174" s="3" t="s">
        <v>248</v>
      </c>
      <c r="F2174" s="3" t="s">
        <v>9</v>
      </c>
      <c r="G2174" s="3" t="s">
        <v>925</v>
      </c>
      <c r="H2174" s="3" t="s">
        <v>9</v>
      </c>
      <c r="I2174">
        <v>0</v>
      </c>
    </row>
    <row r="2175" spans="1:9" x14ac:dyDescent="0.25">
      <c r="A2175" s="3">
        <v>350004178</v>
      </c>
      <c r="B2175" t="s">
        <v>560</v>
      </c>
      <c r="C2175" t="s">
        <v>5444</v>
      </c>
      <c r="D2175" t="s">
        <v>5445</v>
      </c>
      <c r="E2175" s="3" t="s">
        <v>248</v>
      </c>
      <c r="F2175" s="3" t="s">
        <v>5146</v>
      </c>
      <c r="G2175" s="3" t="s">
        <v>925</v>
      </c>
      <c r="H2175" s="3" t="s">
        <v>9</v>
      </c>
      <c r="I2175">
        <v>250</v>
      </c>
    </row>
    <row r="2176" spans="1:9" x14ac:dyDescent="0.25">
      <c r="A2176" s="3">
        <v>350004179</v>
      </c>
      <c r="B2176" t="s">
        <v>560</v>
      </c>
      <c r="C2176" t="s">
        <v>5446</v>
      </c>
      <c r="D2176" t="s">
        <v>5447</v>
      </c>
      <c r="E2176" s="3" t="s">
        <v>248</v>
      </c>
      <c r="F2176" s="3" t="s">
        <v>5149</v>
      </c>
      <c r="G2176" s="3" t="s">
        <v>925</v>
      </c>
      <c r="H2176" s="3" t="s">
        <v>9</v>
      </c>
      <c r="I2176">
        <v>76</v>
      </c>
    </row>
    <row r="2177" spans="1:9" x14ac:dyDescent="0.25">
      <c r="A2177" s="3">
        <v>350004180</v>
      </c>
      <c r="B2177" t="s">
        <v>560</v>
      </c>
      <c r="C2177" t="s">
        <v>5448</v>
      </c>
      <c r="D2177" t="s">
        <v>5449</v>
      </c>
      <c r="E2177" s="3" t="s">
        <v>248</v>
      </c>
      <c r="F2177" s="3" t="s">
        <v>5152</v>
      </c>
      <c r="G2177" s="3" t="s">
        <v>925</v>
      </c>
      <c r="H2177" s="3" t="s">
        <v>9</v>
      </c>
      <c r="I2177">
        <v>533</v>
      </c>
    </row>
    <row r="2178" spans="1:9" x14ac:dyDescent="0.25">
      <c r="A2178" s="3">
        <v>350004181</v>
      </c>
      <c r="B2178" t="s">
        <v>9</v>
      </c>
      <c r="C2178" t="s">
        <v>5450</v>
      </c>
      <c r="D2178" t="s">
        <v>5451</v>
      </c>
      <c r="E2178" s="3" t="s">
        <v>5228</v>
      </c>
      <c r="F2178" s="3" t="s">
        <v>2667</v>
      </c>
      <c r="G2178" s="3" t="s">
        <v>9</v>
      </c>
      <c r="H2178" s="3" t="s">
        <v>9</v>
      </c>
      <c r="I2178">
        <v>505</v>
      </c>
    </row>
    <row r="2179" spans="1:9" x14ac:dyDescent="0.25">
      <c r="A2179" s="3">
        <v>350004182</v>
      </c>
      <c r="B2179" t="s">
        <v>9</v>
      </c>
      <c r="C2179" t="s">
        <v>5452</v>
      </c>
      <c r="D2179" t="s">
        <v>5453</v>
      </c>
      <c r="E2179" s="3" t="s">
        <v>5228</v>
      </c>
      <c r="F2179" s="3" t="s">
        <v>2672</v>
      </c>
      <c r="G2179" s="3" t="s">
        <v>9</v>
      </c>
      <c r="H2179" s="3" t="s">
        <v>9</v>
      </c>
      <c r="I2179">
        <v>286</v>
      </c>
    </row>
    <row r="2180" spans="1:9" x14ac:dyDescent="0.25">
      <c r="A2180" s="3">
        <v>350004183</v>
      </c>
      <c r="B2180" t="s">
        <v>9</v>
      </c>
      <c r="C2180" t="s">
        <v>5454</v>
      </c>
      <c r="D2180" t="s">
        <v>5455</v>
      </c>
      <c r="E2180" s="3" t="s">
        <v>248</v>
      </c>
      <c r="F2180" s="3" t="s">
        <v>1263</v>
      </c>
      <c r="G2180" s="3" t="s">
        <v>9</v>
      </c>
      <c r="H2180" s="3" t="s">
        <v>9</v>
      </c>
      <c r="I2180">
        <v>100</v>
      </c>
    </row>
    <row r="2181" spans="1:9" x14ac:dyDescent="0.25">
      <c r="A2181" s="3">
        <v>350004184</v>
      </c>
      <c r="B2181" t="s">
        <v>9</v>
      </c>
      <c r="C2181" t="s">
        <v>5456</v>
      </c>
      <c r="D2181" t="s">
        <v>5457</v>
      </c>
      <c r="E2181" s="3" t="s">
        <v>248</v>
      </c>
      <c r="F2181" s="3" t="s">
        <v>1263</v>
      </c>
      <c r="G2181" s="3" t="s">
        <v>925</v>
      </c>
      <c r="H2181" s="3" t="s">
        <v>9</v>
      </c>
      <c r="I2181">
        <v>100</v>
      </c>
    </row>
    <row r="2182" spans="1:9" x14ac:dyDescent="0.25">
      <c r="A2182" s="3">
        <v>350004185</v>
      </c>
      <c r="B2182" t="s">
        <v>9</v>
      </c>
      <c r="C2182" t="s">
        <v>5458</v>
      </c>
      <c r="D2182" t="s">
        <v>5459</v>
      </c>
      <c r="E2182" s="3" t="s">
        <v>2543</v>
      </c>
      <c r="F2182" s="3" t="s">
        <v>9</v>
      </c>
      <c r="G2182" s="3" t="s">
        <v>9</v>
      </c>
      <c r="H2182" s="3" t="s">
        <v>9</v>
      </c>
      <c r="I2182">
        <v>25</v>
      </c>
    </row>
    <row r="2183" spans="1:9" x14ac:dyDescent="0.25">
      <c r="A2183" s="3">
        <v>350004187</v>
      </c>
      <c r="B2183" t="s">
        <v>9</v>
      </c>
      <c r="C2183" t="s">
        <v>5460</v>
      </c>
      <c r="D2183" t="s">
        <v>5461</v>
      </c>
      <c r="E2183" s="3" t="s">
        <v>12</v>
      </c>
      <c r="F2183" s="3" t="s">
        <v>5462</v>
      </c>
      <c r="G2183" s="3" t="s">
        <v>9</v>
      </c>
      <c r="H2183" s="3" t="s">
        <v>9</v>
      </c>
      <c r="I2183">
        <v>117</v>
      </c>
    </row>
    <row r="2184" spans="1:9" x14ac:dyDescent="0.25">
      <c r="A2184" s="3">
        <v>350004188</v>
      </c>
      <c r="B2184" t="s">
        <v>9</v>
      </c>
      <c r="C2184" t="s">
        <v>5463</v>
      </c>
      <c r="D2184" t="s">
        <v>5464</v>
      </c>
      <c r="E2184" s="3" t="s">
        <v>248</v>
      </c>
      <c r="F2184" s="3" t="s">
        <v>5462</v>
      </c>
      <c r="G2184" s="3" t="s">
        <v>9</v>
      </c>
      <c r="H2184" s="3" t="s">
        <v>9</v>
      </c>
      <c r="I2184">
        <v>200</v>
      </c>
    </row>
    <row r="2185" spans="1:9" x14ac:dyDescent="0.25">
      <c r="A2185" s="3">
        <v>350004189</v>
      </c>
      <c r="B2185" t="s">
        <v>9</v>
      </c>
      <c r="C2185" t="s">
        <v>5465</v>
      </c>
      <c r="D2185" t="s">
        <v>5466</v>
      </c>
      <c r="E2185" s="3" t="s">
        <v>248</v>
      </c>
      <c r="F2185" s="3" t="s">
        <v>5462</v>
      </c>
      <c r="G2185" s="3" t="s">
        <v>925</v>
      </c>
      <c r="H2185" s="3" t="s">
        <v>9</v>
      </c>
      <c r="I2185">
        <v>200</v>
      </c>
    </row>
    <row r="2186" spans="1:9" x14ac:dyDescent="0.25">
      <c r="A2186" s="3">
        <v>350004190</v>
      </c>
      <c r="B2186" t="s">
        <v>9</v>
      </c>
      <c r="C2186" t="s">
        <v>5467</v>
      </c>
      <c r="D2186" t="s">
        <v>5468</v>
      </c>
      <c r="E2186" s="3" t="s">
        <v>12</v>
      </c>
      <c r="F2186" s="3" t="s">
        <v>5469</v>
      </c>
      <c r="G2186" s="3" t="s">
        <v>9</v>
      </c>
      <c r="H2186" s="3" t="s">
        <v>9</v>
      </c>
      <c r="I2186">
        <v>153</v>
      </c>
    </row>
    <row r="2187" spans="1:9" x14ac:dyDescent="0.25">
      <c r="A2187" s="3">
        <v>350004191</v>
      </c>
      <c r="B2187" t="s">
        <v>9</v>
      </c>
      <c r="C2187" t="s">
        <v>5470</v>
      </c>
      <c r="D2187" t="s">
        <v>5471</v>
      </c>
      <c r="E2187" s="3" t="s">
        <v>248</v>
      </c>
      <c r="F2187" s="3" t="s">
        <v>5469</v>
      </c>
      <c r="G2187" s="3" t="s">
        <v>9</v>
      </c>
      <c r="H2187" s="3" t="s">
        <v>9</v>
      </c>
      <c r="I2187">
        <v>419</v>
      </c>
    </row>
    <row r="2188" spans="1:9" x14ac:dyDescent="0.25">
      <c r="A2188" s="3">
        <v>350004192</v>
      </c>
      <c r="B2188" t="s">
        <v>9</v>
      </c>
      <c r="C2188" t="s">
        <v>5472</v>
      </c>
      <c r="D2188" t="s">
        <v>5473</v>
      </c>
      <c r="E2188" s="3" t="s">
        <v>248</v>
      </c>
      <c r="F2188" s="3" t="s">
        <v>5469</v>
      </c>
      <c r="G2188" s="3" t="s">
        <v>925</v>
      </c>
      <c r="H2188" s="3" t="s">
        <v>9</v>
      </c>
      <c r="I2188">
        <v>419</v>
      </c>
    </row>
    <row r="2189" spans="1:9" x14ac:dyDescent="0.25">
      <c r="A2189" s="3">
        <v>350004193</v>
      </c>
      <c r="B2189" t="s">
        <v>9</v>
      </c>
      <c r="C2189" t="s">
        <v>5474</v>
      </c>
      <c r="D2189" t="s">
        <v>5475</v>
      </c>
      <c r="E2189" s="3" t="s">
        <v>248</v>
      </c>
      <c r="F2189" s="3" t="s">
        <v>148</v>
      </c>
      <c r="G2189" s="3" t="s">
        <v>925</v>
      </c>
      <c r="H2189" s="3" t="s">
        <v>9</v>
      </c>
      <c r="I2189">
        <v>221</v>
      </c>
    </row>
    <row r="2190" spans="1:9" x14ac:dyDescent="0.25">
      <c r="A2190" s="3">
        <v>350004194</v>
      </c>
      <c r="B2190" t="s">
        <v>9</v>
      </c>
      <c r="C2190" t="s">
        <v>5476</v>
      </c>
      <c r="D2190" t="s">
        <v>5477</v>
      </c>
      <c r="E2190" s="3" t="s">
        <v>5228</v>
      </c>
      <c r="F2190" s="3" t="s">
        <v>5478</v>
      </c>
      <c r="G2190" s="3" t="s">
        <v>9</v>
      </c>
      <c r="H2190" s="3" t="s">
        <v>9</v>
      </c>
      <c r="I2190">
        <v>49</v>
      </c>
    </row>
    <row r="2191" spans="1:9" x14ac:dyDescent="0.25">
      <c r="A2191" s="3">
        <v>350004195</v>
      </c>
      <c r="B2191" t="s">
        <v>9</v>
      </c>
      <c r="C2191" t="s">
        <v>5479</v>
      </c>
      <c r="D2191" t="s">
        <v>5480</v>
      </c>
      <c r="E2191" s="3" t="s">
        <v>248</v>
      </c>
      <c r="F2191" s="3" t="s">
        <v>5478</v>
      </c>
      <c r="G2191" s="3" t="s">
        <v>9</v>
      </c>
      <c r="H2191" s="3" t="s">
        <v>9</v>
      </c>
      <c r="I2191">
        <v>144</v>
      </c>
    </row>
    <row r="2192" spans="1:9" x14ac:dyDescent="0.25">
      <c r="A2192" s="3">
        <v>350004196</v>
      </c>
      <c r="B2192" t="s">
        <v>9</v>
      </c>
      <c r="C2192" t="s">
        <v>5481</v>
      </c>
      <c r="D2192" t="s">
        <v>5482</v>
      </c>
      <c r="E2192" s="3" t="s">
        <v>248</v>
      </c>
      <c r="F2192" s="3" t="s">
        <v>5478</v>
      </c>
      <c r="G2192" s="3" t="s">
        <v>925</v>
      </c>
      <c r="H2192" s="3" t="s">
        <v>9</v>
      </c>
      <c r="I2192">
        <v>144</v>
      </c>
    </row>
    <row r="2193" spans="1:9" x14ac:dyDescent="0.25">
      <c r="A2193" s="3">
        <v>350004197</v>
      </c>
      <c r="B2193" t="s">
        <v>9</v>
      </c>
      <c r="C2193" t="s">
        <v>5483</v>
      </c>
      <c r="D2193" t="s">
        <v>5484</v>
      </c>
      <c r="E2193" s="3" t="s">
        <v>248</v>
      </c>
      <c r="F2193" s="3" t="s">
        <v>5485</v>
      </c>
      <c r="G2193" s="3" t="s">
        <v>9</v>
      </c>
      <c r="H2193" s="3" t="s">
        <v>9</v>
      </c>
      <c r="I2193">
        <v>3515</v>
      </c>
    </row>
    <row r="2194" spans="1:9" x14ac:dyDescent="0.25">
      <c r="A2194" s="3">
        <v>350004198</v>
      </c>
      <c r="B2194" t="s">
        <v>9</v>
      </c>
      <c r="C2194" t="s">
        <v>5486</v>
      </c>
      <c r="D2194" t="s">
        <v>5487</v>
      </c>
      <c r="E2194" s="3" t="s">
        <v>248</v>
      </c>
      <c r="F2194" s="3" t="s">
        <v>5488</v>
      </c>
      <c r="G2194" s="3" t="s">
        <v>9</v>
      </c>
      <c r="H2194" s="3" t="s">
        <v>9</v>
      </c>
      <c r="I2194">
        <v>1638</v>
      </c>
    </row>
    <row r="2195" spans="1:9" x14ac:dyDescent="0.25">
      <c r="A2195" s="3">
        <v>350004208</v>
      </c>
      <c r="B2195" t="s">
        <v>9</v>
      </c>
      <c r="C2195" t="s">
        <v>5489</v>
      </c>
      <c r="D2195" t="s">
        <v>5490</v>
      </c>
      <c r="E2195" s="3" t="s">
        <v>12</v>
      </c>
      <c r="F2195" s="3" t="s">
        <v>5491</v>
      </c>
      <c r="G2195" s="3" t="s">
        <v>9</v>
      </c>
      <c r="H2195" s="3" t="s">
        <v>9</v>
      </c>
      <c r="I2195">
        <v>2748</v>
      </c>
    </row>
    <row r="2196" spans="1:9" x14ac:dyDescent="0.25">
      <c r="A2196" s="3">
        <v>350004209</v>
      </c>
      <c r="B2196" t="s">
        <v>9</v>
      </c>
      <c r="C2196" t="s">
        <v>5492</v>
      </c>
      <c r="D2196" t="s">
        <v>5493</v>
      </c>
      <c r="E2196" s="3" t="s">
        <v>248</v>
      </c>
      <c r="F2196" s="3" t="s">
        <v>5491</v>
      </c>
      <c r="G2196" s="3" t="s">
        <v>9</v>
      </c>
      <c r="H2196" s="3" t="s">
        <v>9</v>
      </c>
      <c r="I2196">
        <v>680</v>
      </c>
    </row>
    <row r="2197" spans="1:9" x14ac:dyDescent="0.25">
      <c r="A2197" s="3">
        <v>350004210</v>
      </c>
      <c r="B2197" t="s">
        <v>9</v>
      </c>
      <c r="C2197" t="s">
        <v>5494</v>
      </c>
      <c r="D2197" t="s">
        <v>5495</v>
      </c>
      <c r="E2197" s="3" t="s">
        <v>248</v>
      </c>
      <c r="F2197" s="3" t="s">
        <v>5491</v>
      </c>
      <c r="G2197" s="3" t="s">
        <v>925</v>
      </c>
      <c r="H2197" s="3" t="s">
        <v>9</v>
      </c>
      <c r="I2197">
        <v>680</v>
      </c>
    </row>
    <row r="2198" spans="1:9" x14ac:dyDescent="0.25">
      <c r="A2198" s="3">
        <v>350004211</v>
      </c>
      <c r="B2198" t="s">
        <v>9</v>
      </c>
      <c r="C2198" t="s">
        <v>5496</v>
      </c>
      <c r="D2198" t="s">
        <v>5497</v>
      </c>
      <c r="E2198" s="3" t="s">
        <v>12</v>
      </c>
      <c r="F2198" s="3" t="s">
        <v>5498</v>
      </c>
      <c r="G2198" s="3" t="s">
        <v>9</v>
      </c>
      <c r="H2198" s="3" t="s">
        <v>9</v>
      </c>
      <c r="I2198">
        <v>250</v>
      </c>
    </row>
    <row r="2199" spans="1:9" x14ac:dyDescent="0.25">
      <c r="A2199" s="3">
        <v>350004212</v>
      </c>
      <c r="B2199" t="s">
        <v>9</v>
      </c>
      <c r="C2199" t="s">
        <v>5499</v>
      </c>
      <c r="D2199" t="s">
        <v>5500</v>
      </c>
      <c r="E2199" s="3" t="s">
        <v>248</v>
      </c>
      <c r="F2199" s="3" t="s">
        <v>5498</v>
      </c>
      <c r="G2199" s="3" t="s">
        <v>9</v>
      </c>
      <c r="H2199" s="3" t="s">
        <v>9</v>
      </c>
      <c r="I2199">
        <v>277</v>
      </c>
    </row>
    <row r="2200" spans="1:9" x14ac:dyDescent="0.25">
      <c r="A2200" s="3">
        <v>350004213</v>
      </c>
      <c r="B2200" t="s">
        <v>9</v>
      </c>
      <c r="C2200" t="s">
        <v>5501</v>
      </c>
      <c r="D2200" t="s">
        <v>5502</v>
      </c>
      <c r="E2200" s="3" t="s">
        <v>248</v>
      </c>
      <c r="F2200" s="3" t="s">
        <v>5498</v>
      </c>
      <c r="G2200" s="3" t="s">
        <v>925</v>
      </c>
      <c r="H2200" s="3" t="s">
        <v>9</v>
      </c>
      <c r="I2200">
        <v>277</v>
      </c>
    </row>
    <row r="2201" spans="1:9" x14ac:dyDescent="0.25">
      <c r="A2201" s="3">
        <v>350004214</v>
      </c>
      <c r="B2201" t="s">
        <v>9</v>
      </c>
      <c r="C2201" t="s">
        <v>5503</v>
      </c>
      <c r="D2201" t="s">
        <v>5504</v>
      </c>
      <c r="E2201" s="3" t="s">
        <v>12</v>
      </c>
      <c r="F2201" s="3" t="s">
        <v>1225</v>
      </c>
      <c r="G2201" s="3" t="s">
        <v>9</v>
      </c>
      <c r="H2201" s="3" t="s">
        <v>9</v>
      </c>
      <c r="I2201">
        <v>946</v>
      </c>
    </row>
    <row r="2202" spans="1:9" x14ac:dyDescent="0.25">
      <c r="A2202" s="3">
        <v>350004215</v>
      </c>
      <c r="B2202" t="s">
        <v>9</v>
      </c>
      <c r="C2202" t="s">
        <v>5505</v>
      </c>
      <c r="D2202" t="s">
        <v>5506</v>
      </c>
      <c r="E2202" s="3" t="s">
        <v>248</v>
      </c>
      <c r="F2202" s="3" t="s">
        <v>1225</v>
      </c>
      <c r="G2202" s="3" t="s">
        <v>9</v>
      </c>
      <c r="H2202" s="3" t="s">
        <v>9</v>
      </c>
      <c r="I2202">
        <v>246</v>
      </c>
    </row>
    <row r="2203" spans="1:9" x14ac:dyDescent="0.25">
      <c r="A2203" s="3">
        <v>350004216</v>
      </c>
      <c r="B2203" t="s">
        <v>9</v>
      </c>
      <c r="C2203" t="s">
        <v>5507</v>
      </c>
      <c r="D2203" t="s">
        <v>5508</v>
      </c>
      <c r="E2203" s="3" t="s">
        <v>248</v>
      </c>
      <c r="F2203" s="3" t="s">
        <v>1225</v>
      </c>
      <c r="G2203" s="3" t="s">
        <v>925</v>
      </c>
      <c r="H2203" s="3" t="s">
        <v>9</v>
      </c>
      <c r="I2203">
        <v>246</v>
      </c>
    </row>
    <row r="2204" spans="1:9" x14ac:dyDescent="0.25">
      <c r="A2204" s="3">
        <v>350004217</v>
      </c>
      <c r="B2204" t="s">
        <v>9</v>
      </c>
      <c r="C2204" t="s">
        <v>5509</v>
      </c>
      <c r="D2204" t="s">
        <v>5510</v>
      </c>
      <c r="E2204" s="3" t="s">
        <v>248</v>
      </c>
      <c r="F2204" s="3" t="s">
        <v>2059</v>
      </c>
      <c r="G2204" s="3" t="s">
        <v>925</v>
      </c>
      <c r="H2204" s="3" t="s">
        <v>9</v>
      </c>
      <c r="I2204">
        <v>476</v>
      </c>
    </row>
    <row r="2205" spans="1:9" x14ac:dyDescent="0.25">
      <c r="A2205" s="3">
        <v>350004218</v>
      </c>
      <c r="B2205" t="s">
        <v>9</v>
      </c>
      <c r="C2205" t="s">
        <v>5511</v>
      </c>
      <c r="D2205" t="s">
        <v>5512</v>
      </c>
      <c r="E2205" s="3" t="s">
        <v>12</v>
      </c>
      <c r="F2205" s="3" t="s">
        <v>1773</v>
      </c>
      <c r="G2205" s="3" t="s">
        <v>9</v>
      </c>
      <c r="H2205" s="3" t="s">
        <v>9</v>
      </c>
      <c r="I2205">
        <v>946</v>
      </c>
    </row>
    <row r="2206" spans="1:9" x14ac:dyDescent="0.25">
      <c r="A2206" s="3">
        <v>350004219</v>
      </c>
      <c r="B2206" t="s">
        <v>9</v>
      </c>
      <c r="C2206" t="s">
        <v>5513</v>
      </c>
      <c r="D2206" t="s">
        <v>5514</v>
      </c>
      <c r="E2206" s="3" t="s">
        <v>248</v>
      </c>
      <c r="F2206" s="3" t="s">
        <v>1773</v>
      </c>
      <c r="G2206" s="3" t="s">
        <v>9</v>
      </c>
      <c r="H2206" s="3" t="s">
        <v>9</v>
      </c>
      <c r="I2206">
        <v>420</v>
      </c>
    </row>
    <row r="2207" spans="1:9" x14ac:dyDescent="0.25">
      <c r="A2207" s="3">
        <v>350004220</v>
      </c>
      <c r="B2207" t="s">
        <v>9</v>
      </c>
      <c r="C2207" t="s">
        <v>5515</v>
      </c>
      <c r="D2207" t="s">
        <v>5516</v>
      </c>
      <c r="E2207" s="3" t="s">
        <v>248</v>
      </c>
      <c r="F2207" s="3" t="s">
        <v>1773</v>
      </c>
      <c r="G2207" s="3" t="s">
        <v>925</v>
      </c>
      <c r="H2207" s="3" t="s">
        <v>9</v>
      </c>
      <c r="I2207">
        <v>420</v>
      </c>
    </row>
    <row r="2208" spans="1:9" x14ac:dyDescent="0.25">
      <c r="A2208" s="3">
        <v>350004221</v>
      </c>
      <c r="B2208" t="s">
        <v>9</v>
      </c>
      <c r="C2208" t="s">
        <v>5517</v>
      </c>
      <c r="D2208" t="s">
        <v>5518</v>
      </c>
      <c r="E2208" s="3" t="s">
        <v>12</v>
      </c>
      <c r="F2208" s="3" t="s">
        <v>5519</v>
      </c>
      <c r="G2208" s="3" t="s">
        <v>9</v>
      </c>
      <c r="H2208" s="3" t="s">
        <v>9</v>
      </c>
      <c r="I2208">
        <v>1077</v>
      </c>
    </row>
    <row r="2209" spans="1:9" x14ac:dyDescent="0.25">
      <c r="A2209" s="3">
        <v>350004222</v>
      </c>
      <c r="B2209" t="s">
        <v>9</v>
      </c>
      <c r="C2209" t="s">
        <v>5520</v>
      </c>
      <c r="D2209" t="s">
        <v>5521</v>
      </c>
      <c r="E2209" s="3" t="s">
        <v>248</v>
      </c>
      <c r="F2209" s="3" t="s">
        <v>5519</v>
      </c>
      <c r="G2209" s="3" t="s">
        <v>9</v>
      </c>
      <c r="H2209" s="3" t="s">
        <v>9</v>
      </c>
      <c r="I2209">
        <v>281</v>
      </c>
    </row>
    <row r="2210" spans="1:9" x14ac:dyDescent="0.25">
      <c r="A2210" s="3">
        <v>350004223</v>
      </c>
      <c r="B2210" t="s">
        <v>9</v>
      </c>
      <c r="C2210" t="s">
        <v>5522</v>
      </c>
      <c r="D2210" t="s">
        <v>5523</v>
      </c>
      <c r="E2210" s="3" t="s">
        <v>248</v>
      </c>
      <c r="F2210" s="3" t="s">
        <v>5519</v>
      </c>
      <c r="G2210" s="3" t="s">
        <v>925</v>
      </c>
      <c r="H2210" s="3" t="s">
        <v>9</v>
      </c>
      <c r="I2210">
        <v>281</v>
      </c>
    </row>
    <row r="2211" spans="1:9" x14ac:dyDescent="0.25">
      <c r="A2211" s="3">
        <v>350004224</v>
      </c>
      <c r="B2211" t="s">
        <v>9</v>
      </c>
      <c r="C2211" t="s">
        <v>5524</v>
      </c>
      <c r="D2211" t="s">
        <v>5525</v>
      </c>
      <c r="E2211" s="3" t="s">
        <v>12</v>
      </c>
      <c r="F2211" s="3" t="s">
        <v>5526</v>
      </c>
      <c r="G2211" s="3" t="s">
        <v>9</v>
      </c>
      <c r="H2211" s="3" t="s">
        <v>9</v>
      </c>
      <c r="I2211">
        <v>2222</v>
      </c>
    </row>
    <row r="2212" spans="1:9" x14ac:dyDescent="0.25">
      <c r="A2212" s="3">
        <v>350004225</v>
      </c>
      <c r="B2212" t="s">
        <v>9</v>
      </c>
      <c r="C2212" t="s">
        <v>5527</v>
      </c>
      <c r="D2212" t="s">
        <v>5528</v>
      </c>
      <c r="E2212" s="3" t="s">
        <v>248</v>
      </c>
      <c r="F2212" s="3" t="s">
        <v>5526</v>
      </c>
      <c r="G2212" s="3" t="s">
        <v>9</v>
      </c>
      <c r="H2212" s="3" t="s">
        <v>9</v>
      </c>
      <c r="I2212">
        <v>462</v>
      </c>
    </row>
    <row r="2213" spans="1:9" x14ac:dyDescent="0.25">
      <c r="A2213" s="3">
        <v>350004226</v>
      </c>
      <c r="B2213" t="s">
        <v>9</v>
      </c>
      <c r="C2213" t="s">
        <v>5529</v>
      </c>
      <c r="D2213" t="s">
        <v>5530</v>
      </c>
      <c r="E2213" s="3" t="s">
        <v>248</v>
      </c>
      <c r="F2213" s="3" t="s">
        <v>5526</v>
      </c>
      <c r="G2213" s="3" t="s">
        <v>925</v>
      </c>
      <c r="H2213" s="3" t="s">
        <v>9</v>
      </c>
      <c r="I2213">
        <v>462</v>
      </c>
    </row>
    <row r="2214" spans="1:9" x14ac:dyDescent="0.25">
      <c r="A2214" s="3">
        <v>350004227</v>
      </c>
      <c r="B2214" t="s">
        <v>9</v>
      </c>
      <c r="C2214" t="s">
        <v>5531</v>
      </c>
      <c r="D2214" t="s">
        <v>5532</v>
      </c>
      <c r="E2214" s="3" t="s">
        <v>248</v>
      </c>
      <c r="F2214" s="3" t="s">
        <v>1139</v>
      </c>
      <c r="G2214" s="3" t="s">
        <v>9</v>
      </c>
      <c r="H2214" s="3" t="s">
        <v>9</v>
      </c>
      <c r="I2214">
        <v>228</v>
      </c>
    </row>
    <row r="2215" spans="1:9" x14ac:dyDescent="0.25">
      <c r="A2215" s="3">
        <v>350004228</v>
      </c>
      <c r="B2215" t="s">
        <v>9</v>
      </c>
      <c r="C2215" t="s">
        <v>5533</v>
      </c>
      <c r="D2215" t="s">
        <v>5534</v>
      </c>
      <c r="E2215" s="3" t="s">
        <v>248</v>
      </c>
      <c r="F2215" s="3" t="s">
        <v>1139</v>
      </c>
      <c r="G2215" s="3" t="s">
        <v>925</v>
      </c>
      <c r="H2215" s="3" t="s">
        <v>9</v>
      </c>
      <c r="I2215">
        <v>228</v>
      </c>
    </row>
    <row r="2216" spans="1:9" x14ac:dyDescent="0.25">
      <c r="A2216" s="3">
        <v>350004229</v>
      </c>
      <c r="B2216" t="s">
        <v>9</v>
      </c>
      <c r="C2216" t="s">
        <v>5535</v>
      </c>
      <c r="D2216" t="s">
        <v>5536</v>
      </c>
      <c r="E2216" s="3" t="s">
        <v>248</v>
      </c>
      <c r="F2216" s="3" t="s">
        <v>1142</v>
      </c>
      <c r="G2216" s="3" t="s">
        <v>9</v>
      </c>
      <c r="H2216" s="3" t="s">
        <v>9</v>
      </c>
      <c r="I2216">
        <v>229</v>
      </c>
    </row>
    <row r="2217" spans="1:9" x14ac:dyDescent="0.25">
      <c r="A2217" s="3">
        <v>350004230</v>
      </c>
      <c r="B2217" t="s">
        <v>9</v>
      </c>
      <c r="C2217" t="s">
        <v>5537</v>
      </c>
      <c r="D2217" t="s">
        <v>5538</v>
      </c>
      <c r="E2217" s="3" t="s">
        <v>248</v>
      </c>
      <c r="F2217" s="3" t="s">
        <v>1142</v>
      </c>
      <c r="G2217" s="3" t="s">
        <v>925</v>
      </c>
      <c r="H2217" s="3" t="s">
        <v>9</v>
      </c>
      <c r="I2217">
        <v>229</v>
      </c>
    </row>
    <row r="2218" spans="1:9" x14ac:dyDescent="0.25">
      <c r="A2218" s="3">
        <v>350004231</v>
      </c>
      <c r="B2218" t="s">
        <v>9</v>
      </c>
      <c r="C2218" t="s">
        <v>5539</v>
      </c>
      <c r="D2218" t="s">
        <v>5540</v>
      </c>
      <c r="E2218" s="3" t="s">
        <v>248</v>
      </c>
      <c r="F2218" s="3" t="s">
        <v>1364</v>
      </c>
      <c r="G2218" s="3" t="s">
        <v>925</v>
      </c>
      <c r="H2218" s="3" t="s">
        <v>9</v>
      </c>
      <c r="I2218">
        <v>414</v>
      </c>
    </row>
    <row r="2219" spans="1:9" x14ac:dyDescent="0.25">
      <c r="A2219" s="3">
        <v>350004232</v>
      </c>
      <c r="B2219" t="s">
        <v>9</v>
      </c>
      <c r="C2219" t="s">
        <v>5541</v>
      </c>
      <c r="D2219" t="s">
        <v>5542</v>
      </c>
      <c r="E2219" s="3" t="s">
        <v>248</v>
      </c>
      <c r="F2219" s="3" t="s">
        <v>1382</v>
      </c>
      <c r="G2219" s="3" t="s">
        <v>925</v>
      </c>
      <c r="H2219" s="3" t="s">
        <v>9</v>
      </c>
      <c r="I2219">
        <v>517</v>
      </c>
    </row>
    <row r="2220" spans="1:9" x14ac:dyDescent="0.25">
      <c r="A2220" s="3">
        <v>350004233</v>
      </c>
      <c r="B2220" t="s">
        <v>9</v>
      </c>
      <c r="C2220" t="s">
        <v>5543</v>
      </c>
      <c r="D2220" t="s">
        <v>5544</v>
      </c>
      <c r="E2220" s="3" t="s">
        <v>2408</v>
      </c>
      <c r="F2220" s="3" t="s">
        <v>5545</v>
      </c>
      <c r="G2220" s="3" t="s">
        <v>9</v>
      </c>
      <c r="H2220" s="3" t="s">
        <v>9</v>
      </c>
      <c r="I2220">
        <v>82</v>
      </c>
    </row>
    <row r="2221" spans="1:9" x14ac:dyDescent="0.25">
      <c r="A2221" s="3">
        <v>350004234</v>
      </c>
      <c r="B2221" t="s">
        <v>9</v>
      </c>
      <c r="C2221" t="s">
        <v>5546</v>
      </c>
      <c r="D2221" t="s">
        <v>5547</v>
      </c>
      <c r="E2221" s="3" t="s">
        <v>248</v>
      </c>
      <c r="F2221" s="3" t="s">
        <v>5548</v>
      </c>
      <c r="G2221" s="3" t="s">
        <v>925</v>
      </c>
      <c r="H2221" s="3" t="s">
        <v>9</v>
      </c>
      <c r="I2221">
        <v>66</v>
      </c>
    </row>
    <row r="2222" spans="1:9" x14ac:dyDescent="0.25">
      <c r="A2222" s="3">
        <v>350004235</v>
      </c>
      <c r="B2222" t="s">
        <v>9</v>
      </c>
      <c r="C2222" t="s">
        <v>5474</v>
      </c>
      <c r="D2222" t="s">
        <v>5475</v>
      </c>
      <c r="E2222" s="3" t="s">
        <v>248</v>
      </c>
      <c r="F2222" s="3" t="s">
        <v>148</v>
      </c>
      <c r="G2222" s="3" t="s">
        <v>925</v>
      </c>
      <c r="H2222" s="3" t="s">
        <v>9</v>
      </c>
      <c r="I2222">
        <v>221</v>
      </c>
    </row>
    <row r="2223" spans="1:9" x14ac:dyDescent="0.25">
      <c r="A2223" s="3">
        <v>350004236</v>
      </c>
      <c r="B2223" t="s">
        <v>9</v>
      </c>
      <c r="C2223" t="s">
        <v>5549</v>
      </c>
      <c r="D2223" t="s">
        <v>5550</v>
      </c>
      <c r="E2223" s="3" t="s">
        <v>2602</v>
      </c>
      <c r="F2223" s="3" t="s">
        <v>5551</v>
      </c>
      <c r="G2223" s="3" t="s">
        <v>9</v>
      </c>
      <c r="H2223" s="3" t="s">
        <v>9</v>
      </c>
      <c r="I2223">
        <v>261</v>
      </c>
    </row>
    <row r="2224" spans="1:9" x14ac:dyDescent="0.25">
      <c r="A2224" s="3">
        <v>350004240</v>
      </c>
      <c r="B2224" t="s">
        <v>9</v>
      </c>
      <c r="C2224" t="s">
        <v>5552</v>
      </c>
      <c r="D2224" t="s">
        <v>5553</v>
      </c>
      <c r="E2224" s="3" t="s">
        <v>248</v>
      </c>
      <c r="F2224" s="3" t="s">
        <v>1773</v>
      </c>
      <c r="G2224" s="3" t="s">
        <v>925</v>
      </c>
      <c r="H2224" s="3" t="s">
        <v>9</v>
      </c>
      <c r="I2224">
        <v>420</v>
      </c>
    </row>
    <row r="2225" spans="1:9" x14ac:dyDescent="0.25">
      <c r="A2225" s="3">
        <v>350004241</v>
      </c>
      <c r="B2225" t="s">
        <v>9</v>
      </c>
      <c r="C2225" t="s">
        <v>5554</v>
      </c>
      <c r="D2225" t="s">
        <v>5555</v>
      </c>
      <c r="E2225" s="3" t="s">
        <v>248</v>
      </c>
      <c r="F2225" s="3" t="s">
        <v>5556</v>
      </c>
      <c r="G2225" s="3" t="s">
        <v>9</v>
      </c>
      <c r="H2225" s="3" t="s">
        <v>9</v>
      </c>
      <c r="I2225">
        <v>422</v>
      </c>
    </row>
    <row r="2226" spans="1:9" x14ac:dyDescent="0.25">
      <c r="A2226" s="3">
        <v>350004242</v>
      </c>
      <c r="B2226" t="s">
        <v>9</v>
      </c>
      <c r="C2226" t="s">
        <v>5557</v>
      </c>
      <c r="D2226" t="s">
        <v>5558</v>
      </c>
      <c r="E2226" s="3" t="s">
        <v>248</v>
      </c>
      <c r="F2226" s="3" t="s">
        <v>5556</v>
      </c>
      <c r="G2226" s="3" t="s">
        <v>925</v>
      </c>
      <c r="H2226" s="3" t="s">
        <v>9</v>
      </c>
      <c r="I2226">
        <v>422</v>
      </c>
    </row>
    <row r="2227" spans="1:9" x14ac:dyDescent="0.25">
      <c r="A2227" s="3">
        <v>350004243</v>
      </c>
      <c r="B2227" t="s">
        <v>9</v>
      </c>
      <c r="C2227" t="s">
        <v>5559</v>
      </c>
      <c r="D2227" t="s">
        <v>5560</v>
      </c>
      <c r="E2227" s="3" t="s">
        <v>12</v>
      </c>
      <c r="F2227" s="3" t="s">
        <v>5556</v>
      </c>
      <c r="G2227" s="3" t="s">
        <v>9</v>
      </c>
      <c r="H2227" s="3" t="s">
        <v>9</v>
      </c>
      <c r="I2227">
        <v>2222</v>
      </c>
    </row>
    <row r="2228" spans="1:9" x14ac:dyDescent="0.25">
      <c r="A2228" s="3">
        <v>350004244</v>
      </c>
      <c r="B2228" t="s">
        <v>9</v>
      </c>
      <c r="C2228" t="s">
        <v>5561</v>
      </c>
      <c r="D2228" t="s">
        <v>5562</v>
      </c>
      <c r="E2228" s="3" t="s">
        <v>248</v>
      </c>
      <c r="F2228" s="3" t="s">
        <v>5519</v>
      </c>
      <c r="G2228" s="3" t="s">
        <v>925</v>
      </c>
      <c r="H2228" s="3" t="s">
        <v>9</v>
      </c>
      <c r="I2228">
        <v>281</v>
      </c>
    </row>
    <row r="2229" spans="1:9" x14ac:dyDescent="0.25">
      <c r="A2229" s="3">
        <v>350004245</v>
      </c>
      <c r="B2229" t="s">
        <v>9</v>
      </c>
      <c r="C2229" t="s">
        <v>5563</v>
      </c>
      <c r="D2229" t="s">
        <v>5564</v>
      </c>
      <c r="E2229" s="3" t="s">
        <v>248</v>
      </c>
      <c r="F2229" s="3" t="s">
        <v>5519</v>
      </c>
      <c r="G2229" s="3" t="s">
        <v>925</v>
      </c>
      <c r="H2229" s="3" t="s">
        <v>9</v>
      </c>
      <c r="I2229">
        <v>281</v>
      </c>
    </row>
    <row r="2230" spans="1:9" x14ac:dyDescent="0.25">
      <c r="A2230" s="3">
        <v>350004246</v>
      </c>
      <c r="B2230" t="s">
        <v>9</v>
      </c>
      <c r="C2230" t="s">
        <v>5565</v>
      </c>
      <c r="D2230" t="s">
        <v>5566</v>
      </c>
      <c r="E2230" s="3" t="s">
        <v>12</v>
      </c>
      <c r="F2230" s="3" t="s">
        <v>5519</v>
      </c>
      <c r="G2230" s="3" t="s">
        <v>9</v>
      </c>
      <c r="H2230" s="3" t="s">
        <v>9</v>
      </c>
      <c r="I2230">
        <v>1077</v>
      </c>
    </row>
    <row r="2231" spans="1:9" x14ac:dyDescent="0.25">
      <c r="A2231" s="3">
        <v>350004247</v>
      </c>
      <c r="B2231" t="s">
        <v>9</v>
      </c>
      <c r="C2231" t="s">
        <v>5567</v>
      </c>
      <c r="D2231" t="s">
        <v>5568</v>
      </c>
      <c r="E2231" s="3" t="s">
        <v>248</v>
      </c>
      <c r="F2231" s="3" t="s">
        <v>5526</v>
      </c>
      <c r="G2231" s="3" t="s">
        <v>9</v>
      </c>
      <c r="H2231" s="3" t="s">
        <v>9</v>
      </c>
      <c r="I2231">
        <v>462</v>
      </c>
    </row>
    <row r="2232" spans="1:9" x14ac:dyDescent="0.25">
      <c r="A2232" s="3">
        <v>350004248</v>
      </c>
      <c r="B2232" t="s">
        <v>9</v>
      </c>
      <c r="C2232" t="s">
        <v>5569</v>
      </c>
      <c r="D2232" t="s">
        <v>5570</v>
      </c>
      <c r="E2232" s="3" t="s">
        <v>248</v>
      </c>
      <c r="F2232" s="3" t="s">
        <v>5526</v>
      </c>
      <c r="G2232" s="3" t="s">
        <v>925</v>
      </c>
      <c r="H2232" s="3" t="s">
        <v>9</v>
      </c>
      <c r="I2232">
        <v>462</v>
      </c>
    </row>
    <row r="2233" spans="1:9" x14ac:dyDescent="0.25">
      <c r="A2233" s="3">
        <v>350004249</v>
      </c>
      <c r="B2233" t="s">
        <v>9</v>
      </c>
      <c r="C2233" t="s">
        <v>5571</v>
      </c>
      <c r="D2233" t="s">
        <v>5572</v>
      </c>
      <c r="E2233" s="3" t="s">
        <v>12</v>
      </c>
      <c r="F2233" s="3" t="s">
        <v>5526</v>
      </c>
      <c r="G2233" s="3" t="s">
        <v>9</v>
      </c>
      <c r="H2233" s="3" t="s">
        <v>9</v>
      </c>
      <c r="I2233">
        <v>2222</v>
      </c>
    </row>
    <row r="2234" spans="1:9" x14ac:dyDescent="0.25">
      <c r="A2234" s="3">
        <v>350004250</v>
      </c>
      <c r="B2234" t="s">
        <v>9</v>
      </c>
      <c r="C2234" t="s">
        <v>5573</v>
      </c>
      <c r="D2234" t="s">
        <v>5574</v>
      </c>
      <c r="E2234" s="3" t="s">
        <v>248</v>
      </c>
      <c r="F2234" s="3" t="s">
        <v>5575</v>
      </c>
      <c r="G2234" s="3" t="s">
        <v>9</v>
      </c>
      <c r="H2234" s="3" t="s">
        <v>9</v>
      </c>
      <c r="I2234">
        <v>322</v>
      </c>
    </row>
    <row r="2235" spans="1:9" x14ac:dyDescent="0.25">
      <c r="A2235" s="3">
        <v>350004251</v>
      </c>
      <c r="B2235" t="s">
        <v>9</v>
      </c>
      <c r="C2235" t="s">
        <v>5576</v>
      </c>
      <c r="D2235" t="s">
        <v>5577</v>
      </c>
      <c r="E2235" s="3" t="s">
        <v>248</v>
      </c>
      <c r="F2235" s="3" t="s">
        <v>5575</v>
      </c>
      <c r="G2235" s="3" t="s">
        <v>925</v>
      </c>
      <c r="H2235" s="3" t="s">
        <v>9</v>
      </c>
      <c r="I2235">
        <v>322</v>
      </c>
    </row>
    <row r="2236" spans="1:9" x14ac:dyDescent="0.25">
      <c r="A2236" s="3">
        <v>350004252</v>
      </c>
      <c r="B2236" t="s">
        <v>9</v>
      </c>
      <c r="C2236" t="s">
        <v>5578</v>
      </c>
      <c r="D2236" t="s">
        <v>5579</v>
      </c>
      <c r="E2236" s="3" t="s">
        <v>12</v>
      </c>
      <c r="F2236" s="3" t="s">
        <v>5575</v>
      </c>
      <c r="G2236" s="3" t="s">
        <v>9</v>
      </c>
      <c r="H2236" s="3" t="s">
        <v>9</v>
      </c>
      <c r="I2236">
        <v>1103</v>
      </c>
    </row>
    <row r="2237" spans="1:9" x14ac:dyDescent="0.25">
      <c r="A2237" s="3">
        <v>350004253</v>
      </c>
      <c r="B2237" t="s">
        <v>9</v>
      </c>
      <c r="C2237" t="s">
        <v>5580</v>
      </c>
      <c r="D2237" t="s">
        <v>5581</v>
      </c>
      <c r="E2237" s="3" t="s">
        <v>248</v>
      </c>
      <c r="F2237" s="3" t="s">
        <v>5582</v>
      </c>
      <c r="G2237" s="3" t="s">
        <v>9</v>
      </c>
      <c r="H2237" s="3" t="s">
        <v>9</v>
      </c>
      <c r="I2237">
        <v>453</v>
      </c>
    </row>
    <row r="2238" spans="1:9" x14ac:dyDescent="0.25">
      <c r="A2238" s="3">
        <v>350004254</v>
      </c>
      <c r="B2238" t="s">
        <v>9</v>
      </c>
      <c r="C2238" t="s">
        <v>5583</v>
      </c>
      <c r="D2238" t="s">
        <v>5584</v>
      </c>
      <c r="E2238" s="3" t="s">
        <v>248</v>
      </c>
      <c r="F2238" s="3" t="s">
        <v>5582</v>
      </c>
      <c r="G2238" s="3" t="s">
        <v>925</v>
      </c>
      <c r="H2238" s="3" t="s">
        <v>9</v>
      </c>
      <c r="I2238">
        <v>453</v>
      </c>
    </row>
    <row r="2239" spans="1:9" x14ac:dyDescent="0.25">
      <c r="A2239" s="3">
        <v>350004255</v>
      </c>
      <c r="B2239" t="s">
        <v>9</v>
      </c>
      <c r="C2239" t="s">
        <v>5585</v>
      </c>
      <c r="D2239" t="s">
        <v>5586</v>
      </c>
      <c r="E2239" s="3" t="s">
        <v>12</v>
      </c>
      <c r="F2239" s="3" t="s">
        <v>5582</v>
      </c>
      <c r="G2239" s="3" t="s">
        <v>9</v>
      </c>
      <c r="H2239" s="3" t="s">
        <v>9</v>
      </c>
      <c r="I2239">
        <v>2222</v>
      </c>
    </row>
    <row r="2240" spans="1:9" x14ac:dyDescent="0.25">
      <c r="A2240" s="3">
        <v>350004256</v>
      </c>
      <c r="B2240" t="s">
        <v>9</v>
      </c>
      <c r="C2240" t="s">
        <v>5587</v>
      </c>
      <c r="D2240" t="s">
        <v>5588</v>
      </c>
      <c r="E2240" s="3" t="s">
        <v>248</v>
      </c>
      <c r="F2240" s="3" t="s">
        <v>5589</v>
      </c>
      <c r="G2240" s="3" t="s">
        <v>9</v>
      </c>
      <c r="H2240" s="3" t="s">
        <v>9</v>
      </c>
      <c r="I2240">
        <v>530</v>
      </c>
    </row>
    <row r="2241" spans="1:9" x14ac:dyDescent="0.25">
      <c r="A2241" s="3">
        <v>350004257</v>
      </c>
      <c r="B2241" t="s">
        <v>9</v>
      </c>
      <c r="C2241" t="s">
        <v>5590</v>
      </c>
      <c r="D2241" t="s">
        <v>5591</v>
      </c>
      <c r="E2241" s="3" t="s">
        <v>248</v>
      </c>
      <c r="F2241" s="3" t="s">
        <v>5589</v>
      </c>
      <c r="G2241" s="3" t="s">
        <v>925</v>
      </c>
      <c r="H2241" s="3" t="s">
        <v>9</v>
      </c>
      <c r="I2241">
        <v>530</v>
      </c>
    </row>
    <row r="2242" spans="1:9" x14ac:dyDescent="0.25">
      <c r="A2242" s="3">
        <v>350004258</v>
      </c>
      <c r="B2242" t="s">
        <v>9</v>
      </c>
      <c r="C2242" t="s">
        <v>5592</v>
      </c>
      <c r="D2242" t="s">
        <v>5593</v>
      </c>
      <c r="E2242" s="3" t="s">
        <v>12</v>
      </c>
      <c r="F2242" s="3" t="s">
        <v>5589</v>
      </c>
      <c r="G2242" s="3" t="s">
        <v>9</v>
      </c>
      <c r="H2242" s="3" t="s">
        <v>9</v>
      </c>
      <c r="I2242">
        <v>2222</v>
      </c>
    </row>
    <row r="2243" spans="1:9" x14ac:dyDescent="0.25">
      <c r="A2243" s="3">
        <v>350004261</v>
      </c>
      <c r="B2243" t="s">
        <v>9</v>
      </c>
      <c r="C2243" t="s">
        <v>5594</v>
      </c>
      <c r="D2243" t="s">
        <v>5595</v>
      </c>
      <c r="E2243" s="3" t="s">
        <v>248</v>
      </c>
      <c r="F2243" s="3" t="s">
        <v>1358</v>
      </c>
      <c r="G2243" s="3" t="s">
        <v>925</v>
      </c>
      <c r="H2243" s="3" t="s">
        <v>9</v>
      </c>
      <c r="I2243">
        <v>215</v>
      </c>
    </row>
    <row r="2244" spans="1:9" x14ac:dyDescent="0.25">
      <c r="A2244" s="3">
        <v>350004262</v>
      </c>
      <c r="B2244" t="s">
        <v>9</v>
      </c>
      <c r="C2244" t="s">
        <v>5596</v>
      </c>
      <c r="D2244" t="s">
        <v>5597</v>
      </c>
      <c r="E2244" s="3" t="s">
        <v>248</v>
      </c>
      <c r="F2244" s="3" t="s">
        <v>1355</v>
      </c>
      <c r="G2244" s="3" t="s">
        <v>925</v>
      </c>
      <c r="H2244" s="3" t="s">
        <v>9</v>
      </c>
      <c r="I2244">
        <v>191</v>
      </c>
    </row>
    <row r="2245" spans="1:9" x14ac:dyDescent="0.25">
      <c r="A2245" s="3">
        <v>350004263</v>
      </c>
      <c r="B2245" t="s">
        <v>9</v>
      </c>
      <c r="C2245" t="s">
        <v>5598</v>
      </c>
      <c r="D2245" t="s">
        <v>5599</v>
      </c>
      <c r="E2245" s="3" t="s">
        <v>248</v>
      </c>
      <c r="F2245" s="3" t="s">
        <v>1361</v>
      </c>
      <c r="G2245" s="3" t="s">
        <v>925</v>
      </c>
      <c r="H2245" s="3" t="s">
        <v>9</v>
      </c>
      <c r="I2245">
        <v>191</v>
      </c>
    </row>
    <row r="2246" spans="1:9" x14ac:dyDescent="0.25">
      <c r="A2246" s="3">
        <v>350004264</v>
      </c>
      <c r="B2246" t="s">
        <v>9</v>
      </c>
      <c r="C2246" t="s">
        <v>5600</v>
      </c>
      <c r="D2246" t="s">
        <v>5601</v>
      </c>
      <c r="E2246" s="3" t="s">
        <v>248</v>
      </c>
      <c r="F2246" s="3" t="s">
        <v>2051</v>
      </c>
      <c r="G2246" s="3" t="s">
        <v>925</v>
      </c>
      <c r="H2246" s="3" t="s">
        <v>9</v>
      </c>
      <c r="I2246">
        <v>214</v>
      </c>
    </row>
    <row r="2247" spans="1:9" x14ac:dyDescent="0.25">
      <c r="A2247" s="3">
        <v>350004265</v>
      </c>
      <c r="B2247" t="s">
        <v>9</v>
      </c>
      <c r="C2247" t="s">
        <v>5602</v>
      </c>
      <c r="D2247" t="s">
        <v>5603</v>
      </c>
      <c r="E2247" s="3" t="s">
        <v>248</v>
      </c>
      <c r="F2247" s="3" t="s">
        <v>5604</v>
      </c>
      <c r="G2247" s="3" t="s">
        <v>9</v>
      </c>
      <c r="H2247" s="3" t="s">
        <v>9</v>
      </c>
      <c r="I2247">
        <v>223</v>
      </c>
    </row>
    <row r="2248" spans="1:9" x14ac:dyDescent="0.25">
      <c r="A2248" s="3">
        <v>350004266</v>
      </c>
      <c r="B2248" t="s">
        <v>9</v>
      </c>
      <c r="C2248" t="s">
        <v>5605</v>
      </c>
      <c r="D2248" t="s">
        <v>5606</v>
      </c>
      <c r="E2248" s="3" t="s">
        <v>248</v>
      </c>
      <c r="F2248" s="3" t="s">
        <v>5604</v>
      </c>
      <c r="G2248" s="3" t="s">
        <v>925</v>
      </c>
      <c r="H2248" s="3" t="s">
        <v>9</v>
      </c>
      <c r="I2248">
        <v>223</v>
      </c>
    </row>
    <row r="2249" spans="1:9" x14ac:dyDescent="0.25">
      <c r="A2249" s="3">
        <v>350004267</v>
      </c>
      <c r="B2249" t="s">
        <v>9</v>
      </c>
      <c r="C2249" t="s">
        <v>5607</v>
      </c>
      <c r="D2249" t="s">
        <v>5608</v>
      </c>
      <c r="E2249" s="3" t="s">
        <v>248</v>
      </c>
      <c r="F2249" s="3" t="s">
        <v>160</v>
      </c>
      <c r="G2249" s="3" t="s">
        <v>925</v>
      </c>
      <c r="H2249" s="3" t="s">
        <v>9</v>
      </c>
      <c r="I2249">
        <v>147</v>
      </c>
    </row>
    <row r="2250" spans="1:9" x14ac:dyDescent="0.25">
      <c r="A2250" s="3">
        <v>350004268</v>
      </c>
      <c r="B2250" t="s">
        <v>9</v>
      </c>
      <c r="C2250" t="s">
        <v>5609</v>
      </c>
      <c r="D2250" t="s">
        <v>5610</v>
      </c>
      <c r="E2250" s="3" t="s">
        <v>248</v>
      </c>
      <c r="F2250" s="3" t="s">
        <v>1044</v>
      </c>
      <c r="G2250" s="3" t="s">
        <v>9</v>
      </c>
      <c r="H2250" s="3" t="s">
        <v>9</v>
      </c>
      <c r="I2250">
        <v>201</v>
      </c>
    </row>
    <row r="2251" spans="1:9" x14ac:dyDescent="0.25">
      <c r="A2251" s="3">
        <v>350004269</v>
      </c>
      <c r="B2251" t="s">
        <v>9</v>
      </c>
      <c r="C2251" t="s">
        <v>5611</v>
      </c>
      <c r="D2251" t="s">
        <v>5612</v>
      </c>
      <c r="E2251" s="3" t="s">
        <v>248</v>
      </c>
      <c r="F2251" s="3" t="s">
        <v>1044</v>
      </c>
      <c r="G2251" s="3" t="s">
        <v>925</v>
      </c>
      <c r="H2251" s="3" t="s">
        <v>9</v>
      </c>
      <c r="I2251">
        <v>201</v>
      </c>
    </row>
    <row r="2252" spans="1:9" x14ac:dyDescent="0.25">
      <c r="A2252" s="3">
        <v>350004270</v>
      </c>
      <c r="B2252" t="s">
        <v>9</v>
      </c>
      <c r="C2252" t="s">
        <v>5613</v>
      </c>
      <c r="D2252" t="s">
        <v>5614</v>
      </c>
      <c r="E2252" s="3" t="s">
        <v>248</v>
      </c>
      <c r="F2252" s="3" t="s">
        <v>5615</v>
      </c>
      <c r="G2252" s="3" t="s">
        <v>9</v>
      </c>
      <c r="H2252" s="3" t="s">
        <v>9</v>
      </c>
      <c r="I2252">
        <v>339</v>
      </c>
    </row>
    <row r="2253" spans="1:9" x14ac:dyDescent="0.25">
      <c r="A2253" s="3">
        <v>350004271</v>
      </c>
      <c r="B2253" t="s">
        <v>9</v>
      </c>
      <c r="C2253" t="s">
        <v>5616</v>
      </c>
      <c r="D2253" t="s">
        <v>5617</v>
      </c>
      <c r="E2253" s="3" t="s">
        <v>248</v>
      </c>
      <c r="F2253" s="3" t="s">
        <v>5615</v>
      </c>
      <c r="G2253" s="3" t="s">
        <v>925</v>
      </c>
      <c r="H2253" s="3" t="s">
        <v>9</v>
      </c>
      <c r="I2253">
        <v>339</v>
      </c>
    </row>
    <row r="2254" spans="1:9" x14ac:dyDescent="0.25">
      <c r="A2254" s="3">
        <v>350004272</v>
      </c>
      <c r="B2254" t="s">
        <v>9</v>
      </c>
      <c r="C2254" t="s">
        <v>5618</v>
      </c>
      <c r="D2254" t="s">
        <v>5619</v>
      </c>
      <c r="E2254" s="3" t="s">
        <v>5224</v>
      </c>
      <c r="F2254" s="3" t="s">
        <v>5620</v>
      </c>
      <c r="G2254" s="3" t="s">
        <v>9</v>
      </c>
      <c r="H2254" s="3" t="s">
        <v>9</v>
      </c>
      <c r="I2254">
        <v>131</v>
      </c>
    </row>
    <row r="2255" spans="1:9" x14ac:dyDescent="0.25">
      <c r="A2255" s="3">
        <v>350004273</v>
      </c>
      <c r="B2255" t="s">
        <v>9</v>
      </c>
      <c r="C2255" t="s">
        <v>5621</v>
      </c>
      <c r="D2255" t="s">
        <v>5622</v>
      </c>
      <c r="E2255" s="3" t="s">
        <v>248</v>
      </c>
      <c r="F2255" s="3" t="s">
        <v>5620</v>
      </c>
      <c r="G2255" s="3" t="s">
        <v>9</v>
      </c>
      <c r="H2255" s="3" t="s">
        <v>9</v>
      </c>
      <c r="I2255">
        <v>36</v>
      </c>
    </row>
    <row r="2256" spans="1:9" x14ac:dyDescent="0.25">
      <c r="A2256" s="3">
        <v>350004274</v>
      </c>
      <c r="B2256" t="s">
        <v>9</v>
      </c>
      <c r="C2256" t="s">
        <v>5623</v>
      </c>
      <c r="D2256" t="s">
        <v>5624</v>
      </c>
      <c r="E2256" s="3" t="s">
        <v>248</v>
      </c>
      <c r="F2256" s="3" t="s">
        <v>5620</v>
      </c>
      <c r="G2256" s="3" t="s">
        <v>925</v>
      </c>
      <c r="H2256" s="3" t="s">
        <v>9</v>
      </c>
      <c r="I2256">
        <v>36</v>
      </c>
    </row>
    <row r="2257" spans="1:9" x14ac:dyDescent="0.25">
      <c r="A2257" s="3">
        <v>350004275</v>
      </c>
      <c r="B2257" t="s">
        <v>560</v>
      </c>
      <c r="C2257" t="s">
        <v>5625</v>
      </c>
      <c r="D2257" t="s">
        <v>5626</v>
      </c>
      <c r="E2257" s="3" t="s">
        <v>2543</v>
      </c>
      <c r="F2257" s="3" t="s">
        <v>9</v>
      </c>
      <c r="G2257" s="3" t="s">
        <v>9</v>
      </c>
      <c r="H2257" s="3" t="s">
        <v>9</v>
      </c>
      <c r="I2257">
        <v>311</v>
      </c>
    </row>
    <row r="2258" spans="1:9" x14ac:dyDescent="0.25">
      <c r="A2258" s="3">
        <v>350004276</v>
      </c>
      <c r="B2258" t="s">
        <v>560</v>
      </c>
      <c r="C2258" t="s">
        <v>5627</v>
      </c>
      <c r="D2258" t="s">
        <v>5628</v>
      </c>
      <c r="E2258" s="3" t="s">
        <v>2543</v>
      </c>
      <c r="F2258" s="3" t="s">
        <v>9</v>
      </c>
      <c r="G2258" s="3" t="s">
        <v>9</v>
      </c>
      <c r="H2258" s="3" t="s">
        <v>9</v>
      </c>
      <c r="I2258">
        <v>117</v>
      </c>
    </row>
    <row r="2259" spans="1:9" x14ac:dyDescent="0.25">
      <c r="A2259" s="3">
        <v>350004277</v>
      </c>
      <c r="B2259" t="s">
        <v>560</v>
      </c>
      <c r="C2259" t="s">
        <v>5629</v>
      </c>
      <c r="D2259" t="s">
        <v>5630</v>
      </c>
      <c r="E2259" s="3" t="s">
        <v>2543</v>
      </c>
      <c r="F2259" s="3" t="s">
        <v>9</v>
      </c>
      <c r="G2259" s="3" t="s">
        <v>9</v>
      </c>
      <c r="H2259" s="3" t="s">
        <v>9</v>
      </c>
      <c r="I2259">
        <v>117</v>
      </c>
    </row>
    <row r="2260" spans="1:9" x14ac:dyDescent="0.25">
      <c r="A2260" s="3">
        <v>350004278</v>
      </c>
      <c r="B2260" t="s">
        <v>560</v>
      </c>
      <c r="C2260" t="s">
        <v>5631</v>
      </c>
      <c r="D2260" t="s">
        <v>5632</v>
      </c>
      <c r="E2260" s="3" t="s">
        <v>2543</v>
      </c>
      <c r="F2260" s="3" t="s">
        <v>9</v>
      </c>
      <c r="G2260" s="3" t="s">
        <v>9</v>
      </c>
      <c r="H2260" s="3" t="s">
        <v>9</v>
      </c>
      <c r="I2260">
        <v>153</v>
      </c>
    </row>
    <row r="2261" spans="1:9" x14ac:dyDescent="0.25">
      <c r="A2261" s="3">
        <v>350004279</v>
      </c>
      <c r="B2261" t="s">
        <v>560</v>
      </c>
      <c r="C2261" t="s">
        <v>5633</v>
      </c>
      <c r="D2261" t="s">
        <v>5634</v>
      </c>
      <c r="E2261" s="3" t="s">
        <v>5228</v>
      </c>
      <c r="F2261" s="3" t="s">
        <v>5635</v>
      </c>
      <c r="G2261" s="3" t="s">
        <v>9</v>
      </c>
      <c r="H2261" s="3" t="s">
        <v>9</v>
      </c>
      <c r="I2261">
        <v>37</v>
      </c>
    </row>
    <row r="2262" spans="1:9" x14ac:dyDescent="0.25">
      <c r="A2262" s="3">
        <v>350004280</v>
      </c>
      <c r="B2262" t="s">
        <v>560</v>
      </c>
      <c r="C2262" t="s">
        <v>5636</v>
      </c>
      <c r="D2262" t="s">
        <v>5637</v>
      </c>
      <c r="E2262" s="3" t="s">
        <v>248</v>
      </c>
      <c r="F2262" s="3" t="s">
        <v>5635</v>
      </c>
      <c r="G2262" s="3" t="s">
        <v>9</v>
      </c>
      <c r="H2262" s="3" t="s">
        <v>9</v>
      </c>
      <c r="I2262">
        <v>39</v>
      </c>
    </row>
    <row r="2263" spans="1:9" x14ac:dyDescent="0.25">
      <c r="A2263" s="3">
        <v>350004281</v>
      </c>
      <c r="B2263" t="s">
        <v>560</v>
      </c>
      <c r="C2263" t="s">
        <v>5638</v>
      </c>
      <c r="D2263" t="s">
        <v>5639</v>
      </c>
      <c r="E2263" s="3" t="s">
        <v>248</v>
      </c>
      <c r="F2263" s="3" t="s">
        <v>5635</v>
      </c>
      <c r="G2263" s="3" t="s">
        <v>925</v>
      </c>
      <c r="H2263" s="3" t="s">
        <v>9</v>
      </c>
      <c r="I2263">
        <v>39</v>
      </c>
    </row>
    <row r="2264" spans="1:9" x14ac:dyDescent="0.25">
      <c r="A2264" s="3">
        <v>350004282</v>
      </c>
      <c r="B2264" t="s">
        <v>9</v>
      </c>
      <c r="C2264" t="s">
        <v>5640</v>
      </c>
      <c r="D2264" t="s">
        <v>5641</v>
      </c>
      <c r="E2264" s="3" t="s">
        <v>199</v>
      </c>
      <c r="F2264" s="3" t="s">
        <v>2537</v>
      </c>
      <c r="G2264" s="3" t="s">
        <v>9</v>
      </c>
      <c r="H2264" s="3" t="s">
        <v>9</v>
      </c>
      <c r="I2264">
        <v>274</v>
      </c>
    </row>
    <row r="2265" spans="1:9" x14ac:dyDescent="0.25">
      <c r="A2265" s="3">
        <v>350004283</v>
      </c>
      <c r="B2265" t="s">
        <v>9</v>
      </c>
      <c r="C2265" t="s">
        <v>5642</v>
      </c>
      <c r="D2265" t="s">
        <v>5643</v>
      </c>
      <c r="E2265" s="3" t="s">
        <v>199</v>
      </c>
      <c r="F2265" s="3" t="s">
        <v>2540</v>
      </c>
      <c r="G2265" s="3" t="s">
        <v>9</v>
      </c>
      <c r="H2265" s="3" t="s">
        <v>9</v>
      </c>
      <c r="I2265">
        <v>274</v>
      </c>
    </row>
    <row r="2266" spans="1:9" x14ac:dyDescent="0.25">
      <c r="A2266" s="3">
        <v>350004285</v>
      </c>
      <c r="B2266" t="s">
        <v>9</v>
      </c>
      <c r="C2266" t="s">
        <v>5644</v>
      </c>
      <c r="D2266" t="s">
        <v>5645</v>
      </c>
      <c r="E2266" s="3" t="s">
        <v>12</v>
      </c>
      <c r="F2266" s="3" t="s">
        <v>1674</v>
      </c>
      <c r="G2266" s="3" t="s">
        <v>9</v>
      </c>
      <c r="H2266" s="3" t="s">
        <v>9</v>
      </c>
      <c r="I2266">
        <v>417</v>
      </c>
    </row>
    <row r="2267" spans="1:9" x14ac:dyDescent="0.25">
      <c r="A2267" s="3">
        <v>350004286</v>
      </c>
      <c r="B2267" t="s">
        <v>9</v>
      </c>
      <c r="C2267" t="s">
        <v>5646</v>
      </c>
      <c r="D2267" t="s">
        <v>5647</v>
      </c>
      <c r="E2267" s="3" t="s">
        <v>12</v>
      </c>
      <c r="F2267" s="3" t="s">
        <v>5648</v>
      </c>
      <c r="G2267" s="3" t="s">
        <v>9</v>
      </c>
      <c r="H2267" s="3" t="s">
        <v>9</v>
      </c>
      <c r="I2267">
        <v>21</v>
      </c>
    </row>
    <row r="2268" spans="1:9" x14ac:dyDescent="0.25">
      <c r="A2268" s="3">
        <v>350004287</v>
      </c>
      <c r="B2268" t="s">
        <v>9</v>
      </c>
      <c r="C2268" t="s">
        <v>5649</v>
      </c>
      <c r="D2268" t="s">
        <v>5650</v>
      </c>
      <c r="E2268" s="3" t="s">
        <v>248</v>
      </c>
      <c r="F2268" s="3" t="s">
        <v>5648</v>
      </c>
      <c r="G2268" s="3" t="s">
        <v>9</v>
      </c>
      <c r="H2268" s="3" t="s">
        <v>9</v>
      </c>
      <c r="I2268">
        <v>64</v>
      </c>
    </row>
    <row r="2269" spans="1:9" x14ac:dyDescent="0.25">
      <c r="A2269" s="3">
        <v>350004288</v>
      </c>
      <c r="B2269" t="s">
        <v>9</v>
      </c>
      <c r="C2269" t="s">
        <v>5651</v>
      </c>
      <c r="D2269" t="s">
        <v>5652</v>
      </c>
      <c r="E2269" s="3" t="s">
        <v>248</v>
      </c>
      <c r="F2269" s="3" t="s">
        <v>5648</v>
      </c>
      <c r="G2269" s="3" t="s">
        <v>925</v>
      </c>
      <c r="H2269" s="3" t="s">
        <v>9</v>
      </c>
      <c r="I2269">
        <v>64</v>
      </c>
    </row>
    <row r="2270" spans="1:9" x14ac:dyDescent="0.25">
      <c r="A2270" s="3">
        <v>350004289</v>
      </c>
      <c r="B2270" t="s">
        <v>9</v>
      </c>
      <c r="C2270" t="s">
        <v>5653</v>
      </c>
      <c r="D2270" t="s">
        <v>5654</v>
      </c>
      <c r="E2270" s="3" t="s">
        <v>12</v>
      </c>
      <c r="F2270" s="3" t="s">
        <v>5655</v>
      </c>
      <c r="G2270" s="3" t="s">
        <v>9</v>
      </c>
      <c r="H2270" s="3" t="s">
        <v>9</v>
      </c>
      <c r="I2270">
        <v>84</v>
      </c>
    </row>
    <row r="2271" spans="1:9" x14ac:dyDescent="0.25">
      <c r="A2271" s="3">
        <v>350004290</v>
      </c>
      <c r="B2271" t="s">
        <v>9</v>
      </c>
      <c r="C2271" t="s">
        <v>5656</v>
      </c>
      <c r="D2271" t="s">
        <v>5657</v>
      </c>
      <c r="E2271" s="3" t="s">
        <v>248</v>
      </c>
      <c r="F2271" s="3" t="s">
        <v>5655</v>
      </c>
      <c r="G2271" s="3" t="s">
        <v>9</v>
      </c>
      <c r="H2271" s="3" t="s">
        <v>9</v>
      </c>
      <c r="I2271">
        <v>953</v>
      </c>
    </row>
    <row r="2272" spans="1:9" x14ac:dyDescent="0.25">
      <c r="A2272" s="3">
        <v>350004291</v>
      </c>
      <c r="B2272" t="s">
        <v>9</v>
      </c>
      <c r="C2272" t="s">
        <v>5658</v>
      </c>
      <c r="D2272" t="s">
        <v>5659</v>
      </c>
      <c r="E2272" s="3" t="s">
        <v>248</v>
      </c>
      <c r="F2272" s="3" t="s">
        <v>5655</v>
      </c>
      <c r="G2272" s="3" t="s">
        <v>925</v>
      </c>
      <c r="H2272" s="3" t="s">
        <v>9</v>
      </c>
      <c r="I2272">
        <v>953</v>
      </c>
    </row>
    <row r="2273" spans="1:9" x14ac:dyDescent="0.25">
      <c r="A2273" s="3">
        <v>350004292</v>
      </c>
      <c r="B2273" t="s">
        <v>9</v>
      </c>
      <c r="C2273" t="s">
        <v>5660</v>
      </c>
      <c r="D2273" t="s">
        <v>5661</v>
      </c>
      <c r="E2273" s="3" t="s">
        <v>248</v>
      </c>
      <c r="F2273" s="3" t="s">
        <v>5006</v>
      </c>
      <c r="G2273" s="3" t="s">
        <v>925</v>
      </c>
      <c r="H2273" s="3" t="s">
        <v>9</v>
      </c>
      <c r="I2273">
        <v>316</v>
      </c>
    </row>
    <row r="2274" spans="1:9" x14ac:dyDescent="0.25">
      <c r="A2274" s="3">
        <v>350004293</v>
      </c>
      <c r="B2274" t="s">
        <v>560</v>
      </c>
      <c r="C2274" t="s">
        <v>5662</v>
      </c>
      <c r="D2274" t="s">
        <v>5663</v>
      </c>
      <c r="E2274" s="3" t="s">
        <v>248</v>
      </c>
      <c r="F2274" s="3" t="s">
        <v>5664</v>
      </c>
      <c r="G2274" s="3" t="s">
        <v>925</v>
      </c>
      <c r="H2274" s="3" t="s">
        <v>9</v>
      </c>
      <c r="I2274">
        <v>616</v>
      </c>
    </row>
    <row r="2275" spans="1:9" x14ac:dyDescent="0.25">
      <c r="A2275" s="3">
        <v>350004294</v>
      </c>
      <c r="B2275" t="s">
        <v>9</v>
      </c>
      <c r="C2275" t="s">
        <v>5665</v>
      </c>
      <c r="D2275" t="s">
        <v>5666</v>
      </c>
      <c r="E2275" s="3" t="s">
        <v>248</v>
      </c>
      <c r="F2275" s="3" t="s">
        <v>5667</v>
      </c>
      <c r="G2275" s="3" t="s">
        <v>9</v>
      </c>
      <c r="H2275" s="3" t="s">
        <v>9</v>
      </c>
      <c r="I2275">
        <v>316</v>
      </c>
    </row>
    <row r="2276" spans="1:9" x14ac:dyDescent="0.25">
      <c r="A2276" s="3">
        <v>350004295</v>
      </c>
      <c r="B2276" t="s">
        <v>9</v>
      </c>
      <c r="C2276" t="s">
        <v>5668</v>
      </c>
      <c r="D2276" t="s">
        <v>5669</v>
      </c>
      <c r="E2276" s="3" t="s">
        <v>248</v>
      </c>
      <c r="F2276" s="3" t="s">
        <v>5667</v>
      </c>
      <c r="G2276" s="3" t="s">
        <v>925</v>
      </c>
      <c r="H2276" s="3" t="s">
        <v>9</v>
      </c>
      <c r="I2276">
        <v>316</v>
      </c>
    </row>
    <row r="2277" spans="1:9" x14ac:dyDescent="0.25">
      <c r="A2277" s="3">
        <v>350004296</v>
      </c>
      <c r="B2277" t="s">
        <v>9</v>
      </c>
      <c r="C2277" t="s">
        <v>5670</v>
      </c>
      <c r="D2277" t="s">
        <v>5671</v>
      </c>
      <c r="E2277" s="3" t="s">
        <v>248</v>
      </c>
      <c r="F2277" s="3" t="s">
        <v>1093</v>
      </c>
      <c r="G2277" s="3" t="s">
        <v>9</v>
      </c>
      <c r="H2277" s="3" t="s">
        <v>9</v>
      </c>
      <c r="I2277">
        <v>100</v>
      </c>
    </row>
    <row r="2278" spans="1:9" x14ac:dyDescent="0.25">
      <c r="A2278" s="3">
        <v>350004297</v>
      </c>
      <c r="B2278" t="s">
        <v>9</v>
      </c>
      <c r="C2278" t="s">
        <v>5672</v>
      </c>
      <c r="D2278" t="s">
        <v>5673</v>
      </c>
      <c r="E2278" s="3" t="s">
        <v>248</v>
      </c>
      <c r="F2278" s="3" t="s">
        <v>1093</v>
      </c>
      <c r="G2278" s="3" t="s">
        <v>925</v>
      </c>
      <c r="H2278" s="3" t="s">
        <v>9</v>
      </c>
      <c r="I2278">
        <v>100</v>
      </c>
    </row>
    <row r="2279" spans="1:9" x14ac:dyDescent="0.25">
      <c r="A2279" s="3">
        <v>350004298</v>
      </c>
      <c r="B2279" t="s">
        <v>9</v>
      </c>
      <c r="C2279" t="s">
        <v>5674</v>
      </c>
      <c r="D2279" t="s">
        <v>5675</v>
      </c>
      <c r="E2279" s="3" t="s">
        <v>248</v>
      </c>
      <c r="F2279" s="3" t="s">
        <v>1834</v>
      </c>
      <c r="G2279" s="3" t="s">
        <v>925</v>
      </c>
      <c r="H2279" s="3" t="s">
        <v>9</v>
      </c>
      <c r="I2279">
        <v>1582</v>
      </c>
    </row>
    <row r="2280" spans="1:9" x14ac:dyDescent="0.25">
      <c r="A2280" s="3">
        <v>350004299</v>
      </c>
      <c r="B2280" t="s">
        <v>9</v>
      </c>
      <c r="C2280" t="s">
        <v>5676</v>
      </c>
      <c r="D2280" t="s">
        <v>5677</v>
      </c>
      <c r="E2280" s="3" t="s">
        <v>248</v>
      </c>
      <c r="F2280" s="3" t="s">
        <v>2382</v>
      </c>
      <c r="G2280" s="3" t="s">
        <v>925</v>
      </c>
      <c r="H2280" s="3" t="s">
        <v>9</v>
      </c>
      <c r="I2280">
        <v>2251</v>
      </c>
    </row>
    <row r="2281" spans="1:9" x14ac:dyDescent="0.25">
      <c r="A2281" s="3">
        <v>350004301</v>
      </c>
      <c r="B2281" t="s">
        <v>9</v>
      </c>
      <c r="C2281" t="s">
        <v>5678</v>
      </c>
      <c r="D2281" t="s">
        <v>5679</v>
      </c>
      <c r="E2281" s="3" t="s">
        <v>248</v>
      </c>
      <c r="F2281" s="3" t="s">
        <v>5680</v>
      </c>
      <c r="G2281" s="3" t="s">
        <v>9</v>
      </c>
      <c r="H2281" s="3" t="s">
        <v>9</v>
      </c>
      <c r="I2281">
        <v>84</v>
      </c>
    </row>
    <row r="2282" spans="1:9" x14ac:dyDescent="0.25">
      <c r="A2282" s="3">
        <v>350004302</v>
      </c>
      <c r="B2282" t="s">
        <v>9</v>
      </c>
      <c r="C2282" t="s">
        <v>5681</v>
      </c>
      <c r="D2282" t="s">
        <v>5682</v>
      </c>
      <c r="E2282" s="3" t="s">
        <v>248</v>
      </c>
      <c r="F2282" s="3" t="s">
        <v>5680</v>
      </c>
      <c r="G2282" s="3" t="s">
        <v>925</v>
      </c>
      <c r="H2282" s="3" t="s">
        <v>9</v>
      </c>
      <c r="I2282">
        <v>84</v>
      </c>
    </row>
    <row r="2283" spans="1:9" x14ac:dyDescent="0.25">
      <c r="A2283" s="3">
        <v>350004303</v>
      </c>
      <c r="B2283" t="s">
        <v>9</v>
      </c>
      <c r="C2283" t="s">
        <v>5683</v>
      </c>
      <c r="D2283" t="s">
        <v>5684</v>
      </c>
      <c r="E2283" s="3" t="s">
        <v>248</v>
      </c>
      <c r="F2283" s="3" t="s">
        <v>1096</v>
      </c>
      <c r="G2283" s="3" t="s">
        <v>9</v>
      </c>
      <c r="H2283" s="3" t="s">
        <v>9</v>
      </c>
      <c r="I2283">
        <v>130</v>
      </c>
    </row>
    <row r="2284" spans="1:9" x14ac:dyDescent="0.25">
      <c r="A2284" s="3">
        <v>350004304</v>
      </c>
      <c r="B2284" t="s">
        <v>9</v>
      </c>
      <c r="C2284" t="s">
        <v>5685</v>
      </c>
      <c r="D2284" t="s">
        <v>5686</v>
      </c>
      <c r="E2284" s="3" t="s">
        <v>248</v>
      </c>
      <c r="F2284" s="3" t="s">
        <v>1096</v>
      </c>
      <c r="G2284" s="3" t="s">
        <v>925</v>
      </c>
      <c r="H2284" s="3" t="s">
        <v>9</v>
      </c>
      <c r="I2284">
        <v>130</v>
      </c>
    </row>
    <row r="2285" spans="1:9" x14ac:dyDescent="0.25">
      <c r="A2285" s="3">
        <v>350004305</v>
      </c>
      <c r="B2285" t="s">
        <v>9</v>
      </c>
      <c r="C2285" t="s">
        <v>5687</v>
      </c>
      <c r="D2285" t="s">
        <v>5688</v>
      </c>
      <c r="E2285" s="3" t="s">
        <v>248</v>
      </c>
      <c r="F2285" s="3" t="s">
        <v>1099</v>
      </c>
      <c r="G2285" s="3" t="s">
        <v>9</v>
      </c>
      <c r="H2285" s="3" t="s">
        <v>9</v>
      </c>
      <c r="I2285">
        <v>154</v>
      </c>
    </row>
    <row r="2286" spans="1:9" x14ac:dyDescent="0.25">
      <c r="A2286" s="3">
        <v>350004306</v>
      </c>
      <c r="B2286" t="s">
        <v>9</v>
      </c>
      <c r="C2286" t="s">
        <v>5689</v>
      </c>
      <c r="D2286" t="s">
        <v>5690</v>
      </c>
      <c r="E2286" s="3" t="s">
        <v>248</v>
      </c>
      <c r="F2286" s="3" t="s">
        <v>1099</v>
      </c>
      <c r="G2286" s="3" t="s">
        <v>925</v>
      </c>
      <c r="H2286" s="3" t="s">
        <v>9</v>
      </c>
      <c r="I2286">
        <v>154</v>
      </c>
    </row>
    <row r="2287" spans="1:9" x14ac:dyDescent="0.25">
      <c r="A2287" s="3">
        <v>350004307</v>
      </c>
      <c r="B2287" t="s">
        <v>9</v>
      </c>
      <c r="C2287" t="s">
        <v>5691</v>
      </c>
      <c r="D2287" t="s">
        <v>5692</v>
      </c>
      <c r="E2287" s="3" t="s">
        <v>248</v>
      </c>
      <c r="F2287" s="3" t="s">
        <v>1102</v>
      </c>
      <c r="G2287" s="3" t="s">
        <v>9</v>
      </c>
      <c r="H2287" s="3" t="s">
        <v>9</v>
      </c>
      <c r="I2287">
        <v>96</v>
      </c>
    </row>
    <row r="2288" spans="1:9" x14ac:dyDescent="0.25">
      <c r="A2288" s="3">
        <v>350004308</v>
      </c>
      <c r="B2288" t="s">
        <v>9</v>
      </c>
      <c r="C2288" t="s">
        <v>5693</v>
      </c>
      <c r="D2288" t="s">
        <v>5694</v>
      </c>
      <c r="E2288" s="3" t="s">
        <v>248</v>
      </c>
      <c r="F2288" s="3" t="s">
        <v>1102</v>
      </c>
      <c r="G2288" s="3" t="s">
        <v>925</v>
      </c>
      <c r="H2288" s="3" t="s">
        <v>9</v>
      </c>
      <c r="I2288">
        <v>96</v>
      </c>
    </row>
    <row r="2289" spans="1:9" x14ac:dyDescent="0.25">
      <c r="A2289" s="3">
        <v>350004309</v>
      </c>
      <c r="B2289" t="s">
        <v>9</v>
      </c>
      <c r="C2289" t="s">
        <v>5695</v>
      </c>
      <c r="D2289" t="s">
        <v>5696</v>
      </c>
      <c r="E2289" s="3" t="s">
        <v>248</v>
      </c>
      <c r="F2289" s="3" t="s">
        <v>1105</v>
      </c>
      <c r="G2289" s="3" t="s">
        <v>9</v>
      </c>
      <c r="H2289" s="3" t="s">
        <v>9</v>
      </c>
      <c r="I2289">
        <v>155</v>
      </c>
    </row>
    <row r="2290" spans="1:9" x14ac:dyDescent="0.25">
      <c r="A2290" s="3">
        <v>350004310</v>
      </c>
      <c r="B2290" t="s">
        <v>9</v>
      </c>
      <c r="C2290" t="s">
        <v>5697</v>
      </c>
      <c r="D2290" t="s">
        <v>5698</v>
      </c>
      <c r="E2290" s="3" t="s">
        <v>248</v>
      </c>
      <c r="F2290" s="3" t="s">
        <v>1105</v>
      </c>
      <c r="G2290" s="3" t="s">
        <v>925</v>
      </c>
      <c r="H2290" s="3" t="s">
        <v>9</v>
      </c>
      <c r="I2290">
        <v>155</v>
      </c>
    </row>
    <row r="2291" spans="1:9" x14ac:dyDescent="0.25">
      <c r="A2291" s="3">
        <v>350004311</v>
      </c>
      <c r="B2291" t="s">
        <v>9</v>
      </c>
      <c r="C2291" t="s">
        <v>5699</v>
      </c>
      <c r="D2291" t="s">
        <v>5700</v>
      </c>
      <c r="E2291" s="3" t="s">
        <v>248</v>
      </c>
      <c r="F2291" s="3" t="s">
        <v>1108</v>
      </c>
      <c r="G2291" s="3" t="s">
        <v>9</v>
      </c>
      <c r="H2291" s="3" t="s">
        <v>9</v>
      </c>
      <c r="I2291">
        <v>130</v>
      </c>
    </row>
    <row r="2292" spans="1:9" x14ac:dyDescent="0.25">
      <c r="A2292" s="3">
        <v>350004312</v>
      </c>
      <c r="B2292" t="s">
        <v>9</v>
      </c>
      <c r="C2292" t="s">
        <v>5701</v>
      </c>
      <c r="D2292" t="s">
        <v>5702</v>
      </c>
      <c r="E2292" s="3" t="s">
        <v>248</v>
      </c>
      <c r="F2292" s="3" t="s">
        <v>1108</v>
      </c>
      <c r="G2292" s="3" t="s">
        <v>925</v>
      </c>
      <c r="H2292" s="3" t="s">
        <v>9</v>
      </c>
      <c r="I2292">
        <v>130</v>
      </c>
    </row>
    <row r="2293" spans="1:9" x14ac:dyDescent="0.25">
      <c r="A2293" s="3">
        <v>350004313</v>
      </c>
      <c r="B2293" t="s">
        <v>9</v>
      </c>
      <c r="C2293" t="s">
        <v>5703</v>
      </c>
      <c r="D2293" t="s">
        <v>5704</v>
      </c>
      <c r="E2293" s="3" t="s">
        <v>248</v>
      </c>
      <c r="F2293" s="3" t="s">
        <v>1111</v>
      </c>
      <c r="G2293" s="3" t="s">
        <v>9</v>
      </c>
      <c r="H2293" s="3" t="s">
        <v>9</v>
      </c>
      <c r="I2293">
        <v>44</v>
      </c>
    </row>
    <row r="2294" spans="1:9" x14ac:dyDescent="0.25">
      <c r="A2294" s="3">
        <v>350004314</v>
      </c>
      <c r="B2294" t="s">
        <v>9</v>
      </c>
      <c r="C2294" t="s">
        <v>5705</v>
      </c>
      <c r="D2294" t="s">
        <v>5706</v>
      </c>
      <c r="E2294" s="3" t="s">
        <v>248</v>
      </c>
      <c r="F2294" s="3" t="s">
        <v>1111</v>
      </c>
      <c r="G2294" s="3" t="s">
        <v>925</v>
      </c>
      <c r="H2294" s="3" t="s">
        <v>9</v>
      </c>
      <c r="I2294">
        <v>44</v>
      </c>
    </row>
    <row r="2295" spans="1:9" x14ac:dyDescent="0.25">
      <c r="A2295" s="3">
        <v>350004315</v>
      </c>
      <c r="B2295" t="s">
        <v>9</v>
      </c>
      <c r="C2295" t="s">
        <v>5707</v>
      </c>
      <c r="D2295" t="s">
        <v>5708</v>
      </c>
      <c r="E2295" s="3" t="s">
        <v>248</v>
      </c>
      <c r="F2295" s="3" t="s">
        <v>1117</v>
      </c>
      <c r="G2295" s="3" t="s">
        <v>9</v>
      </c>
      <c r="H2295" s="3" t="s">
        <v>9</v>
      </c>
      <c r="I2295">
        <v>274</v>
      </c>
    </row>
    <row r="2296" spans="1:9" x14ac:dyDescent="0.25">
      <c r="A2296" s="3">
        <v>350004316</v>
      </c>
      <c r="B2296" t="s">
        <v>9</v>
      </c>
      <c r="C2296" t="s">
        <v>5709</v>
      </c>
      <c r="D2296" t="s">
        <v>5710</v>
      </c>
      <c r="E2296" s="3" t="s">
        <v>248</v>
      </c>
      <c r="F2296" s="3" t="s">
        <v>1117</v>
      </c>
      <c r="G2296" s="3" t="s">
        <v>925</v>
      </c>
      <c r="H2296" s="3" t="s">
        <v>9</v>
      </c>
      <c r="I2296">
        <v>274</v>
      </c>
    </row>
    <row r="2297" spans="1:9" x14ac:dyDescent="0.25">
      <c r="A2297" s="3">
        <v>350004317</v>
      </c>
      <c r="B2297" t="s">
        <v>9</v>
      </c>
      <c r="C2297" t="s">
        <v>5711</v>
      </c>
      <c r="D2297" t="s">
        <v>5712</v>
      </c>
      <c r="E2297" s="3" t="s">
        <v>248</v>
      </c>
      <c r="F2297" s="3" t="s">
        <v>1120</v>
      </c>
      <c r="G2297" s="3" t="s">
        <v>9</v>
      </c>
      <c r="H2297" s="3" t="s">
        <v>9</v>
      </c>
      <c r="I2297">
        <v>72</v>
      </c>
    </row>
    <row r="2298" spans="1:9" x14ac:dyDescent="0.25">
      <c r="A2298" s="3">
        <v>350004318</v>
      </c>
      <c r="B2298" t="s">
        <v>9</v>
      </c>
      <c r="C2298" t="s">
        <v>5713</v>
      </c>
      <c r="D2298" t="s">
        <v>5714</v>
      </c>
      <c r="E2298" s="3" t="s">
        <v>248</v>
      </c>
      <c r="F2298" s="3" t="s">
        <v>1120</v>
      </c>
      <c r="G2298" s="3" t="s">
        <v>925</v>
      </c>
      <c r="H2298" s="3" t="s">
        <v>9</v>
      </c>
      <c r="I2298">
        <v>72</v>
      </c>
    </row>
    <row r="2299" spans="1:9" x14ac:dyDescent="0.25">
      <c r="A2299" s="3">
        <v>350004319</v>
      </c>
      <c r="B2299" t="s">
        <v>9</v>
      </c>
      <c r="C2299" t="s">
        <v>5715</v>
      </c>
      <c r="D2299" t="s">
        <v>5716</v>
      </c>
      <c r="E2299" s="3" t="s">
        <v>248</v>
      </c>
      <c r="F2299" s="3" t="s">
        <v>1123</v>
      </c>
      <c r="G2299" s="3" t="s">
        <v>9</v>
      </c>
      <c r="H2299" s="3" t="s">
        <v>9</v>
      </c>
      <c r="I2299">
        <v>117</v>
      </c>
    </row>
    <row r="2300" spans="1:9" x14ac:dyDescent="0.25">
      <c r="A2300" s="3">
        <v>350004320</v>
      </c>
      <c r="B2300" t="s">
        <v>9</v>
      </c>
      <c r="C2300" t="s">
        <v>5717</v>
      </c>
      <c r="D2300" t="s">
        <v>5718</v>
      </c>
      <c r="E2300" s="3" t="s">
        <v>248</v>
      </c>
      <c r="F2300" s="3" t="s">
        <v>1123</v>
      </c>
      <c r="G2300" s="3" t="s">
        <v>925</v>
      </c>
      <c r="H2300" s="3" t="s">
        <v>9</v>
      </c>
      <c r="I2300">
        <v>117</v>
      </c>
    </row>
    <row r="2301" spans="1:9" x14ac:dyDescent="0.25">
      <c r="A2301" s="3">
        <v>350004321</v>
      </c>
      <c r="B2301" t="s">
        <v>9</v>
      </c>
      <c r="C2301" t="s">
        <v>5719</v>
      </c>
      <c r="D2301" t="s">
        <v>5720</v>
      </c>
      <c r="E2301" s="3" t="s">
        <v>1092</v>
      </c>
      <c r="F2301" s="3" t="s">
        <v>5721</v>
      </c>
      <c r="G2301" s="3" t="s">
        <v>9</v>
      </c>
      <c r="H2301" s="3" t="s">
        <v>9</v>
      </c>
      <c r="I2301">
        <v>25</v>
      </c>
    </row>
    <row r="2302" spans="1:9" x14ac:dyDescent="0.25">
      <c r="A2302" s="3">
        <v>350004322</v>
      </c>
      <c r="B2302" t="s">
        <v>9</v>
      </c>
      <c r="C2302" t="s">
        <v>5722</v>
      </c>
      <c r="D2302" t="s">
        <v>5723</v>
      </c>
      <c r="E2302" s="3" t="s">
        <v>248</v>
      </c>
      <c r="F2302" s="3" t="s">
        <v>5721</v>
      </c>
      <c r="G2302" s="3" t="s">
        <v>9</v>
      </c>
      <c r="H2302" s="3" t="s">
        <v>9</v>
      </c>
      <c r="I2302">
        <v>147</v>
      </c>
    </row>
    <row r="2303" spans="1:9" x14ac:dyDescent="0.25">
      <c r="A2303" s="3">
        <v>350004323</v>
      </c>
      <c r="B2303" t="s">
        <v>9</v>
      </c>
      <c r="C2303" t="s">
        <v>5724</v>
      </c>
      <c r="D2303" t="s">
        <v>5725</v>
      </c>
      <c r="E2303" s="3" t="s">
        <v>248</v>
      </c>
      <c r="F2303" s="3" t="s">
        <v>5721</v>
      </c>
      <c r="G2303" s="3" t="s">
        <v>925</v>
      </c>
      <c r="H2303" s="3" t="s">
        <v>9</v>
      </c>
      <c r="I2303">
        <v>147</v>
      </c>
    </row>
    <row r="2304" spans="1:9" x14ac:dyDescent="0.25">
      <c r="A2304" s="3">
        <v>350004325</v>
      </c>
      <c r="B2304" t="s">
        <v>9</v>
      </c>
      <c r="C2304" t="s">
        <v>5726</v>
      </c>
      <c r="D2304" t="s">
        <v>5727</v>
      </c>
      <c r="E2304" s="3" t="s">
        <v>248</v>
      </c>
      <c r="F2304" s="3" t="s">
        <v>5728</v>
      </c>
      <c r="G2304" s="3" t="s">
        <v>9</v>
      </c>
      <c r="H2304" s="3" t="s">
        <v>9</v>
      </c>
      <c r="I2304">
        <v>1682</v>
      </c>
    </row>
    <row r="2305" spans="1:9" x14ac:dyDescent="0.25">
      <c r="A2305" s="3">
        <v>350004326</v>
      </c>
      <c r="B2305" t="s">
        <v>9</v>
      </c>
      <c r="C2305" t="s">
        <v>5729</v>
      </c>
      <c r="D2305" t="s">
        <v>5730</v>
      </c>
      <c r="E2305" s="3" t="s">
        <v>248</v>
      </c>
      <c r="F2305" s="3" t="s">
        <v>5728</v>
      </c>
      <c r="G2305" s="3" t="s">
        <v>925</v>
      </c>
      <c r="H2305" s="3" t="s">
        <v>9</v>
      </c>
      <c r="I2305">
        <v>1682</v>
      </c>
    </row>
    <row r="2306" spans="1:9" x14ac:dyDescent="0.25">
      <c r="A2306" s="3">
        <v>350004327</v>
      </c>
      <c r="B2306" t="s">
        <v>9</v>
      </c>
      <c r="C2306" t="s">
        <v>5731</v>
      </c>
      <c r="D2306" t="s">
        <v>5732</v>
      </c>
      <c r="E2306" s="3" t="s">
        <v>199</v>
      </c>
      <c r="F2306" s="3" t="s">
        <v>1041</v>
      </c>
      <c r="G2306" s="3" t="s">
        <v>9</v>
      </c>
      <c r="H2306" s="3" t="s">
        <v>9</v>
      </c>
      <c r="I2306">
        <v>0</v>
      </c>
    </row>
    <row r="2307" spans="1:9" x14ac:dyDescent="0.25">
      <c r="A2307" s="3">
        <v>350004328</v>
      </c>
      <c r="B2307" t="s">
        <v>9</v>
      </c>
      <c r="C2307" t="s">
        <v>5733</v>
      </c>
      <c r="D2307" t="s">
        <v>5734</v>
      </c>
      <c r="E2307" s="3" t="s">
        <v>5228</v>
      </c>
      <c r="F2307" s="3" t="s">
        <v>5735</v>
      </c>
      <c r="G2307" s="3" t="s">
        <v>9</v>
      </c>
      <c r="H2307" s="3" t="s">
        <v>9</v>
      </c>
      <c r="I2307">
        <v>87</v>
      </c>
    </row>
    <row r="2308" spans="1:9" x14ac:dyDescent="0.25">
      <c r="A2308" s="3">
        <v>350004329</v>
      </c>
      <c r="B2308" t="s">
        <v>9</v>
      </c>
      <c r="C2308" t="s">
        <v>5736</v>
      </c>
      <c r="D2308" t="s">
        <v>5737</v>
      </c>
      <c r="E2308" s="3" t="s">
        <v>248</v>
      </c>
      <c r="F2308" s="3" t="s">
        <v>5735</v>
      </c>
      <c r="G2308" s="3" t="s">
        <v>9</v>
      </c>
      <c r="H2308" s="3" t="s">
        <v>9</v>
      </c>
      <c r="I2308">
        <v>108</v>
      </c>
    </row>
    <row r="2309" spans="1:9" x14ac:dyDescent="0.25">
      <c r="A2309" s="3">
        <v>350004330</v>
      </c>
      <c r="B2309" t="s">
        <v>9</v>
      </c>
      <c r="C2309" t="s">
        <v>5738</v>
      </c>
      <c r="D2309" t="s">
        <v>5739</v>
      </c>
      <c r="E2309" s="3" t="s">
        <v>248</v>
      </c>
      <c r="F2309" s="3" t="s">
        <v>5735</v>
      </c>
      <c r="G2309" s="3" t="s">
        <v>925</v>
      </c>
      <c r="H2309" s="3" t="s">
        <v>9</v>
      </c>
      <c r="I2309">
        <v>108</v>
      </c>
    </row>
    <row r="2310" spans="1:9" x14ac:dyDescent="0.25">
      <c r="A2310" s="3">
        <v>350004331</v>
      </c>
      <c r="B2310" t="s">
        <v>560</v>
      </c>
      <c r="C2310" t="s">
        <v>5740</v>
      </c>
      <c r="D2310" t="s">
        <v>5741</v>
      </c>
      <c r="E2310" s="3" t="s">
        <v>5228</v>
      </c>
      <c r="F2310" s="3" t="s">
        <v>5742</v>
      </c>
      <c r="G2310" s="3" t="s">
        <v>9</v>
      </c>
      <c r="H2310" s="3" t="s">
        <v>9</v>
      </c>
      <c r="I2310">
        <v>24</v>
      </c>
    </row>
    <row r="2311" spans="1:9" x14ac:dyDescent="0.25">
      <c r="A2311" s="3">
        <v>350004332</v>
      </c>
      <c r="B2311" t="s">
        <v>560</v>
      </c>
      <c r="C2311" t="s">
        <v>5743</v>
      </c>
      <c r="D2311" t="s">
        <v>5744</v>
      </c>
      <c r="E2311" s="3" t="s">
        <v>248</v>
      </c>
      <c r="F2311" s="3" t="s">
        <v>5742</v>
      </c>
      <c r="G2311" s="3" t="s">
        <v>9</v>
      </c>
      <c r="H2311" s="3" t="s">
        <v>9</v>
      </c>
      <c r="I2311">
        <v>71</v>
      </c>
    </row>
    <row r="2312" spans="1:9" x14ac:dyDescent="0.25">
      <c r="A2312" s="3">
        <v>350004333</v>
      </c>
      <c r="B2312" t="s">
        <v>560</v>
      </c>
      <c r="C2312" t="s">
        <v>5745</v>
      </c>
      <c r="D2312" t="s">
        <v>5746</v>
      </c>
      <c r="E2312" s="3" t="s">
        <v>248</v>
      </c>
      <c r="F2312" s="3" t="s">
        <v>5742</v>
      </c>
      <c r="G2312" s="3" t="s">
        <v>925</v>
      </c>
      <c r="H2312" s="3" t="s">
        <v>9</v>
      </c>
      <c r="I2312">
        <v>71</v>
      </c>
    </row>
    <row r="2313" spans="1:9" x14ac:dyDescent="0.25">
      <c r="A2313" s="3">
        <v>350004334</v>
      </c>
      <c r="B2313" t="s">
        <v>9</v>
      </c>
      <c r="C2313" t="s">
        <v>5747</v>
      </c>
      <c r="D2313" t="s">
        <v>5748</v>
      </c>
      <c r="E2313" s="3" t="s">
        <v>248</v>
      </c>
      <c r="F2313" s="3" t="s">
        <v>5749</v>
      </c>
      <c r="G2313" s="3" t="s">
        <v>9</v>
      </c>
      <c r="H2313" s="3" t="s">
        <v>9</v>
      </c>
      <c r="I2313">
        <v>2911</v>
      </c>
    </row>
    <row r="2314" spans="1:9" x14ac:dyDescent="0.25">
      <c r="A2314" s="3">
        <v>350004335</v>
      </c>
      <c r="B2314" t="s">
        <v>9</v>
      </c>
      <c r="C2314" t="s">
        <v>5750</v>
      </c>
      <c r="D2314" t="s">
        <v>5751</v>
      </c>
      <c r="E2314" s="3" t="s">
        <v>248</v>
      </c>
      <c r="F2314" s="3" t="s">
        <v>5749</v>
      </c>
      <c r="G2314" s="3" t="s">
        <v>925</v>
      </c>
      <c r="H2314" s="3" t="s">
        <v>9</v>
      </c>
      <c r="I2314">
        <v>2911</v>
      </c>
    </row>
    <row r="2315" spans="1:9" x14ac:dyDescent="0.25">
      <c r="A2315" s="3">
        <v>350004336</v>
      </c>
      <c r="B2315" t="s">
        <v>9</v>
      </c>
      <c r="C2315" t="s">
        <v>5752</v>
      </c>
      <c r="D2315" t="s">
        <v>5753</v>
      </c>
      <c r="E2315" s="3" t="s">
        <v>248</v>
      </c>
      <c r="F2315" s="3" t="s">
        <v>5754</v>
      </c>
      <c r="G2315" s="3" t="s">
        <v>9</v>
      </c>
      <c r="H2315" s="3" t="s">
        <v>9</v>
      </c>
      <c r="I2315">
        <v>2545</v>
      </c>
    </row>
    <row r="2316" spans="1:9" x14ac:dyDescent="0.25">
      <c r="A2316" s="3">
        <v>350004337</v>
      </c>
      <c r="B2316" t="s">
        <v>9</v>
      </c>
      <c r="C2316" t="s">
        <v>5755</v>
      </c>
      <c r="D2316" t="s">
        <v>5756</v>
      </c>
      <c r="E2316" s="3" t="s">
        <v>248</v>
      </c>
      <c r="F2316" s="3" t="s">
        <v>5754</v>
      </c>
      <c r="G2316" s="3" t="s">
        <v>925</v>
      </c>
      <c r="H2316" s="3" t="s">
        <v>9</v>
      </c>
      <c r="I2316">
        <v>2545</v>
      </c>
    </row>
    <row r="2317" spans="1:9" x14ac:dyDescent="0.25">
      <c r="A2317" s="3">
        <v>350004338</v>
      </c>
      <c r="B2317" t="s">
        <v>9</v>
      </c>
      <c r="C2317" t="s">
        <v>5757</v>
      </c>
      <c r="D2317" t="s">
        <v>5758</v>
      </c>
      <c r="E2317" s="3" t="s">
        <v>248</v>
      </c>
      <c r="F2317" s="3" t="s">
        <v>5759</v>
      </c>
      <c r="G2317" s="3" t="s">
        <v>9</v>
      </c>
      <c r="H2317" s="3" t="s">
        <v>9</v>
      </c>
      <c r="I2317">
        <v>2168</v>
      </c>
    </row>
    <row r="2318" spans="1:9" x14ac:dyDescent="0.25">
      <c r="A2318" s="3">
        <v>350004339</v>
      </c>
      <c r="B2318" t="s">
        <v>9</v>
      </c>
      <c r="C2318" t="s">
        <v>5760</v>
      </c>
      <c r="D2318" t="s">
        <v>5761</v>
      </c>
      <c r="E2318" s="3" t="s">
        <v>248</v>
      </c>
      <c r="F2318" s="3" t="s">
        <v>5759</v>
      </c>
      <c r="G2318" s="3" t="s">
        <v>925</v>
      </c>
      <c r="H2318" s="3" t="s">
        <v>9</v>
      </c>
      <c r="I2318">
        <v>2168</v>
      </c>
    </row>
    <row r="2319" spans="1:9" x14ac:dyDescent="0.25">
      <c r="A2319" s="3">
        <v>350004340</v>
      </c>
      <c r="B2319" t="s">
        <v>9</v>
      </c>
      <c r="C2319" t="s">
        <v>5762</v>
      </c>
      <c r="D2319" t="s">
        <v>5763</v>
      </c>
      <c r="E2319" s="3" t="s">
        <v>248</v>
      </c>
      <c r="F2319" s="3" t="s">
        <v>5764</v>
      </c>
      <c r="G2319" s="3" t="s">
        <v>9</v>
      </c>
      <c r="H2319" s="3" t="s">
        <v>9</v>
      </c>
      <c r="I2319">
        <v>2022</v>
      </c>
    </row>
    <row r="2320" spans="1:9" x14ac:dyDescent="0.25">
      <c r="A2320" s="3">
        <v>350004341</v>
      </c>
      <c r="B2320" t="s">
        <v>9</v>
      </c>
      <c r="C2320" t="s">
        <v>5765</v>
      </c>
      <c r="D2320" t="s">
        <v>5766</v>
      </c>
      <c r="E2320" s="3" t="s">
        <v>248</v>
      </c>
      <c r="F2320" s="3" t="s">
        <v>5764</v>
      </c>
      <c r="G2320" s="3" t="s">
        <v>925</v>
      </c>
      <c r="H2320" s="3" t="s">
        <v>9</v>
      </c>
      <c r="I2320">
        <v>2022</v>
      </c>
    </row>
    <row r="2321" spans="1:9" x14ac:dyDescent="0.25">
      <c r="A2321" s="3">
        <v>350004342</v>
      </c>
      <c r="B2321" t="s">
        <v>9</v>
      </c>
      <c r="C2321" t="s">
        <v>5767</v>
      </c>
      <c r="D2321" t="s">
        <v>5768</v>
      </c>
      <c r="E2321" s="3" t="s">
        <v>248</v>
      </c>
      <c r="F2321" s="3" t="s">
        <v>5769</v>
      </c>
      <c r="G2321" s="3" t="s">
        <v>9</v>
      </c>
      <c r="H2321" s="3" t="s">
        <v>9</v>
      </c>
      <c r="I2321">
        <v>533</v>
      </c>
    </row>
    <row r="2322" spans="1:9" x14ac:dyDescent="0.25">
      <c r="A2322" s="3">
        <v>350004343</v>
      </c>
      <c r="B2322" t="s">
        <v>9</v>
      </c>
      <c r="C2322" t="s">
        <v>5770</v>
      </c>
      <c r="D2322" t="s">
        <v>5771</v>
      </c>
      <c r="E2322" s="3" t="s">
        <v>248</v>
      </c>
      <c r="F2322" s="3" t="s">
        <v>5769</v>
      </c>
      <c r="G2322" s="3" t="s">
        <v>925</v>
      </c>
      <c r="H2322" s="3" t="s">
        <v>9</v>
      </c>
      <c r="I2322">
        <v>533</v>
      </c>
    </row>
    <row r="2323" spans="1:9" x14ac:dyDescent="0.25">
      <c r="A2323" s="3">
        <v>350004344</v>
      </c>
      <c r="B2323" t="s">
        <v>9</v>
      </c>
      <c r="C2323" t="s">
        <v>5772</v>
      </c>
      <c r="D2323" t="s">
        <v>5773</v>
      </c>
      <c r="E2323" s="3" t="s">
        <v>248</v>
      </c>
      <c r="F2323" s="3" t="s">
        <v>5774</v>
      </c>
      <c r="G2323" s="3" t="s">
        <v>9</v>
      </c>
      <c r="H2323" s="3" t="s">
        <v>9</v>
      </c>
      <c r="I2323">
        <v>339</v>
      </c>
    </row>
    <row r="2324" spans="1:9" x14ac:dyDescent="0.25">
      <c r="A2324" s="3">
        <v>350004345</v>
      </c>
      <c r="B2324" t="s">
        <v>9</v>
      </c>
      <c r="C2324" t="s">
        <v>5775</v>
      </c>
      <c r="D2324" t="s">
        <v>5776</v>
      </c>
      <c r="E2324" s="3" t="s">
        <v>248</v>
      </c>
      <c r="F2324" s="3" t="s">
        <v>5774</v>
      </c>
      <c r="G2324" s="3" t="s">
        <v>925</v>
      </c>
      <c r="H2324" s="3" t="s">
        <v>9</v>
      </c>
      <c r="I2324">
        <v>339</v>
      </c>
    </row>
    <row r="2325" spans="1:9" x14ac:dyDescent="0.25">
      <c r="A2325" s="3">
        <v>350004346</v>
      </c>
      <c r="B2325" t="s">
        <v>9</v>
      </c>
      <c r="C2325" t="s">
        <v>5777</v>
      </c>
      <c r="D2325" t="s">
        <v>5778</v>
      </c>
      <c r="E2325" s="3" t="s">
        <v>248</v>
      </c>
      <c r="F2325" s="3" t="s">
        <v>5779</v>
      </c>
      <c r="G2325" s="3" t="s">
        <v>9</v>
      </c>
      <c r="H2325" s="3" t="s">
        <v>9</v>
      </c>
      <c r="I2325">
        <v>1177</v>
      </c>
    </row>
    <row r="2326" spans="1:9" x14ac:dyDescent="0.25">
      <c r="A2326" s="3">
        <v>350004347</v>
      </c>
      <c r="B2326" t="s">
        <v>9</v>
      </c>
      <c r="C2326" t="s">
        <v>5780</v>
      </c>
      <c r="D2326" t="s">
        <v>5781</v>
      </c>
      <c r="E2326" s="3" t="s">
        <v>248</v>
      </c>
      <c r="F2326" s="3" t="s">
        <v>5779</v>
      </c>
      <c r="G2326" s="3" t="s">
        <v>925</v>
      </c>
      <c r="H2326" s="3" t="s">
        <v>9</v>
      </c>
      <c r="I2326">
        <v>1177</v>
      </c>
    </row>
    <row r="2327" spans="1:9" x14ac:dyDescent="0.25">
      <c r="A2327" s="3">
        <v>350004348</v>
      </c>
      <c r="B2327" t="s">
        <v>9</v>
      </c>
      <c r="C2327" t="s">
        <v>5782</v>
      </c>
      <c r="D2327" t="s">
        <v>5783</v>
      </c>
      <c r="E2327" s="3" t="s">
        <v>248</v>
      </c>
      <c r="F2327" s="3" t="s">
        <v>1866</v>
      </c>
      <c r="G2327" s="3" t="s">
        <v>925</v>
      </c>
      <c r="H2327" s="3" t="s">
        <v>9</v>
      </c>
      <c r="I2327">
        <v>801</v>
      </c>
    </row>
    <row r="2328" spans="1:9" x14ac:dyDescent="0.25">
      <c r="A2328" s="3">
        <v>350004349</v>
      </c>
      <c r="B2328" t="s">
        <v>9</v>
      </c>
      <c r="C2328" t="s">
        <v>5784</v>
      </c>
      <c r="D2328" t="s">
        <v>5785</v>
      </c>
      <c r="E2328" s="3" t="s">
        <v>248</v>
      </c>
      <c r="F2328" s="3" t="s">
        <v>5786</v>
      </c>
      <c r="G2328" s="3" t="s">
        <v>9</v>
      </c>
      <c r="H2328" s="3" t="s">
        <v>9</v>
      </c>
      <c r="I2328">
        <v>563</v>
      </c>
    </row>
    <row r="2329" spans="1:9" x14ac:dyDescent="0.25">
      <c r="A2329" s="3">
        <v>350004350</v>
      </c>
      <c r="B2329" t="s">
        <v>9</v>
      </c>
      <c r="C2329" t="s">
        <v>5787</v>
      </c>
      <c r="D2329" t="s">
        <v>5788</v>
      </c>
      <c r="E2329" s="3" t="s">
        <v>248</v>
      </c>
      <c r="F2329" s="3" t="s">
        <v>5786</v>
      </c>
      <c r="G2329" s="3" t="s">
        <v>925</v>
      </c>
      <c r="H2329" s="3" t="s">
        <v>9</v>
      </c>
      <c r="I2329">
        <v>563</v>
      </c>
    </row>
    <row r="2330" spans="1:9" x14ac:dyDescent="0.25">
      <c r="A2330" s="3">
        <v>350004351</v>
      </c>
      <c r="B2330" t="s">
        <v>9</v>
      </c>
      <c r="C2330" t="s">
        <v>5789</v>
      </c>
      <c r="D2330" t="s">
        <v>5790</v>
      </c>
      <c r="E2330" s="3" t="s">
        <v>248</v>
      </c>
      <c r="F2330" s="3" t="s">
        <v>5791</v>
      </c>
      <c r="G2330" s="3" t="s">
        <v>9</v>
      </c>
      <c r="H2330" s="3" t="s">
        <v>9</v>
      </c>
      <c r="I2330">
        <v>904</v>
      </c>
    </row>
    <row r="2331" spans="1:9" x14ac:dyDescent="0.25">
      <c r="A2331" s="3">
        <v>350004352</v>
      </c>
      <c r="B2331" t="s">
        <v>9</v>
      </c>
      <c r="C2331" t="s">
        <v>5792</v>
      </c>
      <c r="D2331" t="s">
        <v>5793</v>
      </c>
      <c r="E2331" s="3" t="s">
        <v>248</v>
      </c>
      <c r="F2331" s="3" t="s">
        <v>5791</v>
      </c>
      <c r="G2331" s="3" t="s">
        <v>925</v>
      </c>
      <c r="H2331" s="3" t="s">
        <v>9</v>
      </c>
      <c r="I2331">
        <v>904</v>
      </c>
    </row>
    <row r="2332" spans="1:9" x14ac:dyDescent="0.25">
      <c r="A2332" s="3">
        <v>350004353</v>
      </c>
      <c r="B2332" t="s">
        <v>9</v>
      </c>
      <c r="C2332" t="s">
        <v>5794</v>
      </c>
      <c r="D2332" t="s">
        <v>5795</v>
      </c>
      <c r="E2332" s="3" t="s">
        <v>248</v>
      </c>
      <c r="F2332" s="3" t="s">
        <v>5796</v>
      </c>
      <c r="G2332" s="3" t="s">
        <v>9</v>
      </c>
      <c r="H2332" s="3" t="s">
        <v>9</v>
      </c>
      <c r="I2332">
        <v>453</v>
      </c>
    </row>
    <row r="2333" spans="1:9" x14ac:dyDescent="0.25">
      <c r="A2333" s="3">
        <v>350004354</v>
      </c>
      <c r="B2333" t="s">
        <v>9</v>
      </c>
      <c r="C2333" t="s">
        <v>5797</v>
      </c>
      <c r="D2333" t="s">
        <v>5798</v>
      </c>
      <c r="E2333" s="3" t="s">
        <v>248</v>
      </c>
      <c r="F2333" s="3" t="s">
        <v>5796</v>
      </c>
      <c r="G2333" s="3" t="s">
        <v>925</v>
      </c>
      <c r="H2333" s="3" t="s">
        <v>9</v>
      </c>
      <c r="I2333">
        <v>453</v>
      </c>
    </row>
    <row r="2334" spans="1:9" x14ac:dyDescent="0.25">
      <c r="A2334" s="3">
        <v>350004355</v>
      </c>
      <c r="B2334" t="s">
        <v>9</v>
      </c>
      <c r="C2334" t="s">
        <v>5799</v>
      </c>
      <c r="D2334" t="s">
        <v>5800</v>
      </c>
      <c r="E2334" s="3" t="s">
        <v>248</v>
      </c>
      <c r="F2334" s="3" t="s">
        <v>5801</v>
      </c>
      <c r="G2334" s="3" t="s">
        <v>9</v>
      </c>
      <c r="H2334" s="3" t="s">
        <v>9</v>
      </c>
      <c r="I2334">
        <v>1509</v>
      </c>
    </row>
    <row r="2335" spans="1:9" x14ac:dyDescent="0.25">
      <c r="A2335" s="3">
        <v>350004356</v>
      </c>
      <c r="B2335" t="s">
        <v>9</v>
      </c>
      <c r="C2335" t="s">
        <v>5802</v>
      </c>
      <c r="D2335" t="s">
        <v>5803</v>
      </c>
      <c r="E2335" s="3" t="s">
        <v>248</v>
      </c>
      <c r="F2335" s="3" t="s">
        <v>5801</v>
      </c>
      <c r="G2335" s="3" t="s">
        <v>925</v>
      </c>
      <c r="H2335" s="3" t="s">
        <v>9</v>
      </c>
      <c r="I2335">
        <v>1509</v>
      </c>
    </row>
    <row r="2336" spans="1:9" x14ac:dyDescent="0.25">
      <c r="A2336" s="3">
        <v>350004357</v>
      </c>
      <c r="B2336" t="s">
        <v>9</v>
      </c>
      <c r="C2336" t="s">
        <v>5804</v>
      </c>
      <c r="D2336" t="s">
        <v>5805</v>
      </c>
      <c r="E2336" s="3" t="s">
        <v>248</v>
      </c>
      <c r="F2336" s="3" t="s">
        <v>5043</v>
      </c>
      <c r="G2336" s="3" t="s">
        <v>925</v>
      </c>
      <c r="H2336" s="3" t="s">
        <v>9</v>
      </c>
      <c r="I2336">
        <v>2619</v>
      </c>
    </row>
    <row r="2337" spans="1:9" x14ac:dyDescent="0.25">
      <c r="A2337" s="3">
        <v>350004358</v>
      </c>
      <c r="B2337" t="s">
        <v>9</v>
      </c>
      <c r="C2337" t="s">
        <v>5806</v>
      </c>
      <c r="D2337" t="s">
        <v>5807</v>
      </c>
      <c r="E2337" s="3" t="s">
        <v>248</v>
      </c>
      <c r="F2337" s="3" t="s">
        <v>5808</v>
      </c>
      <c r="G2337" s="3" t="s">
        <v>9</v>
      </c>
      <c r="H2337" s="3" t="s">
        <v>9</v>
      </c>
      <c r="I2337">
        <v>991</v>
      </c>
    </row>
    <row r="2338" spans="1:9" x14ac:dyDescent="0.25">
      <c r="A2338" s="3">
        <v>350004366</v>
      </c>
      <c r="B2338" t="s">
        <v>9</v>
      </c>
      <c r="C2338" t="s">
        <v>5809</v>
      </c>
      <c r="D2338" t="s">
        <v>5810</v>
      </c>
      <c r="E2338" s="3" t="s">
        <v>248</v>
      </c>
      <c r="F2338" s="3" t="s">
        <v>2385</v>
      </c>
      <c r="G2338" s="3" t="s">
        <v>925</v>
      </c>
      <c r="H2338" s="3" t="s">
        <v>9</v>
      </c>
      <c r="I2338">
        <v>3552</v>
      </c>
    </row>
    <row r="2339" spans="1:9" x14ac:dyDescent="0.25">
      <c r="A2339" s="3">
        <v>350004367</v>
      </c>
      <c r="B2339" t="s">
        <v>9</v>
      </c>
      <c r="C2339" t="s">
        <v>5811</v>
      </c>
      <c r="D2339" t="s">
        <v>5812</v>
      </c>
      <c r="E2339" s="3" t="s">
        <v>248</v>
      </c>
      <c r="F2339" s="3" t="s">
        <v>5813</v>
      </c>
      <c r="G2339" s="3" t="s">
        <v>925</v>
      </c>
      <c r="H2339" s="3" t="s">
        <v>9</v>
      </c>
      <c r="I2339">
        <v>1763</v>
      </c>
    </row>
    <row r="2340" spans="1:9" x14ac:dyDescent="0.25">
      <c r="A2340" s="3">
        <v>350004368</v>
      </c>
      <c r="B2340" t="s">
        <v>9</v>
      </c>
      <c r="C2340" t="s">
        <v>5814</v>
      </c>
      <c r="D2340" t="s">
        <v>5815</v>
      </c>
      <c r="E2340" s="3" t="s">
        <v>248</v>
      </c>
      <c r="F2340" s="3" t="s">
        <v>2326</v>
      </c>
      <c r="G2340" s="3" t="s">
        <v>925</v>
      </c>
      <c r="H2340" s="3" t="s">
        <v>9</v>
      </c>
      <c r="I2340">
        <v>1199</v>
      </c>
    </row>
    <row r="2341" spans="1:9" x14ac:dyDescent="0.25">
      <c r="A2341" s="3">
        <v>350004369</v>
      </c>
      <c r="B2341" t="s">
        <v>9</v>
      </c>
      <c r="C2341" t="s">
        <v>5816</v>
      </c>
      <c r="D2341" t="s">
        <v>5817</v>
      </c>
      <c r="E2341" s="3" t="s">
        <v>248</v>
      </c>
      <c r="F2341" s="3" t="s">
        <v>1994</v>
      </c>
      <c r="G2341" s="3" t="s">
        <v>925</v>
      </c>
      <c r="H2341" s="3" t="s">
        <v>9</v>
      </c>
      <c r="I2341">
        <v>812</v>
      </c>
    </row>
    <row r="2342" spans="1:9" x14ac:dyDescent="0.25">
      <c r="A2342" s="3">
        <v>350004370</v>
      </c>
      <c r="B2342" t="s">
        <v>9</v>
      </c>
      <c r="C2342" t="s">
        <v>5818</v>
      </c>
      <c r="D2342" t="s">
        <v>5819</v>
      </c>
      <c r="E2342" s="3" t="s">
        <v>248</v>
      </c>
      <c r="F2342" s="3" t="s">
        <v>5820</v>
      </c>
      <c r="G2342" s="3" t="s">
        <v>9</v>
      </c>
      <c r="H2342" s="3" t="s">
        <v>9</v>
      </c>
      <c r="I2342">
        <v>4224</v>
      </c>
    </row>
    <row r="2343" spans="1:9" x14ac:dyDescent="0.25">
      <c r="A2343" s="3">
        <v>350004371</v>
      </c>
      <c r="B2343" t="s">
        <v>9</v>
      </c>
      <c r="C2343" t="s">
        <v>5821</v>
      </c>
      <c r="D2343" t="s">
        <v>5822</v>
      </c>
      <c r="E2343" s="3" t="s">
        <v>248</v>
      </c>
      <c r="F2343" s="3" t="s">
        <v>5820</v>
      </c>
      <c r="G2343" s="3" t="s">
        <v>925</v>
      </c>
      <c r="H2343" s="3" t="s">
        <v>9</v>
      </c>
      <c r="I2343">
        <v>4224</v>
      </c>
    </row>
    <row r="2344" spans="1:9" x14ac:dyDescent="0.25">
      <c r="A2344" s="3">
        <v>350004372</v>
      </c>
      <c r="B2344" t="s">
        <v>9</v>
      </c>
      <c r="C2344" t="s">
        <v>5823</v>
      </c>
      <c r="D2344" t="s">
        <v>5824</v>
      </c>
      <c r="E2344" s="3" t="s">
        <v>248</v>
      </c>
      <c r="F2344" s="3" t="s">
        <v>5825</v>
      </c>
      <c r="G2344" s="3" t="s">
        <v>9</v>
      </c>
      <c r="H2344" s="3" t="s">
        <v>9</v>
      </c>
      <c r="I2344">
        <v>3882</v>
      </c>
    </row>
    <row r="2345" spans="1:9" x14ac:dyDescent="0.25">
      <c r="A2345" s="3">
        <v>350004373</v>
      </c>
      <c r="B2345" t="s">
        <v>9</v>
      </c>
      <c r="C2345" t="s">
        <v>5826</v>
      </c>
      <c r="D2345" t="s">
        <v>5827</v>
      </c>
      <c r="E2345" s="3" t="s">
        <v>248</v>
      </c>
      <c r="F2345" s="3" t="s">
        <v>5825</v>
      </c>
      <c r="G2345" s="3" t="s">
        <v>925</v>
      </c>
      <c r="H2345" s="3" t="s">
        <v>9</v>
      </c>
      <c r="I2345">
        <v>3882</v>
      </c>
    </row>
    <row r="2346" spans="1:9" x14ac:dyDescent="0.25">
      <c r="A2346" s="3">
        <v>350004374</v>
      </c>
      <c r="B2346" t="s">
        <v>9</v>
      </c>
      <c r="C2346" t="s">
        <v>5828</v>
      </c>
      <c r="D2346" t="s">
        <v>5829</v>
      </c>
      <c r="E2346" s="3" t="s">
        <v>248</v>
      </c>
      <c r="F2346" s="3" t="s">
        <v>5830</v>
      </c>
      <c r="G2346" s="3" t="s">
        <v>9</v>
      </c>
      <c r="H2346" s="3" t="s">
        <v>9</v>
      </c>
      <c r="I2346">
        <v>3193</v>
      </c>
    </row>
    <row r="2347" spans="1:9" x14ac:dyDescent="0.25">
      <c r="A2347" s="3">
        <v>350004375</v>
      </c>
      <c r="B2347" t="s">
        <v>9</v>
      </c>
      <c r="C2347" t="s">
        <v>5831</v>
      </c>
      <c r="D2347" t="s">
        <v>5832</v>
      </c>
      <c r="E2347" s="3" t="s">
        <v>248</v>
      </c>
      <c r="F2347" s="3" t="s">
        <v>5830</v>
      </c>
      <c r="G2347" s="3" t="s">
        <v>925</v>
      </c>
      <c r="H2347" s="3" t="s">
        <v>9</v>
      </c>
      <c r="I2347">
        <v>3193</v>
      </c>
    </row>
    <row r="2348" spans="1:9" x14ac:dyDescent="0.25">
      <c r="A2348" s="3">
        <v>350004376</v>
      </c>
      <c r="B2348" t="s">
        <v>9</v>
      </c>
      <c r="C2348" t="s">
        <v>5833</v>
      </c>
      <c r="D2348" t="s">
        <v>5834</v>
      </c>
      <c r="E2348" s="3" t="s">
        <v>248</v>
      </c>
      <c r="F2348" s="3" t="s">
        <v>5835</v>
      </c>
      <c r="G2348" s="3" t="s">
        <v>9</v>
      </c>
      <c r="H2348" s="3" t="s">
        <v>9</v>
      </c>
      <c r="I2348">
        <v>6836</v>
      </c>
    </row>
    <row r="2349" spans="1:9" x14ac:dyDescent="0.25">
      <c r="A2349" s="3">
        <v>350004377</v>
      </c>
      <c r="B2349" t="s">
        <v>9</v>
      </c>
      <c r="C2349" t="s">
        <v>5836</v>
      </c>
      <c r="D2349" t="s">
        <v>5837</v>
      </c>
      <c r="E2349" s="3" t="s">
        <v>248</v>
      </c>
      <c r="F2349" s="3" t="s">
        <v>5835</v>
      </c>
      <c r="G2349" s="3" t="s">
        <v>925</v>
      </c>
      <c r="H2349" s="3" t="s">
        <v>9</v>
      </c>
      <c r="I2349">
        <v>6836</v>
      </c>
    </row>
    <row r="2350" spans="1:9" x14ac:dyDescent="0.25">
      <c r="A2350" s="3">
        <v>350004378</v>
      </c>
      <c r="B2350" t="s">
        <v>9</v>
      </c>
      <c r="C2350" t="s">
        <v>5838</v>
      </c>
      <c r="D2350" t="s">
        <v>5839</v>
      </c>
      <c r="E2350" s="3" t="s">
        <v>248</v>
      </c>
      <c r="F2350" s="3" t="s">
        <v>5840</v>
      </c>
      <c r="G2350" s="3" t="s">
        <v>9</v>
      </c>
      <c r="H2350" s="3" t="s">
        <v>9</v>
      </c>
      <c r="I2350">
        <v>1282</v>
      </c>
    </row>
    <row r="2351" spans="1:9" x14ac:dyDescent="0.25">
      <c r="A2351" s="3">
        <v>350004379</v>
      </c>
      <c r="B2351" t="s">
        <v>9</v>
      </c>
      <c r="C2351" t="s">
        <v>5841</v>
      </c>
      <c r="D2351" t="s">
        <v>5842</v>
      </c>
      <c r="E2351" s="3" t="s">
        <v>248</v>
      </c>
      <c r="F2351" s="3" t="s">
        <v>5840</v>
      </c>
      <c r="G2351" s="3" t="s">
        <v>925</v>
      </c>
      <c r="H2351" s="3" t="s">
        <v>9</v>
      </c>
      <c r="I2351">
        <v>1282</v>
      </c>
    </row>
    <row r="2352" spans="1:9" x14ac:dyDescent="0.25">
      <c r="A2352" s="3">
        <v>350004380</v>
      </c>
      <c r="B2352" t="s">
        <v>9</v>
      </c>
      <c r="C2352" t="s">
        <v>5843</v>
      </c>
      <c r="D2352" t="s">
        <v>5844</v>
      </c>
      <c r="E2352" s="3" t="s">
        <v>248</v>
      </c>
      <c r="F2352" s="3" t="s">
        <v>364</v>
      </c>
      <c r="G2352" s="3" t="s">
        <v>925</v>
      </c>
      <c r="H2352" s="3" t="s">
        <v>9</v>
      </c>
      <c r="I2352">
        <v>2482</v>
      </c>
    </row>
    <row r="2353" spans="1:9" x14ac:dyDescent="0.25">
      <c r="A2353" s="3">
        <v>350004381</v>
      </c>
      <c r="B2353" t="s">
        <v>9</v>
      </c>
      <c r="C2353" t="s">
        <v>5845</v>
      </c>
      <c r="D2353" t="s">
        <v>5846</v>
      </c>
      <c r="E2353" s="3" t="s">
        <v>248</v>
      </c>
      <c r="F2353" s="3" t="s">
        <v>5847</v>
      </c>
      <c r="G2353" s="3" t="s">
        <v>925</v>
      </c>
      <c r="H2353" s="3" t="s">
        <v>9</v>
      </c>
      <c r="I2353">
        <v>2067</v>
      </c>
    </row>
    <row r="2354" spans="1:9" x14ac:dyDescent="0.25">
      <c r="A2354" s="3">
        <v>350004382</v>
      </c>
      <c r="B2354" t="s">
        <v>9</v>
      </c>
      <c r="C2354" t="s">
        <v>5848</v>
      </c>
      <c r="D2354" t="s">
        <v>5849</v>
      </c>
      <c r="E2354" s="3" t="s">
        <v>248</v>
      </c>
      <c r="F2354" s="3" t="s">
        <v>5850</v>
      </c>
      <c r="G2354" s="3" t="s">
        <v>9</v>
      </c>
      <c r="H2354" s="3" t="s">
        <v>9</v>
      </c>
      <c r="I2354">
        <v>602</v>
      </c>
    </row>
    <row r="2355" spans="1:9" x14ac:dyDescent="0.25">
      <c r="A2355" s="3">
        <v>350004383</v>
      </c>
      <c r="B2355" t="s">
        <v>9</v>
      </c>
      <c r="C2355" t="s">
        <v>5851</v>
      </c>
      <c r="D2355" t="s">
        <v>5852</v>
      </c>
      <c r="E2355" s="3" t="s">
        <v>248</v>
      </c>
      <c r="F2355" s="3" t="s">
        <v>5850</v>
      </c>
      <c r="G2355" s="3" t="s">
        <v>925</v>
      </c>
      <c r="H2355" s="3" t="s">
        <v>9</v>
      </c>
      <c r="I2355">
        <v>602</v>
      </c>
    </row>
    <row r="2356" spans="1:9" x14ac:dyDescent="0.25">
      <c r="A2356" s="3">
        <v>350004384</v>
      </c>
      <c r="B2356" t="s">
        <v>560</v>
      </c>
      <c r="C2356" t="s">
        <v>5853</v>
      </c>
      <c r="D2356" t="s">
        <v>5854</v>
      </c>
      <c r="E2356" s="3" t="s">
        <v>248</v>
      </c>
      <c r="F2356" s="3" t="s">
        <v>5855</v>
      </c>
      <c r="G2356" s="3" t="s">
        <v>9</v>
      </c>
      <c r="H2356" s="3" t="s">
        <v>9</v>
      </c>
      <c r="I2356">
        <v>2073</v>
      </c>
    </row>
    <row r="2357" spans="1:9" x14ac:dyDescent="0.25">
      <c r="A2357" s="3">
        <v>350004385</v>
      </c>
      <c r="B2357" t="s">
        <v>560</v>
      </c>
      <c r="C2357" t="s">
        <v>5856</v>
      </c>
      <c r="D2357" t="s">
        <v>5857</v>
      </c>
      <c r="E2357" s="3" t="s">
        <v>248</v>
      </c>
      <c r="F2357" s="3" t="s">
        <v>5855</v>
      </c>
      <c r="G2357" s="3" t="s">
        <v>925</v>
      </c>
      <c r="H2357" s="3" t="s">
        <v>9</v>
      </c>
      <c r="I2357">
        <v>2073</v>
      </c>
    </row>
    <row r="2358" spans="1:9" x14ac:dyDescent="0.25">
      <c r="A2358" s="3">
        <v>350004386</v>
      </c>
      <c r="B2358" t="s">
        <v>560</v>
      </c>
      <c r="C2358" t="s">
        <v>5858</v>
      </c>
      <c r="D2358" t="s">
        <v>5859</v>
      </c>
      <c r="E2358" s="3" t="s">
        <v>248</v>
      </c>
      <c r="F2358" s="3" t="s">
        <v>5860</v>
      </c>
      <c r="G2358" s="3" t="s">
        <v>9</v>
      </c>
      <c r="H2358" s="3" t="s">
        <v>9</v>
      </c>
      <c r="I2358">
        <v>3278</v>
      </c>
    </row>
    <row r="2359" spans="1:9" x14ac:dyDescent="0.25">
      <c r="A2359" s="3">
        <v>350004387</v>
      </c>
      <c r="B2359" t="s">
        <v>560</v>
      </c>
      <c r="C2359" t="s">
        <v>5861</v>
      </c>
      <c r="D2359" t="s">
        <v>5862</v>
      </c>
      <c r="E2359" s="3" t="s">
        <v>248</v>
      </c>
      <c r="F2359" s="3" t="s">
        <v>5860</v>
      </c>
      <c r="G2359" s="3" t="s">
        <v>925</v>
      </c>
      <c r="H2359" s="3" t="s">
        <v>9</v>
      </c>
      <c r="I2359">
        <v>3278</v>
      </c>
    </row>
    <row r="2360" spans="1:9" x14ac:dyDescent="0.25">
      <c r="A2360" s="3">
        <v>350004388</v>
      </c>
      <c r="B2360" t="s">
        <v>560</v>
      </c>
      <c r="C2360" t="s">
        <v>5863</v>
      </c>
      <c r="D2360" t="s">
        <v>5864</v>
      </c>
      <c r="E2360" s="3" t="s">
        <v>248</v>
      </c>
      <c r="F2360" s="3" t="s">
        <v>5865</v>
      </c>
      <c r="G2360" s="3" t="s">
        <v>9</v>
      </c>
      <c r="H2360" s="3" t="s">
        <v>9</v>
      </c>
      <c r="I2360">
        <v>1024</v>
      </c>
    </row>
    <row r="2361" spans="1:9" x14ac:dyDescent="0.25">
      <c r="A2361" s="3">
        <v>350004389</v>
      </c>
      <c r="B2361" t="s">
        <v>560</v>
      </c>
      <c r="C2361" t="s">
        <v>5866</v>
      </c>
      <c r="D2361" t="s">
        <v>5867</v>
      </c>
      <c r="E2361" s="3" t="s">
        <v>248</v>
      </c>
      <c r="F2361" s="3" t="s">
        <v>5865</v>
      </c>
      <c r="G2361" s="3" t="s">
        <v>925</v>
      </c>
      <c r="H2361" s="3" t="s">
        <v>9</v>
      </c>
      <c r="I2361">
        <v>1024</v>
      </c>
    </row>
    <row r="2362" spans="1:9" x14ac:dyDescent="0.25">
      <c r="A2362" s="3">
        <v>350004392</v>
      </c>
      <c r="B2362" t="s">
        <v>560</v>
      </c>
      <c r="C2362" t="s">
        <v>5868</v>
      </c>
      <c r="D2362" t="s">
        <v>5869</v>
      </c>
      <c r="E2362" s="3" t="s">
        <v>248</v>
      </c>
      <c r="F2362" s="3" t="s">
        <v>5870</v>
      </c>
      <c r="G2362" s="3" t="s">
        <v>9</v>
      </c>
      <c r="H2362" s="3" t="s">
        <v>9</v>
      </c>
      <c r="I2362">
        <v>3547</v>
      </c>
    </row>
    <row r="2363" spans="1:9" x14ac:dyDescent="0.25">
      <c r="A2363" s="3">
        <v>350004393</v>
      </c>
      <c r="B2363" t="s">
        <v>560</v>
      </c>
      <c r="C2363" t="s">
        <v>5871</v>
      </c>
      <c r="D2363" t="s">
        <v>5872</v>
      </c>
      <c r="E2363" s="3" t="s">
        <v>248</v>
      </c>
      <c r="F2363" s="3" t="s">
        <v>5870</v>
      </c>
      <c r="G2363" s="3" t="s">
        <v>925</v>
      </c>
      <c r="H2363" s="3" t="s">
        <v>9</v>
      </c>
      <c r="I2363">
        <v>3547</v>
      </c>
    </row>
    <row r="2364" spans="1:9" x14ac:dyDescent="0.25">
      <c r="A2364" s="3">
        <v>350004394</v>
      </c>
      <c r="B2364" t="s">
        <v>560</v>
      </c>
      <c r="C2364" t="s">
        <v>5873</v>
      </c>
      <c r="D2364" t="s">
        <v>5874</v>
      </c>
      <c r="E2364" s="3" t="s">
        <v>248</v>
      </c>
      <c r="F2364" s="3" t="s">
        <v>5875</v>
      </c>
      <c r="G2364" s="3" t="s">
        <v>9</v>
      </c>
      <c r="H2364" s="3" t="s">
        <v>9</v>
      </c>
      <c r="I2364">
        <v>2632</v>
      </c>
    </row>
    <row r="2365" spans="1:9" x14ac:dyDescent="0.25">
      <c r="A2365" s="3">
        <v>350004395</v>
      </c>
      <c r="B2365" t="s">
        <v>560</v>
      </c>
      <c r="C2365" t="s">
        <v>5876</v>
      </c>
      <c r="D2365" t="s">
        <v>5877</v>
      </c>
      <c r="E2365" s="3" t="s">
        <v>248</v>
      </c>
      <c r="F2365" s="3" t="s">
        <v>5875</v>
      </c>
      <c r="G2365" s="3" t="s">
        <v>925</v>
      </c>
      <c r="H2365" s="3" t="s">
        <v>9</v>
      </c>
      <c r="I2365">
        <v>2632</v>
      </c>
    </row>
    <row r="2366" spans="1:9" x14ac:dyDescent="0.25">
      <c r="A2366" s="3">
        <v>350004396</v>
      </c>
      <c r="B2366" t="s">
        <v>560</v>
      </c>
      <c r="C2366" t="s">
        <v>5878</v>
      </c>
      <c r="D2366" t="s">
        <v>5879</v>
      </c>
      <c r="E2366" s="3" t="s">
        <v>248</v>
      </c>
      <c r="F2366" s="3" t="s">
        <v>5880</v>
      </c>
      <c r="G2366" s="3" t="s">
        <v>9</v>
      </c>
      <c r="H2366" s="3" t="s">
        <v>9</v>
      </c>
      <c r="I2366">
        <v>973</v>
      </c>
    </row>
    <row r="2367" spans="1:9" x14ac:dyDescent="0.25">
      <c r="A2367" s="3">
        <v>350004397</v>
      </c>
      <c r="B2367" t="s">
        <v>560</v>
      </c>
      <c r="C2367" t="s">
        <v>5881</v>
      </c>
      <c r="D2367" t="s">
        <v>5882</v>
      </c>
      <c r="E2367" s="3" t="s">
        <v>248</v>
      </c>
      <c r="F2367" s="3" t="s">
        <v>5880</v>
      </c>
      <c r="G2367" s="3" t="s">
        <v>925</v>
      </c>
      <c r="H2367" s="3" t="s">
        <v>9</v>
      </c>
      <c r="I2367">
        <v>973</v>
      </c>
    </row>
    <row r="2368" spans="1:9" x14ac:dyDescent="0.25">
      <c r="A2368" s="3">
        <v>350004398</v>
      </c>
      <c r="B2368" t="s">
        <v>560</v>
      </c>
      <c r="C2368" t="s">
        <v>5883</v>
      </c>
      <c r="D2368" t="s">
        <v>5884</v>
      </c>
      <c r="E2368" s="3" t="s">
        <v>248</v>
      </c>
      <c r="F2368" s="3" t="s">
        <v>5885</v>
      </c>
      <c r="G2368" s="3" t="s">
        <v>9</v>
      </c>
      <c r="H2368" s="3" t="s">
        <v>9</v>
      </c>
      <c r="I2368">
        <v>1195</v>
      </c>
    </row>
    <row r="2369" spans="1:9" x14ac:dyDescent="0.25">
      <c r="A2369" s="3">
        <v>350004399</v>
      </c>
      <c r="B2369" t="s">
        <v>560</v>
      </c>
      <c r="C2369" t="s">
        <v>5886</v>
      </c>
      <c r="D2369" t="s">
        <v>5887</v>
      </c>
      <c r="E2369" s="3" t="s">
        <v>248</v>
      </c>
      <c r="F2369" s="3" t="s">
        <v>5885</v>
      </c>
      <c r="G2369" s="3" t="s">
        <v>925</v>
      </c>
      <c r="H2369" s="3" t="s">
        <v>9</v>
      </c>
      <c r="I2369">
        <v>1195</v>
      </c>
    </row>
    <row r="2370" spans="1:9" x14ac:dyDescent="0.25">
      <c r="A2370" s="3">
        <v>350004400</v>
      </c>
      <c r="B2370" t="s">
        <v>560</v>
      </c>
      <c r="C2370" t="s">
        <v>5888</v>
      </c>
      <c r="D2370" t="s">
        <v>5889</v>
      </c>
      <c r="E2370" s="3" t="s">
        <v>248</v>
      </c>
      <c r="F2370" s="3" t="s">
        <v>5890</v>
      </c>
      <c r="G2370" s="3" t="s">
        <v>9</v>
      </c>
      <c r="H2370" s="3" t="s">
        <v>9</v>
      </c>
      <c r="I2370">
        <v>828</v>
      </c>
    </row>
    <row r="2371" spans="1:9" x14ac:dyDescent="0.25">
      <c r="A2371" s="3">
        <v>350004401</v>
      </c>
      <c r="B2371" t="s">
        <v>560</v>
      </c>
      <c r="C2371" t="s">
        <v>5891</v>
      </c>
      <c r="D2371" t="s">
        <v>5892</v>
      </c>
      <c r="E2371" s="3" t="s">
        <v>248</v>
      </c>
      <c r="F2371" s="3" t="s">
        <v>5890</v>
      </c>
      <c r="G2371" s="3" t="s">
        <v>925</v>
      </c>
      <c r="H2371" s="3" t="s">
        <v>9</v>
      </c>
      <c r="I2371">
        <v>828</v>
      </c>
    </row>
    <row r="2372" spans="1:9" x14ac:dyDescent="0.25">
      <c r="A2372" s="3">
        <v>350004402</v>
      </c>
      <c r="B2372" t="s">
        <v>560</v>
      </c>
      <c r="C2372" t="s">
        <v>5893</v>
      </c>
      <c r="D2372" t="s">
        <v>5894</v>
      </c>
      <c r="E2372" s="3" t="s">
        <v>248</v>
      </c>
      <c r="F2372" s="3" t="s">
        <v>5895</v>
      </c>
      <c r="G2372" s="3" t="s">
        <v>9</v>
      </c>
      <c r="H2372" s="3" t="s">
        <v>9</v>
      </c>
      <c r="I2372">
        <v>2279</v>
      </c>
    </row>
    <row r="2373" spans="1:9" x14ac:dyDescent="0.25">
      <c r="A2373" s="3">
        <v>350004403</v>
      </c>
      <c r="B2373" t="s">
        <v>560</v>
      </c>
      <c r="C2373" t="s">
        <v>5896</v>
      </c>
      <c r="D2373" t="s">
        <v>5897</v>
      </c>
      <c r="E2373" s="3" t="s">
        <v>248</v>
      </c>
      <c r="F2373" s="3" t="s">
        <v>5895</v>
      </c>
      <c r="G2373" s="3" t="s">
        <v>925</v>
      </c>
      <c r="H2373" s="3" t="s">
        <v>9</v>
      </c>
      <c r="I2373">
        <v>2279</v>
      </c>
    </row>
    <row r="2374" spans="1:9" x14ac:dyDescent="0.25">
      <c r="A2374" s="3">
        <v>350004405</v>
      </c>
      <c r="B2374" t="s">
        <v>560</v>
      </c>
      <c r="C2374" t="s">
        <v>5898</v>
      </c>
      <c r="D2374" t="s">
        <v>5899</v>
      </c>
      <c r="E2374" s="3" t="s">
        <v>248</v>
      </c>
      <c r="F2374" s="3" t="s">
        <v>5900</v>
      </c>
      <c r="G2374" s="3" t="s">
        <v>925</v>
      </c>
      <c r="H2374" s="3" t="s">
        <v>9</v>
      </c>
      <c r="I2374">
        <v>3986</v>
      </c>
    </row>
    <row r="2375" spans="1:9" x14ac:dyDescent="0.25">
      <c r="A2375" s="3">
        <v>350004406</v>
      </c>
      <c r="B2375" t="s">
        <v>560</v>
      </c>
      <c r="C2375" t="s">
        <v>5861</v>
      </c>
      <c r="D2375" t="s">
        <v>5862</v>
      </c>
      <c r="E2375" s="3" t="s">
        <v>248</v>
      </c>
      <c r="F2375" s="3" t="s">
        <v>1880</v>
      </c>
      <c r="G2375" s="3" t="s">
        <v>925</v>
      </c>
      <c r="H2375" s="3" t="s">
        <v>9</v>
      </c>
      <c r="I2375">
        <v>5958</v>
      </c>
    </row>
    <row r="2376" spans="1:9" x14ac:dyDescent="0.25">
      <c r="A2376" s="3">
        <v>350004407</v>
      </c>
      <c r="B2376" t="s">
        <v>560</v>
      </c>
      <c r="C2376" t="s">
        <v>5901</v>
      </c>
      <c r="D2376" t="s">
        <v>5902</v>
      </c>
      <c r="E2376" s="3" t="s">
        <v>248</v>
      </c>
      <c r="F2376" s="3" t="s">
        <v>5903</v>
      </c>
      <c r="G2376" s="3" t="s">
        <v>925</v>
      </c>
      <c r="H2376" s="3" t="s">
        <v>9</v>
      </c>
      <c r="I2376">
        <v>3906</v>
      </c>
    </row>
    <row r="2377" spans="1:9" x14ac:dyDescent="0.25">
      <c r="A2377" s="3">
        <v>350004409</v>
      </c>
      <c r="B2377" t="s">
        <v>560</v>
      </c>
      <c r="C2377" t="s">
        <v>5904</v>
      </c>
      <c r="D2377" t="s">
        <v>5905</v>
      </c>
      <c r="E2377" s="3" t="s">
        <v>248</v>
      </c>
      <c r="F2377" s="3" t="s">
        <v>1979</v>
      </c>
      <c r="G2377" s="3" t="s">
        <v>925</v>
      </c>
      <c r="H2377" s="3" t="s">
        <v>9</v>
      </c>
      <c r="I2377">
        <v>909</v>
      </c>
    </row>
    <row r="2378" spans="1:9" x14ac:dyDescent="0.25">
      <c r="A2378" s="3">
        <v>350004410</v>
      </c>
      <c r="B2378" t="s">
        <v>560</v>
      </c>
      <c r="C2378" t="s">
        <v>5906</v>
      </c>
      <c r="D2378" t="s">
        <v>5907</v>
      </c>
      <c r="E2378" s="3" t="s">
        <v>248</v>
      </c>
      <c r="F2378" s="3" t="s">
        <v>5908</v>
      </c>
      <c r="G2378" s="3" t="s">
        <v>9</v>
      </c>
      <c r="H2378" s="3" t="s">
        <v>9</v>
      </c>
      <c r="I2378">
        <v>2520</v>
      </c>
    </row>
    <row r="2379" spans="1:9" x14ac:dyDescent="0.25">
      <c r="A2379" s="3">
        <v>350004411</v>
      </c>
      <c r="B2379" t="s">
        <v>560</v>
      </c>
      <c r="C2379" t="s">
        <v>5909</v>
      </c>
      <c r="D2379" t="s">
        <v>5910</v>
      </c>
      <c r="E2379" s="3" t="s">
        <v>248</v>
      </c>
      <c r="F2379" s="3" t="s">
        <v>5908</v>
      </c>
      <c r="G2379" s="3" t="s">
        <v>925</v>
      </c>
      <c r="H2379" s="3" t="s">
        <v>9</v>
      </c>
      <c r="I2379">
        <v>2520</v>
      </c>
    </row>
    <row r="2380" spans="1:9" x14ac:dyDescent="0.25">
      <c r="A2380" s="3">
        <v>350004412</v>
      </c>
      <c r="B2380" t="s">
        <v>560</v>
      </c>
      <c r="C2380" t="s">
        <v>5911</v>
      </c>
      <c r="D2380" t="s">
        <v>5912</v>
      </c>
      <c r="E2380" s="3" t="s">
        <v>248</v>
      </c>
      <c r="F2380" s="3" t="s">
        <v>5913</v>
      </c>
      <c r="G2380" s="3" t="s">
        <v>9</v>
      </c>
      <c r="H2380" s="3" t="s">
        <v>9</v>
      </c>
      <c r="I2380">
        <v>2407</v>
      </c>
    </row>
    <row r="2381" spans="1:9" x14ac:dyDescent="0.25">
      <c r="A2381" s="3">
        <v>350004413</v>
      </c>
      <c r="B2381" t="s">
        <v>560</v>
      </c>
      <c r="C2381" t="s">
        <v>5914</v>
      </c>
      <c r="D2381" t="s">
        <v>5915</v>
      </c>
      <c r="E2381" s="3" t="s">
        <v>248</v>
      </c>
      <c r="F2381" s="3" t="s">
        <v>5913</v>
      </c>
      <c r="G2381" s="3" t="s">
        <v>925</v>
      </c>
      <c r="H2381" s="3" t="s">
        <v>9</v>
      </c>
      <c r="I2381">
        <v>2407</v>
      </c>
    </row>
    <row r="2382" spans="1:9" x14ac:dyDescent="0.25">
      <c r="A2382" s="3">
        <v>350004414</v>
      </c>
      <c r="B2382" t="s">
        <v>560</v>
      </c>
      <c r="C2382" t="s">
        <v>5916</v>
      </c>
      <c r="D2382" t="s">
        <v>5917</v>
      </c>
      <c r="E2382" s="3" t="s">
        <v>248</v>
      </c>
      <c r="F2382" s="3" t="s">
        <v>5918</v>
      </c>
      <c r="G2382" s="3" t="s">
        <v>9</v>
      </c>
      <c r="H2382" s="3" t="s">
        <v>9</v>
      </c>
      <c r="I2382">
        <v>1112</v>
      </c>
    </row>
    <row r="2383" spans="1:9" x14ac:dyDescent="0.25">
      <c r="A2383" s="3">
        <v>350004415</v>
      </c>
      <c r="B2383" t="s">
        <v>560</v>
      </c>
      <c r="C2383" t="s">
        <v>5919</v>
      </c>
      <c r="D2383" t="s">
        <v>5920</v>
      </c>
      <c r="E2383" s="3" t="s">
        <v>248</v>
      </c>
      <c r="F2383" s="3" t="s">
        <v>5918</v>
      </c>
      <c r="G2383" s="3" t="s">
        <v>925</v>
      </c>
      <c r="H2383" s="3" t="s">
        <v>9</v>
      </c>
      <c r="I2383">
        <v>1112</v>
      </c>
    </row>
    <row r="2384" spans="1:9" x14ac:dyDescent="0.25">
      <c r="A2384" s="3">
        <v>350004416</v>
      </c>
      <c r="B2384" t="s">
        <v>560</v>
      </c>
      <c r="C2384" t="s">
        <v>5921</v>
      </c>
      <c r="D2384" t="s">
        <v>5922</v>
      </c>
      <c r="E2384" s="3" t="s">
        <v>248</v>
      </c>
      <c r="F2384" s="3" t="s">
        <v>5923</v>
      </c>
      <c r="G2384" s="3" t="s">
        <v>9</v>
      </c>
      <c r="H2384" s="3" t="s">
        <v>9</v>
      </c>
      <c r="I2384">
        <v>3424</v>
      </c>
    </row>
    <row r="2385" spans="1:9" x14ac:dyDescent="0.25">
      <c r="A2385" s="3">
        <v>350004417</v>
      </c>
      <c r="B2385" t="s">
        <v>560</v>
      </c>
      <c r="C2385" t="s">
        <v>5924</v>
      </c>
      <c r="D2385" t="s">
        <v>5925</v>
      </c>
      <c r="E2385" s="3" t="s">
        <v>248</v>
      </c>
      <c r="F2385" s="3" t="s">
        <v>5923</v>
      </c>
      <c r="G2385" s="3" t="s">
        <v>925</v>
      </c>
      <c r="H2385" s="3" t="s">
        <v>9</v>
      </c>
      <c r="I2385">
        <v>3424</v>
      </c>
    </row>
    <row r="2386" spans="1:9" x14ac:dyDescent="0.25">
      <c r="A2386" s="3">
        <v>350004418</v>
      </c>
      <c r="B2386" t="s">
        <v>560</v>
      </c>
      <c r="C2386" t="s">
        <v>5926</v>
      </c>
      <c r="D2386" t="s">
        <v>5927</v>
      </c>
      <c r="E2386" s="3" t="s">
        <v>248</v>
      </c>
      <c r="F2386" s="3" t="s">
        <v>1973</v>
      </c>
      <c r="G2386" s="3" t="s">
        <v>9</v>
      </c>
      <c r="H2386" s="3" t="s">
        <v>9</v>
      </c>
      <c r="I2386">
        <v>805</v>
      </c>
    </row>
    <row r="2387" spans="1:9" x14ac:dyDescent="0.25">
      <c r="A2387" s="3">
        <v>350004419</v>
      </c>
      <c r="B2387" t="s">
        <v>560</v>
      </c>
      <c r="C2387" t="s">
        <v>5928</v>
      </c>
      <c r="D2387" t="s">
        <v>5929</v>
      </c>
      <c r="E2387" s="3" t="s">
        <v>248</v>
      </c>
      <c r="F2387" s="3" t="s">
        <v>1973</v>
      </c>
      <c r="G2387" s="3" t="s">
        <v>925</v>
      </c>
      <c r="H2387" s="3" t="s">
        <v>9</v>
      </c>
      <c r="I2387">
        <v>805</v>
      </c>
    </row>
    <row r="2388" spans="1:9" x14ac:dyDescent="0.25">
      <c r="A2388" s="3">
        <v>350004420</v>
      </c>
      <c r="B2388" t="s">
        <v>560</v>
      </c>
      <c r="C2388" t="s">
        <v>5930</v>
      </c>
      <c r="D2388" t="s">
        <v>5931</v>
      </c>
      <c r="E2388" s="3" t="s">
        <v>248</v>
      </c>
      <c r="F2388" s="3" t="s">
        <v>5847</v>
      </c>
      <c r="G2388" s="3" t="s">
        <v>9</v>
      </c>
      <c r="H2388" s="3" t="s">
        <v>9</v>
      </c>
      <c r="I2388">
        <v>2067</v>
      </c>
    </row>
    <row r="2389" spans="1:9" x14ac:dyDescent="0.25">
      <c r="A2389" s="3">
        <v>350004421</v>
      </c>
      <c r="B2389" t="s">
        <v>560</v>
      </c>
      <c r="C2389" t="s">
        <v>5932</v>
      </c>
      <c r="D2389" t="s">
        <v>5933</v>
      </c>
      <c r="E2389" s="3" t="s">
        <v>248</v>
      </c>
      <c r="F2389" s="3" t="s">
        <v>5847</v>
      </c>
      <c r="G2389" s="3" t="s">
        <v>925</v>
      </c>
      <c r="H2389" s="3" t="s">
        <v>9</v>
      </c>
      <c r="I2389">
        <v>2067</v>
      </c>
    </row>
    <row r="2390" spans="1:9" x14ac:dyDescent="0.25">
      <c r="A2390" s="3">
        <v>350004423</v>
      </c>
      <c r="B2390" t="s">
        <v>560</v>
      </c>
      <c r="C2390" t="s">
        <v>5934</v>
      </c>
      <c r="D2390" t="s">
        <v>5935</v>
      </c>
      <c r="E2390" s="3" t="s">
        <v>248</v>
      </c>
      <c r="F2390" s="3" t="s">
        <v>898</v>
      </c>
      <c r="G2390" s="3" t="s">
        <v>925</v>
      </c>
      <c r="H2390" s="3" t="s">
        <v>9</v>
      </c>
      <c r="I2390">
        <v>1688</v>
      </c>
    </row>
    <row r="2391" spans="1:9" x14ac:dyDescent="0.25">
      <c r="A2391" s="3">
        <v>350004424</v>
      </c>
      <c r="B2391" t="s">
        <v>9</v>
      </c>
      <c r="C2391" t="s">
        <v>5936</v>
      </c>
      <c r="D2391" t="s">
        <v>5937</v>
      </c>
      <c r="E2391" s="3" t="s">
        <v>248</v>
      </c>
      <c r="F2391" s="3" t="s">
        <v>2273</v>
      </c>
      <c r="G2391" s="3" t="s">
        <v>925</v>
      </c>
      <c r="H2391" s="3" t="s">
        <v>9</v>
      </c>
      <c r="I2391">
        <v>1827</v>
      </c>
    </row>
    <row r="2392" spans="1:9" x14ac:dyDescent="0.25">
      <c r="A2392" s="3">
        <v>350004425</v>
      </c>
      <c r="B2392" t="s">
        <v>9</v>
      </c>
      <c r="C2392" t="s">
        <v>5938</v>
      </c>
      <c r="D2392" t="s">
        <v>5939</v>
      </c>
      <c r="E2392" s="3" t="s">
        <v>248</v>
      </c>
      <c r="F2392" s="3" t="s">
        <v>1825</v>
      </c>
      <c r="G2392" s="3" t="s">
        <v>925</v>
      </c>
      <c r="H2392" s="3" t="s">
        <v>9</v>
      </c>
      <c r="I2392">
        <v>1205</v>
      </c>
    </row>
    <row r="2393" spans="1:9" x14ac:dyDescent="0.25">
      <c r="A2393" s="3">
        <v>350004426</v>
      </c>
      <c r="B2393" t="s">
        <v>9</v>
      </c>
      <c r="C2393" t="s">
        <v>5940</v>
      </c>
      <c r="D2393" t="s">
        <v>5941</v>
      </c>
      <c r="E2393" s="3" t="s">
        <v>248</v>
      </c>
      <c r="F2393" s="3" t="s">
        <v>1674</v>
      </c>
      <c r="G2393" s="3" t="s">
        <v>925</v>
      </c>
      <c r="H2393" s="3" t="s">
        <v>9</v>
      </c>
      <c r="I2393">
        <v>726</v>
      </c>
    </row>
    <row r="2394" spans="1:9" x14ac:dyDescent="0.25">
      <c r="A2394" s="3">
        <v>350004427</v>
      </c>
      <c r="B2394" t="s">
        <v>9</v>
      </c>
      <c r="C2394" t="s">
        <v>5942</v>
      </c>
      <c r="D2394" t="s">
        <v>5943</v>
      </c>
      <c r="E2394" s="3" t="s">
        <v>248</v>
      </c>
      <c r="F2394" s="3" t="s">
        <v>5944</v>
      </c>
      <c r="G2394" s="3" t="s">
        <v>925</v>
      </c>
      <c r="H2394" s="3" t="s">
        <v>9</v>
      </c>
      <c r="I2394">
        <v>1565</v>
      </c>
    </row>
    <row r="2395" spans="1:9" x14ac:dyDescent="0.25">
      <c r="A2395" s="3">
        <v>350004428</v>
      </c>
      <c r="B2395" t="s">
        <v>9</v>
      </c>
      <c r="C2395" t="s">
        <v>5945</v>
      </c>
      <c r="D2395" t="s">
        <v>5946</v>
      </c>
      <c r="E2395" s="3" t="s">
        <v>248</v>
      </c>
      <c r="F2395" s="3" t="s">
        <v>5947</v>
      </c>
      <c r="G2395" s="3" t="s">
        <v>925</v>
      </c>
      <c r="H2395" s="3" t="s">
        <v>9</v>
      </c>
      <c r="I2395">
        <v>731</v>
      </c>
    </row>
    <row r="2396" spans="1:9" x14ac:dyDescent="0.25">
      <c r="A2396" s="3">
        <v>350004429</v>
      </c>
      <c r="B2396" t="s">
        <v>560</v>
      </c>
      <c r="C2396" t="s">
        <v>5948</v>
      </c>
      <c r="D2396" t="s">
        <v>5949</v>
      </c>
      <c r="E2396" s="3" t="s">
        <v>248</v>
      </c>
      <c r="F2396" s="3" t="s">
        <v>5950</v>
      </c>
      <c r="G2396" s="3" t="s">
        <v>9</v>
      </c>
      <c r="H2396" s="3" t="s">
        <v>9</v>
      </c>
      <c r="I2396">
        <v>1825</v>
      </c>
    </row>
    <row r="2397" spans="1:9" x14ac:dyDescent="0.25">
      <c r="A2397" s="3">
        <v>350004430</v>
      </c>
      <c r="B2397" t="s">
        <v>560</v>
      </c>
      <c r="C2397" t="s">
        <v>5951</v>
      </c>
      <c r="D2397" t="s">
        <v>5952</v>
      </c>
      <c r="E2397" s="3" t="s">
        <v>248</v>
      </c>
      <c r="F2397" s="3" t="s">
        <v>5950</v>
      </c>
      <c r="G2397" s="3" t="s">
        <v>925</v>
      </c>
      <c r="H2397" s="3" t="s">
        <v>9</v>
      </c>
      <c r="I2397">
        <v>1825</v>
      </c>
    </row>
    <row r="2398" spans="1:9" x14ac:dyDescent="0.25">
      <c r="A2398" s="3">
        <v>350004431</v>
      </c>
      <c r="B2398" t="s">
        <v>560</v>
      </c>
      <c r="C2398" t="s">
        <v>5953</v>
      </c>
      <c r="D2398" t="s">
        <v>5954</v>
      </c>
      <c r="E2398" s="3" t="s">
        <v>248</v>
      </c>
      <c r="F2398" s="3" t="s">
        <v>5955</v>
      </c>
      <c r="G2398" s="3" t="s">
        <v>9</v>
      </c>
      <c r="H2398" s="3" t="s">
        <v>9</v>
      </c>
      <c r="I2398">
        <v>1764</v>
      </c>
    </row>
    <row r="2399" spans="1:9" x14ac:dyDescent="0.25">
      <c r="A2399" s="3">
        <v>350004432</v>
      </c>
      <c r="B2399" t="s">
        <v>560</v>
      </c>
      <c r="C2399" t="s">
        <v>5956</v>
      </c>
      <c r="D2399" t="s">
        <v>5957</v>
      </c>
      <c r="E2399" s="3" t="s">
        <v>248</v>
      </c>
      <c r="F2399" s="3" t="s">
        <v>5955</v>
      </c>
      <c r="G2399" s="3" t="s">
        <v>925</v>
      </c>
      <c r="H2399" s="3" t="s">
        <v>9</v>
      </c>
      <c r="I2399">
        <v>1764</v>
      </c>
    </row>
    <row r="2400" spans="1:9" x14ac:dyDescent="0.25">
      <c r="A2400" s="3">
        <v>350004433</v>
      </c>
      <c r="B2400" t="s">
        <v>9</v>
      </c>
      <c r="C2400" t="s">
        <v>5958</v>
      </c>
      <c r="D2400" t="s">
        <v>5959</v>
      </c>
      <c r="E2400" s="3" t="s">
        <v>248</v>
      </c>
      <c r="F2400" s="3" t="s">
        <v>5960</v>
      </c>
      <c r="G2400" s="3" t="s">
        <v>9</v>
      </c>
      <c r="H2400" s="3" t="s">
        <v>9</v>
      </c>
      <c r="I2400">
        <v>1439</v>
      </c>
    </row>
    <row r="2401" spans="1:9" x14ac:dyDescent="0.25">
      <c r="A2401" s="3">
        <v>350004434</v>
      </c>
      <c r="B2401" t="s">
        <v>560</v>
      </c>
      <c r="C2401" t="s">
        <v>5961</v>
      </c>
      <c r="D2401" t="s">
        <v>5962</v>
      </c>
      <c r="E2401" s="3" t="s">
        <v>248</v>
      </c>
      <c r="F2401" s="3" t="s">
        <v>5960</v>
      </c>
      <c r="G2401" s="3" t="s">
        <v>925</v>
      </c>
      <c r="H2401" s="3" t="s">
        <v>9</v>
      </c>
      <c r="I2401">
        <v>1439</v>
      </c>
    </row>
    <row r="2402" spans="1:9" x14ac:dyDescent="0.25">
      <c r="A2402" s="3">
        <v>350004435</v>
      </c>
      <c r="B2402" t="s">
        <v>560</v>
      </c>
      <c r="C2402" t="s">
        <v>5963</v>
      </c>
      <c r="D2402" t="s">
        <v>5964</v>
      </c>
      <c r="E2402" s="3" t="s">
        <v>248</v>
      </c>
      <c r="F2402" s="3" t="s">
        <v>5965</v>
      </c>
      <c r="G2402" s="3" t="s">
        <v>9</v>
      </c>
      <c r="H2402" s="3" t="s">
        <v>9</v>
      </c>
      <c r="I2402">
        <v>9387</v>
      </c>
    </row>
    <row r="2403" spans="1:9" x14ac:dyDescent="0.25">
      <c r="A2403" s="3">
        <v>350004436</v>
      </c>
      <c r="B2403" t="s">
        <v>560</v>
      </c>
      <c r="C2403" t="s">
        <v>5966</v>
      </c>
      <c r="D2403" t="s">
        <v>5967</v>
      </c>
      <c r="E2403" s="3" t="s">
        <v>248</v>
      </c>
      <c r="F2403" s="3" t="s">
        <v>5965</v>
      </c>
      <c r="G2403" s="3" t="s">
        <v>925</v>
      </c>
      <c r="H2403" s="3" t="s">
        <v>9</v>
      </c>
      <c r="I2403">
        <v>9387</v>
      </c>
    </row>
    <row r="2404" spans="1:9" x14ac:dyDescent="0.25">
      <c r="A2404" s="3">
        <v>350004438</v>
      </c>
      <c r="B2404" t="s">
        <v>560</v>
      </c>
      <c r="C2404" t="s">
        <v>5968</v>
      </c>
      <c r="D2404" t="s">
        <v>5969</v>
      </c>
      <c r="E2404" s="3" t="s">
        <v>248</v>
      </c>
      <c r="F2404" s="3" t="s">
        <v>5847</v>
      </c>
      <c r="G2404" s="3" t="s">
        <v>925</v>
      </c>
      <c r="H2404" s="3" t="s">
        <v>9</v>
      </c>
      <c r="I2404">
        <v>2067</v>
      </c>
    </row>
    <row r="2405" spans="1:9" x14ac:dyDescent="0.25">
      <c r="A2405" s="3">
        <v>350004439</v>
      </c>
      <c r="B2405" t="s">
        <v>560</v>
      </c>
      <c r="C2405" t="s">
        <v>5970</v>
      </c>
      <c r="D2405" t="s">
        <v>5971</v>
      </c>
      <c r="E2405" s="3" t="s">
        <v>248</v>
      </c>
      <c r="F2405" s="3" t="s">
        <v>5972</v>
      </c>
      <c r="G2405" s="3" t="s">
        <v>9</v>
      </c>
      <c r="H2405" s="3" t="s">
        <v>9</v>
      </c>
      <c r="I2405">
        <v>2682</v>
      </c>
    </row>
    <row r="2406" spans="1:9" x14ac:dyDescent="0.25">
      <c r="A2406" s="3">
        <v>350004440</v>
      </c>
      <c r="B2406" t="s">
        <v>560</v>
      </c>
      <c r="C2406" t="s">
        <v>5973</v>
      </c>
      <c r="D2406" t="s">
        <v>5974</v>
      </c>
      <c r="E2406" s="3" t="s">
        <v>248</v>
      </c>
      <c r="F2406" s="3" t="s">
        <v>5972</v>
      </c>
      <c r="G2406" s="3" t="s">
        <v>925</v>
      </c>
      <c r="H2406" s="3" t="s">
        <v>9</v>
      </c>
      <c r="I2406">
        <v>2682</v>
      </c>
    </row>
    <row r="2407" spans="1:9" x14ac:dyDescent="0.25">
      <c r="A2407" s="3">
        <v>350004441</v>
      </c>
      <c r="B2407" t="s">
        <v>560</v>
      </c>
      <c r="C2407" t="s">
        <v>5975</v>
      </c>
      <c r="D2407" t="s">
        <v>5976</v>
      </c>
      <c r="E2407" s="3" t="s">
        <v>248</v>
      </c>
      <c r="F2407" s="3" t="s">
        <v>1391</v>
      </c>
      <c r="G2407" s="3" t="s">
        <v>925</v>
      </c>
      <c r="H2407" s="3" t="s">
        <v>9</v>
      </c>
      <c r="I2407">
        <v>1268</v>
      </c>
    </row>
    <row r="2408" spans="1:9" x14ac:dyDescent="0.25">
      <c r="A2408" s="3">
        <v>350004442</v>
      </c>
      <c r="B2408" t="s">
        <v>560</v>
      </c>
      <c r="C2408" t="s">
        <v>5977</v>
      </c>
      <c r="D2408" t="s">
        <v>5978</v>
      </c>
      <c r="E2408" s="3" t="s">
        <v>248</v>
      </c>
      <c r="F2408" s="3" t="s">
        <v>5979</v>
      </c>
      <c r="G2408" s="3" t="s">
        <v>925</v>
      </c>
      <c r="H2408" s="3" t="s">
        <v>9</v>
      </c>
      <c r="I2408">
        <v>987</v>
      </c>
    </row>
    <row r="2409" spans="1:9" x14ac:dyDescent="0.25">
      <c r="A2409" s="3">
        <v>350004443</v>
      </c>
      <c r="B2409" t="s">
        <v>560</v>
      </c>
      <c r="C2409" t="s">
        <v>5980</v>
      </c>
      <c r="D2409" t="s">
        <v>5981</v>
      </c>
      <c r="E2409" s="3" t="s">
        <v>248</v>
      </c>
      <c r="F2409" s="3" t="s">
        <v>1649</v>
      </c>
      <c r="G2409" s="3" t="s">
        <v>925</v>
      </c>
      <c r="H2409" s="3" t="s">
        <v>9</v>
      </c>
      <c r="I2409">
        <v>542</v>
      </c>
    </row>
    <row r="2410" spans="1:9" x14ac:dyDescent="0.25">
      <c r="A2410" s="3">
        <v>350004444</v>
      </c>
      <c r="B2410" t="s">
        <v>560</v>
      </c>
      <c r="C2410" t="s">
        <v>5982</v>
      </c>
      <c r="D2410" t="s">
        <v>5983</v>
      </c>
      <c r="E2410" s="3" t="s">
        <v>248</v>
      </c>
      <c r="F2410" s="3" t="s">
        <v>5979</v>
      </c>
      <c r="G2410" s="3" t="s">
        <v>9</v>
      </c>
      <c r="H2410" s="3" t="s">
        <v>9</v>
      </c>
      <c r="I2410">
        <v>987</v>
      </c>
    </row>
    <row r="2411" spans="1:9" x14ac:dyDescent="0.25">
      <c r="A2411" s="3">
        <v>350004445</v>
      </c>
      <c r="B2411" t="s">
        <v>560</v>
      </c>
      <c r="C2411" t="s">
        <v>5984</v>
      </c>
      <c r="D2411" t="s">
        <v>5985</v>
      </c>
      <c r="E2411" s="3" t="s">
        <v>248</v>
      </c>
      <c r="F2411" s="3" t="s">
        <v>5986</v>
      </c>
      <c r="G2411" s="3" t="s">
        <v>9</v>
      </c>
      <c r="H2411" s="3" t="s">
        <v>9</v>
      </c>
      <c r="I2411">
        <v>2195</v>
      </c>
    </row>
    <row r="2412" spans="1:9" x14ac:dyDescent="0.25">
      <c r="A2412" s="3">
        <v>350004446</v>
      </c>
      <c r="B2412" t="s">
        <v>560</v>
      </c>
      <c r="C2412" t="s">
        <v>5987</v>
      </c>
      <c r="D2412" t="s">
        <v>5988</v>
      </c>
      <c r="E2412" s="3" t="s">
        <v>248</v>
      </c>
      <c r="F2412" s="3" t="s">
        <v>5986</v>
      </c>
      <c r="G2412" s="3" t="s">
        <v>925</v>
      </c>
      <c r="H2412" s="3" t="s">
        <v>9</v>
      </c>
      <c r="I2412">
        <v>2195</v>
      </c>
    </row>
    <row r="2413" spans="1:9" x14ac:dyDescent="0.25">
      <c r="A2413" s="3">
        <v>350004447</v>
      </c>
      <c r="B2413" t="s">
        <v>560</v>
      </c>
      <c r="C2413" t="s">
        <v>5989</v>
      </c>
      <c r="D2413" t="s">
        <v>5990</v>
      </c>
      <c r="E2413" s="3" t="s">
        <v>248</v>
      </c>
      <c r="F2413" s="3" t="s">
        <v>1391</v>
      </c>
      <c r="G2413" s="3" t="s">
        <v>9</v>
      </c>
      <c r="H2413" s="3" t="s">
        <v>9</v>
      </c>
      <c r="I2413">
        <v>1268</v>
      </c>
    </row>
    <row r="2414" spans="1:9" x14ac:dyDescent="0.25">
      <c r="A2414" s="3">
        <v>350004448</v>
      </c>
      <c r="B2414" t="s">
        <v>560</v>
      </c>
      <c r="C2414" t="s">
        <v>5991</v>
      </c>
      <c r="D2414" t="s">
        <v>5992</v>
      </c>
      <c r="E2414" s="3" t="s">
        <v>248</v>
      </c>
      <c r="F2414" s="3" t="s">
        <v>5993</v>
      </c>
      <c r="G2414" s="3" t="s">
        <v>9</v>
      </c>
      <c r="H2414" s="3" t="s">
        <v>9</v>
      </c>
      <c r="I2414">
        <v>1512</v>
      </c>
    </row>
    <row r="2415" spans="1:9" x14ac:dyDescent="0.25">
      <c r="A2415" s="3">
        <v>350004449</v>
      </c>
      <c r="B2415" t="s">
        <v>560</v>
      </c>
      <c r="C2415" t="s">
        <v>5994</v>
      </c>
      <c r="D2415" t="s">
        <v>5995</v>
      </c>
      <c r="E2415" s="3" t="s">
        <v>248</v>
      </c>
      <c r="F2415" s="3" t="s">
        <v>5993</v>
      </c>
      <c r="G2415" s="3" t="s">
        <v>925</v>
      </c>
      <c r="H2415" s="3" t="s">
        <v>9</v>
      </c>
      <c r="I2415">
        <v>1512</v>
      </c>
    </row>
    <row r="2416" spans="1:9" x14ac:dyDescent="0.25">
      <c r="A2416" s="3">
        <v>350004450</v>
      </c>
      <c r="B2416" t="s">
        <v>560</v>
      </c>
      <c r="C2416" t="s">
        <v>5996</v>
      </c>
      <c r="D2416" t="s">
        <v>5997</v>
      </c>
      <c r="E2416" s="3" t="s">
        <v>248</v>
      </c>
      <c r="F2416" s="3" t="s">
        <v>1391</v>
      </c>
      <c r="G2416" s="3" t="s">
        <v>9</v>
      </c>
      <c r="H2416" s="3" t="s">
        <v>9</v>
      </c>
      <c r="I2416">
        <v>1266</v>
      </c>
    </row>
    <row r="2417" spans="1:9" x14ac:dyDescent="0.25">
      <c r="A2417" s="3">
        <v>350004451</v>
      </c>
      <c r="B2417" t="s">
        <v>560</v>
      </c>
      <c r="C2417" t="s">
        <v>5998</v>
      </c>
      <c r="D2417" t="s">
        <v>5999</v>
      </c>
      <c r="E2417" s="3" t="s">
        <v>248</v>
      </c>
      <c r="F2417" s="3" t="s">
        <v>6000</v>
      </c>
      <c r="G2417" s="3" t="s">
        <v>9</v>
      </c>
      <c r="H2417" s="3" t="s">
        <v>9</v>
      </c>
      <c r="I2417">
        <v>6820</v>
      </c>
    </row>
    <row r="2418" spans="1:9" x14ac:dyDescent="0.25">
      <c r="A2418" s="3">
        <v>350004452</v>
      </c>
      <c r="B2418" t="s">
        <v>560</v>
      </c>
      <c r="C2418" t="s">
        <v>6001</v>
      </c>
      <c r="D2418" t="s">
        <v>6002</v>
      </c>
      <c r="E2418" s="3" t="s">
        <v>248</v>
      </c>
      <c r="F2418" s="3" t="s">
        <v>6000</v>
      </c>
      <c r="G2418" s="3" t="s">
        <v>925</v>
      </c>
      <c r="H2418" s="3" t="s">
        <v>9</v>
      </c>
      <c r="I2418">
        <v>6820</v>
      </c>
    </row>
    <row r="2419" spans="1:9" x14ac:dyDescent="0.25">
      <c r="A2419" s="3">
        <v>350004453</v>
      </c>
      <c r="B2419" t="s">
        <v>560</v>
      </c>
      <c r="C2419" t="s">
        <v>6003</v>
      </c>
      <c r="D2419" t="s">
        <v>6004</v>
      </c>
      <c r="E2419" s="3" t="s">
        <v>248</v>
      </c>
      <c r="F2419" s="3" t="s">
        <v>6005</v>
      </c>
      <c r="G2419" s="3" t="s">
        <v>9</v>
      </c>
      <c r="H2419" s="3" t="s">
        <v>9</v>
      </c>
      <c r="I2419">
        <v>4192</v>
      </c>
    </row>
    <row r="2420" spans="1:9" x14ac:dyDescent="0.25">
      <c r="A2420" s="3">
        <v>350004454</v>
      </c>
      <c r="B2420" t="s">
        <v>560</v>
      </c>
      <c r="C2420" t="s">
        <v>6006</v>
      </c>
      <c r="D2420" t="s">
        <v>6007</v>
      </c>
      <c r="E2420" s="3" t="s">
        <v>248</v>
      </c>
      <c r="F2420" s="3" t="s">
        <v>6005</v>
      </c>
      <c r="G2420" s="3" t="s">
        <v>925</v>
      </c>
      <c r="H2420" s="3" t="s">
        <v>9</v>
      </c>
      <c r="I2420">
        <v>4192</v>
      </c>
    </row>
    <row r="2421" spans="1:9" x14ac:dyDescent="0.25">
      <c r="A2421" s="3">
        <v>350004455</v>
      </c>
      <c r="B2421" t="s">
        <v>560</v>
      </c>
      <c r="C2421" t="s">
        <v>6008</v>
      </c>
      <c r="D2421" t="s">
        <v>6009</v>
      </c>
      <c r="E2421" s="3" t="s">
        <v>248</v>
      </c>
      <c r="F2421" s="3" t="s">
        <v>6010</v>
      </c>
      <c r="G2421" s="3" t="s">
        <v>9</v>
      </c>
      <c r="H2421" s="3" t="s">
        <v>9</v>
      </c>
      <c r="I2421">
        <v>3928</v>
      </c>
    </row>
    <row r="2422" spans="1:9" x14ac:dyDescent="0.25">
      <c r="A2422" s="3">
        <v>350004456</v>
      </c>
      <c r="B2422" t="s">
        <v>560</v>
      </c>
      <c r="C2422" t="s">
        <v>6011</v>
      </c>
      <c r="D2422" t="s">
        <v>6012</v>
      </c>
      <c r="E2422" s="3" t="s">
        <v>248</v>
      </c>
      <c r="F2422" s="3" t="s">
        <v>6010</v>
      </c>
      <c r="G2422" s="3" t="s">
        <v>925</v>
      </c>
      <c r="H2422" s="3" t="s">
        <v>9</v>
      </c>
      <c r="I2422">
        <v>3928</v>
      </c>
    </row>
    <row r="2423" spans="1:9" x14ac:dyDescent="0.25">
      <c r="A2423" s="3">
        <v>350004457</v>
      </c>
      <c r="B2423" t="s">
        <v>560</v>
      </c>
      <c r="C2423" t="s">
        <v>6013</v>
      </c>
      <c r="D2423" t="s">
        <v>6014</v>
      </c>
      <c r="E2423" s="3" t="s">
        <v>248</v>
      </c>
      <c r="F2423" s="3" t="s">
        <v>6015</v>
      </c>
      <c r="G2423" s="3" t="s">
        <v>9</v>
      </c>
      <c r="H2423" s="3" t="s">
        <v>9</v>
      </c>
      <c r="I2423">
        <v>879</v>
      </c>
    </row>
    <row r="2424" spans="1:9" x14ac:dyDescent="0.25">
      <c r="A2424" s="3">
        <v>350004458</v>
      </c>
      <c r="B2424" t="s">
        <v>560</v>
      </c>
      <c r="C2424" t="s">
        <v>6016</v>
      </c>
      <c r="D2424" t="s">
        <v>6017</v>
      </c>
      <c r="E2424" s="3" t="s">
        <v>248</v>
      </c>
      <c r="F2424" s="3" t="s">
        <v>6015</v>
      </c>
      <c r="G2424" s="3" t="s">
        <v>925</v>
      </c>
      <c r="H2424" s="3" t="s">
        <v>9</v>
      </c>
      <c r="I2424">
        <v>879</v>
      </c>
    </row>
    <row r="2425" spans="1:9" x14ac:dyDescent="0.25">
      <c r="A2425" s="3">
        <v>350004459</v>
      </c>
      <c r="B2425" t="s">
        <v>560</v>
      </c>
      <c r="C2425" t="s">
        <v>6018</v>
      </c>
      <c r="D2425" t="s">
        <v>6019</v>
      </c>
      <c r="E2425" s="3" t="s">
        <v>248</v>
      </c>
      <c r="F2425" s="3" t="s">
        <v>5979</v>
      </c>
      <c r="G2425" s="3" t="s">
        <v>9</v>
      </c>
      <c r="H2425" s="3" t="s">
        <v>9</v>
      </c>
      <c r="I2425">
        <v>986</v>
      </c>
    </row>
    <row r="2426" spans="1:9" x14ac:dyDescent="0.25">
      <c r="A2426" s="3">
        <v>350004460</v>
      </c>
      <c r="B2426" t="s">
        <v>560</v>
      </c>
      <c r="C2426" t="s">
        <v>6020</v>
      </c>
      <c r="D2426" t="s">
        <v>6021</v>
      </c>
      <c r="E2426" s="3" t="s">
        <v>248</v>
      </c>
      <c r="F2426" s="3" t="s">
        <v>5979</v>
      </c>
      <c r="G2426" s="3" t="s">
        <v>925</v>
      </c>
      <c r="H2426" s="3" t="s">
        <v>9</v>
      </c>
      <c r="I2426">
        <v>986</v>
      </c>
    </row>
    <row r="2427" spans="1:9" x14ac:dyDescent="0.25">
      <c r="A2427" s="3">
        <v>350004461</v>
      </c>
      <c r="B2427" t="s">
        <v>560</v>
      </c>
      <c r="C2427" t="s">
        <v>6022</v>
      </c>
      <c r="D2427" t="s">
        <v>6023</v>
      </c>
      <c r="E2427" s="3" t="s">
        <v>199</v>
      </c>
      <c r="F2427" s="3" t="s">
        <v>6024</v>
      </c>
      <c r="G2427" s="3" t="s">
        <v>9</v>
      </c>
      <c r="H2427" s="3" t="s">
        <v>9</v>
      </c>
      <c r="I2427">
        <v>0</v>
      </c>
    </row>
    <row r="2428" spans="1:9" x14ac:dyDescent="0.25">
      <c r="A2428" s="3">
        <v>350004462</v>
      </c>
      <c r="B2428" t="s">
        <v>560</v>
      </c>
      <c r="C2428" t="s">
        <v>6025</v>
      </c>
      <c r="D2428" t="s">
        <v>6026</v>
      </c>
      <c r="E2428" s="3" t="s">
        <v>199</v>
      </c>
      <c r="F2428" s="3" t="s">
        <v>6027</v>
      </c>
      <c r="G2428" s="3" t="s">
        <v>9</v>
      </c>
      <c r="H2428" s="3" t="s">
        <v>9</v>
      </c>
      <c r="I2428">
        <v>0</v>
      </c>
    </row>
    <row r="2429" spans="1:9" x14ac:dyDescent="0.25">
      <c r="A2429" s="3">
        <v>350004463</v>
      </c>
      <c r="B2429" t="s">
        <v>9</v>
      </c>
      <c r="C2429" t="s">
        <v>6028</v>
      </c>
      <c r="D2429" t="s">
        <v>6029</v>
      </c>
      <c r="E2429" s="3" t="s">
        <v>16</v>
      </c>
      <c r="F2429" s="3" t="s">
        <v>6030</v>
      </c>
      <c r="G2429" s="3" t="s">
        <v>9</v>
      </c>
      <c r="H2429" s="3" t="s">
        <v>9</v>
      </c>
      <c r="I2429">
        <v>208</v>
      </c>
    </row>
    <row r="2430" spans="1:9" x14ac:dyDescent="0.25">
      <c r="A2430" s="3">
        <v>350004464</v>
      </c>
      <c r="B2430" t="s">
        <v>9</v>
      </c>
      <c r="C2430" t="s">
        <v>6031</v>
      </c>
      <c r="D2430" t="s">
        <v>6032</v>
      </c>
      <c r="E2430" s="3" t="s">
        <v>248</v>
      </c>
      <c r="F2430" s="3" t="s">
        <v>6033</v>
      </c>
      <c r="G2430" s="3" t="s">
        <v>925</v>
      </c>
      <c r="H2430" s="3" t="s">
        <v>9</v>
      </c>
      <c r="I2430">
        <v>541</v>
      </c>
    </row>
    <row r="2431" spans="1:9" x14ac:dyDescent="0.25">
      <c r="A2431" s="3">
        <v>350004465</v>
      </c>
      <c r="B2431" t="s">
        <v>9</v>
      </c>
      <c r="C2431" t="s">
        <v>6034</v>
      </c>
      <c r="D2431" t="s">
        <v>6035</v>
      </c>
      <c r="E2431" s="3" t="s">
        <v>248</v>
      </c>
      <c r="F2431" s="3" t="s">
        <v>1296</v>
      </c>
      <c r="G2431" s="3" t="s">
        <v>925</v>
      </c>
      <c r="H2431" s="3" t="s">
        <v>9</v>
      </c>
      <c r="I2431">
        <v>676</v>
      </c>
    </row>
    <row r="2432" spans="1:9" x14ac:dyDescent="0.25">
      <c r="A2432" s="3">
        <v>350004466</v>
      </c>
      <c r="B2432" t="s">
        <v>9</v>
      </c>
      <c r="C2432" t="s">
        <v>6036</v>
      </c>
      <c r="D2432" t="s">
        <v>6037</v>
      </c>
      <c r="E2432" s="3" t="s">
        <v>12</v>
      </c>
      <c r="F2432" s="3" t="s">
        <v>2173</v>
      </c>
      <c r="G2432" s="3" t="s">
        <v>9</v>
      </c>
      <c r="H2432" s="3" t="s">
        <v>9</v>
      </c>
      <c r="I2432">
        <v>625</v>
      </c>
    </row>
    <row r="2433" spans="1:9" x14ac:dyDescent="0.25">
      <c r="A2433" s="3">
        <v>350004467</v>
      </c>
      <c r="B2433" t="s">
        <v>9</v>
      </c>
      <c r="C2433" t="s">
        <v>6038</v>
      </c>
      <c r="D2433" t="s">
        <v>6039</v>
      </c>
      <c r="E2433" s="3" t="s">
        <v>248</v>
      </c>
      <c r="F2433" s="3" t="s">
        <v>2173</v>
      </c>
      <c r="G2433" s="3" t="s">
        <v>925</v>
      </c>
      <c r="H2433" s="3" t="s">
        <v>9</v>
      </c>
      <c r="I2433">
        <v>1602</v>
      </c>
    </row>
    <row r="2434" spans="1:9" x14ac:dyDescent="0.25">
      <c r="A2434" s="3">
        <v>350004468</v>
      </c>
      <c r="B2434" t="s">
        <v>9</v>
      </c>
      <c r="C2434" t="s">
        <v>6040</v>
      </c>
      <c r="D2434" t="s">
        <v>6041</v>
      </c>
      <c r="E2434" s="3" t="s">
        <v>12</v>
      </c>
      <c r="F2434" s="3" t="s">
        <v>6042</v>
      </c>
      <c r="G2434" s="3" t="s">
        <v>9</v>
      </c>
      <c r="H2434" s="3" t="s">
        <v>9</v>
      </c>
      <c r="I2434">
        <v>722</v>
      </c>
    </row>
    <row r="2435" spans="1:9" x14ac:dyDescent="0.25">
      <c r="A2435" s="3">
        <v>350004469</v>
      </c>
      <c r="B2435" t="s">
        <v>9</v>
      </c>
      <c r="C2435" t="s">
        <v>6043</v>
      </c>
      <c r="D2435" t="s">
        <v>6044</v>
      </c>
      <c r="E2435" s="3" t="s">
        <v>248</v>
      </c>
      <c r="F2435" s="3" t="s">
        <v>6042</v>
      </c>
      <c r="G2435" s="3" t="s">
        <v>9</v>
      </c>
      <c r="H2435" s="3" t="s">
        <v>9</v>
      </c>
      <c r="I2435">
        <v>1295</v>
      </c>
    </row>
    <row r="2436" spans="1:9" x14ac:dyDescent="0.25">
      <c r="A2436" s="3">
        <v>350004470</v>
      </c>
      <c r="B2436" t="s">
        <v>9</v>
      </c>
      <c r="C2436" t="s">
        <v>6045</v>
      </c>
      <c r="D2436" t="s">
        <v>6046</v>
      </c>
      <c r="E2436" s="3" t="s">
        <v>248</v>
      </c>
      <c r="F2436" s="3" t="s">
        <v>6042</v>
      </c>
      <c r="G2436" s="3" t="s">
        <v>925</v>
      </c>
      <c r="H2436" s="3" t="s">
        <v>9</v>
      </c>
      <c r="I2436">
        <v>1295</v>
      </c>
    </row>
    <row r="2437" spans="1:9" x14ac:dyDescent="0.25">
      <c r="A2437" s="3">
        <v>350004471</v>
      </c>
      <c r="B2437" t="s">
        <v>9</v>
      </c>
      <c r="C2437" t="s">
        <v>6047</v>
      </c>
      <c r="D2437" t="s">
        <v>6048</v>
      </c>
      <c r="E2437" s="3" t="s">
        <v>248</v>
      </c>
      <c r="F2437" s="3" t="s">
        <v>1831</v>
      </c>
      <c r="G2437" s="3" t="s">
        <v>925</v>
      </c>
      <c r="H2437" s="3" t="s">
        <v>9</v>
      </c>
      <c r="I2437">
        <v>1286</v>
      </c>
    </row>
    <row r="2438" spans="1:9" x14ac:dyDescent="0.25">
      <c r="A2438" s="3">
        <v>350004472</v>
      </c>
      <c r="B2438" t="s">
        <v>9</v>
      </c>
      <c r="C2438" t="s">
        <v>6049</v>
      </c>
      <c r="D2438" t="s">
        <v>6050</v>
      </c>
      <c r="E2438" s="3" t="s">
        <v>248</v>
      </c>
      <c r="F2438" s="3" t="s">
        <v>2218</v>
      </c>
      <c r="G2438" s="3" t="s">
        <v>925</v>
      </c>
      <c r="H2438" s="3" t="s">
        <v>9</v>
      </c>
      <c r="I2438">
        <v>1697</v>
      </c>
    </row>
    <row r="2439" spans="1:9" x14ac:dyDescent="0.25">
      <c r="A2439" s="3">
        <v>350004473</v>
      </c>
      <c r="B2439" t="s">
        <v>9</v>
      </c>
      <c r="C2439" t="s">
        <v>6051</v>
      </c>
      <c r="D2439" t="s">
        <v>6052</v>
      </c>
      <c r="E2439" s="3" t="s">
        <v>248</v>
      </c>
      <c r="F2439" s="3" t="s">
        <v>6053</v>
      </c>
      <c r="G2439" s="3" t="s">
        <v>925</v>
      </c>
      <c r="H2439" s="3" t="s">
        <v>9</v>
      </c>
      <c r="I2439">
        <v>408</v>
      </c>
    </row>
    <row r="2440" spans="1:9" x14ac:dyDescent="0.25">
      <c r="A2440" s="3">
        <v>350004474</v>
      </c>
      <c r="B2440" t="s">
        <v>9</v>
      </c>
      <c r="C2440" t="s">
        <v>6054</v>
      </c>
      <c r="D2440" t="s">
        <v>6055</v>
      </c>
      <c r="E2440" s="3" t="s">
        <v>12</v>
      </c>
      <c r="F2440" s="3" t="s">
        <v>6056</v>
      </c>
      <c r="G2440" s="3" t="s">
        <v>9</v>
      </c>
      <c r="H2440" s="3" t="s">
        <v>9</v>
      </c>
      <c r="I2440">
        <v>656</v>
      </c>
    </row>
    <row r="2441" spans="1:9" x14ac:dyDescent="0.25">
      <c r="A2441" s="3">
        <v>350004475</v>
      </c>
      <c r="B2441" t="s">
        <v>9</v>
      </c>
      <c r="C2441" t="s">
        <v>6057</v>
      </c>
      <c r="D2441" t="s">
        <v>6058</v>
      </c>
      <c r="E2441" s="3" t="s">
        <v>248</v>
      </c>
      <c r="F2441" s="3" t="s">
        <v>6056</v>
      </c>
      <c r="G2441" s="3" t="s">
        <v>9</v>
      </c>
      <c r="H2441" s="3" t="s">
        <v>9</v>
      </c>
      <c r="I2441">
        <v>1210</v>
      </c>
    </row>
    <row r="2442" spans="1:9" x14ac:dyDescent="0.25">
      <c r="A2442" s="3">
        <v>350004476</v>
      </c>
      <c r="B2442" t="s">
        <v>9</v>
      </c>
      <c r="C2442" t="s">
        <v>6059</v>
      </c>
      <c r="D2442" t="s">
        <v>6060</v>
      </c>
      <c r="E2442" s="3" t="s">
        <v>248</v>
      </c>
      <c r="F2442" s="3" t="s">
        <v>6056</v>
      </c>
      <c r="G2442" s="3" t="s">
        <v>925</v>
      </c>
      <c r="H2442" s="3" t="s">
        <v>9</v>
      </c>
      <c r="I2442">
        <v>1210</v>
      </c>
    </row>
    <row r="2443" spans="1:9" x14ac:dyDescent="0.25">
      <c r="A2443" s="3">
        <v>350004477</v>
      </c>
      <c r="B2443" t="s">
        <v>9</v>
      </c>
      <c r="C2443" t="s">
        <v>6061</v>
      </c>
      <c r="D2443" t="s">
        <v>6062</v>
      </c>
      <c r="E2443" s="3" t="s">
        <v>12</v>
      </c>
      <c r="F2443" s="3" t="s">
        <v>6063</v>
      </c>
      <c r="G2443" s="3" t="s">
        <v>9</v>
      </c>
      <c r="H2443" s="3" t="s">
        <v>9</v>
      </c>
      <c r="I2443">
        <v>588</v>
      </c>
    </row>
    <row r="2444" spans="1:9" x14ac:dyDescent="0.25">
      <c r="A2444" s="3">
        <v>350004478</v>
      </c>
      <c r="B2444" t="s">
        <v>9</v>
      </c>
      <c r="C2444" t="s">
        <v>6064</v>
      </c>
      <c r="D2444" t="s">
        <v>6065</v>
      </c>
      <c r="E2444" s="3" t="s">
        <v>248</v>
      </c>
      <c r="F2444" s="3" t="s">
        <v>6063</v>
      </c>
      <c r="G2444" s="3" t="s">
        <v>9</v>
      </c>
      <c r="H2444" s="3" t="s">
        <v>9</v>
      </c>
      <c r="I2444">
        <v>1084</v>
      </c>
    </row>
    <row r="2445" spans="1:9" x14ac:dyDescent="0.25">
      <c r="A2445" s="3">
        <v>350004479</v>
      </c>
      <c r="B2445" t="s">
        <v>9</v>
      </c>
      <c r="C2445" t="s">
        <v>6066</v>
      </c>
      <c r="D2445" t="s">
        <v>6067</v>
      </c>
      <c r="E2445" s="3" t="s">
        <v>248</v>
      </c>
      <c r="F2445" s="3" t="s">
        <v>6063</v>
      </c>
      <c r="G2445" s="3" t="s">
        <v>925</v>
      </c>
      <c r="H2445" s="3" t="s">
        <v>9</v>
      </c>
      <c r="I2445">
        <v>1084</v>
      </c>
    </row>
    <row r="2446" spans="1:9" x14ac:dyDescent="0.25">
      <c r="A2446" s="3">
        <v>350004480</v>
      </c>
      <c r="B2446" t="s">
        <v>9</v>
      </c>
      <c r="C2446" t="s">
        <v>6068</v>
      </c>
      <c r="D2446" t="s">
        <v>6069</v>
      </c>
      <c r="E2446" s="3" t="s">
        <v>248</v>
      </c>
      <c r="F2446" s="3" t="s">
        <v>6070</v>
      </c>
      <c r="G2446" s="3" t="s">
        <v>925</v>
      </c>
      <c r="H2446" s="3" t="s">
        <v>9</v>
      </c>
      <c r="I2446">
        <v>436</v>
      </c>
    </row>
    <row r="2447" spans="1:9" x14ac:dyDescent="0.25">
      <c r="A2447" s="3">
        <v>350004481</v>
      </c>
      <c r="B2447" t="s">
        <v>9</v>
      </c>
      <c r="C2447" t="s">
        <v>6071</v>
      </c>
      <c r="D2447" t="s">
        <v>6072</v>
      </c>
      <c r="E2447" s="3" t="s">
        <v>248</v>
      </c>
      <c r="F2447" s="3" t="s">
        <v>6073</v>
      </c>
      <c r="G2447" s="3" t="s">
        <v>9</v>
      </c>
      <c r="H2447" s="3" t="s">
        <v>9</v>
      </c>
      <c r="I2447">
        <v>1243</v>
      </c>
    </row>
    <row r="2448" spans="1:9" x14ac:dyDescent="0.25">
      <c r="A2448" s="3">
        <v>350004482</v>
      </c>
      <c r="B2448" t="s">
        <v>9</v>
      </c>
      <c r="C2448" t="s">
        <v>6074</v>
      </c>
      <c r="D2448" t="s">
        <v>6075</v>
      </c>
      <c r="E2448" s="3" t="s">
        <v>248</v>
      </c>
      <c r="F2448" s="3" t="s">
        <v>6073</v>
      </c>
      <c r="G2448" s="3" t="s">
        <v>925</v>
      </c>
      <c r="H2448" s="3" t="s">
        <v>9</v>
      </c>
      <c r="I2448">
        <v>1243</v>
      </c>
    </row>
    <row r="2449" spans="1:9" x14ac:dyDescent="0.25">
      <c r="A2449" s="3">
        <v>350004483</v>
      </c>
      <c r="B2449" t="s">
        <v>9</v>
      </c>
      <c r="C2449" t="s">
        <v>6076</v>
      </c>
      <c r="D2449" t="s">
        <v>6077</v>
      </c>
      <c r="E2449" s="3" t="s">
        <v>248</v>
      </c>
      <c r="F2449" s="3" t="s">
        <v>6078</v>
      </c>
      <c r="G2449" s="3" t="s">
        <v>925</v>
      </c>
      <c r="H2449" s="3" t="s">
        <v>9</v>
      </c>
      <c r="I2449">
        <v>542</v>
      </c>
    </row>
    <row r="2450" spans="1:9" x14ac:dyDescent="0.25">
      <c r="A2450" s="3">
        <v>350004484</v>
      </c>
      <c r="B2450" t="s">
        <v>9</v>
      </c>
      <c r="C2450" t="s">
        <v>6079</v>
      </c>
      <c r="D2450" t="s">
        <v>6080</v>
      </c>
      <c r="E2450" s="3" t="s">
        <v>248</v>
      </c>
      <c r="F2450" s="3" t="s">
        <v>6081</v>
      </c>
      <c r="G2450" s="3" t="s">
        <v>9</v>
      </c>
      <c r="H2450" s="3" t="s">
        <v>9</v>
      </c>
      <c r="I2450">
        <v>1388</v>
      </c>
    </row>
    <row r="2451" spans="1:9" x14ac:dyDescent="0.25">
      <c r="A2451" s="3">
        <v>350004485</v>
      </c>
      <c r="B2451" t="s">
        <v>9</v>
      </c>
      <c r="C2451" t="s">
        <v>6082</v>
      </c>
      <c r="D2451" t="s">
        <v>6083</v>
      </c>
      <c r="E2451" s="3" t="s">
        <v>248</v>
      </c>
      <c r="F2451" s="3" t="s">
        <v>6084</v>
      </c>
      <c r="G2451" s="3" t="s">
        <v>9</v>
      </c>
      <c r="H2451" s="3" t="s">
        <v>9</v>
      </c>
      <c r="I2451">
        <v>3162</v>
      </c>
    </row>
    <row r="2452" spans="1:9" x14ac:dyDescent="0.25">
      <c r="A2452" s="3">
        <v>350004488</v>
      </c>
      <c r="B2452" t="s">
        <v>9</v>
      </c>
      <c r="C2452" t="s">
        <v>6085</v>
      </c>
      <c r="D2452" t="s">
        <v>6086</v>
      </c>
      <c r="E2452" s="3" t="s">
        <v>248</v>
      </c>
      <c r="F2452" s="3" t="s">
        <v>6087</v>
      </c>
      <c r="G2452" s="3" t="s">
        <v>9</v>
      </c>
      <c r="H2452" s="3" t="s">
        <v>9</v>
      </c>
      <c r="I2452">
        <v>872</v>
      </c>
    </row>
    <row r="2453" spans="1:9" x14ac:dyDescent="0.25">
      <c r="A2453" s="3">
        <v>350004489</v>
      </c>
      <c r="B2453" t="s">
        <v>9</v>
      </c>
      <c r="C2453" t="s">
        <v>6088</v>
      </c>
      <c r="D2453" t="s">
        <v>6089</v>
      </c>
      <c r="E2453" s="3" t="s">
        <v>248</v>
      </c>
      <c r="F2453" s="3" t="s">
        <v>6087</v>
      </c>
      <c r="G2453" s="3" t="s">
        <v>925</v>
      </c>
      <c r="H2453" s="3" t="s">
        <v>9</v>
      </c>
      <c r="I2453">
        <v>872</v>
      </c>
    </row>
    <row r="2454" spans="1:9" x14ac:dyDescent="0.25">
      <c r="A2454" s="3">
        <v>350004490</v>
      </c>
      <c r="B2454" t="s">
        <v>9</v>
      </c>
      <c r="C2454" t="s">
        <v>6090</v>
      </c>
      <c r="D2454" t="s">
        <v>6091</v>
      </c>
      <c r="E2454" s="3" t="s">
        <v>248</v>
      </c>
      <c r="F2454" s="3" t="s">
        <v>6092</v>
      </c>
      <c r="G2454" s="3" t="s">
        <v>9</v>
      </c>
      <c r="H2454" s="3" t="s">
        <v>9</v>
      </c>
      <c r="I2454">
        <v>1918</v>
      </c>
    </row>
    <row r="2455" spans="1:9" x14ac:dyDescent="0.25">
      <c r="A2455" s="3">
        <v>350004491</v>
      </c>
      <c r="B2455" t="s">
        <v>9</v>
      </c>
      <c r="C2455" t="s">
        <v>6093</v>
      </c>
      <c r="D2455" t="s">
        <v>6094</v>
      </c>
      <c r="E2455" s="3" t="s">
        <v>248</v>
      </c>
      <c r="F2455" s="3" t="s">
        <v>6092</v>
      </c>
      <c r="G2455" s="3" t="s">
        <v>925</v>
      </c>
      <c r="H2455" s="3" t="s">
        <v>9</v>
      </c>
      <c r="I2455">
        <v>1918</v>
      </c>
    </row>
    <row r="2456" spans="1:9" x14ac:dyDescent="0.25">
      <c r="A2456" s="3">
        <v>350004492</v>
      </c>
      <c r="B2456" t="s">
        <v>9</v>
      </c>
      <c r="C2456" t="s">
        <v>6095</v>
      </c>
      <c r="D2456" t="s">
        <v>6096</v>
      </c>
      <c r="E2456" s="3" t="s">
        <v>248</v>
      </c>
      <c r="F2456" s="3" t="s">
        <v>6097</v>
      </c>
      <c r="G2456" s="3" t="s">
        <v>9</v>
      </c>
      <c r="H2456" s="3" t="s">
        <v>9</v>
      </c>
      <c r="I2456">
        <v>2311</v>
      </c>
    </row>
    <row r="2457" spans="1:9" x14ac:dyDescent="0.25">
      <c r="A2457" s="3">
        <v>350004493</v>
      </c>
      <c r="B2457" t="s">
        <v>9</v>
      </c>
      <c r="C2457" t="s">
        <v>6098</v>
      </c>
      <c r="D2457" t="s">
        <v>6099</v>
      </c>
      <c r="E2457" s="3" t="s">
        <v>248</v>
      </c>
      <c r="F2457" s="3" t="s">
        <v>6097</v>
      </c>
      <c r="G2457" s="3" t="s">
        <v>925</v>
      </c>
      <c r="H2457" s="3" t="s">
        <v>9</v>
      </c>
      <c r="I2457">
        <v>2311</v>
      </c>
    </row>
    <row r="2458" spans="1:9" x14ac:dyDescent="0.25">
      <c r="A2458" s="3">
        <v>350004494</v>
      </c>
      <c r="B2458" t="s">
        <v>9</v>
      </c>
      <c r="C2458" t="s">
        <v>6100</v>
      </c>
      <c r="D2458" t="s">
        <v>6101</v>
      </c>
      <c r="E2458" s="3" t="s">
        <v>248</v>
      </c>
      <c r="F2458" s="3" t="s">
        <v>6102</v>
      </c>
      <c r="G2458" s="3" t="s">
        <v>9</v>
      </c>
      <c r="H2458" s="3" t="s">
        <v>9</v>
      </c>
      <c r="I2458">
        <v>3688</v>
      </c>
    </row>
    <row r="2459" spans="1:9" x14ac:dyDescent="0.25">
      <c r="A2459" s="3">
        <v>350004495</v>
      </c>
      <c r="B2459" t="s">
        <v>9</v>
      </c>
      <c r="C2459" t="s">
        <v>6103</v>
      </c>
      <c r="D2459" t="s">
        <v>6104</v>
      </c>
      <c r="E2459" s="3" t="s">
        <v>248</v>
      </c>
      <c r="F2459" s="3" t="s">
        <v>6102</v>
      </c>
      <c r="G2459" s="3" t="s">
        <v>925</v>
      </c>
      <c r="H2459" s="3" t="s">
        <v>9</v>
      </c>
      <c r="I2459">
        <v>3688</v>
      </c>
    </row>
    <row r="2460" spans="1:9" x14ac:dyDescent="0.25">
      <c r="A2460" s="3">
        <v>350004496</v>
      </c>
      <c r="B2460" t="s">
        <v>9</v>
      </c>
      <c r="C2460" t="s">
        <v>6105</v>
      </c>
      <c r="D2460" t="s">
        <v>6106</v>
      </c>
      <c r="E2460" s="3" t="s">
        <v>248</v>
      </c>
      <c r="F2460" s="3" t="s">
        <v>6107</v>
      </c>
      <c r="G2460" s="3" t="s">
        <v>9</v>
      </c>
      <c r="H2460" s="3" t="s">
        <v>9</v>
      </c>
      <c r="I2460">
        <v>4779</v>
      </c>
    </row>
    <row r="2461" spans="1:9" x14ac:dyDescent="0.25">
      <c r="A2461" s="3">
        <v>350004497</v>
      </c>
      <c r="B2461" t="s">
        <v>9</v>
      </c>
      <c r="C2461" t="s">
        <v>6108</v>
      </c>
      <c r="D2461" t="s">
        <v>6109</v>
      </c>
      <c r="E2461" s="3" t="s">
        <v>248</v>
      </c>
      <c r="F2461" s="3" t="s">
        <v>6107</v>
      </c>
      <c r="G2461" s="3" t="s">
        <v>925</v>
      </c>
      <c r="H2461" s="3" t="s">
        <v>9</v>
      </c>
      <c r="I2461">
        <v>4779</v>
      </c>
    </row>
    <row r="2462" spans="1:9" x14ac:dyDescent="0.25">
      <c r="A2462" s="3">
        <v>350004498</v>
      </c>
      <c r="B2462" t="s">
        <v>9</v>
      </c>
      <c r="C2462" t="s">
        <v>6110</v>
      </c>
      <c r="D2462" t="s">
        <v>6111</v>
      </c>
      <c r="E2462" s="3" t="s">
        <v>248</v>
      </c>
      <c r="F2462" s="3" t="s">
        <v>6112</v>
      </c>
      <c r="G2462" s="3" t="s">
        <v>9</v>
      </c>
      <c r="H2462" s="3" t="s">
        <v>9</v>
      </c>
      <c r="I2462">
        <v>7437</v>
      </c>
    </row>
    <row r="2463" spans="1:9" x14ac:dyDescent="0.25">
      <c r="A2463" s="3">
        <v>350004499</v>
      </c>
      <c r="B2463" t="s">
        <v>9</v>
      </c>
      <c r="C2463" t="s">
        <v>6113</v>
      </c>
      <c r="D2463" t="s">
        <v>6114</v>
      </c>
      <c r="E2463" s="3" t="s">
        <v>248</v>
      </c>
      <c r="F2463" s="3" t="s">
        <v>6112</v>
      </c>
      <c r="G2463" s="3" t="s">
        <v>925</v>
      </c>
      <c r="H2463" s="3" t="s">
        <v>9</v>
      </c>
      <c r="I2463">
        <v>7437</v>
      </c>
    </row>
    <row r="2464" spans="1:9" x14ac:dyDescent="0.25">
      <c r="A2464" s="3">
        <v>350004500</v>
      </c>
      <c r="B2464" t="s">
        <v>9</v>
      </c>
      <c r="C2464" t="s">
        <v>6115</v>
      </c>
      <c r="D2464" t="s">
        <v>6116</v>
      </c>
      <c r="E2464" s="3" t="s">
        <v>248</v>
      </c>
      <c r="F2464" s="3" t="s">
        <v>6117</v>
      </c>
      <c r="G2464" s="3" t="s">
        <v>9</v>
      </c>
      <c r="H2464" s="3" t="s">
        <v>9</v>
      </c>
      <c r="I2464">
        <v>2165</v>
      </c>
    </row>
    <row r="2465" spans="1:9" x14ac:dyDescent="0.25">
      <c r="A2465" s="3">
        <v>350004501</v>
      </c>
      <c r="B2465" t="s">
        <v>9</v>
      </c>
      <c r="C2465" t="s">
        <v>6118</v>
      </c>
      <c r="D2465" t="s">
        <v>6119</v>
      </c>
      <c r="E2465" s="3" t="s">
        <v>248</v>
      </c>
      <c r="F2465" s="3" t="s">
        <v>6117</v>
      </c>
      <c r="G2465" s="3" t="s">
        <v>925</v>
      </c>
      <c r="H2465" s="3" t="s">
        <v>9</v>
      </c>
      <c r="I2465">
        <v>2165</v>
      </c>
    </row>
    <row r="2466" spans="1:9" x14ac:dyDescent="0.25">
      <c r="A2466" s="3">
        <v>350004502</v>
      </c>
      <c r="B2466" t="s">
        <v>9</v>
      </c>
      <c r="C2466" t="s">
        <v>6120</v>
      </c>
      <c r="D2466" t="s">
        <v>6121</v>
      </c>
      <c r="E2466" s="3" t="s">
        <v>248</v>
      </c>
      <c r="F2466" s="3" t="s">
        <v>6122</v>
      </c>
      <c r="G2466" s="3" t="s">
        <v>925</v>
      </c>
      <c r="H2466" s="3" t="s">
        <v>9</v>
      </c>
      <c r="I2466">
        <v>3787</v>
      </c>
    </row>
    <row r="2467" spans="1:9" x14ac:dyDescent="0.25">
      <c r="A2467" s="3">
        <v>350004503</v>
      </c>
      <c r="B2467" t="s">
        <v>9</v>
      </c>
      <c r="C2467" t="s">
        <v>6123</v>
      </c>
      <c r="D2467" t="s">
        <v>6124</v>
      </c>
      <c r="E2467" s="3" t="s">
        <v>248</v>
      </c>
      <c r="F2467" s="3" t="s">
        <v>6125</v>
      </c>
      <c r="G2467" s="3" t="s">
        <v>925</v>
      </c>
      <c r="H2467" s="3" t="s">
        <v>9</v>
      </c>
      <c r="I2467">
        <v>510</v>
      </c>
    </row>
    <row r="2468" spans="1:9" x14ac:dyDescent="0.25">
      <c r="A2468" s="3">
        <v>350004504</v>
      </c>
      <c r="B2468" t="s">
        <v>9</v>
      </c>
      <c r="C2468" t="s">
        <v>6126</v>
      </c>
      <c r="D2468" t="s">
        <v>6127</v>
      </c>
      <c r="E2468" s="3" t="s">
        <v>248</v>
      </c>
      <c r="F2468" s="3" t="s">
        <v>5015</v>
      </c>
      <c r="G2468" s="3" t="s">
        <v>925</v>
      </c>
      <c r="H2468" s="3" t="s">
        <v>9</v>
      </c>
      <c r="I2468">
        <v>2804</v>
      </c>
    </row>
    <row r="2469" spans="1:9" x14ac:dyDescent="0.25">
      <c r="A2469" s="3">
        <v>350004505</v>
      </c>
      <c r="B2469" t="s">
        <v>9</v>
      </c>
      <c r="C2469" t="s">
        <v>6128</v>
      </c>
      <c r="D2469" t="s">
        <v>6129</v>
      </c>
      <c r="E2469" s="3" t="s">
        <v>248</v>
      </c>
      <c r="F2469" s="3" t="s">
        <v>6130</v>
      </c>
      <c r="G2469" s="3" t="s">
        <v>9</v>
      </c>
      <c r="H2469" s="3" t="s">
        <v>9</v>
      </c>
      <c r="I2469">
        <v>3954</v>
      </c>
    </row>
    <row r="2470" spans="1:9" x14ac:dyDescent="0.25">
      <c r="A2470" s="3">
        <v>350004506</v>
      </c>
      <c r="B2470" t="s">
        <v>9</v>
      </c>
      <c r="C2470" t="s">
        <v>6131</v>
      </c>
      <c r="D2470" t="s">
        <v>6132</v>
      </c>
      <c r="E2470" s="3" t="s">
        <v>248</v>
      </c>
      <c r="F2470" s="3" t="s">
        <v>6130</v>
      </c>
      <c r="G2470" s="3" t="s">
        <v>925</v>
      </c>
      <c r="H2470" s="3" t="s">
        <v>9</v>
      </c>
      <c r="I2470">
        <v>3954</v>
      </c>
    </row>
    <row r="2471" spans="1:9" x14ac:dyDescent="0.25">
      <c r="A2471" s="3">
        <v>350004507</v>
      </c>
      <c r="B2471" t="s">
        <v>9</v>
      </c>
      <c r="C2471" t="s">
        <v>6133</v>
      </c>
      <c r="D2471" t="s">
        <v>6134</v>
      </c>
      <c r="E2471" s="3" t="s">
        <v>248</v>
      </c>
      <c r="F2471" s="3" t="s">
        <v>1895</v>
      </c>
      <c r="G2471" s="3" t="s">
        <v>925</v>
      </c>
      <c r="H2471" s="3" t="s">
        <v>9</v>
      </c>
      <c r="I2471">
        <v>2768</v>
      </c>
    </row>
    <row r="2472" spans="1:9" x14ac:dyDescent="0.25">
      <c r="A2472" s="3">
        <v>350004508</v>
      </c>
      <c r="B2472" t="s">
        <v>9</v>
      </c>
      <c r="C2472" t="s">
        <v>6135</v>
      </c>
      <c r="D2472" t="s">
        <v>6136</v>
      </c>
      <c r="E2472" s="3" t="s">
        <v>248</v>
      </c>
      <c r="F2472" s="3" t="s">
        <v>1863</v>
      </c>
      <c r="G2472" s="3" t="s">
        <v>925</v>
      </c>
      <c r="H2472" s="3" t="s">
        <v>9</v>
      </c>
      <c r="I2472">
        <v>801</v>
      </c>
    </row>
    <row r="2473" spans="1:9" x14ac:dyDescent="0.25">
      <c r="A2473" s="3">
        <v>350004509</v>
      </c>
      <c r="B2473" t="s">
        <v>9</v>
      </c>
      <c r="C2473" t="s">
        <v>6137</v>
      </c>
      <c r="D2473" t="s">
        <v>6138</v>
      </c>
      <c r="E2473" s="3" t="s">
        <v>248</v>
      </c>
      <c r="F2473" s="3" t="s">
        <v>6139</v>
      </c>
      <c r="G2473" s="3" t="s">
        <v>9</v>
      </c>
      <c r="H2473" s="3" t="s">
        <v>9</v>
      </c>
      <c r="I2473">
        <v>4980</v>
      </c>
    </row>
    <row r="2474" spans="1:9" x14ac:dyDescent="0.25">
      <c r="A2474" s="3">
        <v>350004510</v>
      </c>
      <c r="B2474" t="s">
        <v>9</v>
      </c>
      <c r="C2474" t="s">
        <v>6140</v>
      </c>
      <c r="D2474" t="s">
        <v>6141</v>
      </c>
      <c r="E2474" s="3" t="s">
        <v>248</v>
      </c>
      <c r="F2474" s="3" t="s">
        <v>6139</v>
      </c>
      <c r="G2474" s="3" t="s">
        <v>925</v>
      </c>
      <c r="H2474" s="3" t="s">
        <v>9</v>
      </c>
      <c r="I2474">
        <v>4980</v>
      </c>
    </row>
    <row r="2475" spans="1:9" x14ac:dyDescent="0.25">
      <c r="A2475" s="3">
        <v>350004511</v>
      </c>
      <c r="B2475" t="s">
        <v>9</v>
      </c>
      <c r="C2475" t="s">
        <v>6142</v>
      </c>
      <c r="D2475" t="s">
        <v>6143</v>
      </c>
      <c r="E2475" s="3" t="s">
        <v>248</v>
      </c>
      <c r="F2475" s="3" t="s">
        <v>6144</v>
      </c>
      <c r="G2475" s="3" t="s">
        <v>9</v>
      </c>
      <c r="H2475" s="3" t="s">
        <v>9</v>
      </c>
      <c r="I2475">
        <v>2940</v>
      </c>
    </row>
    <row r="2476" spans="1:9" x14ac:dyDescent="0.25">
      <c r="A2476" s="3">
        <v>350004512</v>
      </c>
      <c r="B2476" t="s">
        <v>9</v>
      </c>
      <c r="C2476" t="s">
        <v>6145</v>
      </c>
      <c r="D2476" t="s">
        <v>6146</v>
      </c>
      <c r="E2476" s="3" t="s">
        <v>248</v>
      </c>
      <c r="F2476" s="3" t="s">
        <v>6144</v>
      </c>
      <c r="G2476" s="3" t="s">
        <v>925</v>
      </c>
      <c r="H2476" s="3" t="s">
        <v>9</v>
      </c>
      <c r="I2476">
        <v>2940</v>
      </c>
    </row>
    <row r="2477" spans="1:9" x14ac:dyDescent="0.25">
      <c r="A2477" s="3">
        <v>350004513</v>
      </c>
      <c r="B2477" t="s">
        <v>9</v>
      </c>
      <c r="C2477" t="s">
        <v>6147</v>
      </c>
      <c r="D2477" t="s">
        <v>6148</v>
      </c>
      <c r="E2477" s="3" t="s">
        <v>248</v>
      </c>
      <c r="F2477" s="3" t="s">
        <v>6149</v>
      </c>
      <c r="G2477" s="3" t="s">
        <v>9</v>
      </c>
      <c r="H2477" s="3" t="s">
        <v>9</v>
      </c>
      <c r="I2477">
        <v>2697</v>
      </c>
    </row>
    <row r="2478" spans="1:9" x14ac:dyDescent="0.25">
      <c r="A2478" s="3">
        <v>350004514</v>
      </c>
      <c r="B2478" t="s">
        <v>9</v>
      </c>
      <c r="C2478" t="s">
        <v>6150</v>
      </c>
      <c r="D2478" t="s">
        <v>6151</v>
      </c>
      <c r="E2478" s="3" t="s">
        <v>248</v>
      </c>
      <c r="F2478" s="3" t="s">
        <v>6149</v>
      </c>
      <c r="G2478" s="3" t="s">
        <v>925</v>
      </c>
      <c r="H2478" s="3" t="s">
        <v>9</v>
      </c>
      <c r="I2478">
        <v>2697</v>
      </c>
    </row>
    <row r="2479" spans="1:9" x14ac:dyDescent="0.25">
      <c r="A2479" s="3">
        <v>350004516</v>
      </c>
      <c r="B2479" t="s">
        <v>9</v>
      </c>
      <c r="C2479" t="s">
        <v>6152</v>
      </c>
      <c r="D2479" t="s">
        <v>6153</v>
      </c>
      <c r="E2479" s="3" t="s">
        <v>248</v>
      </c>
      <c r="F2479" s="3" t="s">
        <v>6154</v>
      </c>
      <c r="G2479" s="3" t="s">
        <v>9</v>
      </c>
      <c r="H2479" s="3" t="s">
        <v>9</v>
      </c>
      <c r="I2479">
        <v>2555</v>
      </c>
    </row>
    <row r="2480" spans="1:9" x14ac:dyDescent="0.25">
      <c r="A2480" s="3">
        <v>350004517</v>
      </c>
      <c r="B2480" t="s">
        <v>9</v>
      </c>
      <c r="C2480" t="s">
        <v>6155</v>
      </c>
      <c r="D2480" t="s">
        <v>6156</v>
      </c>
      <c r="E2480" s="3" t="s">
        <v>248</v>
      </c>
      <c r="F2480" s="3" t="s">
        <v>6157</v>
      </c>
      <c r="G2480" s="3" t="s">
        <v>9</v>
      </c>
      <c r="H2480" s="3" t="s">
        <v>9</v>
      </c>
      <c r="I2480">
        <v>1679</v>
      </c>
    </row>
    <row r="2481" spans="1:9" x14ac:dyDescent="0.25">
      <c r="A2481" s="3">
        <v>350004518</v>
      </c>
      <c r="B2481" t="s">
        <v>9</v>
      </c>
      <c r="C2481" t="s">
        <v>6158</v>
      </c>
      <c r="D2481" t="s">
        <v>6159</v>
      </c>
      <c r="E2481" s="3" t="s">
        <v>248</v>
      </c>
      <c r="F2481" s="3" t="s">
        <v>6160</v>
      </c>
      <c r="G2481" s="3" t="s">
        <v>9</v>
      </c>
      <c r="H2481" s="3" t="s">
        <v>9</v>
      </c>
      <c r="I2481">
        <v>1337</v>
      </c>
    </row>
    <row r="2482" spans="1:9" x14ac:dyDescent="0.25">
      <c r="A2482" s="3">
        <v>350004519</v>
      </c>
      <c r="B2482" t="s">
        <v>9</v>
      </c>
      <c r="C2482" t="s">
        <v>6161</v>
      </c>
      <c r="D2482" t="s">
        <v>6162</v>
      </c>
      <c r="E2482" s="3" t="s">
        <v>248</v>
      </c>
      <c r="F2482" s="3" t="s">
        <v>6154</v>
      </c>
      <c r="G2482" s="3" t="s">
        <v>925</v>
      </c>
      <c r="H2482" s="3" t="s">
        <v>9</v>
      </c>
      <c r="I2482">
        <v>2555</v>
      </c>
    </row>
    <row r="2483" spans="1:9" x14ac:dyDescent="0.25">
      <c r="A2483" s="3">
        <v>350004521</v>
      </c>
      <c r="B2483" t="s">
        <v>9</v>
      </c>
      <c r="C2483" t="s">
        <v>6163</v>
      </c>
      <c r="D2483" t="s">
        <v>6164</v>
      </c>
      <c r="E2483" s="3" t="s">
        <v>248</v>
      </c>
      <c r="F2483" s="3" t="s">
        <v>6160</v>
      </c>
      <c r="G2483" s="3" t="s">
        <v>925</v>
      </c>
      <c r="H2483" s="3" t="s">
        <v>9</v>
      </c>
      <c r="I2483">
        <v>1337</v>
      </c>
    </row>
    <row r="2484" spans="1:9" x14ac:dyDescent="0.25">
      <c r="A2484" s="3">
        <v>350004523</v>
      </c>
      <c r="B2484" t="s">
        <v>9</v>
      </c>
      <c r="C2484" t="s">
        <v>6165</v>
      </c>
      <c r="D2484" t="s">
        <v>6166</v>
      </c>
      <c r="E2484" s="3" t="s">
        <v>248</v>
      </c>
      <c r="F2484" s="3" t="s">
        <v>6167</v>
      </c>
      <c r="G2484" s="3" t="s">
        <v>9</v>
      </c>
      <c r="H2484" s="3" t="s">
        <v>9</v>
      </c>
      <c r="I2484">
        <v>2021</v>
      </c>
    </row>
    <row r="2485" spans="1:9" x14ac:dyDescent="0.25">
      <c r="A2485" s="3">
        <v>350004524</v>
      </c>
      <c r="B2485" t="s">
        <v>9</v>
      </c>
      <c r="C2485" t="s">
        <v>6168</v>
      </c>
      <c r="D2485" t="s">
        <v>6169</v>
      </c>
      <c r="E2485" s="3" t="s">
        <v>248</v>
      </c>
      <c r="F2485" s="3" t="s">
        <v>6167</v>
      </c>
      <c r="G2485" s="3" t="s">
        <v>925</v>
      </c>
      <c r="H2485" s="3" t="s">
        <v>9</v>
      </c>
      <c r="I2485">
        <v>2021</v>
      </c>
    </row>
    <row r="2486" spans="1:9" x14ac:dyDescent="0.25">
      <c r="A2486" s="3">
        <v>350004525</v>
      </c>
      <c r="B2486" t="s">
        <v>9</v>
      </c>
      <c r="C2486" t="s">
        <v>6170</v>
      </c>
      <c r="D2486" t="s">
        <v>6171</v>
      </c>
      <c r="E2486" s="3" t="s">
        <v>248</v>
      </c>
      <c r="F2486" s="3" t="s">
        <v>6172</v>
      </c>
      <c r="G2486" s="3" t="s">
        <v>9</v>
      </c>
      <c r="H2486" s="3" t="s">
        <v>9</v>
      </c>
      <c r="I2486">
        <v>3201</v>
      </c>
    </row>
    <row r="2487" spans="1:9" x14ac:dyDescent="0.25">
      <c r="A2487" s="3">
        <v>350004526</v>
      </c>
      <c r="B2487" t="s">
        <v>9</v>
      </c>
      <c r="C2487" t="s">
        <v>6173</v>
      </c>
      <c r="D2487" t="s">
        <v>6174</v>
      </c>
      <c r="E2487" s="3" t="s">
        <v>248</v>
      </c>
      <c r="F2487" s="3" t="s">
        <v>6172</v>
      </c>
      <c r="G2487" s="3" t="s">
        <v>925</v>
      </c>
      <c r="H2487" s="3" t="s">
        <v>9</v>
      </c>
      <c r="I2487">
        <v>3201</v>
      </c>
    </row>
    <row r="2488" spans="1:9" x14ac:dyDescent="0.25">
      <c r="A2488" s="3">
        <v>350004527</v>
      </c>
      <c r="B2488" t="s">
        <v>9</v>
      </c>
      <c r="C2488" t="s">
        <v>6175</v>
      </c>
      <c r="D2488" t="s">
        <v>6176</v>
      </c>
      <c r="E2488" s="3" t="s">
        <v>248</v>
      </c>
      <c r="F2488" s="3" t="s">
        <v>6177</v>
      </c>
      <c r="G2488" s="3" t="s">
        <v>9</v>
      </c>
      <c r="H2488" s="3" t="s">
        <v>9</v>
      </c>
      <c r="I2488">
        <v>310</v>
      </c>
    </row>
    <row r="2489" spans="1:9" x14ac:dyDescent="0.25">
      <c r="A2489" s="3">
        <v>350004528</v>
      </c>
      <c r="B2489" t="s">
        <v>9</v>
      </c>
      <c r="C2489" t="s">
        <v>6178</v>
      </c>
      <c r="D2489" t="s">
        <v>6179</v>
      </c>
      <c r="E2489" s="3" t="s">
        <v>248</v>
      </c>
      <c r="F2489" s="3" t="s">
        <v>6177</v>
      </c>
      <c r="G2489" s="3" t="s">
        <v>925</v>
      </c>
      <c r="H2489" s="3" t="s">
        <v>9</v>
      </c>
      <c r="I2489">
        <v>310</v>
      </c>
    </row>
    <row r="2490" spans="1:9" x14ac:dyDescent="0.25">
      <c r="A2490" s="3">
        <v>350004531</v>
      </c>
      <c r="B2490" t="s">
        <v>9</v>
      </c>
      <c r="C2490" t="s">
        <v>6180</v>
      </c>
      <c r="D2490" t="s">
        <v>6181</v>
      </c>
      <c r="E2490" s="3" t="s">
        <v>248</v>
      </c>
      <c r="F2490" s="3" t="s">
        <v>1199</v>
      </c>
      <c r="G2490" s="3" t="s">
        <v>925</v>
      </c>
      <c r="H2490" s="3" t="s">
        <v>9</v>
      </c>
      <c r="I2490">
        <v>490</v>
      </c>
    </row>
    <row r="2491" spans="1:9" x14ac:dyDescent="0.25">
      <c r="A2491" s="3">
        <v>350004532</v>
      </c>
      <c r="B2491" t="s">
        <v>9</v>
      </c>
      <c r="C2491" t="s">
        <v>6182</v>
      </c>
      <c r="D2491" t="s">
        <v>6183</v>
      </c>
      <c r="E2491" s="3" t="s">
        <v>248</v>
      </c>
      <c r="F2491" s="3" t="s">
        <v>6184</v>
      </c>
      <c r="G2491" s="3" t="s">
        <v>925</v>
      </c>
      <c r="H2491" s="3" t="s">
        <v>9</v>
      </c>
      <c r="I2491">
        <v>318</v>
      </c>
    </row>
    <row r="2492" spans="1:9" x14ac:dyDescent="0.25">
      <c r="A2492" s="3">
        <v>350004533</v>
      </c>
      <c r="B2492" t="s">
        <v>9</v>
      </c>
      <c r="C2492" t="s">
        <v>6185</v>
      </c>
      <c r="D2492" t="s">
        <v>6186</v>
      </c>
      <c r="E2492" s="3" t="s">
        <v>248</v>
      </c>
      <c r="F2492" s="3" t="s">
        <v>6184</v>
      </c>
      <c r="G2492" s="3" t="s">
        <v>9</v>
      </c>
      <c r="H2492" s="3" t="s">
        <v>9</v>
      </c>
      <c r="I2492">
        <v>318</v>
      </c>
    </row>
    <row r="2493" spans="1:9" x14ac:dyDescent="0.25">
      <c r="A2493" s="3">
        <v>350004534</v>
      </c>
      <c r="B2493" t="s">
        <v>9</v>
      </c>
      <c r="C2493" t="s">
        <v>6187</v>
      </c>
      <c r="D2493" t="s">
        <v>6188</v>
      </c>
      <c r="E2493" s="3" t="s">
        <v>248</v>
      </c>
      <c r="F2493" s="3" t="s">
        <v>6189</v>
      </c>
      <c r="G2493" s="3" t="s">
        <v>9</v>
      </c>
      <c r="H2493" s="3" t="s">
        <v>9</v>
      </c>
      <c r="I2493">
        <v>1468</v>
      </c>
    </row>
    <row r="2494" spans="1:9" x14ac:dyDescent="0.25">
      <c r="A2494" s="3">
        <v>350004535</v>
      </c>
      <c r="B2494" t="s">
        <v>9</v>
      </c>
      <c r="C2494" t="s">
        <v>6190</v>
      </c>
      <c r="D2494" t="s">
        <v>6191</v>
      </c>
      <c r="E2494" s="3" t="s">
        <v>248</v>
      </c>
      <c r="F2494" s="3" t="s">
        <v>6189</v>
      </c>
      <c r="G2494" s="3" t="s">
        <v>925</v>
      </c>
      <c r="H2494" s="3" t="s">
        <v>9</v>
      </c>
      <c r="I2494">
        <v>1468</v>
      </c>
    </row>
    <row r="2495" spans="1:9" x14ac:dyDescent="0.25">
      <c r="A2495" s="3">
        <v>350004536</v>
      </c>
      <c r="B2495" t="s">
        <v>9</v>
      </c>
      <c r="C2495" t="s">
        <v>6192</v>
      </c>
      <c r="D2495" t="s">
        <v>6193</v>
      </c>
      <c r="E2495" s="3" t="s">
        <v>248</v>
      </c>
      <c r="F2495" s="3" t="s">
        <v>6081</v>
      </c>
      <c r="G2495" s="3" t="s">
        <v>925</v>
      </c>
      <c r="H2495" s="3" t="s">
        <v>9</v>
      </c>
      <c r="I2495">
        <v>1388</v>
      </c>
    </row>
    <row r="2496" spans="1:9" x14ac:dyDescent="0.25">
      <c r="A2496" s="3">
        <v>350004537</v>
      </c>
      <c r="B2496" t="s">
        <v>9</v>
      </c>
      <c r="C2496" t="s">
        <v>6194</v>
      </c>
      <c r="D2496" t="s">
        <v>6195</v>
      </c>
      <c r="E2496" s="3" t="s">
        <v>248</v>
      </c>
      <c r="F2496" s="3" t="s">
        <v>6189</v>
      </c>
      <c r="G2496" s="3" t="s">
        <v>542</v>
      </c>
      <c r="H2496" s="3" t="s">
        <v>9</v>
      </c>
      <c r="I2496">
        <v>2937</v>
      </c>
    </row>
    <row r="2497" spans="1:9" x14ac:dyDescent="0.25">
      <c r="A2497" s="3">
        <v>350004538</v>
      </c>
      <c r="B2497" t="s">
        <v>9</v>
      </c>
      <c r="C2497" t="s">
        <v>6196</v>
      </c>
      <c r="D2497" t="s">
        <v>6197</v>
      </c>
      <c r="E2497" s="3" t="s">
        <v>248</v>
      </c>
      <c r="F2497" s="3" t="s">
        <v>6189</v>
      </c>
      <c r="G2497" s="3" t="s">
        <v>925</v>
      </c>
      <c r="H2497" s="3" t="s">
        <v>542</v>
      </c>
      <c r="I2497">
        <v>2937</v>
      </c>
    </row>
    <row r="2498" spans="1:9" x14ac:dyDescent="0.25">
      <c r="A2498" s="3">
        <v>350004539</v>
      </c>
      <c r="B2498" t="s">
        <v>9</v>
      </c>
      <c r="C2498" t="s">
        <v>6198</v>
      </c>
      <c r="D2498" t="s">
        <v>6199</v>
      </c>
      <c r="E2498" s="3" t="s">
        <v>248</v>
      </c>
      <c r="F2498" s="3" t="s">
        <v>6081</v>
      </c>
      <c r="G2498" s="3" t="s">
        <v>542</v>
      </c>
      <c r="H2498" s="3" t="s">
        <v>9</v>
      </c>
      <c r="I2498">
        <v>2776</v>
      </c>
    </row>
    <row r="2499" spans="1:9" x14ac:dyDescent="0.25">
      <c r="A2499" s="3">
        <v>350004540</v>
      </c>
      <c r="B2499" t="s">
        <v>9</v>
      </c>
      <c r="C2499" t="s">
        <v>6200</v>
      </c>
      <c r="D2499" t="s">
        <v>6201</v>
      </c>
      <c r="E2499" s="3" t="s">
        <v>248</v>
      </c>
      <c r="F2499" s="3" t="s">
        <v>6081</v>
      </c>
      <c r="G2499" s="3" t="s">
        <v>925</v>
      </c>
      <c r="H2499" s="3" t="s">
        <v>542</v>
      </c>
      <c r="I2499">
        <v>2776</v>
      </c>
    </row>
    <row r="2500" spans="1:9" x14ac:dyDescent="0.25">
      <c r="A2500" s="3">
        <v>350004543</v>
      </c>
      <c r="B2500" t="s">
        <v>9</v>
      </c>
      <c r="C2500" t="s">
        <v>6202</v>
      </c>
      <c r="D2500" t="s">
        <v>6203</v>
      </c>
      <c r="E2500" s="3" t="s">
        <v>248</v>
      </c>
      <c r="F2500" s="3" t="s">
        <v>6204</v>
      </c>
      <c r="G2500" s="3" t="s">
        <v>9</v>
      </c>
      <c r="H2500" s="3" t="s">
        <v>9</v>
      </c>
      <c r="I2500">
        <v>3201</v>
      </c>
    </row>
    <row r="2501" spans="1:9" x14ac:dyDescent="0.25">
      <c r="A2501" s="3">
        <v>350004544</v>
      </c>
      <c r="B2501" t="s">
        <v>9</v>
      </c>
      <c r="C2501" t="s">
        <v>6205</v>
      </c>
      <c r="D2501" t="s">
        <v>6206</v>
      </c>
      <c r="E2501" s="3" t="s">
        <v>248</v>
      </c>
      <c r="F2501" s="3" t="s">
        <v>6204</v>
      </c>
      <c r="G2501" s="3" t="s">
        <v>925</v>
      </c>
      <c r="H2501" s="3" t="s">
        <v>9</v>
      </c>
      <c r="I2501">
        <v>3201</v>
      </c>
    </row>
    <row r="2502" spans="1:9" x14ac:dyDescent="0.25">
      <c r="A2502" s="3">
        <v>350004546</v>
      </c>
      <c r="B2502" t="s">
        <v>9</v>
      </c>
      <c r="C2502" t="s">
        <v>6207</v>
      </c>
      <c r="D2502" t="s">
        <v>6208</v>
      </c>
      <c r="E2502" s="3" t="s">
        <v>248</v>
      </c>
      <c r="F2502" s="3" t="s">
        <v>6209</v>
      </c>
      <c r="G2502" s="3" t="s">
        <v>925</v>
      </c>
      <c r="H2502" s="3" t="s">
        <v>9</v>
      </c>
      <c r="I2502">
        <v>4391</v>
      </c>
    </row>
    <row r="2503" spans="1:9" x14ac:dyDescent="0.25">
      <c r="A2503" s="3">
        <v>350004547</v>
      </c>
      <c r="B2503" t="s">
        <v>9</v>
      </c>
      <c r="C2503" t="s">
        <v>6210</v>
      </c>
      <c r="D2503" t="s">
        <v>6211</v>
      </c>
      <c r="E2503" s="3" t="s">
        <v>248</v>
      </c>
      <c r="F2503" s="3" t="s">
        <v>6209</v>
      </c>
      <c r="G2503" s="3" t="s">
        <v>9</v>
      </c>
      <c r="H2503" s="3" t="s">
        <v>9</v>
      </c>
      <c r="I2503">
        <v>4391</v>
      </c>
    </row>
    <row r="2504" spans="1:9" x14ac:dyDescent="0.25">
      <c r="A2504" s="3">
        <v>350004548</v>
      </c>
      <c r="B2504" t="s">
        <v>9</v>
      </c>
      <c r="C2504" t="s">
        <v>6212</v>
      </c>
      <c r="D2504" t="s">
        <v>6213</v>
      </c>
      <c r="E2504" s="3" t="s">
        <v>248</v>
      </c>
      <c r="F2504" s="3" t="s">
        <v>6214</v>
      </c>
      <c r="G2504" s="3" t="s">
        <v>9</v>
      </c>
      <c r="H2504" s="3" t="s">
        <v>9</v>
      </c>
      <c r="I2504">
        <v>1355</v>
      </c>
    </row>
    <row r="2505" spans="1:9" x14ac:dyDescent="0.25">
      <c r="A2505" s="3">
        <v>350004549</v>
      </c>
      <c r="B2505" t="s">
        <v>9</v>
      </c>
      <c r="C2505" t="s">
        <v>6215</v>
      </c>
      <c r="D2505" t="s">
        <v>6216</v>
      </c>
      <c r="E2505" s="3" t="s">
        <v>248</v>
      </c>
      <c r="F2505" s="3" t="s">
        <v>6214</v>
      </c>
      <c r="G2505" s="3" t="s">
        <v>925</v>
      </c>
      <c r="H2505" s="3" t="s">
        <v>9</v>
      </c>
      <c r="I2505">
        <v>1355</v>
      </c>
    </row>
    <row r="2506" spans="1:9" x14ac:dyDescent="0.25">
      <c r="A2506" s="3">
        <v>350004550</v>
      </c>
      <c r="B2506" t="s">
        <v>9</v>
      </c>
      <c r="C2506" t="s">
        <v>6217</v>
      </c>
      <c r="D2506" t="s">
        <v>6218</v>
      </c>
      <c r="E2506" s="3" t="s">
        <v>248</v>
      </c>
      <c r="F2506" s="3" t="s">
        <v>1910</v>
      </c>
      <c r="G2506" s="3" t="s">
        <v>925</v>
      </c>
      <c r="H2506" s="3" t="s">
        <v>9</v>
      </c>
      <c r="I2506">
        <v>1638</v>
      </c>
    </row>
    <row r="2507" spans="1:9" x14ac:dyDescent="0.25">
      <c r="A2507" s="3">
        <v>350004551</v>
      </c>
      <c r="B2507" t="s">
        <v>9</v>
      </c>
      <c r="C2507" t="s">
        <v>6219</v>
      </c>
      <c r="D2507" t="s">
        <v>6220</v>
      </c>
      <c r="E2507" s="3" t="s">
        <v>248</v>
      </c>
      <c r="F2507" s="3" t="s">
        <v>2100</v>
      </c>
      <c r="G2507" s="3" t="s">
        <v>925</v>
      </c>
      <c r="H2507" s="3" t="s">
        <v>9</v>
      </c>
      <c r="I2507">
        <v>3215</v>
      </c>
    </row>
    <row r="2508" spans="1:9" x14ac:dyDescent="0.25">
      <c r="A2508" s="3">
        <v>350004552</v>
      </c>
      <c r="B2508" t="s">
        <v>9</v>
      </c>
      <c r="C2508" t="s">
        <v>6221</v>
      </c>
      <c r="D2508" t="s">
        <v>6222</v>
      </c>
      <c r="E2508" s="3" t="s">
        <v>248</v>
      </c>
      <c r="F2508" s="3" t="s">
        <v>2379</v>
      </c>
      <c r="G2508" s="3" t="s">
        <v>925</v>
      </c>
      <c r="H2508" s="3" t="s">
        <v>9</v>
      </c>
      <c r="I2508">
        <v>1605</v>
      </c>
    </row>
    <row r="2509" spans="1:9" x14ac:dyDescent="0.25">
      <c r="A2509" s="3">
        <v>350004553</v>
      </c>
      <c r="B2509" t="s">
        <v>9</v>
      </c>
      <c r="C2509" t="s">
        <v>6223</v>
      </c>
      <c r="D2509" t="s">
        <v>6224</v>
      </c>
      <c r="E2509" s="3" t="s">
        <v>248</v>
      </c>
      <c r="F2509" s="3" t="s">
        <v>6225</v>
      </c>
      <c r="G2509" s="3" t="s">
        <v>925</v>
      </c>
      <c r="H2509" s="3" t="s">
        <v>9</v>
      </c>
      <c r="I2509">
        <v>2382</v>
      </c>
    </row>
    <row r="2510" spans="1:9" x14ac:dyDescent="0.25">
      <c r="A2510" s="3">
        <v>350004554</v>
      </c>
      <c r="B2510" t="s">
        <v>9</v>
      </c>
      <c r="C2510" t="s">
        <v>6226</v>
      </c>
      <c r="D2510" t="s">
        <v>6227</v>
      </c>
      <c r="E2510" s="3" t="s">
        <v>248</v>
      </c>
      <c r="F2510" s="3" t="s">
        <v>1916</v>
      </c>
      <c r="G2510" s="3" t="s">
        <v>925</v>
      </c>
      <c r="H2510" s="3" t="s">
        <v>9</v>
      </c>
      <c r="I2510">
        <v>1578</v>
      </c>
    </row>
    <row r="2511" spans="1:9" x14ac:dyDescent="0.25">
      <c r="A2511" s="3">
        <v>350004555</v>
      </c>
      <c r="B2511" t="s">
        <v>9</v>
      </c>
      <c r="C2511" t="s">
        <v>6170</v>
      </c>
      <c r="D2511" t="s">
        <v>6171</v>
      </c>
      <c r="E2511" s="3" t="s">
        <v>248</v>
      </c>
      <c r="F2511" s="3" t="s">
        <v>6172</v>
      </c>
      <c r="G2511" s="3" t="s">
        <v>9</v>
      </c>
      <c r="H2511" s="3" t="s">
        <v>9</v>
      </c>
      <c r="I2511">
        <v>3201</v>
      </c>
    </row>
    <row r="2512" spans="1:9" x14ac:dyDescent="0.25">
      <c r="A2512" s="3">
        <v>350004556</v>
      </c>
      <c r="B2512" t="s">
        <v>9</v>
      </c>
      <c r="C2512" t="s">
        <v>6173</v>
      </c>
      <c r="D2512" t="s">
        <v>6174</v>
      </c>
      <c r="E2512" s="3" t="s">
        <v>248</v>
      </c>
      <c r="F2512" s="3" t="s">
        <v>6172</v>
      </c>
      <c r="G2512" s="3" t="s">
        <v>925</v>
      </c>
      <c r="H2512" s="3" t="s">
        <v>9</v>
      </c>
      <c r="I2512">
        <v>3201</v>
      </c>
    </row>
    <row r="2513" spans="1:9" x14ac:dyDescent="0.25">
      <c r="A2513" s="3">
        <v>350004557</v>
      </c>
      <c r="B2513" t="s">
        <v>9</v>
      </c>
      <c r="C2513" t="s">
        <v>6228</v>
      </c>
      <c r="D2513" t="s">
        <v>6229</v>
      </c>
      <c r="E2513" s="3" t="s">
        <v>248</v>
      </c>
      <c r="F2513" s="3" t="s">
        <v>6230</v>
      </c>
      <c r="G2513" s="3" t="s">
        <v>9</v>
      </c>
      <c r="H2513" s="3" t="s">
        <v>9</v>
      </c>
      <c r="I2513">
        <v>2111</v>
      </c>
    </row>
    <row r="2514" spans="1:9" x14ac:dyDescent="0.25">
      <c r="A2514" s="3">
        <v>350004558</v>
      </c>
      <c r="B2514" t="s">
        <v>9</v>
      </c>
      <c r="C2514" t="s">
        <v>6231</v>
      </c>
      <c r="D2514" t="s">
        <v>6232</v>
      </c>
      <c r="E2514" s="3" t="s">
        <v>248</v>
      </c>
      <c r="F2514" s="3" t="s">
        <v>6230</v>
      </c>
      <c r="G2514" s="3" t="s">
        <v>925</v>
      </c>
      <c r="H2514" s="3" t="s">
        <v>9</v>
      </c>
      <c r="I2514">
        <v>2111</v>
      </c>
    </row>
    <row r="2515" spans="1:9" x14ac:dyDescent="0.25">
      <c r="A2515" s="3">
        <v>350004559</v>
      </c>
      <c r="B2515" t="s">
        <v>9</v>
      </c>
      <c r="C2515" t="s">
        <v>6233</v>
      </c>
      <c r="D2515" t="s">
        <v>6234</v>
      </c>
      <c r="E2515" s="3" t="s">
        <v>248</v>
      </c>
      <c r="F2515" s="3" t="s">
        <v>6235</v>
      </c>
      <c r="G2515" s="3" t="s">
        <v>9</v>
      </c>
      <c r="H2515" s="3" t="s">
        <v>9</v>
      </c>
      <c r="I2515">
        <v>1098</v>
      </c>
    </row>
    <row r="2516" spans="1:9" x14ac:dyDescent="0.25">
      <c r="A2516" s="3">
        <v>350004560</v>
      </c>
      <c r="B2516" t="s">
        <v>9</v>
      </c>
      <c r="C2516" t="s">
        <v>6236</v>
      </c>
      <c r="D2516" t="s">
        <v>6237</v>
      </c>
      <c r="E2516" s="3" t="s">
        <v>248</v>
      </c>
      <c r="F2516" s="3" t="s">
        <v>6235</v>
      </c>
      <c r="G2516" s="3" t="s">
        <v>925</v>
      </c>
      <c r="H2516" s="3" t="s">
        <v>9</v>
      </c>
      <c r="I2516">
        <v>1098</v>
      </c>
    </row>
    <row r="2517" spans="1:9" x14ac:dyDescent="0.25">
      <c r="A2517" s="3">
        <v>350004561</v>
      </c>
      <c r="B2517" t="s">
        <v>9</v>
      </c>
      <c r="C2517" t="s">
        <v>6238</v>
      </c>
      <c r="D2517" t="s">
        <v>6238</v>
      </c>
      <c r="E2517" s="3" t="s">
        <v>248</v>
      </c>
      <c r="F2517" s="3" t="s">
        <v>1904</v>
      </c>
      <c r="G2517" s="3" t="s">
        <v>542</v>
      </c>
      <c r="H2517" s="3" t="s">
        <v>9</v>
      </c>
      <c r="I2517">
        <v>3839</v>
      </c>
    </row>
    <row r="2518" spans="1:9" x14ac:dyDescent="0.25">
      <c r="A2518" s="3">
        <v>350004562</v>
      </c>
      <c r="B2518" t="s">
        <v>560</v>
      </c>
      <c r="C2518" t="s">
        <v>6239</v>
      </c>
      <c r="D2518" t="s">
        <v>6240</v>
      </c>
      <c r="E2518" s="3" t="s">
        <v>2543</v>
      </c>
      <c r="F2518" s="3" t="s">
        <v>6241</v>
      </c>
      <c r="G2518" s="3" t="s">
        <v>9</v>
      </c>
      <c r="H2518" s="3" t="s">
        <v>9</v>
      </c>
      <c r="I2518">
        <v>16</v>
      </c>
    </row>
    <row r="2519" spans="1:9" x14ac:dyDescent="0.25">
      <c r="A2519" s="3">
        <v>350004563</v>
      </c>
      <c r="B2519" t="s">
        <v>560</v>
      </c>
      <c r="C2519" t="s">
        <v>6242</v>
      </c>
      <c r="D2519" t="s">
        <v>6243</v>
      </c>
      <c r="E2519" s="3" t="s">
        <v>2543</v>
      </c>
      <c r="F2519" s="3" t="s">
        <v>6244</v>
      </c>
      <c r="G2519" s="3" t="s">
        <v>9</v>
      </c>
      <c r="H2519" s="3" t="s">
        <v>9</v>
      </c>
      <c r="I2519">
        <v>17</v>
      </c>
    </row>
    <row r="2520" spans="1:9" x14ac:dyDescent="0.25">
      <c r="A2520" s="3">
        <v>350004564</v>
      </c>
      <c r="B2520" t="s">
        <v>560</v>
      </c>
      <c r="C2520" t="s">
        <v>6245</v>
      </c>
      <c r="D2520" t="s">
        <v>6246</v>
      </c>
      <c r="E2520" s="3" t="s">
        <v>2543</v>
      </c>
      <c r="F2520" s="3" t="s">
        <v>6247</v>
      </c>
      <c r="G2520" s="3" t="s">
        <v>9</v>
      </c>
      <c r="H2520" s="3" t="s">
        <v>9</v>
      </c>
      <c r="I2520">
        <v>17</v>
      </c>
    </row>
    <row r="2521" spans="1:9" x14ac:dyDescent="0.25">
      <c r="A2521" s="3">
        <v>350004565</v>
      </c>
      <c r="B2521" t="s">
        <v>9</v>
      </c>
      <c r="C2521" t="s">
        <v>6248</v>
      </c>
      <c r="D2521" t="s">
        <v>6249</v>
      </c>
      <c r="E2521" s="3" t="s">
        <v>248</v>
      </c>
      <c r="F2521" s="3" t="s">
        <v>6250</v>
      </c>
      <c r="G2521" s="3" t="s">
        <v>9</v>
      </c>
      <c r="H2521" s="3" t="s">
        <v>9</v>
      </c>
      <c r="I2521">
        <v>575</v>
      </c>
    </row>
    <row r="2522" spans="1:9" x14ac:dyDescent="0.25">
      <c r="A2522" s="3">
        <v>350004566</v>
      </c>
      <c r="B2522" t="s">
        <v>9</v>
      </c>
      <c r="C2522" t="s">
        <v>6251</v>
      </c>
      <c r="D2522" t="s">
        <v>6252</v>
      </c>
      <c r="E2522" s="3" t="s">
        <v>248</v>
      </c>
      <c r="F2522" s="3" t="s">
        <v>6253</v>
      </c>
      <c r="G2522" s="3" t="s">
        <v>9</v>
      </c>
      <c r="H2522" s="3" t="s">
        <v>9</v>
      </c>
      <c r="I2522">
        <v>168</v>
      </c>
    </row>
    <row r="2523" spans="1:9" x14ac:dyDescent="0.25">
      <c r="A2523" s="3">
        <v>350004567</v>
      </c>
      <c r="B2523" t="s">
        <v>9</v>
      </c>
      <c r="C2523" t="s">
        <v>6254</v>
      </c>
      <c r="D2523" t="s">
        <v>6255</v>
      </c>
      <c r="E2523" s="3" t="s">
        <v>248</v>
      </c>
      <c r="F2523" s="3" t="s">
        <v>6256</v>
      </c>
      <c r="G2523" s="3" t="s">
        <v>9</v>
      </c>
      <c r="H2523" s="3" t="s">
        <v>9</v>
      </c>
      <c r="I2523">
        <v>362</v>
      </c>
    </row>
    <row r="2524" spans="1:9" x14ac:dyDescent="0.25">
      <c r="A2524" s="3">
        <v>350004569</v>
      </c>
      <c r="B2524" t="s">
        <v>9</v>
      </c>
      <c r="C2524" t="s">
        <v>6257</v>
      </c>
      <c r="D2524" t="s">
        <v>6258</v>
      </c>
      <c r="E2524" s="3" t="s">
        <v>248</v>
      </c>
      <c r="F2524" s="3" t="s">
        <v>6250</v>
      </c>
      <c r="G2524" s="3" t="s">
        <v>925</v>
      </c>
      <c r="H2524" s="3" t="s">
        <v>9</v>
      </c>
      <c r="I2524">
        <v>575</v>
      </c>
    </row>
    <row r="2525" spans="1:9" x14ac:dyDescent="0.25">
      <c r="A2525" s="3">
        <v>350004570</v>
      </c>
      <c r="B2525" t="s">
        <v>9</v>
      </c>
      <c r="C2525" t="s">
        <v>6259</v>
      </c>
      <c r="D2525" t="s">
        <v>6260</v>
      </c>
      <c r="E2525" s="3" t="s">
        <v>248</v>
      </c>
      <c r="F2525" s="3" t="s">
        <v>6261</v>
      </c>
      <c r="G2525" s="3" t="s">
        <v>9</v>
      </c>
      <c r="H2525" s="3" t="s">
        <v>9</v>
      </c>
      <c r="I2525">
        <v>2898</v>
      </c>
    </row>
    <row r="2526" spans="1:9" x14ac:dyDescent="0.25">
      <c r="A2526" s="3">
        <v>350004571</v>
      </c>
      <c r="B2526" t="s">
        <v>9</v>
      </c>
      <c r="C2526" t="s">
        <v>6262</v>
      </c>
      <c r="D2526" t="s">
        <v>6263</v>
      </c>
      <c r="E2526" s="3" t="s">
        <v>248</v>
      </c>
      <c r="F2526" s="3" t="s">
        <v>6264</v>
      </c>
      <c r="G2526" s="3" t="s">
        <v>9</v>
      </c>
      <c r="H2526" s="3" t="s">
        <v>9</v>
      </c>
      <c r="I2526">
        <v>1976</v>
      </c>
    </row>
    <row r="2527" spans="1:9" x14ac:dyDescent="0.25">
      <c r="A2527" s="3">
        <v>350004572</v>
      </c>
      <c r="B2527" t="s">
        <v>9</v>
      </c>
      <c r="C2527" t="s">
        <v>6265</v>
      </c>
      <c r="D2527" t="s">
        <v>6266</v>
      </c>
      <c r="E2527" s="3" t="s">
        <v>248</v>
      </c>
      <c r="F2527" s="3" t="s">
        <v>6267</v>
      </c>
      <c r="G2527" s="3" t="s">
        <v>9</v>
      </c>
      <c r="H2527" s="3" t="s">
        <v>9</v>
      </c>
      <c r="I2527">
        <v>2525</v>
      </c>
    </row>
    <row r="2528" spans="1:9" x14ac:dyDescent="0.25">
      <c r="A2528" s="3">
        <v>350004573</v>
      </c>
      <c r="B2528" t="s">
        <v>9</v>
      </c>
      <c r="C2528" t="s">
        <v>6268</v>
      </c>
      <c r="D2528" t="s">
        <v>6269</v>
      </c>
      <c r="E2528" s="3" t="s">
        <v>248</v>
      </c>
      <c r="F2528" s="3" t="s">
        <v>6261</v>
      </c>
      <c r="G2528" s="3" t="s">
        <v>925</v>
      </c>
      <c r="H2528" s="3" t="s">
        <v>9</v>
      </c>
      <c r="I2528">
        <v>2898</v>
      </c>
    </row>
    <row r="2529" spans="1:9" x14ac:dyDescent="0.25">
      <c r="A2529" s="3">
        <v>350004574</v>
      </c>
      <c r="B2529" t="s">
        <v>9</v>
      </c>
      <c r="C2529" t="s">
        <v>6270</v>
      </c>
      <c r="D2529" t="s">
        <v>6271</v>
      </c>
      <c r="E2529" s="3" t="s">
        <v>248</v>
      </c>
      <c r="F2529" s="3" t="s">
        <v>6264</v>
      </c>
      <c r="G2529" s="3" t="s">
        <v>925</v>
      </c>
      <c r="H2529" s="3" t="s">
        <v>9</v>
      </c>
      <c r="I2529">
        <v>1976</v>
      </c>
    </row>
    <row r="2530" spans="1:9" x14ac:dyDescent="0.25">
      <c r="A2530" s="3">
        <v>350004575</v>
      </c>
      <c r="B2530" t="s">
        <v>9</v>
      </c>
      <c r="C2530" t="s">
        <v>6272</v>
      </c>
      <c r="D2530" t="s">
        <v>6273</v>
      </c>
      <c r="E2530" s="3" t="s">
        <v>248</v>
      </c>
      <c r="F2530" s="3" t="s">
        <v>1819</v>
      </c>
      <c r="G2530" s="3" t="s">
        <v>925</v>
      </c>
      <c r="H2530" s="3" t="s">
        <v>9</v>
      </c>
      <c r="I2530">
        <v>1361</v>
      </c>
    </row>
    <row r="2531" spans="1:9" x14ac:dyDescent="0.25">
      <c r="A2531" s="3">
        <v>350004576</v>
      </c>
      <c r="B2531" t="s">
        <v>9</v>
      </c>
      <c r="C2531" t="s">
        <v>6274</v>
      </c>
      <c r="D2531" t="s">
        <v>6275</v>
      </c>
      <c r="E2531" s="3" t="s">
        <v>248</v>
      </c>
      <c r="F2531" s="3" t="s">
        <v>6267</v>
      </c>
      <c r="G2531" s="3" t="s">
        <v>925</v>
      </c>
      <c r="H2531" s="3" t="s">
        <v>9</v>
      </c>
      <c r="I2531">
        <v>2525</v>
      </c>
    </row>
    <row r="2532" spans="1:9" x14ac:dyDescent="0.25">
      <c r="A2532" s="3">
        <v>350004577</v>
      </c>
      <c r="B2532" t="s">
        <v>9</v>
      </c>
      <c r="C2532" t="s">
        <v>6276</v>
      </c>
      <c r="D2532" t="s">
        <v>6277</v>
      </c>
      <c r="E2532" s="3" t="s">
        <v>248</v>
      </c>
      <c r="F2532" s="3" t="s">
        <v>6278</v>
      </c>
      <c r="G2532" s="3" t="s">
        <v>9</v>
      </c>
      <c r="H2532" s="3" t="s">
        <v>9</v>
      </c>
      <c r="I2532">
        <v>1494</v>
      </c>
    </row>
    <row r="2533" spans="1:9" x14ac:dyDescent="0.25">
      <c r="A2533" s="3">
        <v>350004578</v>
      </c>
      <c r="B2533" t="s">
        <v>9</v>
      </c>
      <c r="C2533" t="s">
        <v>6279</v>
      </c>
      <c r="D2533" t="s">
        <v>6280</v>
      </c>
      <c r="E2533" s="3" t="s">
        <v>248</v>
      </c>
      <c r="F2533" s="3" t="s">
        <v>1913</v>
      </c>
      <c r="G2533" s="3" t="s">
        <v>925</v>
      </c>
      <c r="H2533" s="3" t="s">
        <v>9</v>
      </c>
      <c r="I2533">
        <v>1761</v>
      </c>
    </row>
    <row r="2534" spans="1:9" x14ac:dyDescent="0.25">
      <c r="A2534" s="3">
        <v>350004580</v>
      </c>
      <c r="B2534" t="s">
        <v>9</v>
      </c>
      <c r="C2534" t="s">
        <v>6281</v>
      </c>
      <c r="D2534" t="s">
        <v>6282</v>
      </c>
      <c r="E2534" s="3" t="s">
        <v>248</v>
      </c>
      <c r="F2534" s="3" t="s">
        <v>2230</v>
      </c>
      <c r="G2534" s="3" t="s">
        <v>925</v>
      </c>
      <c r="H2534" s="3" t="s">
        <v>9</v>
      </c>
      <c r="I2534">
        <v>2847</v>
      </c>
    </row>
    <row r="2535" spans="1:9" x14ac:dyDescent="0.25">
      <c r="A2535" s="3">
        <v>350004581</v>
      </c>
      <c r="B2535" t="s">
        <v>9</v>
      </c>
      <c r="C2535" t="s">
        <v>6283</v>
      </c>
      <c r="D2535" t="s">
        <v>6284</v>
      </c>
      <c r="E2535" s="3" t="s">
        <v>248</v>
      </c>
      <c r="F2535" s="3" t="s">
        <v>2268</v>
      </c>
      <c r="G2535" s="3" t="s">
        <v>9</v>
      </c>
      <c r="H2535" s="3" t="s">
        <v>9</v>
      </c>
      <c r="I2535">
        <v>193</v>
      </c>
    </row>
    <row r="2536" spans="1:9" x14ac:dyDescent="0.25">
      <c r="A2536" s="3">
        <v>350004582</v>
      </c>
      <c r="B2536" t="s">
        <v>9</v>
      </c>
      <c r="C2536" t="s">
        <v>6285</v>
      </c>
      <c r="D2536" t="s">
        <v>6286</v>
      </c>
      <c r="E2536" s="3" t="s">
        <v>248</v>
      </c>
      <c r="F2536" s="3" t="s">
        <v>6287</v>
      </c>
      <c r="G2536" s="3" t="s">
        <v>9</v>
      </c>
      <c r="H2536" s="3" t="s">
        <v>9</v>
      </c>
      <c r="I2536">
        <v>167</v>
      </c>
    </row>
    <row r="2537" spans="1:9" x14ac:dyDescent="0.25">
      <c r="A2537" s="3">
        <v>350004583</v>
      </c>
      <c r="B2537" t="s">
        <v>9</v>
      </c>
      <c r="C2537" t="s">
        <v>6288</v>
      </c>
      <c r="D2537" t="s">
        <v>6289</v>
      </c>
      <c r="E2537" s="3" t="s">
        <v>248</v>
      </c>
      <c r="F2537" s="3" t="s">
        <v>6287</v>
      </c>
      <c r="G2537" s="3" t="s">
        <v>925</v>
      </c>
      <c r="H2537" s="3" t="s">
        <v>9</v>
      </c>
      <c r="I2537">
        <v>167</v>
      </c>
    </row>
    <row r="2538" spans="1:9" x14ac:dyDescent="0.25">
      <c r="A2538" s="3">
        <v>350004584</v>
      </c>
      <c r="B2538" t="s">
        <v>9</v>
      </c>
      <c r="C2538" t="s">
        <v>6290</v>
      </c>
      <c r="D2538" t="s">
        <v>6291</v>
      </c>
      <c r="E2538" s="3" t="s">
        <v>248</v>
      </c>
      <c r="F2538" s="3" t="s">
        <v>6292</v>
      </c>
      <c r="G2538" s="3" t="s">
        <v>9</v>
      </c>
      <c r="H2538" s="3" t="s">
        <v>9</v>
      </c>
      <c r="I2538">
        <v>1839</v>
      </c>
    </row>
    <row r="2539" spans="1:9" x14ac:dyDescent="0.25">
      <c r="A2539" s="3">
        <v>350004585</v>
      </c>
      <c r="B2539" t="s">
        <v>9</v>
      </c>
      <c r="C2539" t="s">
        <v>6293</v>
      </c>
      <c r="D2539" t="s">
        <v>6294</v>
      </c>
      <c r="E2539" s="3" t="s">
        <v>248</v>
      </c>
      <c r="F2539" s="3" t="s">
        <v>6292</v>
      </c>
      <c r="G2539" s="3" t="s">
        <v>925</v>
      </c>
      <c r="H2539" s="3" t="s">
        <v>9</v>
      </c>
      <c r="I2539">
        <v>1839</v>
      </c>
    </row>
    <row r="2540" spans="1:9" x14ac:dyDescent="0.25">
      <c r="A2540" s="3">
        <v>350004599</v>
      </c>
      <c r="B2540" t="s">
        <v>9</v>
      </c>
      <c r="C2540" t="s">
        <v>6295</v>
      </c>
      <c r="D2540" t="s">
        <v>6296</v>
      </c>
      <c r="E2540" s="3" t="s">
        <v>248</v>
      </c>
      <c r="F2540" s="3" t="s">
        <v>6297</v>
      </c>
      <c r="G2540" s="3" t="s">
        <v>9</v>
      </c>
      <c r="H2540" s="3" t="s">
        <v>9</v>
      </c>
      <c r="I2540">
        <v>2473</v>
      </c>
    </row>
    <row r="2541" spans="1:9" x14ac:dyDescent="0.25">
      <c r="A2541" s="3">
        <v>350004600</v>
      </c>
      <c r="B2541" t="s">
        <v>9</v>
      </c>
      <c r="C2541" t="s">
        <v>6298</v>
      </c>
      <c r="D2541" t="s">
        <v>6299</v>
      </c>
      <c r="E2541" s="3" t="s">
        <v>248</v>
      </c>
      <c r="F2541" s="3" t="s">
        <v>6300</v>
      </c>
      <c r="G2541" s="3" t="s">
        <v>9</v>
      </c>
      <c r="H2541" s="3" t="s">
        <v>9</v>
      </c>
      <c r="I2541">
        <v>3011</v>
      </c>
    </row>
    <row r="2542" spans="1:9" x14ac:dyDescent="0.25">
      <c r="A2542" s="3">
        <v>350004601</v>
      </c>
      <c r="B2542" t="s">
        <v>9</v>
      </c>
      <c r="C2542" t="s">
        <v>6301</v>
      </c>
      <c r="D2542" t="s">
        <v>6302</v>
      </c>
      <c r="E2542" s="3" t="s">
        <v>248</v>
      </c>
      <c r="F2542" s="3" t="s">
        <v>6303</v>
      </c>
      <c r="G2542" s="3" t="s">
        <v>9</v>
      </c>
      <c r="H2542" s="3" t="s">
        <v>9</v>
      </c>
      <c r="I2542">
        <v>2772</v>
      </c>
    </row>
    <row r="2543" spans="1:9" x14ac:dyDescent="0.25">
      <c r="A2543" s="3">
        <v>350004602</v>
      </c>
      <c r="B2543" t="s">
        <v>9</v>
      </c>
      <c r="C2543" t="s">
        <v>6304</v>
      </c>
      <c r="D2543" t="s">
        <v>6305</v>
      </c>
      <c r="E2543" s="3" t="s">
        <v>248</v>
      </c>
      <c r="F2543" s="3" t="s">
        <v>6297</v>
      </c>
      <c r="G2543" s="3" t="s">
        <v>925</v>
      </c>
      <c r="H2543" s="3" t="s">
        <v>9</v>
      </c>
      <c r="I2543">
        <v>2473</v>
      </c>
    </row>
    <row r="2544" spans="1:9" x14ac:dyDescent="0.25">
      <c r="A2544" s="3">
        <v>350004603</v>
      </c>
      <c r="B2544" t="s">
        <v>9</v>
      </c>
      <c r="C2544" t="s">
        <v>6306</v>
      </c>
      <c r="D2544" t="s">
        <v>6307</v>
      </c>
      <c r="E2544" s="3" t="s">
        <v>248</v>
      </c>
      <c r="F2544" s="3" t="s">
        <v>6300</v>
      </c>
      <c r="G2544" s="3" t="s">
        <v>925</v>
      </c>
      <c r="H2544" s="3" t="s">
        <v>9</v>
      </c>
      <c r="I2544">
        <v>3011</v>
      </c>
    </row>
    <row r="2545" spans="1:9" x14ac:dyDescent="0.25">
      <c r="A2545" s="3">
        <v>350004604</v>
      </c>
      <c r="B2545" t="s">
        <v>9</v>
      </c>
      <c r="C2545" t="s">
        <v>6308</v>
      </c>
      <c r="D2545" t="s">
        <v>6309</v>
      </c>
      <c r="E2545" s="3" t="s">
        <v>248</v>
      </c>
      <c r="F2545" s="3" t="s">
        <v>6303</v>
      </c>
      <c r="G2545" s="3" t="s">
        <v>925</v>
      </c>
      <c r="H2545" s="3" t="s">
        <v>9</v>
      </c>
      <c r="I2545">
        <v>2772</v>
      </c>
    </row>
    <row r="2546" spans="1:9" x14ac:dyDescent="0.25">
      <c r="A2546" s="3">
        <v>350004605</v>
      </c>
      <c r="B2546" t="s">
        <v>9</v>
      </c>
      <c r="C2546" t="s">
        <v>6310</v>
      </c>
      <c r="D2546" t="s">
        <v>6311</v>
      </c>
      <c r="E2546" s="3" t="s">
        <v>248</v>
      </c>
      <c r="F2546" s="3" t="s">
        <v>6312</v>
      </c>
      <c r="G2546" s="3" t="s">
        <v>9</v>
      </c>
      <c r="H2546" s="3" t="s">
        <v>9</v>
      </c>
      <c r="I2546">
        <v>1771</v>
      </c>
    </row>
    <row r="2547" spans="1:9" x14ac:dyDescent="0.25">
      <c r="A2547" s="3">
        <v>350004606</v>
      </c>
      <c r="B2547" t="s">
        <v>9</v>
      </c>
      <c r="C2547" t="s">
        <v>6313</v>
      </c>
      <c r="D2547" t="s">
        <v>6314</v>
      </c>
      <c r="E2547" s="3" t="s">
        <v>248</v>
      </c>
      <c r="F2547" s="3" t="s">
        <v>6312</v>
      </c>
      <c r="G2547" s="3" t="s">
        <v>925</v>
      </c>
      <c r="H2547" s="3" t="s">
        <v>9</v>
      </c>
      <c r="I2547">
        <v>1771</v>
      </c>
    </row>
    <row r="2548" spans="1:9" x14ac:dyDescent="0.25">
      <c r="A2548" s="3">
        <v>350004615</v>
      </c>
      <c r="B2548" t="s">
        <v>9</v>
      </c>
      <c r="C2548" t="s">
        <v>6315</v>
      </c>
      <c r="D2548" t="s">
        <v>6316</v>
      </c>
      <c r="E2548" s="3" t="s">
        <v>6317</v>
      </c>
      <c r="F2548" s="3" t="s">
        <v>6318</v>
      </c>
      <c r="G2548" s="3" t="s">
        <v>9</v>
      </c>
      <c r="H2548" s="3" t="s">
        <v>9</v>
      </c>
      <c r="I2548">
        <v>627</v>
      </c>
    </row>
    <row r="2549" spans="1:9" x14ac:dyDescent="0.25">
      <c r="A2549" s="3">
        <v>350004616</v>
      </c>
      <c r="B2549" t="s">
        <v>9</v>
      </c>
      <c r="C2549" t="s">
        <v>6319</v>
      </c>
      <c r="D2549" t="s">
        <v>6320</v>
      </c>
      <c r="E2549" s="3" t="s">
        <v>6317</v>
      </c>
      <c r="F2549" s="3" t="s">
        <v>6318</v>
      </c>
      <c r="G2549" s="3" t="s">
        <v>925</v>
      </c>
      <c r="H2549" s="3" t="s">
        <v>9</v>
      </c>
      <c r="I2549">
        <v>627</v>
      </c>
    </row>
    <row r="2550" spans="1:9" x14ac:dyDescent="0.25">
      <c r="A2550" s="3">
        <v>350004861</v>
      </c>
      <c r="B2550" t="s">
        <v>9</v>
      </c>
      <c r="C2550" t="s">
        <v>6321</v>
      </c>
      <c r="D2550" t="s">
        <v>6322</v>
      </c>
      <c r="E2550" s="3" t="s">
        <v>6317</v>
      </c>
      <c r="F2550" s="3" t="s">
        <v>6323</v>
      </c>
      <c r="G2550" s="3" t="s">
        <v>9</v>
      </c>
      <c r="H2550" s="3" t="s">
        <v>9</v>
      </c>
      <c r="I2550">
        <v>436</v>
      </c>
    </row>
    <row r="2551" spans="1:9" x14ac:dyDescent="0.25">
      <c r="A2551" s="3">
        <v>350004862</v>
      </c>
      <c r="B2551" t="s">
        <v>9</v>
      </c>
      <c r="C2551" t="s">
        <v>6324</v>
      </c>
      <c r="D2551" t="s">
        <v>6325</v>
      </c>
      <c r="E2551" s="3" t="s">
        <v>6317</v>
      </c>
      <c r="F2551" s="3" t="s">
        <v>6323</v>
      </c>
      <c r="G2551" s="3" t="s">
        <v>925</v>
      </c>
      <c r="H2551" s="3" t="s">
        <v>9</v>
      </c>
      <c r="I2551">
        <v>436</v>
      </c>
    </row>
    <row r="2552" spans="1:9" x14ac:dyDescent="0.25">
      <c r="A2552" s="3">
        <v>350004982</v>
      </c>
      <c r="B2552" t="s">
        <v>9</v>
      </c>
      <c r="C2552" t="s">
        <v>6326</v>
      </c>
      <c r="D2552" t="s">
        <v>6327</v>
      </c>
      <c r="E2552" s="3" t="s">
        <v>248</v>
      </c>
      <c r="F2552" s="3" t="s">
        <v>6328</v>
      </c>
      <c r="G2552" s="3" t="s">
        <v>925</v>
      </c>
      <c r="H2552" s="3" t="s">
        <v>9</v>
      </c>
      <c r="I2552">
        <v>318</v>
      </c>
    </row>
    <row r="2553" spans="1:9" x14ac:dyDescent="0.25">
      <c r="A2553" s="3">
        <v>350004983</v>
      </c>
      <c r="B2553" t="s">
        <v>9</v>
      </c>
      <c r="C2553" t="s">
        <v>6329</v>
      </c>
      <c r="D2553" t="s">
        <v>6330</v>
      </c>
      <c r="E2553" s="3" t="s">
        <v>248</v>
      </c>
      <c r="F2553" s="3" t="s">
        <v>6328</v>
      </c>
      <c r="G2553" s="3" t="s">
        <v>9</v>
      </c>
      <c r="H2553" s="3" t="s">
        <v>9</v>
      </c>
      <c r="I2553">
        <v>318</v>
      </c>
    </row>
    <row r="2554" spans="1:9" x14ac:dyDescent="0.25">
      <c r="A2554" s="3">
        <v>350004984</v>
      </c>
      <c r="B2554" t="s">
        <v>9</v>
      </c>
      <c r="C2554" t="s">
        <v>6331</v>
      </c>
      <c r="D2554" t="s">
        <v>6332</v>
      </c>
      <c r="E2554" s="3" t="s">
        <v>248</v>
      </c>
      <c r="F2554" s="3" t="s">
        <v>1964</v>
      </c>
      <c r="G2554" s="3" t="s">
        <v>925</v>
      </c>
      <c r="H2554" s="3" t="s">
        <v>9</v>
      </c>
      <c r="I2554">
        <v>482</v>
      </c>
    </row>
    <row r="2555" spans="1:9" x14ac:dyDescent="0.25">
      <c r="A2555" s="3">
        <v>350004985</v>
      </c>
      <c r="B2555" t="s">
        <v>9</v>
      </c>
      <c r="C2555" t="s">
        <v>6333</v>
      </c>
      <c r="D2555" t="s">
        <v>6334</v>
      </c>
      <c r="E2555" s="3" t="s">
        <v>248</v>
      </c>
      <c r="F2555" s="3" t="s">
        <v>2402</v>
      </c>
      <c r="G2555" s="3" t="s">
        <v>925</v>
      </c>
      <c r="H2555" s="3" t="s">
        <v>9</v>
      </c>
      <c r="I2555">
        <v>2960</v>
      </c>
    </row>
    <row r="2556" spans="1:9" x14ac:dyDescent="0.25">
      <c r="A2556" s="3">
        <v>350004986</v>
      </c>
      <c r="B2556" t="s">
        <v>9</v>
      </c>
      <c r="C2556" t="s">
        <v>6335</v>
      </c>
      <c r="D2556" t="s">
        <v>6336</v>
      </c>
      <c r="E2556" s="3" t="s">
        <v>248</v>
      </c>
      <c r="F2556" s="3" t="s">
        <v>1883</v>
      </c>
      <c r="G2556" s="3" t="s">
        <v>925</v>
      </c>
      <c r="H2556" s="3" t="s">
        <v>9</v>
      </c>
      <c r="I2556">
        <v>2485</v>
      </c>
    </row>
    <row r="2557" spans="1:9" x14ac:dyDescent="0.25">
      <c r="A2557" s="3">
        <v>350004987</v>
      </c>
      <c r="B2557" t="s">
        <v>9</v>
      </c>
      <c r="C2557" t="s">
        <v>6337</v>
      </c>
      <c r="D2557" t="s">
        <v>6338</v>
      </c>
      <c r="E2557" s="3" t="s">
        <v>248</v>
      </c>
      <c r="F2557" s="3" t="s">
        <v>6339</v>
      </c>
      <c r="G2557" s="3" t="s">
        <v>9</v>
      </c>
      <c r="H2557" s="3" t="s">
        <v>9</v>
      </c>
      <c r="I2557">
        <v>1977</v>
      </c>
    </row>
    <row r="2558" spans="1:9" x14ac:dyDescent="0.25">
      <c r="A2558" s="3">
        <v>350004988</v>
      </c>
      <c r="B2558" t="s">
        <v>9</v>
      </c>
      <c r="C2558" t="s">
        <v>6340</v>
      </c>
      <c r="D2558" t="s">
        <v>6341</v>
      </c>
      <c r="E2558" s="3" t="s">
        <v>248</v>
      </c>
      <c r="F2558" s="3" t="s">
        <v>6339</v>
      </c>
      <c r="G2558" s="3" t="s">
        <v>925</v>
      </c>
      <c r="H2558" s="3" t="s">
        <v>9</v>
      </c>
      <c r="I2558">
        <v>1977</v>
      </c>
    </row>
    <row r="2559" spans="1:9" x14ac:dyDescent="0.25">
      <c r="A2559" s="3">
        <v>350004989</v>
      </c>
      <c r="B2559" t="s">
        <v>9</v>
      </c>
      <c r="C2559" t="s">
        <v>6342</v>
      </c>
      <c r="D2559" t="s">
        <v>6343</v>
      </c>
      <c r="E2559" s="3" t="s">
        <v>248</v>
      </c>
      <c r="F2559" s="3" t="s">
        <v>6344</v>
      </c>
      <c r="G2559" s="3" t="s">
        <v>9</v>
      </c>
      <c r="H2559" s="3" t="s">
        <v>9</v>
      </c>
      <c r="I2559">
        <v>868</v>
      </c>
    </row>
    <row r="2560" spans="1:9" x14ac:dyDescent="0.25">
      <c r="A2560" s="3">
        <v>350004990</v>
      </c>
      <c r="B2560" t="s">
        <v>9</v>
      </c>
      <c r="C2560" t="s">
        <v>6345</v>
      </c>
      <c r="D2560" t="s">
        <v>6346</v>
      </c>
      <c r="E2560" s="3" t="s">
        <v>248</v>
      </c>
      <c r="F2560" s="3" t="s">
        <v>6344</v>
      </c>
      <c r="G2560" s="3" t="s">
        <v>925</v>
      </c>
      <c r="H2560" s="3" t="s">
        <v>9</v>
      </c>
      <c r="I2560">
        <v>868</v>
      </c>
    </row>
    <row r="2561" spans="1:9" x14ac:dyDescent="0.25">
      <c r="A2561" s="3">
        <v>350004991</v>
      </c>
      <c r="B2561" t="s">
        <v>9</v>
      </c>
      <c r="C2561" t="s">
        <v>6347</v>
      </c>
      <c r="D2561" t="s">
        <v>6348</v>
      </c>
      <c r="E2561" s="3" t="s">
        <v>248</v>
      </c>
      <c r="F2561" s="3" t="s">
        <v>1655</v>
      </c>
      <c r="G2561" s="3" t="s">
        <v>925</v>
      </c>
      <c r="H2561" s="3" t="s">
        <v>9</v>
      </c>
      <c r="I2561">
        <v>608</v>
      </c>
    </row>
    <row r="2562" spans="1:9" x14ac:dyDescent="0.25">
      <c r="A2562" s="3">
        <v>350004992</v>
      </c>
      <c r="B2562" t="s">
        <v>9</v>
      </c>
      <c r="C2562" t="s">
        <v>6349</v>
      </c>
      <c r="D2562" t="s">
        <v>6350</v>
      </c>
      <c r="E2562" s="3" t="s">
        <v>248</v>
      </c>
      <c r="F2562" s="3" t="s">
        <v>500</v>
      </c>
      <c r="G2562" s="3" t="s">
        <v>925</v>
      </c>
      <c r="H2562" s="3" t="s">
        <v>9</v>
      </c>
      <c r="I2562">
        <v>588</v>
      </c>
    </row>
    <row r="2563" spans="1:9" x14ac:dyDescent="0.25">
      <c r="A2563" s="3">
        <v>350004993</v>
      </c>
      <c r="B2563" t="s">
        <v>9</v>
      </c>
      <c r="C2563" t="s">
        <v>6351</v>
      </c>
      <c r="D2563" t="s">
        <v>6352</v>
      </c>
      <c r="E2563" s="3" t="s">
        <v>248</v>
      </c>
      <c r="F2563" s="3" t="s">
        <v>6353</v>
      </c>
      <c r="G2563" s="3" t="s">
        <v>9</v>
      </c>
      <c r="H2563" s="3" t="s">
        <v>9</v>
      </c>
      <c r="I2563">
        <v>348</v>
      </c>
    </row>
    <row r="2564" spans="1:9" x14ac:dyDescent="0.25">
      <c r="A2564" s="3">
        <v>350004995</v>
      </c>
      <c r="B2564" t="s">
        <v>9</v>
      </c>
      <c r="C2564" t="s">
        <v>6354</v>
      </c>
      <c r="D2564" t="s">
        <v>6355</v>
      </c>
      <c r="E2564" s="3" t="s">
        <v>248</v>
      </c>
      <c r="F2564" s="3" t="s">
        <v>1089</v>
      </c>
      <c r="G2564" s="3" t="s">
        <v>9</v>
      </c>
      <c r="H2564" s="3" t="s">
        <v>9</v>
      </c>
      <c r="I2564">
        <v>38</v>
      </c>
    </row>
    <row r="2565" spans="1:9" x14ac:dyDescent="0.25">
      <c r="A2565" s="3">
        <v>350004996</v>
      </c>
      <c r="B2565" t="s">
        <v>9</v>
      </c>
      <c r="C2565" t="s">
        <v>6356</v>
      </c>
      <c r="D2565" t="s">
        <v>6357</v>
      </c>
      <c r="E2565" s="3" t="s">
        <v>248</v>
      </c>
      <c r="F2565" s="3" t="s">
        <v>1089</v>
      </c>
      <c r="G2565" s="3" t="s">
        <v>925</v>
      </c>
      <c r="H2565" s="3" t="s">
        <v>9</v>
      </c>
      <c r="I2565">
        <v>38</v>
      </c>
    </row>
    <row r="2566" spans="1:9" x14ac:dyDescent="0.25">
      <c r="A2566" s="3">
        <v>350004998</v>
      </c>
      <c r="B2566" t="s">
        <v>9</v>
      </c>
      <c r="C2566" t="s">
        <v>6358</v>
      </c>
      <c r="D2566" t="s">
        <v>6359</v>
      </c>
      <c r="E2566" s="3" t="s">
        <v>248</v>
      </c>
      <c r="F2566" s="3" t="s">
        <v>6360</v>
      </c>
      <c r="G2566" s="3" t="s">
        <v>9</v>
      </c>
      <c r="H2566" s="3" t="s">
        <v>9</v>
      </c>
      <c r="I2566">
        <v>3346</v>
      </c>
    </row>
    <row r="2567" spans="1:9" x14ac:dyDescent="0.25">
      <c r="A2567" s="3">
        <v>350004999</v>
      </c>
      <c r="B2567" t="s">
        <v>9</v>
      </c>
      <c r="C2567" t="s">
        <v>6361</v>
      </c>
      <c r="D2567" t="s">
        <v>6362</v>
      </c>
      <c r="E2567" s="3" t="s">
        <v>248</v>
      </c>
      <c r="F2567" s="3" t="s">
        <v>6360</v>
      </c>
      <c r="G2567" s="3" t="s">
        <v>925</v>
      </c>
      <c r="H2567" s="3" t="s">
        <v>9</v>
      </c>
      <c r="I2567">
        <v>3346</v>
      </c>
    </row>
    <row r="2568" spans="1:9" x14ac:dyDescent="0.25">
      <c r="A2568" s="3">
        <v>350005001</v>
      </c>
      <c r="B2568" t="s">
        <v>9</v>
      </c>
      <c r="C2568" t="s">
        <v>6363</v>
      </c>
      <c r="D2568" t="s">
        <v>6364</v>
      </c>
      <c r="E2568" s="3" t="s">
        <v>248</v>
      </c>
      <c r="F2568" s="3" t="s">
        <v>6365</v>
      </c>
      <c r="G2568" s="3" t="s">
        <v>9</v>
      </c>
      <c r="H2568" s="3" t="s">
        <v>9</v>
      </c>
      <c r="I2568">
        <v>1310</v>
      </c>
    </row>
    <row r="2569" spans="1:9" x14ac:dyDescent="0.25">
      <c r="A2569" s="3">
        <v>350005002</v>
      </c>
      <c r="B2569" t="s">
        <v>9</v>
      </c>
      <c r="C2569" t="s">
        <v>6366</v>
      </c>
      <c r="D2569" t="s">
        <v>6367</v>
      </c>
      <c r="E2569" s="3" t="s">
        <v>248</v>
      </c>
      <c r="F2569" s="3" t="s">
        <v>6365</v>
      </c>
      <c r="G2569" s="3" t="s">
        <v>925</v>
      </c>
      <c r="H2569" s="3" t="s">
        <v>9</v>
      </c>
      <c r="I2569">
        <v>1310</v>
      </c>
    </row>
    <row r="2570" spans="1:9" x14ac:dyDescent="0.25">
      <c r="A2570" s="3">
        <v>350005003</v>
      </c>
      <c r="B2570" t="s">
        <v>9</v>
      </c>
      <c r="C2570" t="s">
        <v>6368</v>
      </c>
      <c r="D2570" t="s">
        <v>6369</v>
      </c>
      <c r="E2570" s="3" t="s">
        <v>248</v>
      </c>
      <c r="F2570" s="3" t="s">
        <v>6370</v>
      </c>
      <c r="G2570" s="3" t="s">
        <v>9</v>
      </c>
      <c r="H2570" s="3" t="s">
        <v>9</v>
      </c>
      <c r="I2570">
        <v>1229</v>
      </c>
    </row>
    <row r="2571" spans="1:9" x14ac:dyDescent="0.25">
      <c r="A2571" s="3">
        <v>350005004</v>
      </c>
      <c r="B2571" t="s">
        <v>9</v>
      </c>
      <c r="C2571" t="s">
        <v>6371</v>
      </c>
      <c r="D2571" t="s">
        <v>6372</v>
      </c>
      <c r="E2571" s="3" t="s">
        <v>248</v>
      </c>
      <c r="F2571" s="3" t="s">
        <v>6373</v>
      </c>
      <c r="G2571" s="3" t="s">
        <v>9</v>
      </c>
      <c r="H2571" s="3" t="s">
        <v>9</v>
      </c>
      <c r="I2571">
        <v>1406</v>
      </c>
    </row>
    <row r="2572" spans="1:9" x14ac:dyDescent="0.25">
      <c r="A2572" s="3">
        <v>350005005</v>
      </c>
      <c r="B2572" t="s">
        <v>9</v>
      </c>
      <c r="C2572" t="s">
        <v>6374</v>
      </c>
      <c r="D2572" t="s">
        <v>6375</v>
      </c>
      <c r="E2572" s="3" t="s">
        <v>248</v>
      </c>
      <c r="F2572" s="3" t="s">
        <v>1828</v>
      </c>
      <c r="G2572" s="3" t="s">
        <v>925</v>
      </c>
      <c r="H2572" s="3" t="s">
        <v>9</v>
      </c>
      <c r="I2572">
        <v>1426</v>
      </c>
    </row>
    <row r="2573" spans="1:9" x14ac:dyDescent="0.25">
      <c r="A2573" s="3">
        <v>350005006</v>
      </c>
      <c r="B2573" t="s">
        <v>9</v>
      </c>
      <c r="C2573" t="s">
        <v>6376</v>
      </c>
      <c r="D2573" t="s">
        <v>6377</v>
      </c>
      <c r="E2573" s="3" t="s">
        <v>248</v>
      </c>
      <c r="F2573" s="3" t="s">
        <v>1828</v>
      </c>
      <c r="G2573" s="3" t="s">
        <v>9</v>
      </c>
      <c r="H2573" s="3" t="s">
        <v>9</v>
      </c>
      <c r="I2573">
        <v>446</v>
      </c>
    </row>
    <row r="2574" spans="1:9" x14ac:dyDescent="0.25">
      <c r="A2574" s="3">
        <v>350005007</v>
      </c>
      <c r="B2574" t="s">
        <v>9</v>
      </c>
      <c r="C2574" t="s">
        <v>6378</v>
      </c>
      <c r="D2574" t="s">
        <v>6379</v>
      </c>
      <c r="E2574" s="3" t="s">
        <v>248</v>
      </c>
      <c r="F2574" s="3" t="s">
        <v>6370</v>
      </c>
      <c r="G2574" s="3" t="s">
        <v>925</v>
      </c>
      <c r="H2574" s="3" t="s">
        <v>9</v>
      </c>
      <c r="I2574">
        <v>1229</v>
      </c>
    </row>
    <row r="2575" spans="1:9" x14ac:dyDescent="0.25">
      <c r="A2575" s="3">
        <v>350005008</v>
      </c>
      <c r="B2575" t="s">
        <v>9</v>
      </c>
      <c r="C2575" t="s">
        <v>6380</v>
      </c>
      <c r="D2575" t="s">
        <v>6381</v>
      </c>
      <c r="E2575" s="3" t="s">
        <v>248</v>
      </c>
      <c r="F2575" s="3" t="s">
        <v>559</v>
      </c>
      <c r="G2575" s="3" t="s">
        <v>925</v>
      </c>
      <c r="H2575" s="3" t="s">
        <v>9</v>
      </c>
      <c r="I2575">
        <v>1328</v>
      </c>
    </row>
    <row r="2576" spans="1:9" x14ac:dyDescent="0.25">
      <c r="A2576" s="3">
        <v>350005009</v>
      </c>
      <c r="B2576" t="s">
        <v>9</v>
      </c>
      <c r="C2576" t="s">
        <v>6382</v>
      </c>
      <c r="D2576" t="s">
        <v>6383</v>
      </c>
      <c r="E2576" s="3" t="s">
        <v>248</v>
      </c>
      <c r="F2576" s="3" t="s">
        <v>6373</v>
      </c>
      <c r="G2576" s="3" t="s">
        <v>925</v>
      </c>
      <c r="H2576" s="3" t="s">
        <v>9</v>
      </c>
      <c r="I2576">
        <v>1406</v>
      </c>
    </row>
    <row r="2577" spans="1:9" x14ac:dyDescent="0.25">
      <c r="A2577" s="3">
        <v>350005010</v>
      </c>
      <c r="B2577" t="s">
        <v>9</v>
      </c>
      <c r="C2577" t="s">
        <v>6384</v>
      </c>
      <c r="D2577" t="s">
        <v>6385</v>
      </c>
      <c r="E2577" s="3" t="s">
        <v>12</v>
      </c>
      <c r="F2577" s="3" t="s">
        <v>6373</v>
      </c>
      <c r="G2577" s="3" t="s">
        <v>9</v>
      </c>
      <c r="H2577" s="3" t="s">
        <v>9</v>
      </c>
      <c r="I2577">
        <v>466</v>
      </c>
    </row>
    <row r="2578" spans="1:9" x14ac:dyDescent="0.25">
      <c r="A2578" s="3">
        <v>350005011</v>
      </c>
      <c r="B2578" t="s">
        <v>9</v>
      </c>
      <c r="C2578" t="s">
        <v>6386</v>
      </c>
      <c r="D2578" t="s">
        <v>6387</v>
      </c>
      <c r="E2578" s="3" t="s">
        <v>12</v>
      </c>
      <c r="F2578" s="3" t="s">
        <v>6388</v>
      </c>
      <c r="G2578" s="3" t="s">
        <v>9</v>
      </c>
      <c r="H2578" s="3" t="s">
        <v>9</v>
      </c>
      <c r="I2578">
        <v>17</v>
      </c>
    </row>
    <row r="2579" spans="1:9" x14ac:dyDescent="0.25">
      <c r="A2579" s="3">
        <v>350005012</v>
      </c>
      <c r="B2579" t="s">
        <v>9</v>
      </c>
      <c r="C2579" t="s">
        <v>6389</v>
      </c>
      <c r="D2579" t="s">
        <v>6390</v>
      </c>
      <c r="E2579" s="3" t="s">
        <v>248</v>
      </c>
      <c r="F2579" s="3" t="s">
        <v>6388</v>
      </c>
      <c r="G2579" s="3" t="s">
        <v>9</v>
      </c>
      <c r="H2579" s="3" t="s">
        <v>9</v>
      </c>
      <c r="I2579">
        <v>193</v>
      </c>
    </row>
    <row r="2580" spans="1:9" x14ac:dyDescent="0.25">
      <c r="A2580" s="3">
        <v>350005013</v>
      </c>
      <c r="B2580" t="s">
        <v>9</v>
      </c>
      <c r="C2580" t="s">
        <v>6391</v>
      </c>
      <c r="D2580" t="s">
        <v>6392</v>
      </c>
      <c r="E2580" s="3" t="s">
        <v>248</v>
      </c>
      <c r="F2580" s="3" t="s">
        <v>6388</v>
      </c>
      <c r="G2580" s="3" t="s">
        <v>925</v>
      </c>
      <c r="H2580" s="3" t="s">
        <v>9</v>
      </c>
      <c r="I2580">
        <v>193</v>
      </c>
    </row>
    <row r="2581" spans="1:9" x14ac:dyDescent="0.25">
      <c r="A2581" s="3">
        <v>350005014</v>
      </c>
      <c r="B2581" t="s">
        <v>9</v>
      </c>
      <c r="C2581" t="s">
        <v>6393</v>
      </c>
      <c r="D2581" t="s">
        <v>6394</v>
      </c>
      <c r="E2581" s="3" t="s">
        <v>12</v>
      </c>
      <c r="F2581" s="3" t="s">
        <v>1866</v>
      </c>
      <c r="G2581" s="3" t="s">
        <v>9</v>
      </c>
      <c r="H2581" s="3" t="s">
        <v>9</v>
      </c>
      <c r="I2581">
        <v>396</v>
      </c>
    </row>
    <row r="2582" spans="1:9" x14ac:dyDescent="0.25">
      <c r="A2582" s="3">
        <v>350005015</v>
      </c>
      <c r="B2582" t="s">
        <v>9</v>
      </c>
      <c r="C2582" t="s">
        <v>6395</v>
      </c>
      <c r="D2582" t="s">
        <v>6396</v>
      </c>
      <c r="E2582" s="3" t="s">
        <v>248</v>
      </c>
      <c r="F2582" s="3" t="s">
        <v>6397</v>
      </c>
      <c r="G2582" s="3" t="s">
        <v>9</v>
      </c>
      <c r="H2582" s="3" t="s">
        <v>9</v>
      </c>
      <c r="I2582">
        <v>2391</v>
      </c>
    </row>
    <row r="2583" spans="1:9" x14ac:dyDescent="0.25">
      <c r="A2583" s="3">
        <v>350005016</v>
      </c>
      <c r="B2583" t="s">
        <v>9</v>
      </c>
      <c r="C2583" t="s">
        <v>6398</v>
      </c>
      <c r="D2583" t="s">
        <v>6399</v>
      </c>
      <c r="E2583" s="3" t="s">
        <v>248</v>
      </c>
      <c r="F2583" s="3" t="s">
        <v>6397</v>
      </c>
      <c r="G2583" s="3" t="s">
        <v>925</v>
      </c>
      <c r="H2583" s="3" t="s">
        <v>9</v>
      </c>
      <c r="I2583">
        <v>2391</v>
      </c>
    </row>
    <row r="2584" spans="1:9" x14ac:dyDescent="0.25">
      <c r="A2584" s="3">
        <v>350005017</v>
      </c>
      <c r="B2584" t="s">
        <v>9</v>
      </c>
      <c r="C2584" t="s">
        <v>6400</v>
      </c>
      <c r="D2584" t="s">
        <v>6401</v>
      </c>
      <c r="E2584" s="3" t="s">
        <v>248</v>
      </c>
      <c r="F2584" s="3" t="s">
        <v>6402</v>
      </c>
      <c r="G2584" s="3" t="s">
        <v>9</v>
      </c>
      <c r="H2584" s="3" t="s">
        <v>9</v>
      </c>
      <c r="I2584">
        <v>3243</v>
      </c>
    </row>
    <row r="2585" spans="1:9" x14ac:dyDescent="0.25">
      <c r="A2585" s="3">
        <v>350005018</v>
      </c>
      <c r="B2585" t="s">
        <v>9</v>
      </c>
      <c r="C2585" t="s">
        <v>6403</v>
      </c>
      <c r="D2585" t="s">
        <v>6404</v>
      </c>
      <c r="E2585" s="3" t="s">
        <v>248</v>
      </c>
      <c r="F2585" s="3" t="s">
        <v>6402</v>
      </c>
      <c r="G2585" s="3" t="s">
        <v>925</v>
      </c>
      <c r="H2585" s="3" t="s">
        <v>9</v>
      </c>
      <c r="I2585">
        <v>3243</v>
      </c>
    </row>
    <row r="2586" spans="1:9" x14ac:dyDescent="0.25">
      <c r="A2586" s="3">
        <v>350005019</v>
      </c>
      <c r="B2586" t="s">
        <v>9</v>
      </c>
      <c r="C2586" t="s">
        <v>6405</v>
      </c>
      <c r="D2586" t="s">
        <v>6406</v>
      </c>
      <c r="E2586" s="3" t="s">
        <v>248</v>
      </c>
      <c r="F2586" s="3" t="s">
        <v>6407</v>
      </c>
      <c r="G2586" s="3" t="s">
        <v>9</v>
      </c>
      <c r="H2586" s="3" t="s">
        <v>9</v>
      </c>
      <c r="I2586">
        <v>2456</v>
      </c>
    </row>
    <row r="2587" spans="1:9" x14ac:dyDescent="0.25">
      <c r="A2587" s="3">
        <v>350005020</v>
      </c>
      <c r="B2587" t="s">
        <v>9</v>
      </c>
      <c r="C2587" t="s">
        <v>6408</v>
      </c>
      <c r="D2587" t="s">
        <v>6409</v>
      </c>
      <c r="E2587" s="3" t="s">
        <v>248</v>
      </c>
      <c r="F2587" s="3" t="s">
        <v>6407</v>
      </c>
      <c r="G2587" s="3" t="s">
        <v>925</v>
      </c>
      <c r="H2587" s="3" t="s">
        <v>9</v>
      </c>
      <c r="I2587">
        <v>2456</v>
      </c>
    </row>
    <row r="2588" spans="1:9" x14ac:dyDescent="0.25">
      <c r="A2588" s="3">
        <v>350005021</v>
      </c>
      <c r="B2588" t="s">
        <v>9</v>
      </c>
      <c r="C2588" t="s">
        <v>6410</v>
      </c>
      <c r="D2588" t="s">
        <v>6411</v>
      </c>
      <c r="E2588" s="3" t="s">
        <v>248</v>
      </c>
      <c r="F2588" s="3" t="s">
        <v>6412</v>
      </c>
      <c r="G2588" s="3" t="s">
        <v>9</v>
      </c>
      <c r="H2588" s="3" t="s">
        <v>9</v>
      </c>
      <c r="I2588">
        <v>4358</v>
      </c>
    </row>
    <row r="2589" spans="1:9" x14ac:dyDescent="0.25">
      <c r="A2589" s="3">
        <v>350005022</v>
      </c>
      <c r="B2589" t="s">
        <v>9</v>
      </c>
      <c r="C2589" t="s">
        <v>6413</v>
      </c>
      <c r="D2589" t="s">
        <v>6414</v>
      </c>
      <c r="E2589" s="3" t="s">
        <v>248</v>
      </c>
      <c r="F2589" s="3" t="s">
        <v>6412</v>
      </c>
      <c r="G2589" s="3" t="s">
        <v>925</v>
      </c>
      <c r="H2589" s="3" t="s">
        <v>9</v>
      </c>
      <c r="I2589">
        <v>4358</v>
      </c>
    </row>
    <row r="2590" spans="1:9" x14ac:dyDescent="0.25">
      <c r="A2590" s="3">
        <v>350005023</v>
      </c>
      <c r="B2590" t="s">
        <v>9</v>
      </c>
      <c r="C2590" t="s">
        <v>6415</v>
      </c>
      <c r="D2590" t="s">
        <v>6415</v>
      </c>
      <c r="E2590" s="3" t="s">
        <v>248</v>
      </c>
      <c r="F2590" s="3" t="s">
        <v>2085</v>
      </c>
      <c r="G2590" s="3" t="s">
        <v>542</v>
      </c>
      <c r="H2590" s="3" t="s">
        <v>9</v>
      </c>
      <c r="I2590">
        <v>2674</v>
      </c>
    </row>
    <row r="2591" spans="1:9" x14ac:dyDescent="0.25">
      <c r="A2591" s="3">
        <v>350005024</v>
      </c>
      <c r="B2591" t="s">
        <v>9</v>
      </c>
      <c r="C2591" t="s">
        <v>6416</v>
      </c>
      <c r="D2591" t="s">
        <v>6417</v>
      </c>
      <c r="E2591" s="3" t="s">
        <v>248</v>
      </c>
      <c r="F2591" s="3" t="s">
        <v>6418</v>
      </c>
      <c r="G2591" s="3" t="s">
        <v>9</v>
      </c>
      <c r="H2591" s="3" t="s">
        <v>9</v>
      </c>
      <c r="I2591">
        <v>3932</v>
      </c>
    </row>
    <row r="2592" spans="1:9" x14ac:dyDescent="0.25">
      <c r="A2592" s="3">
        <v>350005025</v>
      </c>
      <c r="B2592" t="s">
        <v>9</v>
      </c>
      <c r="C2592" t="s">
        <v>6419</v>
      </c>
      <c r="D2592" t="s">
        <v>6420</v>
      </c>
      <c r="E2592" s="3" t="s">
        <v>248</v>
      </c>
      <c r="F2592" s="3" t="s">
        <v>6421</v>
      </c>
      <c r="G2592" s="3" t="s">
        <v>9</v>
      </c>
      <c r="H2592" s="3" t="s">
        <v>9</v>
      </c>
      <c r="I2592">
        <v>4765</v>
      </c>
    </row>
    <row r="2593" spans="1:9" x14ac:dyDescent="0.25">
      <c r="A2593" s="3">
        <v>350005026</v>
      </c>
      <c r="B2593" t="s">
        <v>9</v>
      </c>
      <c r="C2593" t="s">
        <v>6422</v>
      </c>
      <c r="D2593" t="s">
        <v>6423</v>
      </c>
      <c r="E2593" s="3" t="s">
        <v>248</v>
      </c>
      <c r="F2593" s="3" t="s">
        <v>6418</v>
      </c>
      <c r="G2593" s="3" t="s">
        <v>925</v>
      </c>
      <c r="H2593" s="3" t="s">
        <v>9</v>
      </c>
      <c r="I2593">
        <v>3932</v>
      </c>
    </row>
    <row r="2594" spans="1:9" x14ac:dyDescent="0.25">
      <c r="A2594" s="3">
        <v>350005027</v>
      </c>
      <c r="B2594" t="s">
        <v>9</v>
      </c>
      <c r="C2594" t="s">
        <v>6424</v>
      </c>
      <c r="D2594" t="s">
        <v>6425</v>
      </c>
      <c r="E2594" s="3" t="s">
        <v>248</v>
      </c>
      <c r="F2594" s="3" t="s">
        <v>6421</v>
      </c>
      <c r="G2594" s="3" t="s">
        <v>925</v>
      </c>
      <c r="H2594" s="3" t="s">
        <v>9</v>
      </c>
      <c r="I2594">
        <v>4765</v>
      </c>
    </row>
    <row r="2595" spans="1:9" x14ac:dyDescent="0.25">
      <c r="A2595" s="3">
        <v>350005028</v>
      </c>
      <c r="B2595" t="s">
        <v>9</v>
      </c>
      <c r="C2595" t="s">
        <v>6426</v>
      </c>
      <c r="D2595" t="s">
        <v>6427</v>
      </c>
      <c r="E2595" s="3" t="s">
        <v>248</v>
      </c>
      <c r="F2595" s="3" t="s">
        <v>6428</v>
      </c>
      <c r="G2595" s="3" t="s">
        <v>9</v>
      </c>
      <c r="H2595" s="3" t="s">
        <v>9</v>
      </c>
      <c r="I2595">
        <v>688</v>
      </c>
    </row>
    <row r="2596" spans="1:9" x14ac:dyDescent="0.25">
      <c r="A2596" s="3">
        <v>350005029</v>
      </c>
      <c r="B2596" t="s">
        <v>9</v>
      </c>
      <c r="C2596" t="s">
        <v>6429</v>
      </c>
      <c r="D2596" t="s">
        <v>6430</v>
      </c>
      <c r="E2596" s="3" t="s">
        <v>248</v>
      </c>
      <c r="F2596" s="3" t="s">
        <v>6428</v>
      </c>
      <c r="G2596" s="3" t="s">
        <v>925</v>
      </c>
      <c r="H2596" s="3" t="s">
        <v>9</v>
      </c>
      <c r="I2596">
        <v>688</v>
      </c>
    </row>
    <row r="2597" spans="1:9" x14ac:dyDescent="0.25">
      <c r="A2597" s="3">
        <v>350005030</v>
      </c>
      <c r="B2597" t="s">
        <v>9</v>
      </c>
      <c r="C2597" t="s">
        <v>6431</v>
      </c>
      <c r="D2597" t="s">
        <v>6432</v>
      </c>
      <c r="E2597" s="3" t="s">
        <v>12</v>
      </c>
      <c r="F2597" s="3" t="s">
        <v>1834</v>
      </c>
      <c r="G2597" s="3" t="s">
        <v>9</v>
      </c>
      <c r="H2597" s="3" t="s">
        <v>9</v>
      </c>
      <c r="I2597">
        <v>546</v>
      </c>
    </row>
    <row r="2598" spans="1:9" x14ac:dyDescent="0.25">
      <c r="A2598" s="3">
        <v>350005031</v>
      </c>
      <c r="B2598" t="s">
        <v>9</v>
      </c>
      <c r="C2598" t="s">
        <v>6433</v>
      </c>
      <c r="D2598" t="s">
        <v>6434</v>
      </c>
      <c r="E2598" s="3" t="s">
        <v>12</v>
      </c>
      <c r="F2598" s="3" t="s">
        <v>2361</v>
      </c>
      <c r="G2598" s="3" t="s">
        <v>9</v>
      </c>
      <c r="H2598" s="3" t="s">
        <v>9</v>
      </c>
      <c r="I2598">
        <v>609</v>
      </c>
    </row>
    <row r="2599" spans="1:9" x14ac:dyDescent="0.25">
      <c r="A2599" s="3">
        <v>350005032</v>
      </c>
      <c r="B2599" t="s">
        <v>9</v>
      </c>
      <c r="C2599" t="s">
        <v>6435</v>
      </c>
      <c r="D2599" t="s">
        <v>6436</v>
      </c>
      <c r="E2599" s="3" t="s">
        <v>248</v>
      </c>
      <c r="F2599" s="3" t="s">
        <v>2361</v>
      </c>
      <c r="G2599" s="3" t="s">
        <v>925</v>
      </c>
      <c r="H2599" s="3" t="s">
        <v>9</v>
      </c>
      <c r="I2599">
        <v>1214</v>
      </c>
    </row>
    <row r="2600" spans="1:9" x14ac:dyDescent="0.25">
      <c r="A2600" s="3">
        <v>350005033</v>
      </c>
      <c r="B2600" t="s">
        <v>9</v>
      </c>
      <c r="C2600" t="s">
        <v>6437</v>
      </c>
      <c r="D2600" t="s">
        <v>6438</v>
      </c>
      <c r="E2600" s="3" t="s">
        <v>248</v>
      </c>
      <c r="F2600" s="3" t="s">
        <v>6439</v>
      </c>
      <c r="G2600" s="3" t="s">
        <v>9</v>
      </c>
      <c r="H2600" s="3" t="s">
        <v>9</v>
      </c>
      <c r="I2600">
        <v>123</v>
      </c>
    </row>
    <row r="2601" spans="1:9" x14ac:dyDescent="0.25">
      <c r="A2601" s="3">
        <v>350005034</v>
      </c>
      <c r="B2601" t="s">
        <v>9</v>
      </c>
      <c r="C2601" t="s">
        <v>6440</v>
      </c>
      <c r="D2601" t="s">
        <v>6441</v>
      </c>
      <c r="E2601" s="3" t="s">
        <v>248</v>
      </c>
      <c r="F2601" s="3" t="s">
        <v>6439</v>
      </c>
      <c r="G2601" s="3" t="s">
        <v>925</v>
      </c>
      <c r="H2601" s="3" t="s">
        <v>9</v>
      </c>
      <c r="I2601">
        <v>123</v>
      </c>
    </row>
    <row r="2602" spans="1:9" x14ac:dyDescent="0.25">
      <c r="A2602" s="3">
        <v>350005035</v>
      </c>
      <c r="B2602" t="s">
        <v>9</v>
      </c>
      <c r="C2602" t="s">
        <v>6442</v>
      </c>
      <c r="D2602" t="s">
        <v>6443</v>
      </c>
      <c r="E2602" s="3" t="s">
        <v>248</v>
      </c>
      <c r="F2602" s="3" t="s">
        <v>2285</v>
      </c>
      <c r="G2602" s="3" t="s">
        <v>9</v>
      </c>
      <c r="H2602" s="3" t="s">
        <v>9</v>
      </c>
      <c r="I2602">
        <v>191</v>
      </c>
    </row>
    <row r="2603" spans="1:9" x14ac:dyDescent="0.25">
      <c r="A2603" s="3">
        <v>350005036</v>
      </c>
      <c r="B2603" t="s">
        <v>9</v>
      </c>
      <c r="C2603" t="s">
        <v>6444</v>
      </c>
      <c r="D2603" t="s">
        <v>6445</v>
      </c>
      <c r="E2603" s="3" t="s">
        <v>248</v>
      </c>
      <c r="F2603" s="3" t="s">
        <v>2285</v>
      </c>
      <c r="G2603" s="3" t="s">
        <v>925</v>
      </c>
      <c r="H2603" s="3" t="s">
        <v>9</v>
      </c>
      <c r="I2603">
        <v>191</v>
      </c>
    </row>
    <row r="2604" spans="1:9" x14ac:dyDescent="0.25">
      <c r="A2604" s="3">
        <v>350005048</v>
      </c>
      <c r="B2604" t="s">
        <v>9</v>
      </c>
      <c r="C2604" t="s">
        <v>6446</v>
      </c>
      <c r="D2604" t="s">
        <v>6447</v>
      </c>
      <c r="E2604" s="3" t="s">
        <v>248</v>
      </c>
      <c r="F2604" s="3" t="s">
        <v>6448</v>
      </c>
      <c r="G2604" s="3" t="s">
        <v>9</v>
      </c>
      <c r="H2604" s="3" t="s">
        <v>9</v>
      </c>
      <c r="I2604">
        <v>5949</v>
      </c>
    </row>
    <row r="2605" spans="1:9" x14ac:dyDescent="0.25">
      <c r="A2605" s="3">
        <v>350005049</v>
      </c>
      <c r="B2605" t="s">
        <v>9</v>
      </c>
      <c r="C2605" t="s">
        <v>6449</v>
      </c>
      <c r="D2605" t="s">
        <v>6450</v>
      </c>
      <c r="E2605" s="3" t="s">
        <v>248</v>
      </c>
      <c r="F2605" s="3" t="s">
        <v>6448</v>
      </c>
      <c r="G2605" s="3" t="s">
        <v>925</v>
      </c>
      <c r="H2605" s="3" t="s">
        <v>9</v>
      </c>
      <c r="I2605">
        <v>5949</v>
      </c>
    </row>
    <row r="2606" spans="1:9" x14ac:dyDescent="0.25">
      <c r="A2606" s="3">
        <v>350005062</v>
      </c>
      <c r="B2606" t="s">
        <v>9</v>
      </c>
      <c r="C2606" t="s">
        <v>6451</v>
      </c>
      <c r="D2606" t="s">
        <v>6452</v>
      </c>
      <c r="E2606" s="3" t="s">
        <v>248</v>
      </c>
      <c r="F2606" s="3" t="s">
        <v>6453</v>
      </c>
      <c r="G2606" s="3" t="s">
        <v>9</v>
      </c>
      <c r="H2606" s="3" t="s">
        <v>9</v>
      </c>
      <c r="I2606">
        <v>2680</v>
      </c>
    </row>
    <row r="2607" spans="1:9" x14ac:dyDescent="0.25">
      <c r="A2607" s="3">
        <v>350005063</v>
      </c>
      <c r="B2607" t="s">
        <v>9</v>
      </c>
      <c r="C2607" t="s">
        <v>6454</v>
      </c>
      <c r="D2607" t="s">
        <v>6455</v>
      </c>
      <c r="E2607" s="3" t="s">
        <v>248</v>
      </c>
      <c r="F2607" s="3" t="s">
        <v>6453</v>
      </c>
      <c r="G2607" s="3" t="s">
        <v>925</v>
      </c>
      <c r="H2607" s="3" t="s">
        <v>9</v>
      </c>
      <c r="I2607">
        <v>2680</v>
      </c>
    </row>
    <row r="2608" spans="1:9" x14ac:dyDescent="0.25">
      <c r="A2608" s="3">
        <v>350005064</v>
      </c>
      <c r="B2608" t="s">
        <v>9</v>
      </c>
      <c r="C2608" t="s">
        <v>6456</v>
      </c>
      <c r="D2608" t="s">
        <v>6457</v>
      </c>
      <c r="E2608" s="3" t="s">
        <v>248</v>
      </c>
      <c r="F2608" s="3" t="s">
        <v>6458</v>
      </c>
      <c r="G2608" s="3" t="s">
        <v>9</v>
      </c>
      <c r="H2608" s="3" t="s">
        <v>9</v>
      </c>
      <c r="I2608">
        <v>3174</v>
      </c>
    </row>
    <row r="2609" spans="1:9" x14ac:dyDescent="0.25">
      <c r="A2609" s="3">
        <v>350005070</v>
      </c>
      <c r="B2609" t="s">
        <v>9</v>
      </c>
      <c r="C2609" t="s">
        <v>6459</v>
      </c>
      <c r="D2609" t="s">
        <v>6460</v>
      </c>
      <c r="E2609" s="3" t="s">
        <v>12</v>
      </c>
      <c r="F2609" s="3" t="s">
        <v>6461</v>
      </c>
      <c r="G2609" s="3" t="s">
        <v>9</v>
      </c>
      <c r="H2609" s="3" t="s">
        <v>9</v>
      </c>
      <c r="I2609">
        <v>9</v>
      </c>
    </row>
    <row r="2610" spans="1:9" x14ac:dyDescent="0.25">
      <c r="A2610" s="3">
        <v>350005072</v>
      </c>
      <c r="B2610" t="s">
        <v>9</v>
      </c>
      <c r="C2610" t="s">
        <v>6462</v>
      </c>
      <c r="D2610" t="s">
        <v>6463</v>
      </c>
      <c r="E2610" s="3" t="s">
        <v>248</v>
      </c>
      <c r="F2610" s="3" t="s">
        <v>6464</v>
      </c>
      <c r="G2610" s="3" t="s">
        <v>9</v>
      </c>
      <c r="H2610" s="3" t="s">
        <v>9</v>
      </c>
      <c r="I2610">
        <v>1589</v>
      </c>
    </row>
    <row r="2611" spans="1:9" x14ac:dyDescent="0.25">
      <c r="A2611" s="3">
        <v>350005073</v>
      </c>
      <c r="B2611" t="s">
        <v>9</v>
      </c>
      <c r="C2611" t="s">
        <v>6465</v>
      </c>
      <c r="D2611" t="s">
        <v>6466</v>
      </c>
      <c r="E2611" s="3" t="s">
        <v>248</v>
      </c>
      <c r="F2611" s="3" t="s">
        <v>6464</v>
      </c>
      <c r="G2611" s="3" t="s">
        <v>925</v>
      </c>
      <c r="H2611" s="3" t="s">
        <v>9</v>
      </c>
      <c r="I2611">
        <v>1589</v>
      </c>
    </row>
    <row r="2612" spans="1:9" x14ac:dyDescent="0.25">
      <c r="A2612" s="3">
        <v>350005074</v>
      </c>
      <c r="B2612" t="s">
        <v>9</v>
      </c>
      <c r="C2612" t="s">
        <v>6467</v>
      </c>
      <c r="D2612" t="s">
        <v>6468</v>
      </c>
      <c r="E2612" s="3" t="s">
        <v>248</v>
      </c>
      <c r="F2612" s="3" t="s">
        <v>6469</v>
      </c>
      <c r="G2612" s="3" t="s">
        <v>9</v>
      </c>
      <c r="H2612" s="3" t="s">
        <v>9</v>
      </c>
      <c r="I2612">
        <v>2545</v>
      </c>
    </row>
    <row r="2613" spans="1:9" x14ac:dyDescent="0.25">
      <c r="A2613" s="3">
        <v>350005075</v>
      </c>
      <c r="B2613" t="s">
        <v>9</v>
      </c>
      <c r="C2613" t="s">
        <v>6470</v>
      </c>
      <c r="D2613" t="s">
        <v>6471</v>
      </c>
      <c r="E2613" s="3" t="s">
        <v>248</v>
      </c>
      <c r="F2613" s="3" t="s">
        <v>6469</v>
      </c>
      <c r="G2613" s="3" t="s">
        <v>925</v>
      </c>
      <c r="H2613" s="3" t="s">
        <v>9</v>
      </c>
      <c r="I2613">
        <v>2545</v>
      </c>
    </row>
    <row r="2614" spans="1:9" x14ac:dyDescent="0.25">
      <c r="A2614" s="3">
        <v>350005076</v>
      </c>
      <c r="B2614" t="s">
        <v>9</v>
      </c>
      <c r="C2614" t="s">
        <v>6472</v>
      </c>
      <c r="D2614" t="s">
        <v>6473</v>
      </c>
      <c r="E2614" s="3" t="s">
        <v>248</v>
      </c>
      <c r="F2614" s="3" t="s">
        <v>6474</v>
      </c>
      <c r="G2614" s="3" t="s">
        <v>9</v>
      </c>
      <c r="H2614" s="3" t="s">
        <v>9</v>
      </c>
      <c r="I2614">
        <v>2857</v>
      </c>
    </row>
    <row r="2615" spans="1:9" x14ac:dyDescent="0.25">
      <c r="A2615" s="3">
        <v>350005077</v>
      </c>
      <c r="B2615" t="s">
        <v>9</v>
      </c>
      <c r="C2615" t="s">
        <v>6475</v>
      </c>
      <c r="D2615" t="s">
        <v>6476</v>
      </c>
      <c r="E2615" s="3" t="s">
        <v>248</v>
      </c>
      <c r="F2615" s="3" t="s">
        <v>6474</v>
      </c>
      <c r="G2615" s="3" t="s">
        <v>925</v>
      </c>
      <c r="H2615" s="3" t="s">
        <v>9</v>
      </c>
      <c r="I2615">
        <v>2857</v>
      </c>
    </row>
    <row r="2616" spans="1:9" x14ac:dyDescent="0.25">
      <c r="A2616" s="3">
        <v>350005078</v>
      </c>
      <c r="B2616" t="s">
        <v>9</v>
      </c>
      <c r="C2616" t="s">
        <v>6477</v>
      </c>
      <c r="D2616" t="s">
        <v>6478</v>
      </c>
      <c r="E2616" s="3" t="s">
        <v>248</v>
      </c>
      <c r="F2616" s="3" t="s">
        <v>6458</v>
      </c>
      <c r="G2616" s="3" t="s">
        <v>925</v>
      </c>
      <c r="H2616" s="3" t="s">
        <v>9</v>
      </c>
      <c r="I2616">
        <v>3174</v>
      </c>
    </row>
    <row r="2617" spans="1:9" x14ac:dyDescent="0.25">
      <c r="A2617" s="3">
        <v>350005102</v>
      </c>
      <c r="B2617" t="s">
        <v>9</v>
      </c>
      <c r="C2617" t="s">
        <v>6479</v>
      </c>
      <c r="D2617" t="s">
        <v>6480</v>
      </c>
      <c r="E2617" s="3" t="s">
        <v>248</v>
      </c>
      <c r="F2617" s="3" t="s">
        <v>6481</v>
      </c>
      <c r="G2617" s="3" t="s">
        <v>9</v>
      </c>
      <c r="H2617" s="3" t="s">
        <v>9</v>
      </c>
      <c r="I2617">
        <v>1978</v>
      </c>
    </row>
    <row r="2618" spans="1:9" x14ac:dyDescent="0.25">
      <c r="A2618" s="3">
        <v>350005103</v>
      </c>
      <c r="B2618" t="s">
        <v>9</v>
      </c>
      <c r="C2618" t="s">
        <v>6482</v>
      </c>
      <c r="D2618" t="s">
        <v>6483</v>
      </c>
      <c r="E2618" s="3" t="s">
        <v>248</v>
      </c>
      <c r="F2618" s="3" t="s">
        <v>6481</v>
      </c>
      <c r="G2618" s="3" t="s">
        <v>925</v>
      </c>
      <c r="H2618" s="3" t="s">
        <v>9</v>
      </c>
      <c r="I2618">
        <v>1978</v>
      </c>
    </row>
    <row r="2619" spans="1:9" x14ac:dyDescent="0.25">
      <c r="A2619" s="3">
        <v>350005104</v>
      </c>
      <c r="B2619" t="s">
        <v>9</v>
      </c>
      <c r="C2619" t="s">
        <v>6484</v>
      </c>
      <c r="D2619" t="s">
        <v>6485</v>
      </c>
      <c r="E2619" s="3" t="s">
        <v>248</v>
      </c>
      <c r="F2619" s="3" t="s">
        <v>6486</v>
      </c>
      <c r="G2619" s="3" t="s">
        <v>9</v>
      </c>
      <c r="H2619" s="3" t="s">
        <v>9</v>
      </c>
      <c r="I2619">
        <v>1697</v>
      </c>
    </row>
    <row r="2620" spans="1:9" x14ac:dyDescent="0.25">
      <c r="A2620" s="3">
        <v>350005105</v>
      </c>
      <c r="B2620" t="s">
        <v>9</v>
      </c>
      <c r="C2620" t="s">
        <v>6487</v>
      </c>
      <c r="D2620" t="s">
        <v>6488</v>
      </c>
      <c r="E2620" s="3" t="s">
        <v>248</v>
      </c>
      <c r="F2620" s="3" t="s">
        <v>6486</v>
      </c>
      <c r="G2620" s="3" t="s">
        <v>925</v>
      </c>
      <c r="H2620" s="3" t="s">
        <v>9</v>
      </c>
      <c r="I2620">
        <v>1697</v>
      </c>
    </row>
    <row r="2621" spans="1:9" x14ac:dyDescent="0.25">
      <c r="A2621" s="3">
        <v>350005106</v>
      </c>
      <c r="B2621" t="s">
        <v>9</v>
      </c>
      <c r="C2621" t="s">
        <v>6489</v>
      </c>
      <c r="D2621" t="s">
        <v>6490</v>
      </c>
      <c r="E2621" s="3" t="s">
        <v>248</v>
      </c>
      <c r="F2621" s="3" t="s">
        <v>6491</v>
      </c>
      <c r="G2621" s="3" t="s">
        <v>9</v>
      </c>
      <c r="H2621" s="3" t="s">
        <v>9</v>
      </c>
      <c r="I2621">
        <v>2029</v>
      </c>
    </row>
    <row r="2622" spans="1:9" x14ac:dyDescent="0.25">
      <c r="A2622" s="3">
        <v>350005107</v>
      </c>
      <c r="B2622" t="s">
        <v>9</v>
      </c>
      <c r="C2622" t="s">
        <v>6492</v>
      </c>
      <c r="D2622" t="s">
        <v>6493</v>
      </c>
      <c r="E2622" s="3" t="s">
        <v>248</v>
      </c>
      <c r="F2622" s="3" t="s">
        <v>6491</v>
      </c>
      <c r="G2622" s="3" t="s">
        <v>925</v>
      </c>
      <c r="H2622" s="3" t="s">
        <v>9</v>
      </c>
      <c r="I2622">
        <v>2029</v>
      </c>
    </row>
    <row r="2623" spans="1:9" x14ac:dyDescent="0.25">
      <c r="A2623" s="3">
        <v>350005108</v>
      </c>
      <c r="B2623" t="s">
        <v>9</v>
      </c>
      <c r="C2623" t="s">
        <v>6494</v>
      </c>
      <c r="D2623" t="s">
        <v>6495</v>
      </c>
      <c r="E2623" s="3" t="s">
        <v>248</v>
      </c>
      <c r="F2623" s="3" t="s">
        <v>6496</v>
      </c>
      <c r="G2623" s="3" t="s">
        <v>9</v>
      </c>
      <c r="H2623" s="3" t="s">
        <v>9</v>
      </c>
      <c r="I2623">
        <v>1919</v>
      </c>
    </row>
    <row r="2624" spans="1:9" x14ac:dyDescent="0.25">
      <c r="A2624" s="3">
        <v>350005109</v>
      </c>
      <c r="B2624" t="s">
        <v>9</v>
      </c>
      <c r="C2624" t="s">
        <v>6497</v>
      </c>
      <c r="D2624" t="s">
        <v>6498</v>
      </c>
      <c r="E2624" s="3" t="s">
        <v>248</v>
      </c>
      <c r="F2624" s="3" t="s">
        <v>6496</v>
      </c>
      <c r="G2624" s="3" t="s">
        <v>925</v>
      </c>
      <c r="H2624" s="3" t="s">
        <v>9</v>
      </c>
      <c r="I2624">
        <v>1919</v>
      </c>
    </row>
    <row r="2625" spans="1:9" x14ac:dyDescent="0.25">
      <c r="A2625" s="3">
        <v>350005110</v>
      </c>
      <c r="B2625" t="s">
        <v>9</v>
      </c>
      <c r="C2625" t="s">
        <v>6499</v>
      </c>
      <c r="D2625" t="s">
        <v>6500</v>
      </c>
      <c r="E2625" s="3" t="s">
        <v>248</v>
      </c>
      <c r="F2625" s="3" t="s">
        <v>6501</v>
      </c>
      <c r="G2625" s="3" t="s">
        <v>9</v>
      </c>
      <c r="H2625" s="3" t="s">
        <v>9</v>
      </c>
      <c r="I2625">
        <v>2962</v>
      </c>
    </row>
    <row r="2626" spans="1:9" x14ac:dyDescent="0.25">
      <c r="A2626" s="3">
        <v>350005111</v>
      </c>
      <c r="B2626" t="s">
        <v>9</v>
      </c>
      <c r="C2626" t="s">
        <v>6502</v>
      </c>
      <c r="D2626" t="s">
        <v>6503</v>
      </c>
      <c r="E2626" s="3" t="s">
        <v>248</v>
      </c>
      <c r="F2626" s="3" t="s">
        <v>6501</v>
      </c>
      <c r="G2626" s="3" t="s">
        <v>925</v>
      </c>
      <c r="H2626" s="3" t="s">
        <v>9</v>
      </c>
      <c r="I2626">
        <v>2962</v>
      </c>
    </row>
    <row r="2627" spans="1:9" x14ac:dyDescent="0.25">
      <c r="A2627" s="3">
        <v>350005112</v>
      </c>
      <c r="B2627" t="s">
        <v>9</v>
      </c>
      <c r="C2627" t="s">
        <v>6504</v>
      </c>
      <c r="D2627" t="s">
        <v>6505</v>
      </c>
      <c r="E2627" s="3" t="s">
        <v>248</v>
      </c>
      <c r="F2627" s="3" t="s">
        <v>6506</v>
      </c>
      <c r="G2627" s="3" t="s">
        <v>9</v>
      </c>
      <c r="H2627" s="3" t="s">
        <v>9</v>
      </c>
      <c r="I2627">
        <v>2476</v>
      </c>
    </row>
    <row r="2628" spans="1:9" x14ac:dyDescent="0.25">
      <c r="A2628" s="3">
        <v>350005113</v>
      </c>
      <c r="B2628" t="s">
        <v>9</v>
      </c>
      <c r="C2628" t="s">
        <v>6507</v>
      </c>
      <c r="D2628" t="s">
        <v>6508</v>
      </c>
      <c r="E2628" s="3" t="s">
        <v>248</v>
      </c>
      <c r="F2628" s="3" t="s">
        <v>6506</v>
      </c>
      <c r="G2628" s="3" t="s">
        <v>925</v>
      </c>
      <c r="H2628" s="3" t="s">
        <v>9</v>
      </c>
      <c r="I2628">
        <v>2476</v>
      </c>
    </row>
    <row r="2629" spans="1:9" x14ac:dyDescent="0.25">
      <c r="A2629" s="3">
        <v>350005114</v>
      </c>
      <c r="B2629" t="s">
        <v>9</v>
      </c>
      <c r="C2629" t="s">
        <v>6509</v>
      </c>
      <c r="D2629" t="s">
        <v>6510</v>
      </c>
      <c r="E2629" s="3" t="s">
        <v>248</v>
      </c>
      <c r="F2629" s="3" t="s">
        <v>6511</v>
      </c>
      <c r="G2629" s="3" t="s">
        <v>9</v>
      </c>
      <c r="H2629" s="3" t="s">
        <v>9</v>
      </c>
      <c r="I2629">
        <v>3176</v>
      </c>
    </row>
    <row r="2630" spans="1:9" x14ac:dyDescent="0.25">
      <c r="A2630" s="3">
        <v>350005115</v>
      </c>
      <c r="B2630" t="s">
        <v>9</v>
      </c>
      <c r="C2630" t="s">
        <v>6512</v>
      </c>
      <c r="D2630" t="s">
        <v>6513</v>
      </c>
      <c r="E2630" s="3" t="s">
        <v>248</v>
      </c>
      <c r="F2630" s="3" t="s">
        <v>6511</v>
      </c>
      <c r="G2630" s="3" t="s">
        <v>925</v>
      </c>
      <c r="H2630" s="3" t="s">
        <v>9</v>
      </c>
      <c r="I2630">
        <v>3176</v>
      </c>
    </row>
    <row r="2631" spans="1:9" x14ac:dyDescent="0.25">
      <c r="A2631" s="3">
        <v>350005116</v>
      </c>
      <c r="B2631" t="s">
        <v>9</v>
      </c>
      <c r="C2631" t="s">
        <v>6514</v>
      </c>
      <c r="D2631" t="s">
        <v>6515</v>
      </c>
      <c r="E2631" s="3" t="s">
        <v>248</v>
      </c>
      <c r="F2631" s="3" t="s">
        <v>6516</v>
      </c>
      <c r="G2631" s="3" t="s">
        <v>9</v>
      </c>
      <c r="H2631" s="3" t="s">
        <v>9</v>
      </c>
      <c r="I2631">
        <v>1974</v>
      </c>
    </row>
    <row r="2632" spans="1:9" x14ac:dyDescent="0.25">
      <c r="A2632" s="3">
        <v>350005117</v>
      </c>
      <c r="B2632" t="s">
        <v>9</v>
      </c>
      <c r="C2632" t="s">
        <v>6517</v>
      </c>
      <c r="D2632" t="s">
        <v>6518</v>
      </c>
      <c r="E2632" s="3" t="s">
        <v>248</v>
      </c>
      <c r="F2632" s="3" t="s">
        <v>6516</v>
      </c>
      <c r="G2632" s="3" t="s">
        <v>925</v>
      </c>
      <c r="H2632" s="3" t="s">
        <v>9</v>
      </c>
      <c r="I2632">
        <v>1974</v>
      </c>
    </row>
    <row r="2633" spans="1:9" x14ac:dyDescent="0.25">
      <c r="A2633" s="3">
        <v>350005118</v>
      </c>
      <c r="B2633" t="s">
        <v>9</v>
      </c>
      <c r="C2633" t="s">
        <v>6519</v>
      </c>
      <c r="D2633" t="s">
        <v>6520</v>
      </c>
      <c r="E2633" s="3" t="s">
        <v>248</v>
      </c>
      <c r="F2633" s="3" t="s">
        <v>6521</v>
      </c>
      <c r="G2633" s="3" t="s">
        <v>9</v>
      </c>
      <c r="H2633" s="3" t="s">
        <v>9</v>
      </c>
      <c r="I2633">
        <v>2973</v>
      </c>
    </row>
    <row r="2634" spans="1:9" x14ac:dyDescent="0.25">
      <c r="A2634" s="3">
        <v>350005119</v>
      </c>
      <c r="B2634" t="s">
        <v>9</v>
      </c>
      <c r="C2634" t="s">
        <v>6522</v>
      </c>
      <c r="D2634" t="s">
        <v>6523</v>
      </c>
      <c r="E2634" s="3" t="s">
        <v>248</v>
      </c>
      <c r="F2634" s="3" t="s">
        <v>6521</v>
      </c>
      <c r="G2634" s="3" t="s">
        <v>925</v>
      </c>
      <c r="H2634" s="3" t="s">
        <v>9</v>
      </c>
      <c r="I2634">
        <v>2973</v>
      </c>
    </row>
    <row r="2635" spans="1:9" x14ac:dyDescent="0.25">
      <c r="A2635" s="3">
        <v>350005120</v>
      </c>
      <c r="B2635" t="s">
        <v>9</v>
      </c>
      <c r="C2635" t="s">
        <v>6524</v>
      </c>
      <c r="D2635" t="s">
        <v>6525</v>
      </c>
      <c r="E2635" s="3" t="s">
        <v>248</v>
      </c>
      <c r="F2635" s="3" t="s">
        <v>6526</v>
      </c>
      <c r="G2635" s="3" t="s">
        <v>9</v>
      </c>
      <c r="H2635" s="3" t="s">
        <v>9</v>
      </c>
      <c r="I2635">
        <v>2703</v>
      </c>
    </row>
    <row r="2636" spans="1:9" x14ac:dyDescent="0.25">
      <c r="A2636" s="3">
        <v>350005121</v>
      </c>
      <c r="B2636" t="s">
        <v>9</v>
      </c>
      <c r="C2636" t="s">
        <v>6527</v>
      </c>
      <c r="D2636" t="s">
        <v>6528</v>
      </c>
      <c r="E2636" s="3" t="s">
        <v>248</v>
      </c>
      <c r="F2636" s="3" t="s">
        <v>6526</v>
      </c>
      <c r="G2636" s="3" t="s">
        <v>925</v>
      </c>
      <c r="H2636" s="3" t="s">
        <v>9</v>
      </c>
      <c r="I2636">
        <v>2703</v>
      </c>
    </row>
    <row r="2637" spans="1:9" x14ac:dyDescent="0.25">
      <c r="A2637" s="3">
        <v>350005122</v>
      </c>
      <c r="B2637" t="s">
        <v>9</v>
      </c>
      <c r="C2637" t="s">
        <v>6529</v>
      </c>
      <c r="D2637" t="s">
        <v>6530</v>
      </c>
      <c r="E2637" s="3" t="s">
        <v>248</v>
      </c>
      <c r="F2637" s="3" t="s">
        <v>6531</v>
      </c>
      <c r="G2637" s="3" t="s">
        <v>9</v>
      </c>
      <c r="H2637" s="3" t="s">
        <v>9</v>
      </c>
      <c r="I2637">
        <v>756</v>
      </c>
    </row>
    <row r="2638" spans="1:9" x14ac:dyDescent="0.25">
      <c r="A2638" s="3">
        <v>350005123</v>
      </c>
      <c r="B2638" t="s">
        <v>9</v>
      </c>
      <c r="C2638" t="s">
        <v>6532</v>
      </c>
      <c r="D2638" t="s">
        <v>6533</v>
      </c>
      <c r="E2638" s="3" t="s">
        <v>248</v>
      </c>
      <c r="F2638" s="3" t="s">
        <v>6531</v>
      </c>
      <c r="G2638" s="3" t="s">
        <v>925</v>
      </c>
      <c r="H2638" s="3" t="s">
        <v>9</v>
      </c>
      <c r="I2638">
        <v>756</v>
      </c>
    </row>
    <row r="2639" spans="1:9" x14ac:dyDescent="0.25">
      <c r="A2639" s="3">
        <v>350005124</v>
      </c>
      <c r="B2639" t="s">
        <v>9</v>
      </c>
      <c r="C2639" t="s">
        <v>6534</v>
      </c>
      <c r="D2639" t="s">
        <v>6535</v>
      </c>
      <c r="E2639" s="3" t="s">
        <v>248</v>
      </c>
      <c r="F2639" s="3" t="s">
        <v>6536</v>
      </c>
      <c r="G2639" s="3" t="s">
        <v>9</v>
      </c>
      <c r="H2639" s="3" t="s">
        <v>9</v>
      </c>
      <c r="I2639">
        <v>611</v>
      </c>
    </row>
    <row r="2640" spans="1:9" x14ac:dyDescent="0.25">
      <c r="A2640" s="3">
        <v>350005125</v>
      </c>
      <c r="B2640" t="s">
        <v>9</v>
      </c>
      <c r="C2640" t="s">
        <v>6537</v>
      </c>
      <c r="D2640" t="s">
        <v>6538</v>
      </c>
      <c r="E2640" s="3" t="s">
        <v>248</v>
      </c>
      <c r="F2640" s="3" t="s">
        <v>6536</v>
      </c>
      <c r="G2640" s="3" t="s">
        <v>925</v>
      </c>
      <c r="H2640" s="3" t="s">
        <v>9</v>
      </c>
      <c r="I2640">
        <v>611</v>
      </c>
    </row>
    <row r="2641" spans="1:9" x14ac:dyDescent="0.25">
      <c r="A2641" s="3">
        <v>350005128</v>
      </c>
      <c r="B2641" t="s">
        <v>9</v>
      </c>
      <c r="C2641" t="s">
        <v>6539</v>
      </c>
      <c r="D2641" t="s">
        <v>6540</v>
      </c>
      <c r="E2641" s="3" t="s">
        <v>248</v>
      </c>
      <c r="F2641" s="3" t="s">
        <v>2309</v>
      </c>
      <c r="G2641" s="3" t="s">
        <v>925</v>
      </c>
      <c r="H2641" s="3" t="s">
        <v>9</v>
      </c>
      <c r="I2641">
        <v>4589</v>
      </c>
    </row>
    <row r="2642" spans="1:9" x14ac:dyDescent="0.25">
      <c r="A2642" s="3">
        <v>350005129</v>
      </c>
      <c r="B2642" t="s">
        <v>9</v>
      </c>
      <c r="C2642" t="s">
        <v>6541</v>
      </c>
      <c r="D2642" t="s">
        <v>6542</v>
      </c>
      <c r="E2642" s="3" t="s">
        <v>248</v>
      </c>
      <c r="F2642" s="3" t="s">
        <v>6543</v>
      </c>
      <c r="G2642" s="3" t="s">
        <v>9</v>
      </c>
      <c r="H2642" s="3" t="s">
        <v>9</v>
      </c>
      <c r="I2642">
        <v>1845</v>
      </c>
    </row>
    <row r="2643" spans="1:9" x14ac:dyDescent="0.25">
      <c r="A2643" s="3">
        <v>350005130</v>
      </c>
      <c r="B2643" t="s">
        <v>9</v>
      </c>
      <c r="C2643" t="s">
        <v>6544</v>
      </c>
      <c r="D2643" t="s">
        <v>6545</v>
      </c>
      <c r="E2643" s="3" t="s">
        <v>248</v>
      </c>
      <c r="F2643" s="3" t="s">
        <v>6543</v>
      </c>
      <c r="G2643" s="3" t="s">
        <v>925</v>
      </c>
      <c r="H2643" s="3" t="s">
        <v>9</v>
      </c>
      <c r="I2643">
        <v>1845</v>
      </c>
    </row>
    <row r="2644" spans="1:9" x14ac:dyDescent="0.25">
      <c r="A2644" s="3">
        <v>350005131</v>
      </c>
      <c r="B2644" t="s">
        <v>9</v>
      </c>
      <c r="C2644" t="s">
        <v>6546</v>
      </c>
      <c r="D2644" t="s">
        <v>6547</v>
      </c>
      <c r="E2644" s="3" t="s">
        <v>248</v>
      </c>
      <c r="F2644" s="3" t="s">
        <v>6548</v>
      </c>
      <c r="G2644" s="3" t="s">
        <v>9</v>
      </c>
      <c r="H2644" s="3" t="s">
        <v>9</v>
      </c>
      <c r="I2644">
        <v>1745</v>
      </c>
    </row>
    <row r="2645" spans="1:9" x14ac:dyDescent="0.25">
      <c r="A2645" s="3">
        <v>350005132</v>
      </c>
      <c r="B2645" t="s">
        <v>9</v>
      </c>
      <c r="C2645" t="s">
        <v>6549</v>
      </c>
      <c r="D2645" t="s">
        <v>6550</v>
      </c>
      <c r="E2645" s="3" t="s">
        <v>248</v>
      </c>
      <c r="F2645" s="3" t="s">
        <v>6548</v>
      </c>
      <c r="G2645" s="3" t="s">
        <v>925</v>
      </c>
      <c r="H2645" s="3" t="s">
        <v>9</v>
      </c>
      <c r="I2645">
        <v>1745</v>
      </c>
    </row>
    <row r="2646" spans="1:9" x14ac:dyDescent="0.25">
      <c r="A2646" s="3">
        <v>350005133</v>
      </c>
      <c r="B2646" t="s">
        <v>9</v>
      </c>
      <c r="C2646" t="s">
        <v>6551</v>
      </c>
      <c r="D2646" t="s">
        <v>6552</v>
      </c>
      <c r="E2646" s="3" t="s">
        <v>248</v>
      </c>
      <c r="F2646" s="3" t="s">
        <v>6553</v>
      </c>
      <c r="G2646" s="3" t="s">
        <v>9</v>
      </c>
      <c r="H2646" s="3" t="s">
        <v>9</v>
      </c>
      <c r="I2646">
        <v>1991</v>
      </c>
    </row>
    <row r="2647" spans="1:9" x14ac:dyDescent="0.25">
      <c r="A2647" s="3">
        <v>350005134</v>
      </c>
      <c r="B2647" t="s">
        <v>9</v>
      </c>
      <c r="C2647" t="s">
        <v>6554</v>
      </c>
      <c r="D2647" t="s">
        <v>6555</v>
      </c>
      <c r="E2647" s="3" t="s">
        <v>248</v>
      </c>
      <c r="F2647" s="3" t="s">
        <v>6553</v>
      </c>
      <c r="G2647" s="3" t="s">
        <v>925</v>
      </c>
      <c r="H2647" s="3" t="s">
        <v>9</v>
      </c>
      <c r="I2647">
        <v>1991</v>
      </c>
    </row>
    <row r="2648" spans="1:9" x14ac:dyDescent="0.25">
      <c r="A2648" s="3">
        <v>350005135</v>
      </c>
      <c r="B2648" t="s">
        <v>9</v>
      </c>
      <c r="C2648" t="s">
        <v>6556</v>
      </c>
      <c r="D2648" t="s">
        <v>6557</v>
      </c>
      <c r="E2648" s="3" t="s">
        <v>248</v>
      </c>
      <c r="F2648" s="3" t="s">
        <v>6558</v>
      </c>
      <c r="G2648" s="3" t="s">
        <v>9</v>
      </c>
      <c r="H2648" s="3" t="s">
        <v>9</v>
      </c>
      <c r="I2648">
        <v>3408</v>
      </c>
    </row>
    <row r="2649" spans="1:9" x14ac:dyDescent="0.25">
      <c r="A2649" s="3">
        <v>350005136</v>
      </c>
      <c r="B2649" t="s">
        <v>9</v>
      </c>
      <c r="C2649" t="s">
        <v>6559</v>
      </c>
      <c r="D2649" t="s">
        <v>6560</v>
      </c>
      <c r="E2649" s="3" t="s">
        <v>248</v>
      </c>
      <c r="F2649" s="3" t="s">
        <v>6558</v>
      </c>
      <c r="G2649" s="3" t="s">
        <v>925</v>
      </c>
      <c r="H2649" s="3" t="s">
        <v>9</v>
      </c>
      <c r="I2649">
        <v>3408</v>
      </c>
    </row>
    <row r="2650" spans="1:9" x14ac:dyDescent="0.25">
      <c r="A2650" s="3">
        <v>350005137</v>
      </c>
      <c r="B2650" t="s">
        <v>9</v>
      </c>
      <c r="C2650" t="s">
        <v>6561</v>
      </c>
      <c r="D2650" t="s">
        <v>6562</v>
      </c>
      <c r="E2650" s="3" t="s">
        <v>248</v>
      </c>
      <c r="F2650" s="3" t="s">
        <v>6563</v>
      </c>
      <c r="G2650" s="3" t="s">
        <v>9</v>
      </c>
      <c r="H2650" s="3" t="s">
        <v>9</v>
      </c>
      <c r="I2650">
        <v>4211</v>
      </c>
    </row>
    <row r="2651" spans="1:9" x14ac:dyDescent="0.25">
      <c r="A2651" s="3">
        <v>350005138</v>
      </c>
      <c r="B2651" t="s">
        <v>9</v>
      </c>
      <c r="C2651" t="s">
        <v>6564</v>
      </c>
      <c r="D2651" t="s">
        <v>6565</v>
      </c>
      <c r="E2651" s="3" t="s">
        <v>248</v>
      </c>
      <c r="F2651" s="3" t="s">
        <v>6563</v>
      </c>
      <c r="G2651" s="3" t="s">
        <v>925</v>
      </c>
      <c r="H2651" s="3" t="s">
        <v>9</v>
      </c>
      <c r="I2651">
        <v>4211</v>
      </c>
    </row>
    <row r="2652" spans="1:9" x14ac:dyDescent="0.25">
      <c r="A2652" s="3">
        <v>350005139</v>
      </c>
      <c r="B2652" t="s">
        <v>9</v>
      </c>
      <c r="C2652" t="s">
        <v>6566</v>
      </c>
      <c r="D2652" t="s">
        <v>6567</v>
      </c>
      <c r="E2652" s="3" t="s">
        <v>248</v>
      </c>
      <c r="F2652" s="3" t="s">
        <v>6568</v>
      </c>
      <c r="G2652" s="3" t="s">
        <v>9</v>
      </c>
      <c r="H2652" s="3" t="s">
        <v>9</v>
      </c>
      <c r="I2652">
        <v>4214</v>
      </c>
    </row>
    <row r="2653" spans="1:9" x14ac:dyDescent="0.25">
      <c r="A2653" s="3">
        <v>350005140</v>
      </c>
      <c r="B2653" t="s">
        <v>9</v>
      </c>
      <c r="C2653" t="s">
        <v>6569</v>
      </c>
      <c r="D2653" t="s">
        <v>6570</v>
      </c>
      <c r="E2653" s="3" t="s">
        <v>248</v>
      </c>
      <c r="F2653" s="3" t="s">
        <v>6568</v>
      </c>
      <c r="G2653" s="3" t="s">
        <v>925</v>
      </c>
      <c r="H2653" s="3" t="s">
        <v>9</v>
      </c>
      <c r="I2653">
        <v>4214</v>
      </c>
    </row>
    <row r="2654" spans="1:9" x14ac:dyDescent="0.25">
      <c r="A2654" s="3">
        <v>350005141</v>
      </c>
      <c r="B2654" t="s">
        <v>9</v>
      </c>
      <c r="C2654" t="s">
        <v>6571</v>
      </c>
      <c r="D2654" t="s">
        <v>6572</v>
      </c>
      <c r="E2654" s="3" t="s">
        <v>248</v>
      </c>
      <c r="F2654" s="3" t="s">
        <v>6573</v>
      </c>
      <c r="G2654" s="3" t="s">
        <v>9</v>
      </c>
      <c r="H2654" s="3" t="s">
        <v>9</v>
      </c>
      <c r="I2654">
        <v>2121</v>
      </c>
    </row>
    <row r="2655" spans="1:9" x14ac:dyDescent="0.25">
      <c r="A2655" s="3">
        <v>350005142</v>
      </c>
      <c r="B2655" t="s">
        <v>9</v>
      </c>
      <c r="C2655" t="s">
        <v>6574</v>
      </c>
      <c r="D2655" t="s">
        <v>6575</v>
      </c>
      <c r="E2655" s="3" t="s">
        <v>248</v>
      </c>
      <c r="F2655" s="3" t="s">
        <v>6573</v>
      </c>
      <c r="G2655" s="3" t="s">
        <v>925</v>
      </c>
      <c r="H2655" s="3" t="s">
        <v>9</v>
      </c>
      <c r="I2655">
        <v>2121</v>
      </c>
    </row>
    <row r="2656" spans="1:9" x14ac:dyDescent="0.25">
      <c r="A2656" s="3">
        <v>350005143</v>
      </c>
      <c r="B2656" t="s">
        <v>9</v>
      </c>
      <c r="C2656" t="s">
        <v>6576</v>
      </c>
      <c r="D2656" t="s">
        <v>6577</v>
      </c>
      <c r="E2656" s="3" t="s">
        <v>248</v>
      </c>
      <c r="F2656" s="3" t="s">
        <v>6578</v>
      </c>
      <c r="G2656" s="3" t="s">
        <v>9</v>
      </c>
      <c r="H2656" s="3" t="s">
        <v>9</v>
      </c>
      <c r="I2656">
        <v>4347</v>
      </c>
    </row>
    <row r="2657" spans="1:9" x14ac:dyDescent="0.25">
      <c r="A2657" s="3">
        <v>350005144</v>
      </c>
      <c r="B2657" t="s">
        <v>9</v>
      </c>
      <c r="C2657" t="s">
        <v>6579</v>
      </c>
      <c r="D2657" t="s">
        <v>6580</v>
      </c>
      <c r="E2657" s="3" t="s">
        <v>248</v>
      </c>
      <c r="F2657" s="3" t="s">
        <v>6578</v>
      </c>
      <c r="G2657" s="3" t="s">
        <v>925</v>
      </c>
      <c r="H2657" s="3" t="s">
        <v>9</v>
      </c>
      <c r="I2657">
        <v>4347</v>
      </c>
    </row>
    <row r="2658" spans="1:9" x14ac:dyDescent="0.25">
      <c r="A2658" s="3">
        <v>350005145</v>
      </c>
      <c r="B2658" t="s">
        <v>9</v>
      </c>
      <c r="C2658" t="s">
        <v>6581</v>
      </c>
      <c r="D2658" t="s">
        <v>6582</v>
      </c>
      <c r="E2658" s="3" t="s">
        <v>248</v>
      </c>
      <c r="F2658" s="3" t="s">
        <v>6583</v>
      </c>
      <c r="G2658" s="3" t="s">
        <v>9</v>
      </c>
      <c r="H2658" s="3" t="s">
        <v>9</v>
      </c>
      <c r="I2658">
        <v>2741</v>
      </c>
    </row>
    <row r="2659" spans="1:9" x14ac:dyDescent="0.25">
      <c r="A2659" s="3">
        <v>350005146</v>
      </c>
      <c r="B2659" t="s">
        <v>9</v>
      </c>
      <c r="C2659" t="s">
        <v>6584</v>
      </c>
      <c r="D2659" t="s">
        <v>6585</v>
      </c>
      <c r="E2659" s="3" t="s">
        <v>248</v>
      </c>
      <c r="F2659" s="3" t="s">
        <v>6583</v>
      </c>
      <c r="G2659" s="3" t="s">
        <v>925</v>
      </c>
      <c r="H2659" s="3" t="s">
        <v>9</v>
      </c>
      <c r="I2659">
        <v>2741</v>
      </c>
    </row>
    <row r="2660" spans="1:9" x14ac:dyDescent="0.25">
      <c r="A2660" s="3">
        <v>350005147</v>
      </c>
      <c r="B2660" t="s">
        <v>9</v>
      </c>
      <c r="C2660" t="s">
        <v>6586</v>
      </c>
      <c r="D2660" t="s">
        <v>6587</v>
      </c>
      <c r="E2660" s="3" t="s">
        <v>248</v>
      </c>
      <c r="F2660" s="3" t="s">
        <v>6588</v>
      </c>
      <c r="G2660" s="3" t="s">
        <v>9</v>
      </c>
      <c r="H2660" s="3" t="s">
        <v>9</v>
      </c>
      <c r="I2660">
        <v>2537</v>
      </c>
    </row>
    <row r="2661" spans="1:9" x14ac:dyDescent="0.25">
      <c r="A2661" s="3">
        <v>350005148</v>
      </c>
      <c r="B2661" t="s">
        <v>9</v>
      </c>
      <c r="C2661" t="s">
        <v>6589</v>
      </c>
      <c r="D2661" t="s">
        <v>6590</v>
      </c>
      <c r="E2661" s="3" t="s">
        <v>248</v>
      </c>
      <c r="F2661" s="3" t="s">
        <v>6588</v>
      </c>
      <c r="G2661" s="3" t="s">
        <v>925</v>
      </c>
      <c r="H2661" s="3" t="s">
        <v>9</v>
      </c>
      <c r="I2661">
        <v>2537</v>
      </c>
    </row>
    <row r="2662" spans="1:9" x14ac:dyDescent="0.25">
      <c r="A2662" s="3">
        <v>350005149</v>
      </c>
      <c r="B2662" t="s">
        <v>9</v>
      </c>
      <c r="C2662" t="s">
        <v>6591</v>
      </c>
      <c r="D2662" t="s">
        <v>6592</v>
      </c>
      <c r="E2662" s="3" t="s">
        <v>248</v>
      </c>
      <c r="F2662" s="3" t="s">
        <v>6593</v>
      </c>
      <c r="G2662" s="3" t="s">
        <v>9</v>
      </c>
      <c r="H2662" s="3" t="s">
        <v>9</v>
      </c>
      <c r="I2662">
        <v>2649</v>
      </c>
    </row>
    <row r="2663" spans="1:9" x14ac:dyDescent="0.25">
      <c r="A2663" s="3">
        <v>350005150</v>
      </c>
      <c r="B2663" t="s">
        <v>9</v>
      </c>
      <c r="C2663" t="s">
        <v>6594</v>
      </c>
      <c r="D2663" t="s">
        <v>6595</v>
      </c>
      <c r="E2663" s="3" t="s">
        <v>248</v>
      </c>
      <c r="F2663" s="3" t="s">
        <v>6593</v>
      </c>
      <c r="G2663" s="3" t="s">
        <v>925</v>
      </c>
      <c r="H2663" s="3" t="s">
        <v>9</v>
      </c>
      <c r="I2663">
        <v>2649</v>
      </c>
    </row>
    <row r="2664" spans="1:9" x14ac:dyDescent="0.25">
      <c r="A2664" s="3">
        <v>350005151</v>
      </c>
      <c r="B2664" t="s">
        <v>9</v>
      </c>
      <c r="C2664" t="s">
        <v>6596</v>
      </c>
      <c r="D2664" t="s">
        <v>6597</v>
      </c>
      <c r="E2664" s="3" t="s">
        <v>248</v>
      </c>
      <c r="F2664" s="3" t="s">
        <v>6598</v>
      </c>
      <c r="G2664" s="3" t="s">
        <v>9</v>
      </c>
      <c r="H2664" s="3" t="s">
        <v>9</v>
      </c>
      <c r="I2664">
        <v>3091</v>
      </c>
    </row>
    <row r="2665" spans="1:9" x14ac:dyDescent="0.25">
      <c r="A2665" s="3">
        <v>350005152</v>
      </c>
      <c r="B2665" t="s">
        <v>9</v>
      </c>
      <c r="C2665" t="s">
        <v>6599</v>
      </c>
      <c r="D2665" t="s">
        <v>6600</v>
      </c>
      <c r="E2665" s="3" t="s">
        <v>248</v>
      </c>
      <c r="F2665" s="3" t="s">
        <v>6598</v>
      </c>
      <c r="G2665" s="3" t="s">
        <v>925</v>
      </c>
      <c r="H2665" s="3" t="s">
        <v>9</v>
      </c>
      <c r="I2665">
        <v>3091</v>
      </c>
    </row>
    <row r="2666" spans="1:9" x14ac:dyDescent="0.25">
      <c r="A2666" s="3">
        <v>350005153</v>
      </c>
      <c r="B2666" t="s">
        <v>9</v>
      </c>
      <c r="C2666" t="s">
        <v>6601</v>
      </c>
      <c r="D2666" t="s">
        <v>6602</v>
      </c>
      <c r="E2666" s="3" t="s">
        <v>248</v>
      </c>
      <c r="F2666" s="3" t="s">
        <v>6603</v>
      </c>
      <c r="G2666" s="3" t="s">
        <v>9</v>
      </c>
      <c r="H2666" s="3" t="s">
        <v>9</v>
      </c>
      <c r="I2666">
        <v>4718</v>
      </c>
    </row>
    <row r="2667" spans="1:9" x14ac:dyDescent="0.25">
      <c r="A2667" s="3">
        <v>350005154</v>
      </c>
      <c r="B2667" t="s">
        <v>9</v>
      </c>
      <c r="C2667" t="s">
        <v>6604</v>
      </c>
      <c r="D2667" t="s">
        <v>6605</v>
      </c>
      <c r="E2667" s="3" t="s">
        <v>248</v>
      </c>
      <c r="F2667" s="3" t="s">
        <v>6603</v>
      </c>
      <c r="G2667" s="3" t="s">
        <v>925</v>
      </c>
      <c r="H2667" s="3" t="s">
        <v>9</v>
      </c>
      <c r="I2667">
        <v>4718</v>
      </c>
    </row>
    <row r="2668" spans="1:9" x14ac:dyDescent="0.25">
      <c r="A2668" s="3">
        <v>350005155</v>
      </c>
      <c r="B2668" t="s">
        <v>9</v>
      </c>
      <c r="C2668" t="s">
        <v>6606</v>
      </c>
      <c r="D2668" t="s">
        <v>6607</v>
      </c>
      <c r="E2668" s="3" t="s">
        <v>248</v>
      </c>
      <c r="F2668" s="3" t="s">
        <v>6608</v>
      </c>
      <c r="G2668" s="3" t="s">
        <v>9</v>
      </c>
      <c r="H2668" s="3" t="s">
        <v>9</v>
      </c>
      <c r="I2668">
        <v>2823</v>
      </c>
    </row>
    <row r="2669" spans="1:9" x14ac:dyDescent="0.25">
      <c r="A2669" s="3">
        <v>350005156</v>
      </c>
      <c r="B2669" t="s">
        <v>9</v>
      </c>
      <c r="C2669" t="s">
        <v>6609</v>
      </c>
      <c r="D2669" t="s">
        <v>6610</v>
      </c>
      <c r="E2669" s="3" t="s">
        <v>248</v>
      </c>
      <c r="F2669" s="3" t="s">
        <v>6608</v>
      </c>
      <c r="G2669" s="3" t="s">
        <v>925</v>
      </c>
      <c r="H2669" s="3" t="s">
        <v>9</v>
      </c>
      <c r="I2669">
        <v>2823</v>
      </c>
    </row>
    <row r="2670" spans="1:9" x14ac:dyDescent="0.25">
      <c r="A2670" s="3">
        <v>350005157</v>
      </c>
      <c r="B2670" t="s">
        <v>9</v>
      </c>
      <c r="C2670" t="s">
        <v>6611</v>
      </c>
      <c r="D2670" t="s">
        <v>6612</v>
      </c>
      <c r="E2670" s="3" t="s">
        <v>248</v>
      </c>
      <c r="F2670" s="3" t="s">
        <v>6613</v>
      </c>
      <c r="G2670" s="3" t="s">
        <v>9</v>
      </c>
      <c r="H2670" s="3" t="s">
        <v>9</v>
      </c>
      <c r="I2670">
        <v>3833</v>
      </c>
    </row>
    <row r="2671" spans="1:9" x14ac:dyDescent="0.25">
      <c r="A2671" s="3">
        <v>350005158</v>
      </c>
      <c r="B2671" t="s">
        <v>9</v>
      </c>
      <c r="C2671" t="s">
        <v>6614</v>
      </c>
      <c r="D2671" t="s">
        <v>6615</v>
      </c>
      <c r="E2671" s="3" t="s">
        <v>248</v>
      </c>
      <c r="F2671" s="3" t="s">
        <v>6613</v>
      </c>
      <c r="G2671" s="3" t="s">
        <v>925</v>
      </c>
      <c r="H2671" s="3" t="s">
        <v>9</v>
      </c>
      <c r="I2671">
        <v>3833</v>
      </c>
    </row>
    <row r="2672" spans="1:9" x14ac:dyDescent="0.25">
      <c r="A2672" s="3">
        <v>350005159</v>
      </c>
      <c r="B2672" t="s">
        <v>9</v>
      </c>
      <c r="C2672" t="s">
        <v>6616</v>
      </c>
      <c r="D2672" t="s">
        <v>6617</v>
      </c>
      <c r="E2672" s="3" t="s">
        <v>248</v>
      </c>
      <c r="F2672" s="3" t="s">
        <v>6618</v>
      </c>
      <c r="G2672" s="3" t="s">
        <v>9</v>
      </c>
      <c r="H2672" s="3" t="s">
        <v>9</v>
      </c>
      <c r="I2672">
        <v>2555</v>
      </c>
    </row>
    <row r="2673" spans="1:9" x14ac:dyDescent="0.25">
      <c r="A2673" s="3">
        <v>350005160</v>
      </c>
      <c r="B2673" t="s">
        <v>9</v>
      </c>
      <c r="C2673" t="s">
        <v>6619</v>
      </c>
      <c r="D2673" t="s">
        <v>6620</v>
      </c>
      <c r="E2673" s="3" t="s">
        <v>248</v>
      </c>
      <c r="F2673" s="3" t="s">
        <v>6618</v>
      </c>
      <c r="G2673" s="3" t="s">
        <v>925</v>
      </c>
      <c r="H2673" s="3" t="s">
        <v>9</v>
      </c>
      <c r="I2673">
        <v>2555</v>
      </c>
    </row>
    <row r="2674" spans="1:9" x14ac:dyDescent="0.25">
      <c r="A2674" s="3">
        <v>350005161</v>
      </c>
      <c r="B2674" t="s">
        <v>9</v>
      </c>
      <c r="C2674" t="s">
        <v>6621</v>
      </c>
      <c r="D2674" t="s">
        <v>6622</v>
      </c>
      <c r="E2674" s="3" t="s">
        <v>248</v>
      </c>
      <c r="F2674" s="3" t="s">
        <v>6623</v>
      </c>
      <c r="G2674" s="3" t="s">
        <v>9</v>
      </c>
      <c r="H2674" s="3" t="s">
        <v>9</v>
      </c>
      <c r="I2674">
        <v>2567</v>
      </c>
    </row>
    <row r="2675" spans="1:9" x14ac:dyDescent="0.25">
      <c r="A2675" s="3">
        <v>350005162</v>
      </c>
      <c r="B2675" t="s">
        <v>9</v>
      </c>
      <c r="C2675" t="s">
        <v>6624</v>
      </c>
      <c r="D2675" t="s">
        <v>6625</v>
      </c>
      <c r="E2675" s="3" t="s">
        <v>248</v>
      </c>
      <c r="F2675" s="3" t="s">
        <v>6623</v>
      </c>
      <c r="G2675" s="3" t="s">
        <v>925</v>
      </c>
      <c r="H2675" s="3" t="s">
        <v>9</v>
      </c>
      <c r="I2675">
        <v>2567</v>
      </c>
    </row>
    <row r="2676" spans="1:9" x14ac:dyDescent="0.25">
      <c r="A2676" s="3">
        <v>350005163</v>
      </c>
      <c r="B2676" t="s">
        <v>9</v>
      </c>
      <c r="C2676" t="s">
        <v>6626</v>
      </c>
      <c r="D2676" t="s">
        <v>6627</v>
      </c>
      <c r="E2676" s="3" t="s">
        <v>248</v>
      </c>
      <c r="F2676" s="3" t="s">
        <v>6628</v>
      </c>
      <c r="G2676" s="3" t="s">
        <v>9</v>
      </c>
      <c r="H2676" s="3" t="s">
        <v>9</v>
      </c>
      <c r="I2676">
        <v>2802</v>
      </c>
    </row>
    <row r="2677" spans="1:9" x14ac:dyDescent="0.25">
      <c r="A2677" s="3">
        <v>350005164</v>
      </c>
      <c r="B2677" t="s">
        <v>9</v>
      </c>
      <c r="C2677" t="s">
        <v>6629</v>
      </c>
      <c r="D2677" t="s">
        <v>6630</v>
      </c>
      <c r="E2677" s="3" t="s">
        <v>248</v>
      </c>
      <c r="F2677" s="3" t="s">
        <v>6628</v>
      </c>
      <c r="G2677" s="3" t="s">
        <v>925</v>
      </c>
      <c r="H2677" s="3" t="s">
        <v>9</v>
      </c>
      <c r="I2677">
        <v>2802</v>
      </c>
    </row>
    <row r="2678" spans="1:9" x14ac:dyDescent="0.25">
      <c r="A2678" s="3">
        <v>350005165</v>
      </c>
      <c r="B2678" t="s">
        <v>9</v>
      </c>
      <c r="C2678" t="s">
        <v>6631</v>
      </c>
      <c r="D2678" t="s">
        <v>6632</v>
      </c>
      <c r="E2678" s="3" t="s">
        <v>248</v>
      </c>
      <c r="F2678" s="3" t="s">
        <v>6633</v>
      </c>
      <c r="G2678" s="3" t="s">
        <v>9</v>
      </c>
      <c r="H2678" s="3" t="s">
        <v>9</v>
      </c>
      <c r="I2678">
        <v>2208</v>
      </c>
    </row>
    <row r="2679" spans="1:9" x14ac:dyDescent="0.25">
      <c r="A2679" s="3">
        <v>350005166</v>
      </c>
      <c r="B2679" t="s">
        <v>9</v>
      </c>
      <c r="C2679" t="s">
        <v>6634</v>
      </c>
      <c r="D2679" t="s">
        <v>6635</v>
      </c>
      <c r="E2679" s="3" t="s">
        <v>248</v>
      </c>
      <c r="F2679" s="3" t="s">
        <v>6633</v>
      </c>
      <c r="G2679" s="3" t="s">
        <v>925</v>
      </c>
      <c r="H2679" s="3" t="s">
        <v>9</v>
      </c>
      <c r="I2679">
        <v>2208</v>
      </c>
    </row>
    <row r="2680" spans="1:9" x14ac:dyDescent="0.25">
      <c r="A2680" s="3">
        <v>350005167</v>
      </c>
      <c r="B2680" t="s">
        <v>9</v>
      </c>
      <c r="C2680" t="s">
        <v>6636</v>
      </c>
      <c r="D2680" t="s">
        <v>6637</v>
      </c>
      <c r="E2680" s="3" t="s">
        <v>248</v>
      </c>
      <c r="F2680" s="3" t="s">
        <v>6638</v>
      </c>
      <c r="G2680" s="3" t="s">
        <v>9</v>
      </c>
      <c r="H2680" s="3" t="s">
        <v>9</v>
      </c>
      <c r="I2680">
        <v>2691</v>
      </c>
    </row>
    <row r="2681" spans="1:9" x14ac:dyDescent="0.25">
      <c r="A2681" s="3">
        <v>350005168</v>
      </c>
      <c r="B2681" t="s">
        <v>9</v>
      </c>
      <c r="C2681" t="s">
        <v>6639</v>
      </c>
      <c r="D2681" t="s">
        <v>6640</v>
      </c>
      <c r="E2681" s="3" t="s">
        <v>248</v>
      </c>
      <c r="F2681" s="3" t="s">
        <v>6638</v>
      </c>
      <c r="G2681" s="3" t="s">
        <v>925</v>
      </c>
      <c r="H2681" s="3" t="s">
        <v>9</v>
      </c>
      <c r="I2681">
        <v>2691</v>
      </c>
    </row>
    <row r="2682" spans="1:9" x14ac:dyDescent="0.25">
      <c r="A2682" s="3">
        <v>350005169</v>
      </c>
      <c r="B2682" t="s">
        <v>9</v>
      </c>
      <c r="C2682" t="s">
        <v>6641</v>
      </c>
      <c r="D2682" t="s">
        <v>6642</v>
      </c>
      <c r="E2682" s="3" t="s">
        <v>248</v>
      </c>
      <c r="F2682" s="3" t="s">
        <v>6643</v>
      </c>
      <c r="G2682" s="3" t="s">
        <v>9</v>
      </c>
      <c r="H2682" s="3" t="s">
        <v>9</v>
      </c>
      <c r="I2682">
        <v>2552</v>
      </c>
    </row>
    <row r="2683" spans="1:9" x14ac:dyDescent="0.25">
      <c r="A2683" s="3">
        <v>350005170</v>
      </c>
      <c r="B2683" t="s">
        <v>9</v>
      </c>
      <c r="C2683" t="s">
        <v>6644</v>
      </c>
      <c r="D2683" t="s">
        <v>6645</v>
      </c>
      <c r="E2683" s="3" t="s">
        <v>248</v>
      </c>
      <c r="F2683" s="3" t="s">
        <v>6643</v>
      </c>
      <c r="G2683" s="3" t="s">
        <v>925</v>
      </c>
      <c r="H2683" s="3" t="s">
        <v>9</v>
      </c>
      <c r="I2683">
        <v>2552</v>
      </c>
    </row>
    <row r="2684" spans="1:9" x14ac:dyDescent="0.25">
      <c r="A2684" s="3">
        <v>350005171</v>
      </c>
      <c r="B2684" t="s">
        <v>9</v>
      </c>
      <c r="C2684" t="s">
        <v>6646</v>
      </c>
      <c r="D2684" t="s">
        <v>6647</v>
      </c>
      <c r="E2684" s="3" t="s">
        <v>248</v>
      </c>
      <c r="F2684" s="3" t="s">
        <v>6648</v>
      </c>
      <c r="G2684" s="3" t="s">
        <v>9</v>
      </c>
      <c r="H2684" s="3" t="s">
        <v>9</v>
      </c>
      <c r="I2684">
        <v>2563</v>
      </c>
    </row>
    <row r="2685" spans="1:9" x14ac:dyDescent="0.25">
      <c r="A2685" s="3">
        <v>350005172</v>
      </c>
      <c r="B2685" t="s">
        <v>9</v>
      </c>
      <c r="C2685" t="s">
        <v>6649</v>
      </c>
      <c r="D2685" t="s">
        <v>6650</v>
      </c>
      <c r="E2685" s="3" t="s">
        <v>248</v>
      </c>
      <c r="F2685" s="3" t="s">
        <v>6648</v>
      </c>
      <c r="G2685" s="3" t="s">
        <v>925</v>
      </c>
      <c r="H2685" s="3" t="s">
        <v>9</v>
      </c>
      <c r="I2685">
        <v>2563</v>
      </c>
    </row>
    <row r="2686" spans="1:9" x14ac:dyDescent="0.25">
      <c r="A2686" s="3">
        <v>350005173</v>
      </c>
      <c r="B2686" t="s">
        <v>9</v>
      </c>
      <c r="C2686" t="s">
        <v>6651</v>
      </c>
      <c r="D2686" t="s">
        <v>6652</v>
      </c>
      <c r="E2686" s="3" t="s">
        <v>248</v>
      </c>
      <c r="F2686" s="3" t="s">
        <v>6653</v>
      </c>
      <c r="G2686" s="3" t="s">
        <v>9</v>
      </c>
      <c r="H2686" s="3" t="s">
        <v>9</v>
      </c>
      <c r="I2686">
        <v>3327</v>
      </c>
    </row>
    <row r="2687" spans="1:9" x14ac:dyDescent="0.25">
      <c r="A2687" s="3">
        <v>350005174</v>
      </c>
      <c r="B2687" t="s">
        <v>9</v>
      </c>
      <c r="C2687" t="s">
        <v>6654</v>
      </c>
      <c r="D2687" t="s">
        <v>6655</v>
      </c>
      <c r="E2687" s="3" t="s">
        <v>248</v>
      </c>
      <c r="F2687" s="3" t="s">
        <v>6653</v>
      </c>
      <c r="G2687" s="3" t="s">
        <v>925</v>
      </c>
      <c r="H2687" s="3" t="s">
        <v>9</v>
      </c>
      <c r="I2687">
        <v>3327</v>
      </c>
    </row>
    <row r="2688" spans="1:9" x14ac:dyDescent="0.25">
      <c r="A2688" s="3">
        <v>350005175</v>
      </c>
      <c r="B2688" t="s">
        <v>9</v>
      </c>
      <c r="C2688" t="s">
        <v>6656</v>
      </c>
      <c r="D2688" t="s">
        <v>6657</v>
      </c>
      <c r="E2688" s="3" t="s">
        <v>248</v>
      </c>
      <c r="F2688" s="3" t="s">
        <v>6658</v>
      </c>
      <c r="G2688" s="3" t="s">
        <v>9</v>
      </c>
      <c r="H2688" s="3" t="s">
        <v>9</v>
      </c>
      <c r="I2688">
        <v>3786</v>
      </c>
    </row>
    <row r="2689" spans="1:9" x14ac:dyDescent="0.25">
      <c r="A2689" s="3">
        <v>350005176</v>
      </c>
      <c r="B2689" t="s">
        <v>9</v>
      </c>
      <c r="C2689" t="s">
        <v>6659</v>
      </c>
      <c r="D2689" t="s">
        <v>6660</v>
      </c>
      <c r="E2689" s="3" t="s">
        <v>248</v>
      </c>
      <c r="F2689" s="3" t="s">
        <v>6658</v>
      </c>
      <c r="G2689" s="3" t="s">
        <v>925</v>
      </c>
      <c r="H2689" s="3" t="s">
        <v>9</v>
      </c>
      <c r="I2689">
        <v>3786</v>
      </c>
    </row>
    <row r="2690" spans="1:9" x14ac:dyDescent="0.25">
      <c r="A2690" s="3">
        <v>350005177</v>
      </c>
      <c r="B2690" t="s">
        <v>9</v>
      </c>
      <c r="C2690" t="s">
        <v>6661</v>
      </c>
      <c r="D2690" t="s">
        <v>6662</v>
      </c>
      <c r="E2690" s="3" t="s">
        <v>248</v>
      </c>
      <c r="F2690" s="3" t="s">
        <v>6663</v>
      </c>
      <c r="G2690" s="3" t="s">
        <v>9</v>
      </c>
      <c r="H2690" s="3" t="s">
        <v>9</v>
      </c>
      <c r="I2690">
        <v>3694</v>
      </c>
    </row>
    <row r="2691" spans="1:9" x14ac:dyDescent="0.25">
      <c r="A2691" s="3">
        <v>350005178</v>
      </c>
      <c r="B2691" t="s">
        <v>9</v>
      </c>
      <c r="C2691" t="s">
        <v>6664</v>
      </c>
      <c r="D2691" t="s">
        <v>6665</v>
      </c>
      <c r="E2691" s="3" t="s">
        <v>248</v>
      </c>
      <c r="F2691" s="3" t="s">
        <v>6663</v>
      </c>
      <c r="G2691" s="3" t="s">
        <v>925</v>
      </c>
      <c r="H2691" s="3" t="s">
        <v>9</v>
      </c>
      <c r="I2691">
        <v>3694</v>
      </c>
    </row>
    <row r="2692" spans="1:9" x14ac:dyDescent="0.25">
      <c r="A2692" s="3">
        <v>350005179</v>
      </c>
      <c r="B2692" t="s">
        <v>9</v>
      </c>
      <c r="C2692" t="s">
        <v>6666</v>
      </c>
      <c r="D2692" t="s">
        <v>6667</v>
      </c>
      <c r="E2692" s="3" t="s">
        <v>248</v>
      </c>
      <c r="F2692" s="3" t="s">
        <v>6668</v>
      </c>
      <c r="G2692" s="3" t="s">
        <v>9</v>
      </c>
      <c r="H2692" s="3" t="s">
        <v>9</v>
      </c>
      <c r="I2692">
        <v>4243</v>
      </c>
    </row>
    <row r="2693" spans="1:9" x14ac:dyDescent="0.25">
      <c r="A2693" s="3">
        <v>350005180</v>
      </c>
      <c r="B2693" t="s">
        <v>9</v>
      </c>
      <c r="C2693" t="s">
        <v>6669</v>
      </c>
      <c r="D2693" t="s">
        <v>6670</v>
      </c>
      <c r="E2693" s="3" t="s">
        <v>248</v>
      </c>
      <c r="F2693" s="3" t="s">
        <v>6668</v>
      </c>
      <c r="G2693" s="3" t="s">
        <v>925</v>
      </c>
      <c r="H2693" s="3" t="s">
        <v>9</v>
      </c>
      <c r="I2693">
        <v>4243</v>
      </c>
    </row>
    <row r="2694" spans="1:9" x14ac:dyDescent="0.25">
      <c r="A2694" s="3">
        <v>350005181</v>
      </c>
      <c r="B2694" t="s">
        <v>9</v>
      </c>
      <c r="C2694" t="s">
        <v>6671</v>
      </c>
      <c r="D2694" t="s">
        <v>6672</v>
      </c>
      <c r="E2694" s="3" t="s">
        <v>248</v>
      </c>
      <c r="F2694" s="3" t="s">
        <v>6673</v>
      </c>
      <c r="G2694" s="3" t="s">
        <v>9</v>
      </c>
      <c r="H2694" s="3" t="s">
        <v>9</v>
      </c>
      <c r="I2694">
        <v>4137</v>
      </c>
    </row>
    <row r="2695" spans="1:9" x14ac:dyDescent="0.25">
      <c r="A2695" s="3">
        <v>350005182</v>
      </c>
      <c r="B2695" t="s">
        <v>9</v>
      </c>
      <c r="C2695" t="s">
        <v>6674</v>
      </c>
      <c r="D2695" t="s">
        <v>6675</v>
      </c>
      <c r="E2695" s="3" t="s">
        <v>248</v>
      </c>
      <c r="F2695" s="3" t="s">
        <v>6673</v>
      </c>
      <c r="G2695" s="3" t="s">
        <v>925</v>
      </c>
      <c r="H2695" s="3" t="s">
        <v>9</v>
      </c>
      <c r="I2695">
        <v>4137</v>
      </c>
    </row>
    <row r="2696" spans="1:9" x14ac:dyDescent="0.25">
      <c r="A2696" s="3">
        <v>350005183</v>
      </c>
      <c r="B2696" t="s">
        <v>9</v>
      </c>
      <c r="C2696" t="s">
        <v>6676</v>
      </c>
      <c r="D2696" t="s">
        <v>6677</v>
      </c>
      <c r="E2696" s="3" t="s">
        <v>248</v>
      </c>
      <c r="F2696" s="3" t="s">
        <v>6678</v>
      </c>
      <c r="G2696" s="3" t="s">
        <v>9</v>
      </c>
      <c r="H2696" s="3" t="s">
        <v>9</v>
      </c>
      <c r="I2696">
        <v>4386</v>
      </c>
    </row>
    <row r="2697" spans="1:9" x14ac:dyDescent="0.25">
      <c r="A2697" s="3">
        <v>350005184</v>
      </c>
      <c r="B2697" t="s">
        <v>9</v>
      </c>
      <c r="C2697" t="s">
        <v>6679</v>
      </c>
      <c r="D2697" t="s">
        <v>6680</v>
      </c>
      <c r="E2697" s="3" t="s">
        <v>248</v>
      </c>
      <c r="F2697" s="3" t="s">
        <v>6678</v>
      </c>
      <c r="G2697" s="3" t="s">
        <v>925</v>
      </c>
      <c r="H2697" s="3" t="s">
        <v>9</v>
      </c>
      <c r="I2697">
        <v>4386</v>
      </c>
    </row>
    <row r="2698" spans="1:9" x14ac:dyDescent="0.25">
      <c r="A2698" s="3">
        <v>350005185</v>
      </c>
      <c r="B2698" t="s">
        <v>9</v>
      </c>
      <c r="C2698" t="s">
        <v>6681</v>
      </c>
      <c r="D2698" t="s">
        <v>6682</v>
      </c>
      <c r="E2698" s="3" t="s">
        <v>248</v>
      </c>
      <c r="F2698" s="3" t="s">
        <v>6683</v>
      </c>
      <c r="G2698" s="3" t="s">
        <v>9</v>
      </c>
      <c r="H2698" s="3" t="s">
        <v>9</v>
      </c>
      <c r="I2698">
        <v>4829</v>
      </c>
    </row>
    <row r="2699" spans="1:9" x14ac:dyDescent="0.25">
      <c r="A2699" s="3">
        <v>350005186</v>
      </c>
      <c r="B2699" t="s">
        <v>9</v>
      </c>
      <c r="C2699" t="s">
        <v>6684</v>
      </c>
      <c r="D2699" t="s">
        <v>6685</v>
      </c>
      <c r="E2699" s="3" t="s">
        <v>248</v>
      </c>
      <c r="F2699" s="3" t="s">
        <v>6683</v>
      </c>
      <c r="G2699" s="3" t="s">
        <v>925</v>
      </c>
      <c r="H2699" s="3" t="s">
        <v>9</v>
      </c>
      <c r="I2699">
        <v>4829</v>
      </c>
    </row>
    <row r="2700" spans="1:9" x14ac:dyDescent="0.25">
      <c r="A2700" s="3">
        <v>350005187</v>
      </c>
      <c r="B2700" t="s">
        <v>9</v>
      </c>
      <c r="C2700" t="s">
        <v>6686</v>
      </c>
      <c r="D2700" t="s">
        <v>6687</v>
      </c>
      <c r="E2700" s="3" t="s">
        <v>248</v>
      </c>
      <c r="F2700" s="3" t="s">
        <v>6688</v>
      </c>
      <c r="G2700" s="3" t="s">
        <v>9</v>
      </c>
      <c r="H2700" s="3" t="s">
        <v>9</v>
      </c>
      <c r="I2700">
        <v>3051</v>
      </c>
    </row>
    <row r="2701" spans="1:9" x14ac:dyDescent="0.25">
      <c r="A2701" s="3">
        <v>350005188</v>
      </c>
      <c r="B2701" t="s">
        <v>9</v>
      </c>
      <c r="C2701" t="s">
        <v>6689</v>
      </c>
      <c r="D2701" t="s">
        <v>6690</v>
      </c>
      <c r="E2701" s="3" t="s">
        <v>248</v>
      </c>
      <c r="F2701" s="3" t="s">
        <v>6688</v>
      </c>
      <c r="G2701" s="3" t="s">
        <v>925</v>
      </c>
      <c r="H2701" s="3" t="s">
        <v>9</v>
      </c>
      <c r="I2701">
        <v>3051</v>
      </c>
    </row>
    <row r="2702" spans="1:9" x14ac:dyDescent="0.25">
      <c r="A2702" s="3">
        <v>350005189</v>
      </c>
      <c r="B2702" t="s">
        <v>9</v>
      </c>
      <c r="C2702" t="s">
        <v>6691</v>
      </c>
      <c r="D2702" t="s">
        <v>6692</v>
      </c>
      <c r="E2702" s="3" t="s">
        <v>248</v>
      </c>
      <c r="F2702" s="3" t="s">
        <v>6693</v>
      </c>
      <c r="G2702" s="3" t="s">
        <v>9</v>
      </c>
      <c r="H2702" s="3" t="s">
        <v>9</v>
      </c>
      <c r="I2702">
        <v>1581</v>
      </c>
    </row>
    <row r="2703" spans="1:9" x14ac:dyDescent="0.25">
      <c r="A2703" s="3">
        <v>350005190</v>
      </c>
      <c r="B2703" t="s">
        <v>9</v>
      </c>
      <c r="C2703" t="s">
        <v>6694</v>
      </c>
      <c r="D2703" t="s">
        <v>6695</v>
      </c>
      <c r="E2703" s="3" t="s">
        <v>248</v>
      </c>
      <c r="F2703" s="3" t="s">
        <v>6693</v>
      </c>
      <c r="G2703" s="3" t="s">
        <v>925</v>
      </c>
      <c r="H2703" s="3" t="s">
        <v>9</v>
      </c>
      <c r="I2703">
        <v>1581</v>
      </c>
    </row>
    <row r="2704" spans="1:9" x14ac:dyDescent="0.25">
      <c r="A2704" s="3">
        <v>350005191</v>
      </c>
      <c r="B2704" t="s">
        <v>9</v>
      </c>
      <c r="C2704" t="s">
        <v>6696</v>
      </c>
      <c r="D2704" t="s">
        <v>6697</v>
      </c>
      <c r="E2704" s="3" t="s">
        <v>248</v>
      </c>
      <c r="F2704" s="3" t="s">
        <v>6698</v>
      </c>
      <c r="G2704" s="3" t="s">
        <v>9</v>
      </c>
      <c r="H2704" s="3" t="s">
        <v>9</v>
      </c>
      <c r="I2704">
        <v>1961</v>
      </c>
    </row>
    <row r="2705" spans="1:9" x14ac:dyDescent="0.25">
      <c r="A2705" s="3">
        <v>350005192</v>
      </c>
      <c r="B2705" t="s">
        <v>9</v>
      </c>
      <c r="C2705" t="s">
        <v>6699</v>
      </c>
      <c r="D2705" t="s">
        <v>6700</v>
      </c>
      <c r="E2705" s="3" t="s">
        <v>248</v>
      </c>
      <c r="F2705" s="3" t="s">
        <v>6698</v>
      </c>
      <c r="G2705" s="3" t="s">
        <v>925</v>
      </c>
      <c r="H2705" s="3" t="s">
        <v>9</v>
      </c>
      <c r="I2705">
        <v>1961</v>
      </c>
    </row>
    <row r="2706" spans="1:9" x14ac:dyDescent="0.25">
      <c r="A2706" s="3">
        <v>350005193</v>
      </c>
      <c r="B2706" t="s">
        <v>9</v>
      </c>
      <c r="C2706" t="s">
        <v>6701</v>
      </c>
      <c r="D2706" t="s">
        <v>6702</v>
      </c>
      <c r="E2706" s="3" t="s">
        <v>248</v>
      </c>
      <c r="F2706" s="3" t="s">
        <v>6703</v>
      </c>
      <c r="G2706" s="3" t="s">
        <v>9</v>
      </c>
      <c r="H2706" s="3" t="s">
        <v>9</v>
      </c>
      <c r="I2706">
        <v>2295</v>
      </c>
    </row>
    <row r="2707" spans="1:9" x14ac:dyDescent="0.25">
      <c r="A2707" s="3">
        <v>350005194</v>
      </c>
      <c r="B2707" t="s">
        <v>9</v>
      </c>
      <c r="C2707" t="s">
        <v>6704</v>
      </c>
      <c r="D2707" t="s">
        <v>6705</v>
      </c>
      <c r="E2707" s="3" t="s">
        <v>248</v>
      </c>
      <c r="F2707" s="3" t="s">
        <v>6703</v>
      </c>
      <c r="G2707" s="3" t="s">
        <v>925</v>
      </c>
      <c r="H2707" s="3" t="s">
        <v>9</v>
      </c>
      <c r="I2707">
        <v>2295</v>
      </c>
    </row>
    <row r="2708" spans="1:9" x14ac:dyDescent="0.25">
      <c r="A2708" s="3">
        <v>350005195</v>
      </c>
      <c r="B2708" t="s">
        <v>9</v>
      </c>
      <c r="C2708" t="s">
        <v>6706</v>
      </c>
      <c r="D2708" t="s">
        <v>6707</v>
      </c>
      <c r="E2708" s="3" t="s">
        <v>248</v>
      </c>
      <c r="F2708" s="3" t="s">
        <v>6708</v>
      </c>
      <c r="G2708" s="3" t="s">
        <v>9</v>
      </c>
      <c r="H2708" s="3" t="s">
        <v>9</v>
      </c>
      <c r="I2708">
        <v>2081</v>
      </c>
    </row>
    <row r="2709" spans="1:9" x14ac:dyDescent="0.25">
      <c r="A2709" s="3">
        <v>350005196</v>
      </c>
      <c r="B2709" t="s">
        <v>9</v>
      </c>
      <c r="C2709" t="s">
        <v>6709</v>
      </c>
      <c r="D2709" t="s">
        <v>6710</v>
      </c>
      <c r="E2709" s="3" t="s">
        <v>248</v>
      </c>
      <c r="F2709" s="3" t="s">
        <v>6708</v>
      </c>
      <c r="G2709" s="3" t="s">
        <v>925</v>
      </c>
      <c r="H2709" s="3" t="s">
        <v>9</v>
      </c>
      <c r="I2709">
        <v>2081</v>
      </c>
    </row>
    <row r="2710" spans="1:9" x14ac:dyDescent="0.25">
      <c r="A2710" s="3">
        <v>350005197</v>
      </c>
      <c r="B2710" t="s">
        <v>9</v>
      </c>
      <c r="C2710" t="s">
        <v>6711</v>
      </c>
      <c r="D2710" t="s">
        <v>6712</v>
      </c>
      <c r="E2710" s="3" t="s">
        <v>248</v>
      </c>
      <c r="F2710" s="3" t="s">
        <v>6713</v>
      </c>
      <c r="G2710" s="3" t="s">
        <v>9</v>
      </c>
      <c r="H2710" s="3" t="s">
        <v>9</v>
      </c>
      <c r="I2710">
        <v>2918</v>
      </c>
    </row>
    <row r="2711" spans="1:9" x14ac:dyDescent="0.25">
      <c r="A2711" s="3">
        <v>350005198</v>
      </c>
      <c r="B2711" t="s">
        <v>9</v>
      </c>
      <c r="C2711" t="s">
        <v>6714</v>
      </c>
      <c r="D2711" t="s">
        <v>6715</v>
      </c>
      <c r="E2711" s="3" t="s">
        <v>248</v>
      </c>
      <c r="F2711" s="3" t="s">
        <v>6713</v>
      </c>
      <c r="G2711" s="3" t="s">
        <v>925</v>
      </c>
      <c r="H2711" s="3" t="s">
        <v>9</v>
      </c>
      <c r="I2711">
        <v>2918</v>
      </c>
    </row>
    <row r="2712" spans="1:9" x14ac:dyDescent="0.25">
      <c r="A2712" s="3">
        <v>350005199</v>
      </c>
      <c r="B2712" t="s">
        <v>9</v>
      </c>
      <c r="C2712" t="s">
        <v>6716</v>
      </c>
      <c r="D2712" t="s">
        <v>6717</v>
      </c>
      <c r="E2712" s="3" t="s">
        <v>248</v>
      </c>
      <c r="F2712" s="3" t="s">
        <v>6718</v>
      </c>
      <c r="G2712" s="3" t="s">
        <v>9</v>
      </c>
      <c r="H2712" s="3" t="s">
        <v>9</v>
      </c>
      <c r="I2712">
        <v>1846</v>
      </c>
    </row>
    <row r="2713" spans="1:9" x14ac:dyDescent="0.25">
      <c r="A2713" s="3">
        <v>350005200</v>
      </c>
      <c r="B2713" t="s">
        <v>9</v>
      </c>
      <c r="C2713" t="s">
        <v>6719</v>
      </c>
      <c r="D2713" t="s">
        <v>6720</v>
      </c>
      <c r="E2713" s="3" t="s">
        <v>248</v>
      </c>
      <c r="F2713" s="3" t="s">
        <v>6718</v>
      </c>
      <c r="G2713" s="3" t="s">
        <v>925</v>
      </c>
      <c r="H2713" s="3" t="s">
        <v>9</v>
      </c>
      <c r="I2713">
        <v>1846</v>
      </c>
    </row>
    <row r="2714" spans="1:9" x14ac:dyDescent="0.25">
      <c r="A2714" s="3">
        <v>350005201</v>
      </c>
      <c r="B2714" t="s">
        <v>9</v>
      </c>
      <c r="C2714" t="s">
        <v>6721</v>
      </c>
      <c r="D2714" t="s">
        <v>6722</v>
      </c>
      <c r="E2714" s="3" t="s">
        <v>248</v>
      </c>
      <c r="F2714" s="3" t="s">
        <v>6723</v>
      </c>
      <c r="G2714" s="3" t="s">
        <v>9</v>
      </c>
      <c r="H2714" s="3" t="s">
        <v>9</v>
      </c>
      <c r="I2714">
        <v>2756</v>
      </c>
    </row>
    <row r="2715" spans="1:9" x14ac:dyDescent="0.25">
      <c r="A2715" s="3">
        <v>350005202</v>
      </c>
      <c r="B2715" t="s">
        <v>9</v>
      </c>
      <c r="C2715" t="s">
        <v>6724</v>
      </c>
      <c r="D2715" t="s">
        <v>6725</v>
      </c>
      <c r="E2715" s="3" t="s">
        <v>248</v>
      </c>
      <c r="F2715" s="3" t="s">
        <v>6723</v>
      </c>
      <c r="G2715" s="3" t="s">
        <v>925</v>
      </c>
      <c r="H2715" s="3" t="s">
        <v>9</v>
      </c>
      <c r="I2715">
        <v>2756</v>
      </c>
    </row>
    <row r="2716" spans="1:9" x14ac:dyDescent="0.25">
      <c r="A2716" s="3">
        <v>350005203</v>
      </c>
      <c r="B2716" t="s">
        <v>9</v>
      </c>
      <c r="C2716" t="s">
        <v>6726</v>
      </c>
      <c r="D2716" t="s">
        <v>6727</v>
      </c>
      <c r="E2716" s="3" t="s">
        <v>248</v>
      </c>
      <c r="F2716" s="3" t="s">
        <v>6728</v>
      </c>
      <c r="G2716" s="3" t="s">
        <v>9</v>
      </c>
      <c r="H2716" s="3" t="s">
        <v>9</v>
      </c>
      <c r="I2716">
        <v>2583</v>
      </c>
    </row>
    <row r="2717" spans="1:9" x14ac:dyDescent="0.25">
      <c r="A2717" s="3">
        <v>350005204</v>
      </c>
      <c r="B2717" t="s">
        <v>9</v>
      </c>
      <c r="C2717" t="s">
        <v>6729</v>
      </c>
      <c r="D2717" t="s">
        <v>6730</v>
      </c>
      <c r="E2717" s="3" t="s">
        <v>248</v>
      </c>
      <c r="F2717" s="3" t="s">
        <v>6728</v>
      </c>
      <c r="G2717" s="3" t="s">
        <v>925</v>
      </c>
      <c r="H2717" s="3" t="s">
        <v>9</v>
      </c>
      <c r="I2717">
        <v>2583</v>
      </c>
    </row>
    <row r="2718" spans="1:9" x14ac:dyDescent="0.25">
      <c r="A2718" s="3">
        <v>350005214</v>
      </c>
      <c r="B2718" t="s">
        <v>9</v>
      </c>
      <c r="C2718" t="s">
        <v>6731</v>
      </c>
      <c r="D2718" t="s">
        <v>6732</v>
      </c>
      <c r="E2718" s="3" t="s">
        <v>248</v>
      </c>
      <c r="F2718" s="3" t="s">
        <v>6733</v>
      </c>
      <c r="G2718" s="3" t="s">
        <v>9</v>
      </c>
      <c r="H2718" s="3" t="s">
        <v>9</v>
      </c>
      <c r="I2718">
        <v>2660</v>
      </c>
    </row>
    <row r="2719" spans="1:9" x14ac:dyDescent="0.25">
      <c r="A2719" s="3">
        <v>350005215</v>
      </c>
      <c r="B2719" t="s">
        <v>9</v>
      </c>
      <c r="C2719" t="s">
        <v>6734</v>
      </c>
      <c r="D2719" t="s">
        <v>6735</v>
      </c>
      <c r="E2719" s="3" t="s">
        <v>248</v>
      </c>
      <c r="F2719" s="3" t="s">
        <v>6733</v>
      </c>
      <c r="G2719" s="3" t="s">
        <v>925</v>
      </c>
      <c r="H2719" s="3" t="s">
        <v>9</v>
      </c>
      <c r="I2719">
        <v>2660</v>
      </c>
    </row>
    <row r="2720" spans="1:9" x14ac:dyDescent="0.25">
      <c r="A2720" s="3">
        <v>350005216</v>
      </c>
      <c r="B2720" t="s">
        <v>9</v>
      </c>
      <c r="C2720" t="s">
        <v>6736</v>
      </c>
      <c r="D2720" t="s">
        <v>6737</v>
      </c>
      <c r="E2720" s="3" t="s">
        <v>248</v>
      </c>
      <c r="F2720" s="3" t="s">
        <v>6738</v>
      </c>
      <c r="G2720" s="3" t="s">
        <v>9</v>
      </c>
      <c r="H2720" s="3" t="s">
        <v>9</v>
      </c>
      <c r="I2720">
        <v>4117</v>
      </c>
    </row>
    <row r="2721" spans="1:9" x14ac:dyDescent="0.25">
      <c r="A2721" s="3">
        <v>350005217</v>
      </c>
      <c r="B2721" t="s">
        <v>9</v>
      </c>
      <c r="C2721" t="s">
        <v>6739</v>
      </c>
      <c r="D2721" t="s">
        <v>6740</v>
      </c>
      <c r="E2721" s="3" t="s">
        <v>248</v>
      </c>
      <c r="F2721" s="3" t="s">
        <v>6738</v>
      </c>
      <c r="G2721" s="3" t="s">
        <v>925</v>
      </c>
      <c r="H2721" s="3" t="s">
        <v>9</v>
      </c>
      <c r="I2721">
        <v>4117</v>
      </c>
    </row>
    <row r="2722" spans="1:9" x14ac:dyDescent="0.25">
      <c r="A2722" s="3">
        <v>350005218</v>
      </c>
      <c r="B2722" t="s">
        <v>9</v>
      </c>
      <c r="C2722" t="s">
        <v>6741</v>
      </c>
      <c r="D2722" t="s">
        <v>6742</v>
      </c>
      <c r="E2722" s="3" t="s">
        <v>248</v>
      </c>
      <c r="F2722" s="3" t="s">
        <v>6743</v>
      </c>
      <c r="G2722" s="3" t="s">
        <v>9</v>
      </c>
      <c r="H2722" s="3" t="s">
        <v>9</v>
      </c>
      <c r="I2722">
        <v>4205</v>
      </c>
    </row>
    <row r="2723" spans="1:9" x14ac:dyDescent="0.25">
      <c r="A2723" s="3">
        <v>350005219</v>
      </c>
      <c r="B2723" t="s">
        <v>9</v>
      </c>
      <c r="C2723" t="s">
        <v>6744</v>
      </c>
      <c r="D2723" t="s">
        <v>6745</v>
      </c>
      <c r="E2723" s="3" t="s">
        <v>248</v>
      </c>
      <c r="F2723" s="3" t="s">
        <v>6743</v>
      </c>
      <c r="G2723" s="3" t="s">
        <v>925</v>
      </c>
      <c r="H2723" s="3" t="s">
        <v>9</v>
      </c>
      <c r="I2723">
        <v>4205</v>
      </c>
    </row>
    <row r="2724" spans="1:9" x14ac:dyDescent="0.25">
      <c r="A2724" s="3">
        <v>350005220</v>
      </c>
      <c r="B2724" t="s">
        <v>9</v>
      </c>
      <c r="C2724" t="s">
        <v>6746</v>
      </c>
      <c r="D2724" t="s">
        <v>4043</v>
      </c>
      <c r="E2724" s="3" t="s">
        <v>248</v>
      </c>
      <c r="F2724" s="3" t="s">
        <v>6747</v>
      </c>
      <c r="G2724" s="3" t="s">
        <v>9</v>
      </c>
      <c r="H2724" s="3" t="s">
        <v>9</v>
      </c>
      <c r="I2724">
        <v>3174</v>
      </c>
    </row>
    <row r="2725" spans="1:9" x14ac:dyDescent="0.25">
      <c r="A2725" s="3">
        <v>350005221</v>
      </c>
      <c r="B2725" t="s">
        <v>9</v>
      </c>
      <c r="C2725" t="s">
        <v>6748</v>
      </c>
      <c r="D2725" t="s">
        <v>3733</v>
      </c>
      <c r="E2725" s="3" t="s">
        <v>248</v>
      </c>
      <c r="F2725" s="3" t="s">
        <v>6747</v>
      </c>
      <c r="G2725" s="3" t="s">
        <v>925</v>
      </c>
      <c r="H2725" s="3" t="s">
        <v>9</v>
      </c>
      <c r="I2725">
        <v>3174</v>
      </c>
    </row>
    <row r="2726" spans="1:9" x14ac:dyDescent="0.25">
      <c r="A2726" s="3">
        <v>350005222</v>
      </c>
      <c r="B2726" t="s">
        <v>9</v>
      </c>
      <c r="C2726" t="s">
        <v>6749</v>
      </c>
      <c r="D2726" t="s">
        <v>6750</v>
      </c>
      <c r="E2726" s="3" t="s">
        <v>248</v>
      </c>
      <c r="F2726" s="3" t="s">
        <v>6751</v>
      </c>
      <c r="G2726" s="3" t="s">
        <v>9</v>
      </c>
      <c r="H2726" s="3" t="s">
        <v>9</v>
      </c>
      <c r="I2726">
        <v>2163</v>
      </c>
    </row>
    <row r="2727" spans="1:9" x14ac:dyDescent="0.25">
      <c r="A2727" s="3">
        <v>350005223</v>
      </c>
      <c r="B2727" t="s">
        <v>9</v>
      </c>
      <c r="C2727" t="s">
        <v>6752</v>
      </c>
      <c r="D2727" t="s">
        <v>6753</v>
      </c>
      <c r="E2727" s="3" t="s">
        <v>248</v>
      </c>
      <c r="F2727" s="3" t="s">
        <v>6751</v>
      </c>
      <c r="G2727" s="3" t="s">
        <v>925</v>
      </c>
      <c r="H2727" s="3" t="s">
        <v>9</v>
      </c>
      <c r="I2727">
        <v>2163</v>
      </c>
    </row>
    <row r="2728" spans="1:9" x14ac:dyDescent="0.25">
      <c r="A2728" s="3">
        <v>350005224</v>
      </c>
      <c r="B2728" t="s">
        <v>9</v>
      </c>
      <c r="C2728" t="s">
        <v>6754</v>
      </c>
      <c r="D2728" t="s">
        <v>3835</v>
      </c>
      <c r="E2728" s="3" t="s">
        <v>248</v>
      </c>
      <c r="F2728" s="3" t="s">
        <v>6755</v>
      </c>
      <c r="G2728" s="3" t="s">
        <v>9</v>
      </c>
      <c r="H2728" s="3" t="s">
        <v>9</v>
      </c>
      <c r="I2728">
        <v>2870</v>
      </c>
    </row>
    <row r="2729" spans="1:9" x14ac:dyDescent="0.25">
      <c r="A2729" s="3">
        <v>350005225</v>
      </c>
      <c r="B2729" t="s">
        <v>9</v>
      </c>
      <c r="C2729" t="s">
        <v>6756</v>
      </c>
      <c r="D2729" t="s">
        <v>3838</v>
      </c>
      <c r="E2729" s="3" t="s">
        <v>248</v>
      </c>
      <c r="F2729" s="3" t="s">
        <v>6755</v>
      </c>
      <c r="G2729" s="3" t="s">
        <v>925</v>
      </c>
      <c r="H2729" s="3" t="s">
        <v>9</v>
      </c>
      <c r="I2729">
        <v>2870</v>
      </c>
    </row>
    <row r="2730" spans="1:9" x14ac:dyDescent="0.25">
      <c r="A2730" s="3">
        <v>350005226</v>
      </c>
      <c r="B2730" t="s">
        <v>9</v>
      </c>
      <c r="C2730" t="s">
        <v>6757</v>
      </c>
      <c r="D2730" t="s">
        <v>6758</v>
      </c>
      <c r="E2730" s="3" t="s">
        <v>248</v>
      </c>
      <c r="F2730" s="3" t="s">
        <v>6759</v>
      </c>
      <c r="G2730" s="3" t="s">
        <v>9</v>
      </c>
      <c r="H2730" s="3" t="s">
        <v>9</v>
      </c>
      <c r="I2730">
        <v>2276</v>
      </c>
    </row>
    <row r="2731" spans="1:9" x14ac:dyDescent="0.25">
      <c r="A2731" s="3">
        <v>350005227</v>
      </c>
      <c r="B2731" t="s">
        <v>9</v>
      </c>
      <c r="C2731" t="s">
        <v>6760</v>
      </c>
      <c r="D2731" t="s">
        <v>6761</v>
      </c>
      <c r="E2731" s="3" t="s">
        <v>248</v>
      </c>
      <c r="F2731" s="3" t="s">
        <v>6759</v>
      </c>
      <c r="G2731" s="3" t="s">
        <v>925</v>
      </c>
      <c r="H2731" s="3" t="s">
        <v>9</v>
      </c>
      <c r="I2731">
        <v>2276</v>
      </c>
    </row>
    <row r="2732" spans="1:9" x14ac:dyDescent="0.25">
      <c r="A2732" s="3">
        <v>350005228</v>
      </c>
      <c r="B2732" t="s">
        <v>9</v>
      </c>
      <c r="C2732" t="s">
        <v>6762</v>
      </c>
      <c r="D2732" t="s">
        <v>6763</v>
      </c>
      <c r="E2732" s="3" t="s">
        <v>248</v>
      </c>
      <c r="F2732" s="3" t="s">
        <v>6764</v>
      </c>
      <c r="G2732" s="3" t="s">
        <v>9</v>
      </c>
      <c r="H2732" s="3" t="s">
        <v>9</v>
      </c>
      <c r="I2732">
        <v>3025</v>
      </c>
    </row>
    <row r="2733" spans="1:9" x14ac:dyDescent="0.25">
      <c r="A2733" s="3">
        <v>350005229</v>
      </c>
      <c r="B2733" t="s">
        <v>9</v>
      </c>
      <c r="C2733" t="s">
        <v>6765</v>
      </c>
      <c r="D2733" t="s">
        <v>6766</v>
      </c>
      <c r="E2733" s="3" t="s">
        <v>248</v>
      </c>
      <c r="F2733" s="3" t="s">
        <v>6764</v>
      </c>
      <c r="G2733" s="3" t="s">
        <v>925</v>
      </c>
      <c r="H2733" s="3" t="s">
        <v>9</v>
      </c>
      <c r="I2733">
        <v>3025</v>
      </c>
    </row>
    <row r="2734" spans="1:9" x14ac:dyDescent="0.25">
      <c r="A2734" s="3">
        <v>350005230</v>
      </c>
      <c r="B2734" t="s">
        <v>9</v>
      </c>
      <c r="C2734" t="s">
        <v>6762</v>
      </c>
      <c r="D2734" t="s">
        <v>6763</v>
      </c>
      <c r="E2734" s="3" t="s">
        <v>248</v>
      </c>
      <c r="F2734" s="3" t="s">
        <v>6767</v>
      </c>
      <c r="G2734" s="3" t="s">
        <v>9</v>
      </c>
      <c r="H2734" s="3" t="s">
        <v>9</v>
      </c>
      <c r="I2734">
        <v>4712</v>
      </c>
    </row>
    <row r="2735" spans="1:9" x14ac:dyDescent="0.25">
      <c r="A2735" s="3">
        <v>350005231</v>
      </c>
      <c r="B2735" t="s">
        <v>9</v>
      </c>
      <c r="C2735" t="s">
        <v>6765</v>
      </c>
      <c r="D2735" t="s">
        <v>6766</v>
      </c>
      <c r="E2735" s="3" t="s">
        <v>248</v>
      </c>
      <c r="F2735" s="3" t="s">
        <v>6767</v>
      </c>
      <c r="G2735" s="3" t="s">
        <v>925</v>
      </c>
      <c r="H2735" s="3" t="s">
        <v>9</v>
      </c>
      <c r="I2735">
        <v>4712</v>
      </c>
    </row>
    <row r="2736" spans="1:9" x14ac:dyDescent="0.25">
      <c r="A2736" s="3">
        <v>350005232</v>
      </c>
      <c r="B2736" t="s">
        <v>9</v>
      </c>
      <c r="C2736" t="s">
        <v>6768</v>
      </c>
      <c r="D2736" t="s">
        <v>6769</v>
      </c>
      <c r="E2736" s="3" t="s">
        <v>248</v>
      </c>
      <c r="F2736" s="3" t="s">
        <v>6770</v>
      </c>
      <c r="G2736" s="3" t="s">
        <v>9</v>
      </c>
      <c r="H2736" s="3" t="s">
        <v>9</v>
      </c>
      <c r="I2736">
        <v>2206</v>
      </c>
    </row>
    <row r="2737" spans="1:9" x14ac:dyDescent="0.25">
      <c r="A2737" s="3">
        <v>350005233</v>
      </c>
      <c r="B2737" t="s">
        <v>9</v>
      </c>
      <c r="C2737" t="s">
        <v>6771</v>
      </c>
      <c r="D2737" t="s">
        <v>6772</v>
      </c>
      <c r="E2737" s="3" t="s">
        <v>248</v>
      </c>
      <c r="F2737" s="3" t="s">
        <v>6770</v>
      </c>
      <c r="G2737" s="3" t="s">
        <v>925</v>
      </c>
      <c r="H2737" s="3" t="s">
        <v>9</v>
      </c>
      <c r="I2737">
        <v>2206</v>
      </c>
    </row>
    <row r="2738" spans="1:9" x14ac:dyDescent="0.25">
      <c r="A2738" s="3">
        <v>350005234</v>
      </c>
      <c r="B2738" t="s">
        <v>9</v>
      </c>
      <c r="C2738" t="s">
        <v>6773</v>
      </c>
      <c r="D2738" t="s">
        <v>6774</v>
      </c>
      <c r="E2738" s="3" t="s">
        <v>248</v>
      </c>
      <c r="F2738" s="3" t="s">
        <v>6775</v>
      </c>
      <c r="G2738" s="3" t="s">
        <v>9</v>
      </c>
      <c r="H2738" s="3" t="s">
        <v>9</v>
      </c>
      <c r="I2738">
        <v>2035</v>
      </c>
    </row>
    <row r="2739" spans="1:9" x14ac:dyDescent="0.25">
      <c r="A2739" s="3">
        <v>350005235</v>
      </c>
      <c r="B2739" t="s">
        <v>9</v>
      </c>
      <c r="C2739" t="s">
        <v>6776</v>
      </c>
      <c r="D2739" t="s">
        <v>6777</v>
      </c>
      <c r="E2739" s="3" t="s">
        <v>248</v>
      </c>
      <c r="F2739" s="3" t="s">
        <v>6775</v>
      </c>
      <c r="G2739" s="3" t="s">
        <v>925</v>
      </c>
      <c r="H2739" s="3" t="s">
        <v>9</v>
      </c>
      <c r="I2739">
        <v>2035</v>
      </c>
    </row>
    <row r="2740" spans="1:9" x14ac:dyDescent="0.25">
      <c r="A2740" s="3">
        <v>350005236</v>
      </c>
      <c r="B2740" t="s">
        <v>9</v>
      </c>
      <c r="C2740" t="s">
        <v>6768</v>
      </c>
      <c r="D2740" t="s">
        <v>6769</v>
      </c>
      <c r="E2740" s="3" t="s">
        <v>248</v>
      </c>
      <c r="F2740" s="3" t="s">
        <v>6778</v>
      </c>
      <c r="G2740" s="3" t="s">
        <v>9</v>
      </c>
      <c r="H2740" s="3" t="s">
        <v>9</v>
      </c>
      <c r="I2740">
        <v>1591</v>
      </c>
    </row>
    <row r="2741" spans="1:9" x14ac:dyDescent="0.25">
      <c r="A2741" s="3">
        <v>350005237</v>
      </c>
      <c r="B2741" t="s">
        <v>9</v>
      </c>
      <c r="C2741" t="s">
        <v>6771</v>
      </c>
      <c r="D2741" t="s">
        <v>6772</v>
      </c>
      <c r="E2741" s="3" t="s">
        <v>248</v>
      </c>
      <c r="F2741" s="3" t="s">
        <v>6778</v>
      </c>
      <c r="G2741" s="3" t="s">
        <v>925</v>
      </c>
      <c r="H2741" s="3" t="s">
        <v>9</v>
      </c>
      <c r="I2741">
        <v>1591</v>
      </c>
    </row>
    <row r="2742" spans="1:9" x14ac:dyDescent="0.25">
      <c r="A2742" s="3">
        <v>350005238</v>
      </c>
      <c r="B2742" t="s">
        <v>9</v>
      </c>
      <c r="C2742" t="s">
        <v>6779</v>
      </c>
      <c r="D2742" t="s">
        <v>6780</v>
      </c>
      <c r="E2742" s="3" t="s">
        <v>248</v>
      </c>
      <c r="F2742" s="3" t="s">
        <v>6781</v>
      </c>
      <c r="G2742" s="3" t="s">
        <v>9</v>
      </c>
      <c r="H2742" s="3" t="s">
        <v>9</v>
      </c>
      <c r="I2742">
        <v>2431</v>
      </c>
    </row>
    <row r="2743" spans="1:9" x14ac:dyDescent="0.25">
      <c r="A2743" s="3">
        <v>350005239</v>
      </c>
      <c r="B2743" t="s">
        <v>9</v>
      </c>
      <c r="C2743" t="s">
        <v>6782</v>
      </c>
      <c r="D2743" t="s">
        <v>6783</v>
      </c>
      <c r="E2743" s="3" t="s">
        <v>248</v>
      </c>
      <c r="F2743" s="3" t="s">
        <v>6781</v>
      </c>
      <c r="G2743" s="3" t="s">
        <v>925</v>
      </c>
      <c r="H2743" s="3" t="s">
        <v>9</v>
      </c>
      <c r="I2743">
        <v>2431</v>
      </c>
    </row>
    <row r="2744" spans="1:9" x14ac:dyDescent="0.25">
      <c r="A2744" s="3">
        <v>350005240</v>
      </c>
      <c r="B2744" t="s">
        <v>9</v>
      </c>
      <c r="C2744" t="s">
        <v>6784</v>
      </c>
      <c r="D2744" t="s">
        <v>6785</v>
      </c>
      <c r="E2744" s="3" t="s">
        <v>248</v>
      </c>
      <c r="F2744" s="3" t="s">
        <v>6786</v>
      </c>
      <c r="G2744" s="3" t="s">
        <v>9</v>
      </c>
      <c r="H2744" s="3" t="s">
        <v>9</v>
      </c>
      <c r="I2744">
        <v>1506</v>
      </c>
    </row>
    <row r="2745" spans="1:9" x14ac:dyDescent="0.25">
      <c r="A2745" s="3">
        <v>350005241</v>
      </c>
      <c r="B2745" t="s">
        <v>9</v>
      </c>
      <c r="C2745" t="s">
        <v>6787</v>
      </c>
      <c r="D2745" t="s">
        <v>6788</v>
      </c>
      <c r="E2745" s="3" t="s">
        <v>248</v>
      </c>
      <c r="F2745" s="3" t="s">
        <v>6786</v>
      </c>
      <c r="G2745" s="3" t="s">
        <v>925</v>
      </c>
      <c r="H2745" s="3" t="s">
        <v>9</v>
      </c>
      <c r="I2745">
        <v>1506</v>
      </c>
    </row>
    <row r="2746" spans="1:9" x14ac:dyDescent="0.25">
      <c r="A2746" s="3">
        <v>350005242</v>
      </c>
      <c r="B2746" t="s">
        <v>9</v>
      </c>
      <c r="C2746" t="s">
        <v>6789</v>
      </c>
      <c r="D2746" t="s">
        <v>6790</v>
      </c>
      <c r="E2746" s="3" t="s">
        <v>248</v>
      </c>
      <c r="F2746" s="3" t="s">
        <v>6791</v>
      </c>
      <c r="G2746" s="3" t="s">
        <v>9</v>
      </c>
      <c r="H2746" s="3" t="s">
        <v>9</v>
      </c>
      <c r="I2746">
        <v>2220</v>
      </c>
    </row>
    <row r="2747" spans="1:9" x14ac:dyDescent="0.25">
      <c r="A2747" s="3">
        <v>350005243</v>
      </c>
      <c r="B2747" t="s">
        <v>9</v>
      </c>
      <c r="C2747" t="s">
        <v>6792</v>
      </c>
      <c r="D2747" t="s">
        <v>6793</v>
      </c>
      <c r="E2747" s="3" t="s">
        <v>248</v>
      </c>
      <c r="F2747" s="3" t="s">
        <v>6791</v>
      </c>
      <c r="G2747" s="3" t="s">
        <v>925</v>
      </c>
      <c r="H2747" s="3" t="s">
        <v>9</v>
      </c>
      <c r="I2747">
        <v>2220</v>
      </c>
    </row>
    <row r="2748" spans="1:9" x14ac:dyDescent="0.25">
      <c r="A2748" s="3">
        <v>350005244</v>
      </c>
      <c r="B2748" t="s">
        <v>9</v>
      </c>
      <c r="C2748" t="s">
        <v>6794</v>
      </c>
      <c r="D2748" t="s">
        <v>6795</v>
      </c>
      <c r="E2748" s="3" t="s">
        <v>248</v>
      </c>
      <c r="F2748" s="3" t="s">
        <v>6796</v>
      </c>
      <c r="G2748" s="3" t="s">
        <v>9</v>
      </c>
      <c r="H2748" s="3" t="s">
        <v>9</v>
      </c>
      <c r="I2748">
        <v>2428</v>
      </c>
    </row>
    <row r="2749" spans="1:9" x14ac:dyDescent="0.25">
      <c r="A2749" s="3">
        <v>350005245</v>
      </c>
      <c r="B2749" t="s">
        <v>9</v>
      </c>
      <c r="C2749" t="s">
        <v>6797</v>
      </c>
      <c r="D2749" t="s">
        <v>6798</v>
      </c>
      <c r="E2749" s="3" t="s">
        <v>248</v>
      </c>
      <c r="F2749" s="3" t="s">
        <v>6796</v>
      </c>
      <c r="G2749" s="3" t="s">
        <v>925</v>
      </c>
      <c r="H2749" s="3" t="s">
        <v>9</v>
      </c>
      <c r="I2749">
        <v>2428</v>
      </c>
    </row>
    <row r="2750" spans="1:9" x14ac:dyDescent="0.25">
      <c r="A2750" s="3">
        <v>350005246</v>
      </c>
      <c r="B2750" t="s">
        <v>9</v>
      </c>
      <c r="C2750" t="s">
        <v>6789</v>
      </c>
      <c r="D2750" t="s">
        <v>6790</v>
      </c>
      <c r="E2750" s="3" t="s">
        <v>248</v>
      </c>
      <c r="F2750" s="3" t="s">
        <v>6799</v>
      </c>
      <c r="G2750" s="3" t="s">
        <v>9</v>
      </c>
      <c r="H2750" s="3" t="s">
        <v>9</v>
      </c>
      <c r="I2750">
        <v>1692</v>
      </c>
    </row>
    <row r="2751" spans="1:9" x14ac:dyDescent="0.25">
      <c r="A2751" s="3">
        <v>350005247</v>
      </c>
      <c r="B2751" t="s">
        <v>9</v>
      </c>
      <c r="C2751" t="s">
        <v>6792</v>
      </c>
      <c r="D2751" t="s">
        <v>6793</v>
      </c>
      <c r="E2751" s="3" t="s">
        <v>248</v>
      </c>
      <c r="F2751" s="3" t="s">
        <v>6799</v>
      </c>
      <c r="G2751" s="3" t="s">
        <v>925</v>
      </c>
      <c r="H2751" s="3" t="s">
        <v>9</v>
      </c>
      <c r="I2751">
        <v>1692</v>
      </c>
    </row>
    <row r="2752" spans="1:9" x14ac:dyDescent="0.25">
      <c r="A2752" s="3">
        <v>350005248</v>
      </c>
      <c r="B2752" t="s">
        <v>9</v>
      </c>
      <c r="C2752" t="s">
        <v>6800</v>
      </c>
      <c r="D2752" t="s">
        <v>6801</v>
      </c>
      <c r="E2752" s="3" t="s">
        <v>248</v>
      </c>
      <c r="F2752" s="3" t="s">
        <v>6802</v>
      </c>
      <c r="G2752" s="3" t="s">
        <v>9</v>
      </c>
      <c r="H2752" s="3" t="s">
        <v>9</v>
      </c>
      <c r="I2752">
        <v>3885</v>
      </c>
    </row>
    <row r="2753" spans="1:9" x14ac:dyDescent="0.25">
      <c r="A2753" s="3">
        <v>350005249</v>
      </c>
      <c r="B2753" t="s">
        <v>9</v>
      </c>
      <c r="C2753" t="s">
        <v>6803</v>
      </c>
      <c r="D2753" t="s">
        <v>6804</v>
      </c>
      <c r="E2753" s="3" t="s">
        <v>248</v>
      </c>
      <c r="F2753" s="3" t="s">
        <v>6802</v>
      </c>
      <c r="G2753" s="3" t="s">
        <v>925</v>
      </c>
      <c r="H2753" s="3" t="s">
        <v>9</v>
      </c>
      <c r="I2753">
        <v>3885</v>
      </c>
    </row>
    <row r="2754" spans="1:9" x14ac:dyDescent="0.25">
      <c r="A2754" s="3">
        <v>350005250</v>
      </c>
      <c r="B2754" t="s">
        <v>9</v>
      </c>
      <c r="C2754" t="s">
        <v>6805</v>
      </c>
      <c r="D2754" t="s">
        <v>6806</v>
      </c>
      <c r="E2754" s="3" t="s">
        <v>248</v>
      </c>
      <c r="F2754" s="3" t="s">
        <v>6807</v>
      </c>
      <c r="G2754" s="3" t="s">
        <v>9</v>
      </c>
      <c r="H2754" s="3" t="s">
        <v>9</v>
      </c>
      <c r="I2754">
        <v>1658</v>
      </c>
    </row>
    <row r="2755" spans="1:9" x14ac:dyDescent="0.25">
      <c r="A2755" s="3">
        <v>350005251</v>
      </c>
      <c r="B2755" t="s">
        <v>9</v>
      </c>
      <c r="C2755" t="s">
        <v>6808</v>
      </c>
      <c r="D2755" t="s">
        <v>6809</v>
      </c>
      <c r="E2755" s="3" t="s">
        <v>248</v>
      </c>
      <c r="F2755" s="3" t="s">
        <v>6807</v>
      </c>
      <c r="G2755" s="3" t="s">
        <v>925</v>
      </c>
      <c r="H2755" s="3" t="s">
        <v>9</v>
      </c>
      <c r="I2755">
        <v>1658</v>
      </c>
    </row>
    <row r="2756" spans="1:9" x14ac:dyDescent="0.25">
      <c r="A2756" s="3">
        <v>350005252</v>
      </c>
      <c r="B2756" t="s">
        <v>9</v>
      </c>
      <c r="C2756" t="s">
        <v>6810</v>
      </c>
      <c r="D2756" t="s">
        <v>6811</v>
      </c>
      <c r="E2756" s="3" t="s">
        <v>248</v>
      </c>
      <c r="F2756" s="3" t="s">
        <v>6812</v>
      </c>
      <c r="G2756" s="3" t="s">
        <v>9</v>
      </c>
      <c r="H2756" s="3" t="s">
        <v>9</v>
      </c>
      <c r="I2756">
        <v>2562</v>
      </c>
    </row>
    <row r="2757" spans="1:9" x14ac:dyDescent="0.25">
      <c r="A2757" s="3">
        <v>350005253</v>
      </c>
      <c r="B2757" t="s">
        <v>9</v>
      </c>
      <c r="C2757" t="s">
        <v>6813</v>
      </c>
      <c r="D2757" t="s">
        <v>6814</v>
      </c>
      <c r="E2757" s="3" t="s">
        <v>248</v>
      </c>
      <c r="F2757" s="3" t="s">
        <v>6812</v>
      </c>
      <c r="G2757" s="3" t="s">
        <v>925</v>
      </c>
      <c r="H2757" s="3" t="s">
        <v>9</v>
      </c>
      <c r="I2757">
        <v>2562</v>
      </c>
    </row>
    <row r="2758" spans="1:9" x14ac:dyDescent="0.25">
      <c r="A2758" s="3">
        <v>350005254</v>
      </c>
      <c r="B2758" t="s">
        <v>9</v>
      </c>
      <c r="C2758" t="s">
        <v>6815</v>
      </c>
      <c r="D2758" t="s">
        <v>3909</v>
      </c>
      <c r="E2758" s="3" t="s">
        <v>248</v>
      </c>
      <c r="F2758" s="3" t="s">
        <v>6816</v>
      </c>
      <c r="G2758" s="3" t="s">
        <v>9</v>
      </c>
      <c r="H2758" s="3" t="s">
        <v>9</v>
      </c>
      <c r="I2758">
        <v>2622</v>
      </c>
    </row>
    <row r="2759" spans="1:9" x14ac:dyDescent="0.25">
      <c r="A2759" s="3">
        <v>350005255</v>
      </c>
      <c r="B2759" t="s">
        <v>9</v>
      </c>
      <c r="C2759" t="s">
        <v>6817</v>
      </c>
      <c r="D2759" t="s">
        <v>3912</v>
      </c>
      <c r="E2759" s="3" t="s">
        <v>248</v>
      </c>
      <c r="F2759" s="3" t="s">
        <v>6816</v>
      </c>
      <c r="G2759" s="3" t="s">
        <v>925</v>
      </c>
      <c r="H2759" s="3" t="s">
        <v>9</v>
      </c>
      <c r="I2759">
        <v>2622</v>
      </c>
    </row>
    <row r="2760" spans="1:9" x14ac:dyDescent="0.25">
      <c r="A2760" s="3">
        <v>350005256</v>
      </c>
      <c r="B2760" t="s">
        <v>9</v>
      </c>
      <c r="C2760" t="s">
        <v>6815</v>
      </c>
      <c r="D2760" t="s">
        <v>3909</v>
      </c>
      <c r="E2760" s="3" t="s">
        <v>248</v>
      </c>
      <c r="F2760" s="3" t="s">
        <v>6818</v>
      </c>
      <c r="G2760" s="3" t="s">
        <v>9</v>
      </c>
      <c r="H2760" s="3" t="s">
        <v>9</v>
      </c>
      <c r="I2760">
        <v>3726</v>
      </c>
    </row>
    <row r="2761" spans="1:9" x14ac:dyDescent="0.25">
      <c r="A2761" s="3">
        <v>350005257</v>
      </c>
      <c r="B2761" t="s">
        <v>9</v>
      </c>
      <c r="C2761" t="s">
        <v>6817</v>
      </c>
      <c r="D2761" t="s">
        <v>3912</v>
      </c>
      <c r="E2761" s="3" t="s">
        <v>248</v>
      </c>
      <c r="F2761" s="3" t="s">
        <v>6818</v>
      </c>
      <c r="G2761" s="3" t="s">
        <v>925</v>
      </c>
      <c r="H2761" s="3" t="s">
        <v>9</v>
      </c>
      <c r="I2761">
        <v>3726</v>
      </c>
    </row>
    <row r="2762" spans="1:9" x14ac:dyDescent="0.25">
      <c r="A2762" s="3">
        <v>350005258</v>
      </c>
      <c r="B2762" t="s">
        <v>9</v>
      </c>
      <c r="C2762" t="s">
        <v>6819</v>
      </c>
      <c r="D2762" t="s">
        <v>6820</v>
      </c>
      <c r="E2762" s="3" t="s">
        <v>248</v>
      </c>
      <c r="F2762" s="3" t="s">
        <v>6821</v>
      </c>
      <c r="G2762" s="3" t="s">
        <v>9</v>
      </c>
      <c r="H2762" s="3" t="s">
        <v>9</v>
      </c>
      <c r="I2762">
        <v>2639</v>
      </c>
    </row>
    <row r="2763" spans="1:9" x14ac:dyDescent="0.25">
      <c r="A2763" s="3">
        <v>350005259</v>
      </c>
      <c r="B2763" t="s">
        <v>9</v>
      </c>
      <c r="C2763" t="s">
        <v>6822</v>
      </c>
      <c r="D2763" t="s">
        <v>6823</v>
      </c>
      <c r="E2763" s="3" t="s">
        <v>248</v>
      </c>
      <c r="F2763" s="3" t="s">
        <v>6821</v>
      </c>
      <c r="G2763" s="3" t="s">
        <v>925</v>
      </c>
      <c r="H2763" s="3" t="s">
        <v>9</v>
      </c>
      <c r="I2763">
        <v>2639</v>
      </c>
    </row>
    <row r="2764" spans="1:9" x14ac:dyDescent="0.25">
      <c r="A2764" s="3">
        <v>350005260</v>
      </c>
      <c r="B2764" t="s">
        <v>9</v>
      </c>
      <c r="C2764" t="s">
        <v>6824</v>
      </c>
      <c r="D2764" t="s">
        <v>6825</v>
      </c>
      <c r="E2764" s="3" t="s">
        <v>248</v>
      </c>
      <c r="F2764" s="3" t="s">
        <v>6826</v>
      </c>
      <c r="G2764" s="3" t="s">
        <v>9</v>
      </c>
      <c r="H2764" s="3" t="s">
        <v>9</v>
      </c>
      <c r="I2764">
        <v>2601</v>
      </c>
    </row>
    <row r="2765" spans="1:9" x14ac:dyDescent="0.25">
      <c r="A2765" s="3">
        <v>350005261</v>
      </c>
      <c r="B2765" t="s">
        <v>9</v>
      </c>
      <c r="C2765" t="s">
        <v>6827</v>
      </c>
      <c r="D2765" t="s">
        <v>6828</v>
      </c>
      <c r="E2765" s="3" t="s">
        <v>248</v>
      </c>
      <c r="F2765" s="3" t="s">
        <v>6826</v>
      </c>
      <c r="G2765" s="3" t="s">
        <v>925</v>
      </c>
      <c r="H2765" s="3" t="s">
        <v>9</v>
      </c>
      <c r="I2765">
        <v>2601</v>
      </c>
    </row>
    <row r="2766" spans="1:9" x14ac:dyDescent="0.25">
      <c r="A2766" s="3">
        <v>350005262</v>
      </c>
      <c r="B2766" t="s">
        <v>9</v>
      </c>
      <c r="C2766" t="s">
        <v>6829</v>
      </c>
      <c r="D2766" t="s">
        <v>6830</v>
      </c>
      <c r="E2766" s="3" t="s">
        <v>248</v>
      </c>
      <c r="F2766" s="3" t="s">
        <v>6831</v>
      </c>
      <c r="G2766" s="3" t="s">
        <v>9</v>
      </c>
      <c r="H2766" s="3" t="s">
        <v>9</v>
      </c>
      <c r="I2766">
        <v>2445</v>
      </c>
    </row>
    <row r="2767" spans="1:9" x14ac:dyDescent="0.25">
      <c r="A2767" s="3">
        <v>350005263</v>
      </c>
      <c r="B2767" t="s">
        <v>9</v>
      </c>
      <c r="C2767" t="s">
        <v>6832</v>
      </c>
      <c r="D2767" t="s">
        <v>6833</v>
      </c>
      <c r="E2767" s="3" t="s">
        <v>248</v>
      </c>
      <c r="F2767" s="3" t="s">
        <v>6831</v>
      </c>
      <c r="G2767" s="3" t="s">
        <v>925</v>
      </c>
      <c r="H2767" s="3" t="s">
        <v>9</v>
      </c>
      <c r="I2767">
        <v>2445</v>
      </c>
    </row>
    <row r="2768" spans="1:9" x14ac:dyDescent="0.25">
      <c r="A2768" s="3">
        <v>350005264</v>
      </c>
      <c r="B2768" t="s">
        <v>9</v>
      </c>
      <c r="C2768" t="s">
        <v>6834</v>
      </c>
      <c r="D2768" t="s">
        <v>6835</v>
      </c>
      <c r="E2768" s="3" t="s">
        <v>248</v>
      </c>
      <c r="F2768" s="3" t="s">
        <v>6836</v>
      </c>
      <c r="G2768" s="3" t="s">
        <v>9</v>
      </c>
      <c r="H2768" s="3" t="s">
        <v>9</v>
      </c>
      <c r="I2768">
        <v>1623</v>
      </c>
    </row>
    <row r="2769" spans="1:9" x14ac:dyDescent="0.25">
      <c r="A2769" s="3">
        <v>350005265</v>
      </c>
      <c r="B2769" t="s">
        <v>9</v>
      </c>
      <c r="C2769" t="s">
        <v>6837</v>
      </c>
      <c r="D2769" t="s">
        <v>6838</v>
      </c>
      <c r="E2769" s="3" t="s">
        <v>248</v>
      </c>
      <c r="F2769" s="3" t="s">
        <v>6836</v>
      </c>
      <c r="G2769" s="3" t="s">
        <v>925</v>
      </c>
      <c r="H2769" s="3" t="s">
        <v>9</v>
      </c>
      <c r="I2769">
        <v>1623</v>
      </c>
    </row>
    <row r="2770" spans="1:9" x14ac:dyDescent="0.25">
      <c r="A2770" s="3">
        <v>350005266</v>
      </c>
      <c r="B2770" t="s">
        <v>9</v>
      </c>
      <c r="C2770" t="s">
        <v>6839</v>
      </c>
      <c r="D2770" t="s">
        <v>6840</v>
      </c>
      <c r="E2770" s="3" t="s">
        <v>248</v>
      </c>
      <c r="F2770" s="3" t="s">
        <v>6841</v>
      </c>
      <c r="G2770" s="3" t="s">
        <v>9</v>
      </c>
      <c r="H2770" s="3" t="s">
        <v>9</v>
      </c>
      <c r="I2770">
        <v>2045</v>
      </c>
    </row>
    <row r="2771" spans="1:9" x14ac:dyDescent="0.25">
      <c r="A2771" s="3">
        <v>350005267</v>
      </c>
      <c r="B2771" t="s">
        <v>9</v>
      </c>
      <c r="C2771" t="s">
        <v>6842</v>
      </c>
      <c r="D2771" t="s">
        <v>6843</v>
      </c>
      <c r="E2771" s="3" t="s">
        <v>248</v>
      </c>
      <c r="F2771" s="3" t="s">
        <v>6841</v>
      </c>
      <c r="G2771" s="3" t="s">
        <v>925</v>
      </c>
      <c r="H2771" s="3" t="s">
        <v>9</v>
      </c>
      <c r="I2771">
        <v>2045</v>
      </c>
    </row>
    <row r="2772" spans="1:9" x14ac:dyDescent="0.25">
      <c r="A2772" s="3">
        <v>350005268</v>
      </c>
      <c r="B2772" t="s">
        <v>9</v>
      </c>
      <c r="C2772" t="s">
        <v>6844</v>
      </c>
      <c r="D2772" t="s">
        <v>6845</v>
      </c>
      <c r="E2772" s="3" t="s">
        <v>248</v>
      </c>
      <c r="F2772" s="3" t="s">
        <v>6846</v>
      </c>
      <c r="G2772" s="3" t="s">
        <v>9</v>
      </c>
      <c r="H2772" s="3" t="s">
        <v>9</v>
      </c>
      <c r="I2772">
        <v>2871</v>
      </c>
    </row>
    <row r="2773" spans="1:9" x14ac:dyDescent="0.25">
      <c r="A2773" s="3">
        <v>350005269</v>
      </c>
      <c r="B2773" t="s">
        <v>9</v>
      </c>
      <c r="C2773" t="s">
        <v>6847</v>
      </c>
      <c r="D2773" t="s">
        <v>6848</v>
      </c>
      <c r="E2773" s="3" t="s">
        <v>248</v>
      </c>
      <c r="F2773" s="3" t="s">
        <v>6846</v>
      </c>
      <c r="G2773" s="3" t="s">
        <v>925</v>
      </c>
      <c r="H2773" s="3" t="s">
        <v>9</v>
      </c>
      <c r="I2773">
        <v>2871</v>
      </c>
    </row>
    <row r="2774" spans="1:9" x14ac:dyDescent="0.25">
      <c r="A2774" s="3">
        <v>350005270</v>
      </c>
      <c r="B2774" t="s">
        <v>9</v>
      </c>
      <c r="C2774" t="s">
        <v>6849</v>
      </c>
      <c r="D2774" t="s">
        <v>6850</v>
      </c>
      <c r="E2774" s="3" t="s">
        <v>248</v>
      </c>
      <c r="F2774" s="3" t="s">
        <v>6851</v>
      </c>
      <c r="G2774" s="3" t="s">
        <v>9</v>
      </c>
      <c r="H2774" s="3" t="s">
        <v>9</v>
      </c>
      <c r="I2774">
        <v>3404</v>
      </c>
    </row>
    <row r="2775" spans="1:9" x14ac:dyDescent="0.25">
      <c r="A2775" s="3">
        <v>350005271</v>
      </c>
      <c r="B2775" t="s">
        <v>9</v>
      </c>
      <c r="C2775" t="s">
        <v>6852</v>
      </c>
      <c r="D2775" t="s">
        <v>6853</v>
      </c>
      <c r="E2775" s="3" t="s">
        <v>248</v>
      </c>
      <c r="F2775" s="3" t="s">
        <v>6851</v>
      </c>
      <c r="G2775" s="3" t="s">
        <v>925</v>
      </c>
      <c r="H2775" s="3" t="s">
        <v>9</v>
      </c>
      <c r="I2775">
        <v>3404</v>
      </c>
    </row>
    <row r="2776" spans="1:9" x14ac:dyDescent="0.25">
      <c r="A2776" s="3">
        <v>350005272</v>
      </c>
      <c r="B2776" t="s">
        <v>9</v>
      </c>
      <c r="C2776" t="s">
        <v>6854</v>
      </c>
      <c r="D2776" t="s">
        <v>6855</v>
      </c>
      <c r="E2776" s="3" t="s">
        <v>248</v>
      </c>
      <c r="F2776" s="3" t="s">
        <v>6856</v>
      </c>
      <c r="G2776" s="3" t="s">
        <v>9</v>
      </c>
      <c r="H2776" s="3" t="s">
        <v>9</v>
      </c>
      <c r="I2776">
        <v>1939</v>
      </c>
    </row>
    <row r="2777" spans="1:9" x14ac:dyDescent="0.25">
      <c r="A2777" s="3">
        <v>350005273</v>
      </c>
      <c r="B2777" t="s">
        <v>9</v>
      </c>
      <c r="C2777" t="s">
        <v>6857</v>
      </c>
      <c r="D2777" t="s">
        <v>6858</v>
      </c>
      <c r="E2777" s="3" t="s">
        <v>248</v>
      </c>
      <c r="F2777" s="3" t="s">
        <v>6856</v>
      </c>
      <c r="G2777" s="3" t="s">
        <v>925</v>
      </c>
      <c r="H2777" s="3" t="s">
        <v>9</v>
      </c>
      <c r="I2777">
        <v>1939</v>
      </c>
    </row>
    <row r="2778" spans="1:9" x14ac:dyDescent="0.25">
      <c r="A2778" s="3">
        <v>350005274</v>
      </c>
      <c r="B2778" t="s">
        <v>9</v>
      </c>
      <c r="C2778" t="s">
        <v>6859</v>
      </c>
      <c r="D2778" t="s">
        <v>6860</v>
      </c>
      <c r="E2778" s="3" t="s">
        <v>248</v>
      </c>
      <c r="F2778" s="3" t="s">
        <v>6861</v>
      </c>
      <c r="G2778" s="3" t="s">
        <v>9</v>
      </c>
      <c r="H2778" s="3" t="s">
        <v>9</v>
      </c>
      <c r="I2778">
        <v>3355</v>
      </c>
    </row>
    <row r="2779" spans="1:9" x14ac:dyDescent="0.25">
      <c r="A2779" s="3">
        <v>350005275</v>
      </c>
      <c r="B2779" t="s">
        <v>9</v>
      </c>
      <c r="C2779" t="s">
        <v>6862</v>
      </c>
      <c r="D2779" t="s">
        <v>6863</v>
      </c>
      <c r="E2779" s="3" t="s">
        <v>248</v>
      </c>
      <c r="F2779" s="3" t="s">
        <v>6861</v>
      </c>
      <c r="G2779" s="3" t="s">
        <v>925</v>
      </c>
      <c r="H2779" s="3" t="s">
        <v>9</v>
      </c>
      <c r="I2779">
        <v>3355</v>
      </c>
    </row>
    <row r="2780" spans="1:9" x14ac:dyDescent="0.25">
      <c r="A2780" s="3">
        <v>350005276</v>
      </c>
      <c r="B2780" t="s">
        <v>9</v>
      </c>
      <c r="C2780" t="s">
        <v>6864</v>
      </c>
      <c r="D2780" t="s">
        <v>6865</v>
      </c>
      <c r="E2780" s="3" t="s">
        <v>248</v>
      </c>
      <c r="F2780" s="3" t="s">
        <v>6866</v>
      </c>
      <c r="G2780" s="3" t="s">
        <v>9</v>
      </c>
      <c r="H2780" s="3" t="s">
        <v>9</v>
      </c>
      <c r="I2780">
        <v>1237</v>
      </c>
    </row>
    <row r="2781" spans="1:9" x14ac:dyDescent="0.25">
      <c r="A2781" s="3">
        <v>350005277</v>
      </c>
      <c r="B2781" t="s">
        <v>9</v>
      </c>
      <c r="C2781" t="s">
        <v>6867</v>
      </c>
      <c r="D2781" t="s">
        <v>6868</v>
      </c>
      <c r="E2781" s="3" t="s">
        <v>248</v>
      </c>
      <c r="F2781" s="3" t="s">
        <v>6866</v>
      </c>
      <c r="G2781" s="3" t="s">
        <v>925</v>
      </c>
      <c r="H2781" s="3" t="s">
        <v>9</v>
      </c>
      <c r="I2781">
        <v>1237</v>
      </c>
    </row>
    <row r="2782" spans="1:9" x14ac:dyDescent="0.25">
      <c r="A2782" s="3">
        <v>350005278</v>
      </c>
      <c r="B2782" t="s">
        <v>9</v>
      </c>
      <c r="C2782" t="s">
        <v>6869</v>
      </c>
      <c r="D2782" t="s">
        <v>6870</v>
      </c>
      <c r="E2782" s="3" t="s">
        <v>248</v>
      </c>
      <c r="F2782" s="3" t="s">
        <v>6871</v>
      </c>
      <c r="G2782" s="3" t="s">
        <v>9</v>
      </c>
      <c r="H2782" s="3" t="s">
        <v>9</v>
      </c>
      <c r="I2782">
        <v>1316</v>
      </c>
    </row>
    <row r="2783" spans="1:9" x14ac:dyDescent="0.25">
      <c r="A2783" s="3">
        <v>350005279</v>
      </c>
      <c r="B2783" t="s">
        <v>9</v>
      </c>
      <c r="C2783" t="s">
        <v>6872</v>
      </c>
      <c r="D2783" t="s">
        <v>6873</v>
      </c>
      <c r="E2783" s="3" t="s">
        <v>248</v>
      </c>
      <c r="F2783" s="3" t="s">
        <v>6871</v>
      </c>
      <c r="G2783" s="3" t="s">
        <v>925</v>
      </c>
      <c r="H2783" s="3" t="s">
        <v>9</v>
      </c>
      <c r="I2783">
        <v>1316</v>
      </c>
    </row>
    <row r="2784" spans="1:9" x14ac:dyDescent="0.25">
      <c r="A2784" s="3">
        <v>350005280</v>
      </c>
      <c r="B2784" t="s">
        <v>9</v>
      </c>
      <c r="C2784" t="s">
        <v>6874</v>
      </c>
      <c r="D2784" t="s">
        <v>6875</v>
      </c>
      <c r="E2784" s="3" t="s">
        <v>248</v>
      </c>
      <c r="F2784" s="3" t="s">
        <v>6876</v>
      </c>
      <c r="G2784" s="3" t="s">
        <v>9</v>
      </c>
      <c r="H2784" s="3" t="s">
        <v>9</v>
      </c>
      <c r="I2784">
        <v>1273</v>
      </c>
    </row>
    <row r="2785" spans="1:9" x14ac:dyDescent="0.25">
      <c r="A2785" s="3">
        <v>350005281</v>
      </c>
      <c r="B2785" t="s">
        <v>9</v>
      </c>
      <c r="C2785" t="s">
        <v>6877</v>
      </c>
      <c r="D2785" t="s">
        <v>6878</v>
      </c>
      <c r="E2785" s="3" t="s">
        <v>248</v>
      </c>
      <c r="F2785" s="3" t="s">
        <v>6876</v>
      </c>
      <c r="G2785" s="3" t="s">
        <v>925</v>
      </c>
      <c r="H2785" s="3" t="s">
        <v>9</v>
      </c>
      <c r="I2785">
        <v>1273</v>
      </c>
    </row>
    <row r="2786" spans="1:9" x14ac:dyDescent="0.25">
      <c r="A2786" s="3">
        <v>350005284</v>
      </c>
      <c r="B2786" t="s">
        <v>9</v>
      </c>
      <c r="C2786" t="s">
        <v>6879</v>
      </c>
      <c r="D2786" t="s">
        <v>6880</v>
      </c>
      <c r="E2786" s="3" t="s">
        <v>248</v>
      </c>
      <c r="F2786" s="3" t="s">
        <v>6881</v>
      </c>
      <c r="G2786" s="3" t="s">
        <v>9</v>
      </c>
      <c r="H2786" s="3" t="s">
        <v>9</v>
      </c>
      <c r="I2786">
        <v>2349</v>
      </c>
    </row>
    <row r="2787" spans="1:9" x14ac:dyDescent="0.25">
      <c r="A2787" s="3">
        <v>350005285</v>
      </c>
      <c r="B2787" t="s">
        <v>9</v>
      </c>
      <c r="C2787" t="s">
        <v>6882</v>
      </c>
      <c r="D2787" t="s">
        <v>6883</v>
      </c>
      <c r="E2787" s="3" t="s">
        <v>248</v>
      </c>
      <c r="F2787" s="3" t="s">
        <v>6881</v>
      </c>
      <c r="G2787" s="3" t="s">
        <v>925</v>
      </c>
      <c r="H2787" s="3" t="s">
        <v>9</v>
      </c>
      <c r="I2787">
        <v>2349</v>
      </c>
    </row>
    <row r="2788" spans="1:9" x14ac:dyDescent="0.25">
      <c r="A2788" s="3">
        <v>350005286</v>
      </c>
      <c r="B2788" t="s">
        <v>9</v>
      </c>
      <c r="C2788" t="s">
        <v>6884</v>
      </c>
      <c r="D2788" t="s">
        <v>6885</v>
      </c>
      <c r="E2788" s="3" t="s">
        <v>248</v>
      </c>
      <c r="F2788" s="3" t="s">
        <v>6886</v>
      </c>
      <c r="G2788" s="3" t="s">
        <v>9</v>
      </c>
      <c r="H2788" s="3" t="s">
        <v>9</v>
      </c>
      <c r="I2788">
        <v>3279</v>
      </c>
    </row>
    <row r="2789" spans="1:9" x14ac:dyDescent="0.25">
      <c r="A2789" s="3">
        <v>350005287</v>
      </c>
      <c r="B2789" t="s">
        <v>9</v>
      </c>
      <c r="C2789" t="s">
        <v>6887</v>
      </c>
      <c r="D2789" t="s">
        <v>6888</v>
      </c>
      <c r="E2789" s="3" t="s">
        <v>248</v>
      </c>
      <c r="F2789" s="3" t="s">
        <v>6886</v>
      </c>
      <c r="G2789" s="3" t="s">
        <v>925</v>
      </c>
      <c r="H2789" s="3" t="s">
        <v>9</v>
      </c>
      <c r="I2789">
        <v>3279</v>
      </c>
    </row>
    <row r="2790" spans="1:9" x14ac:dyDescent="0.25">
      <c r="A2790" s="3">
        <v>350005288</v>
      </c>
      <c r="B2790" t="s">
        <v>9</v>
      </c>
      <c r="C2790" t="s">
        <v>6889</v>
      </c>
      <c r="D2790" t="s">
        <v>6890</v>
      </c>
      <c r="E2790" s="3" t="s">
        <v>248</v>
      </c>
      <c r="F2790" s="3" t="s">
        <v>6891</v>
      </c>
      <c r="G2790" s="3" t="s">
        <v>9</v>
      </c>
      <c r="H2790" s="3" t="s">
        <v>9</v>
      </c>
      <c r="I2790">
        <v>2353</v>
      </c>
    </row>
    <row r="2791" spans="1:9" x14ac:dyDescent="0.25">
      <c r="A2791" s="3">
        <v>350005289</v>
      </c>
      <c r="B2791" t="s">
        <v>9</v>
      </c>
      <c r="C2791" t="s">
        <v>6892</v>
      </c>
      <c r="D2791" t="s">
        <v>6893</v>
      </c>
      <c r="E2791" s="3" t="s">
        <v>248</v>
      </c>
      <c r="F2791" s="3" t="s">
        <v>6891</v>
      </c>
      <c r="G2791" s="3" t="s">
        <v>925</v>
      </c>
      <c r="H2791" s="3" t="s">
        <v>9</v>
      </c>
      <c r="I2791">
        <v>2353</v>
      </c>
    </row>
    <row r="2792" spans="1:9" x14ac:dyDescent="0.25">
      <c r="A2792" s="3">
        <v>350005290</v>
      </c>
      <c r="B2792" t="s">
        <v>9</v>
      </c>
      <c r="C2792" t="s">
        <v>6894</v>
      </c>
      <c r="D2792" t="s">
        <v>6895</v>
      </c>
      <c r="E2792" s="3" t="s">
        <v>248</v>
      </c>
      <c r="F2792" s="3" t="s">
        <v>6896</v>
      </c>
      <c r="G2792" s="3" t="s">
        <v>9</v>
      </c>
      <c r="H2792" s="3" t="s">
        <v>9</v>
      </c>
      <c r="I2792">
        <v>1968</v>
      </c>
    </row>
    <row r="2793" spans="1:9" x14ac:dyDescent="0.25">
      <c r="A2793" s="3">
        <v>350005291</v>
      </c>
      <c r="B2793" t="s">
        <v>9</v>
      </c>
      <c r="C2793" t="s">
        <v>6897</v>
      </c>
      <c r="D2793" t="s">
        <v>6898</v>
      </c>
      <c r="E2793" s="3" t="s">
        <v>248</v>
      </c>
      <c r="F2793" s="3" t="s">
        <v>6896</v>
      </c>
      <c r="G2793" s="3" t="s">
        <v>925</v>
      </c>
      <c r="H2793" s="3" t="s">
        <v>9</v>
      </c>
      <c r="I2793">
        <v>1968</v>
      </c>
    </row>
    <row r="2794" spans="1:9" x14ac:dyDescent="0.25">
      <c r="A2794" s="3">
        <v>350005292</v>
      </c>
      <c r="B2794" t="s">
        <v>9</v>
      </c>
      <c r="C2794" t="s">
        <v>6899</v>
      </c>
      <c r="D2794" t="s">
        <v>6900</v>
      </c>
      <c r="E2794" s="3" t="s">
        <v>248</v>
      </c>
      <c r="F2794" s="3" t="s">
        <v>6901</v>
      </c>
      <c r="G2794" s="3" t="s">
        <v>9</v>
      </c>
      <c r="H2794" s="3" t="s">
        <v>9</v>
      </c>
      <c r="I2794">
        <v>1739</v>
      </c>
    </row>
    <row r="2795" spans="1:9" x14ac:dyDescent="0.25">
      <c r="A2795" s="3">
        <v>350005293</v>
      </c>
      <c r="B2795" t="s">
        <v>9</v>
      </c>
      <c r="C2795" t="s">
        <v>6902</v>
      </c>
      <c r="D2795" t="s">
        <v>6903</v>
      </c>
      <c r="E2795" s="3" t="s">
        <v>248</v>
      </c>
      <c r="F2795" s="3" t="s">
        <v>6901</v>
      </c>
      <c r="G2795" s="3" t="s">
        <v>925</v>
      </c>
      <c r="H2795" s="3" t="s">
        <v>9</v>
      </c>
      <c r="I2795">
        <v>1739</v>
      </c>
    </row>
    <row r="2796" spans="1:9" x14ac:dyDescent="0.25">
      <c r="A2796" s="3">
        <v>350005294</v>
      </c>
      <c r="B2796" t="s">
        <v>9</v>
      </c>
      <c r="C2796" t="s">
        <v>6904</v>
      </c>
      <c r="D2796" t="s">
        <v>6905</v>
      </c>
      <c r="E2796" s="3" t="s">
        <v>248</v>
      </c>
      <c r="F2796" s="3" t="s">
        <v>6906</v>
      </c>
      <c r="G2796" s="3" t="s">
        <v>9</v>
      </c>
      <c r="H2796" s="3" t="s">
        <v>9</v>
      </c>
      <c r="I2796">
        <v>1338</v>
      </c>
    </row>
    <row r="2797" spans="1:9" x14ac:dyDescent="0.25">
      <c r="A2797" s="3">
        <v>350005295</v>
      </c>
      <c r="B2797" t="s">
        <v>9</v>
      </c>
      <c r="C2797" t="s">
        <v>6907</v>
      </c>
      <c r="D2797" t="s">
        <v>6908</v>
      </c>
      <c r="E2797" s="3" t="s">
        <v>248</v>
      </c>
      <c r="F2797" s="3" t="s">
        <v>6906</v>
      </c>
      <c r="G2797" s="3" t="s">
        <v>925</v>
      </c>
      <c r="H2797" s="3" t="s">
        <v>9</v>
      </c>
      <c r="I2797">
        <v>1338</v>
      </c>
    </row>
    <row r="2798" spans="1:9" x14ac:dyDescent="0.25">
      <c r="A2798" s="3">
        <v>350005296</v>
      </c>
      <c r="B2798" t="s">
        <v>9</v>
      </c>
      <c r="C2798" t="s">
        <v>6909</v>
      </c>
      <c r="D2798" t="s">
        <v>6910</v>
      </c>
      <c r="E2798" s="3" t="s">
        <v>248</v>
      </c>
      <c r="F2798" s="3" t="s">
        <v>6911</v>
      </c>
      <c r="G2798" s="3" t="s">
        <v>9</v>
      </c>
      <c r="H2798" s="3" t="s">
        <v>9</v>
      </c>
      <c r="I2798">
        <v>3482</v>
      </c>
    </row>
    <row r="2799" spans="1:9" x14ac:dyDescent="0.25">
      <c r="A2799" s="3">
        <v>350005297</v>
      </c>
      <c r="B2799" t="s">
        <v>9</v>
      </c>
      <c r="C2799" t="s">
        <v>6912</v>
      </c>
      <c r="D2799" t="s">
        <v>6913</v>
      </c>
      <c r="E2799" s="3" t="s">
        <v>248</v>
      </c>
      <c r="F2799" s="3" t="s">
        <v>6911</v>
      </c>
      <c r="G2799" s="3" t="s">
        <v>925</v>
      </c>
      <c r="H2799" s="3" t="s">
        <v>9</v>
      </c>
      <c r="I2799">
        <v>3482</v>
      </c>
    </row>
    <row r="2800" spans="1:9" x14ac:dyDescent="0.25">
      <c r="A2800" s="3">
        <v>350005298</v>
      </c>
      <c r="B2800" t="s">
        <v>9</v>
      </c>
      <c r="C2800" t="s">
        <v>6914</v>
      </c>
      <c r="D2800" t="s">
        <v>6915</v>
      </c>
      <c r="E2800" s="3" t="s">
        <v>248</v>
      </c>
      <c r="F2800" s="3" t="s">
        <v>6916</v>
      </c>
      <c r="G2800" s="3" t="s">
        <v>9</v>
      </c>
      <c r="H2800" s="3" t="s">
        <v>9</v>
      </c>
      <c r="I2800">
        <v>2094</v>
      </c>
    </row>
    <row r="2801" spans="1:9" x14ac:dyDescent="0.25">
      <c r="A2801" s="3">
        <v>350005299</v>
      </c>
      <c r="B2801" t="s">
        <v>9</v>
      </c>
      <c r="C2801" t="s">
        <v>6917</v>
      </c>
      <c r="D2801" t="s">
        <v>6918</v>
      </c>
      <c r="E2801" s="3" t="s">
        <v>248</v>
      </c>
      <c r="F2801" s="3" t="s">
        <v>6916</v>
      </c>
      <c r="G2801" s="3" t="s">
        <v>925</v>
      </c>
      <c r="H2801" s="3" t="s">
        <v>9</v>
      </c>
      <c r="I2801">
        <v>2094</v>
      </c>
    </row>
    <row r="2802" spans="1:9" x14ac:dyDescent="0.25">
      <c r="A2802" s="3">
        <v>350005300</v>
      </c>
      <c r="B2802" t="s">
        <v>9</v>
      </c>
      <c r="C2802" t="s">
        <v>6919</v>
      </c>
      <c r="D2802" t="s">
        <v>6920</v>
      </c>
      <c r="E2802" s="3" t="s">
        <v>248</v>
      </c>
      <c r="F2802" s="3" t="s">
        <v>6921</v>
      </c>
      <c r="G2802" s="3" t="s">
        <v>9</v>
      </c>
      <c r="H2802" s="3" t="s">
        <v>9</v>
      </c>
      <c r="I2802">
        <v>2456</v>
      </c>
    </row>
    <row r="2803" spans="1:9" x14ac:dyDescent="0.25">
      <c r="A2803" s="3">
        <v>350005301</v>
      </c>
      <c r="B2803" t="s">
        <v>9</v>
      </c>
      <c r="C2803" t="s">
        <v>6922</v>
      </c>
      <c r="D2803" t="s">
        <v>6923</v>
      </c>
      <c r="E2803" s="3" t="s">
        <v>248</v>
      </c>
      <c r="F2803" s="3" t="s">
        <v>6921</v>
      </c>
      <c r="G2803" s="3" t="s">
        <v>925</v>
      </c>
      <c r="H2803" s="3" t="s">
        <v>9</v>
      </c>
      <c r="I2803">
        <v>2456</v>
      </c>
    </row>
    <row r="2804" spans="1:9" x14ac:dyDescent="0.25">
      <c r="A2804" s="3">
        <v>350005302</v>
      </c>
      <c r="B2804" t="s">
        <v>9</v>
      </c>
      <c r="C2804" t="s">
        <v>6924</v>
      </c>
      <c r="D2804" t="s">
        <v>6925</v>
      </c>
      <c r="E2804" s="3" t="s">
        <v>248</v>
      </c>
      <c r="F2804" s="3" t="s">
        <v>6926</v>
      </c>
      <c r="G2804" s="3" t="s">
        <v>9</v>
      </c>
      <c r="H2804" s="3" t="s">
        <v>9</v>
      </c>
      <c r="I2804">
        <v>2335</v>
      </c>
    </row>
    <row r="2805" spans="1:9" x14ac:dyDescent="0.25">
      <c r="A2805" s="3">
        <v>350005303</v>
      </c>
      <c r="B2805" t="s">
        <v>9</v>
      </c>
      <c r="C2805" t="s">
        <v>6927</v>
      </c>
      <c r="D2805" t="s">
        <v>6928</v>
      </c>
      <c r="E2805" s="3" t="s">
        <v>248</v>
      </c>
      <c r="F2805" s="3" t="s">
        <v>6926</v>
      </c>
      <c r="G2805" s="3" t="s">
        <v>925</v>
      </c>
      <c r="H2805" s="3" t="s">
        <v>9</v>
      </c>
      <c r="I2805">
        <v>2335</v>
      </c>
    </row>
    <row r="2806" spans="1:9" x14ac:dyDescent="0.25">
      <c r="A2806" s="3">
        <v>350005304</v>
      </c>
      <c r="B2806" t="s">
        <v>9</v>
      </c>
      <c r="C2806" t="s">
        <v>6929</v>
      </c>
      <c r="D2806" t="s">
        <v>6930</v>
      </c>
      <c r="E2806" s="3" t="s">
        <v>248</v>
      </c>
      <c r="F2806" s="3" t="s">
        <v>6931</v>
      </c>
      <c r="G2806" s="3" t="s">
        <v>9</v>
      </c>
      <c r="H2806" s="3" t="s">
        <v>9</v>
      </c>
      <c r="I2806">
        <v>2453</v>
      </c>
    </row>
    <row r="2807" spans="1:9" x14ac:dyDescent="0.25">
      <c r="A2807" s="3">
        <v>350005305</v>
      </c>
      <c r="B2807" t="s">
        <v>9</v>
      </c>
      <c r="C2807" t="s">
        <v>6932</v>
      </c>
      <c r="D2807" t="s">
        <v>6933</v>
      </c>
      <c r="E2807" s="3" t="s">
        <v>248</v>
      </c>
      <c r="F2807" s="3" t="s">
        <v>6931</v>
      </c>
      <c r="G2807" s="3" t="s">
        <v>925</v>
      </c>
      <c r="H2807" s="3" t="s">
        <v>9</v>
      </c>
      <c r="I2807">
        <v>2453</v>
      </c>
    </row>
    <row r="2808" spans="1:9" x14ac:dyDescent="0.25">
      <c r="A2808" s="3">
        <v>350005306</v>
      </c>
      <c r="B2808" t="s">
        <v>9</v>
      </c>
      <c r="C2808" t="s">
        <v>6934</v>
      </c>
      <c r="D2808" t="s">
        <v>6935</v>
      </c>
      <c r="E2808" s="3" t="s">
        <v>248</v>
      </c>
      <c r="F2808" s="3" t="s">
        <v>6936</v>
      </c>
      <c r="G2808" s="3" t="s">
        <v>9</v>
      </c>
      <c r="H2808" s="3" t="s">
        <v>9</v>
      </c>
      <c r="I2808">
        <v>2752</v>
      </c>
    </row>
    <row r="2809" spans="1:9" x14ac:dyDescent="0.25">
      <c r="A2809" s="3">
        <v>350005307</v>
      </c>
      <c r="B2809" t="s">
        <v>9</v>
      </c>
      <c r="C2809" t="s">
        <v>6937</v>
      </c>
      <c r="D2809" t="s">
        <v>6938</v>
      </c>
      <c r="E2809" s="3" t="s">
        <v>248</v>
      </c>
      <c r="F2809" s="3" t="s">
        <v>6936</v>
      </c>
      <c r="G2809" s="3" t="s">
        <v>925</v>
      </c>
      <c r="H2809" s="3" t="s">
        <v>9</v>
      </c>
      <c r="I2809">
        <v>2752</v>
      </c>
    </row>
    <row r="2810" spans="1:9" x14ac:dyDescent="0.25">
      <c r="A2810" s="3">
        <v>350005309</v>
      </c>
      <c r="B2810" t="s">
        <v>9</v>
      </c>
      <c r="C2810" t="s">
        <v>6939</v>
      </c>
      <c r="D2810" t="s">
        <v>6940</v>
      </c>
      <c r="E2810" s="3" t="s">
        <v>248</v>
      </c>
      <c r="F2810" s="3" t="s">
        <v>6941</v>
      </c>
      <c r="G2810" s="3" t="s">
        <v>9</v>
      </c>
      <c r="H2810" s="3" t="s">
        <v>9</v>
      </c>
      <c r="I2810">
        <v>3134</v>
      </c>
    </row>
    <row r="2811" spans="1:9" x14ac:dyDescent="0.25">
      <c r="A2811" s="3">
        <v>350005310</v>
      </c>
      <c r="B2811" t="s">
        <v>9</v>
      </c>
      <c r="C2811" t="s">
        <v>6942</v>
      </c>
      <c r="D2811" t="s">
        <v>6943</v>
      </c>
      <c r="E2811" s="3" t="s">
        <v>248</v>
      </c>
      <c r="F2811" s="3" t="s">
        <v>6941</v>
      </c>
      <c r="G2811" s="3" t="s">
        <v>925</v>
      </c>
      <c r="H2811" s="3" t="s">
        <v>9</v>
      </c>
      <c r="I2811">
        <v>3134</v>
      </c>
    </row>
    <row r="2812" spans="1:9" x14ac:dyDescent="0.25">
      <c r="A2812" s="3">
        <v>350005311</v>
      </c>
      <c r="B2812" t="s">
        <v>9</v>
      </c>
      <c r="C2812" t="s">
        <v>6944</v>
      </c>
      <c r="D2812" t="s">
        <v>6945</v>
      </c>
      <c r="E2812" s="3" t="s">
        <v>248</v>
      </c>
      <c r="F2812" s="3" t="s">
        <v>6946</v>
      </c>
      <c r="G2812" s="3" t="s">
        <v>9</v>
      </c>
      <c r="H2812" s="3" t="s">
        <v>9</v>
      </c>
      <c r="I2812">
        <v>1739</v>
      </c>
    </row>
    <row r="2813" spans="1:9" x14ac:dyDescent="0.25">
      <c r="A2813" s="3">
        <v>350005312</v>
      </c>
      <c r="B2813" t="s">
        <v>9</v>
      </c>
      <c r="C2813" t="s">
        <v>6947</v>
      </c>
      <c r="D2813" t="s">
        <v>6948</v>
      </c>
      <c r="E2813" s="3" t="s">
        <v>248</v>
      </c>
      <c r="F2813" s="3" t="s">
        <v>6946</v>
      </c>
      <c r="G2813" s="3" t="s">
        <v>925</v>
      </c>
      <c r="H2813" s="3" t="s">
        <v>9</v>
      </c>
      <c r="I2813">
        <v>1739</v>
      </c>
    </row>
    <row r="2814" spans="1:9" x14ac:dyDescent="0.25">
      <c r="A2814" s="3">
        <v>350005313</v>
      </c>
      <c r="B2814" t="s">
        <v>9</v>
      </c>
      <c r="C2814" t="s">
        <v>6949</v>
      </c>
      <c r="D2814" t="s">
        <v>6950</v>
      </c>
      <c r="E2814" s="3" t="s">
        <v>248</v>
      </c>
      <c r="F2814" s="3" t="s">
        <v>6951</v>
      </c>
      <c r="G2814" s="3" t="s">
        <v>9</v>
      </c>
      <c r="H2814" s="3" t="s">
        <v>9</v>
      </c>
      <c r="I2814">
        <v>2437</v>
      </c>
    </row>
    <row r="2815" spans="1:9" x14ac:dyDescent="0.25">
      <c r="A2815" s="3">
        <v>350005314</v>
      </c>
      <c r="B2815" t="s">
        <v>9</v>
      </c>
      <c r="C2815" t="s">
        <v>6952</v>
      </c>
      <c r="D2815" t="s">
        <v>6953</v>
      </c>
      <c r="E2815" s="3" t="s">
        <v>248</v>
      </c>
      <c r="F2815" s="3" t="s">
        <v>6951</v>
      </c>
      <c r="G2815" s="3" t="s">
        <v>925</v>
      </c>
      <c r="H2815" s="3" t="s">
        <v>9</v>
      </c>
      <c r="I2815">
        <v>2437</v>
      </c>
    </row>
    <row r="2816" spans="1:9" x14ac:dyDescent="0.25">
      <c r="A2816" s="3">
        <v>350005315</v>
      </c>
      <c r="B2816" t="s">
        <v>9</v>
      </c>
      <c r="C2816" t="s">
        <v>6954</v>
      </c>
      <c r="D2816" t="s">
        <v>6955</v>
      </c>
      <c r="E2816" s="3" t="s">
        <v>248</v>
      </c>
      <c r="F2816" s="3" t="s">
        <v>6956</v>
      </c>
      <c r="G2816" s="3" t="s">
        <v>9</v>
      </c>
      <c r="H2816" s="3" t="s">
        <v>9</v>
      </c>
      <c r="I2816">
        <v>2158</v>
      </c>
    </row>
    <row r="2817" spans="1:9" x14ac:dyDescent="0.25">
      <c r="A2817" s="3">
        <v>350005316</v>
      </c>
      <c r="B2817" t="s">
        <v>9</v>
      </c>
      <c r="C2817" t="s">
        <v>6957</v>
      </c>
      <c r="D2817" t="s">
        <v>6958</v>
      </c>
      <c r="E2817" s="3" t="s">
        <v>248</v>
      </c>
      <c r="F2817" s="3" t="s">
        <v>6956</v>
      </c>
      <c r="G2817" s="3" t="s">
        <v>925</v>
      </c>
      <c r="H2817" s="3" t="s">
        <v>9</v>
      </c>
      <c r="I2817">
        <v>2158</v>
      </c>
    </row>
    <row r="2818" spans="1:9" x14ac:dyDescent="0.25">
      <c r="A2818" s="3">
        <v>350005317</v>
      </c>
      <c r="B2818" t="s">
        <v>9</v>
      </c>
      <c r="C2818" t="s">
        <v>6959</v>
      </c>
      <c r="D2818" t="s">
        <v>6960</v>
      </c>
      <c r="E2818" s="3" t="s">
        <v>248</v>
      </c>
      <c r="F2818" s="3" t="s">
        <v>6961</v>
      </c>
      <c r="G2818" s="3" t="s">
        <v>9</v>
      </c>
      <c r="H2818" s="3" t="s">
        <v>9</v>
      </c>
      <c r="I2818">
        <v>2849</v>
      </c>
    </row>
    <row r="2819" spans="1:9" x14ac:dyDescent="0.25">
      <c r="A2819" s="3">
        <v>350005318</v>
      </c>
      <c r="B2819" t="s">
        <v>9</v>
      </c>
      <c r="C2819" t="s">
        <v>6962</v>
      </c>
      <c r="D2819" t="s">
        <v>6963</v>
      </c>
      <c r="E2819" s="3" t="s">
        <v>248</v>
      </c>
      <c r="F2819" s="3" t="s">
        <v>6961</v>
      </c>
      <c r="G2819" s="3" t="s">
        <v>925</v>
      </c>
      <c r="H2819" s="3" t="s">
        <v>9</v>
      </c>
      <c r="I2819">
        <v>2849</v>
      </c>
    </row>
    <row r="2820" spans="1:9" x14ac:dyDescent="0.25">
      <c r="A2820" s="3">
        <v>350005319</v>
      </c>
      <c r="B2820" t="s">
        <v>9</v>
      </c>
      <c r="C2820" t="s">
        <v>6964</v>
      </c>
      <c r="D2820" t="s">
        <v>6965</v>
      </c>
      <c r="E2820" s="3" t="s">
        <v>248</v>
      </c>
      <c r="F2820" s="3" t="s">
        <v>6966</v>
      </c>
      <c r="G2820" s="3" t="s">
        <v>9</v>
      </c>
      <c r="H2820" s="3" t="s">
        <v>9</v>
      </c>
      <c r="I2820">
        <v>3434</v>
      </c>
    </row>
    <row r="2821" spans="1:9" x14ac:dyDescent="0.25">
      <c r="A2821" s="3">
        <v>350005320</v>
      </c>
      <c r="B2821" t="s">
        <v>9</v>
      </c>
      <c r="C2821" t="s">
        <v>6967</v>
      </c>
      <c r="D2821" t="s">
        <v>6968</v>
      </c>
      <c r="E2821" s="3" t="s">
        <v>248</v>
      </c>
      <c r="F2821" s="3" t="s">
        <v>6966</v>
      </c>
      <c r="G2821" s="3" t="s">
        <v>925</v>
      </c>
      <c r="H2821" s="3" t="s">
        <v>9</v>
      </c>
      <c r="I2821">
        <v>3434</v>
      </c>
    </row>
    <row r="2822" spans="1:9" x14ac:dyDescent="0.25">
      <c r="A2822" s="3">
        <v>350005321</v>
      </c>
      <c r="B2822" t="s">
        <v>9</v>
      </c>
      <c r="C2822" t="s">
        <v>6969</v>
      </c>
      <c r="D2822" t="s">
        <v>6970</v>
      </c>
      <c r="E2822" s="3" t="s">
        <v>248</v>
      </c>
      <c r="F2822" s="3" t="s">
        <v>6971</v>
      </c>
      <c r="G2822" s="3" t="s">
        <v>9</v>
      </c>
      <c r="H2822" s="3" t="s">
        <v>9</v>
      </c>
      <c r="I2822">
        <v>2366</v>
      </c>
    </row>
    <row r="2823" spans="1:9" x14ac:dyDescent="0.25">
      <c r="A2823" s="3">
        <v>350005322</v>
      </c>
      <c r="B2823" t="s">
        <v>9</v>
      </c>
      <c r="C2823" t="s">
        <v>6972</v>
      </c>
      <c r="D2823" t="s">
        <v>6973</v>
      </c>
      <c r="E2823" s="3" t="s">
        <v>248</v>
      </c>
      <c r="F2823" s="3" t="s">
        <v>6971</v>
      </c>
      <c r="G2823" s="3" t="s">
        <v>925</v>
      </c>
      <c r="H2823" s="3" t="s">
        <v>9</v>
      </c>
      <c r="I2823">
        <v>2366</v>
      </c>
    </row>
    <row r="2824" spans="1:9" x14ac:dyDescent="0.25">
      <c r="A2824" s="3">
        <v>350005323</v>
      </c>
      <c r="B2824" t="s">
        <v>9</v>
      </c>
      <c r="C2824" t="s">
        <v>6974</v>
      </c>
      <c r="D2824" t="s">
        <v>6975</v>
      </c>
      <c r="E2824" s="3" t="s">
        <v>248</v>
      </c>
      <c r="F2824" s="3" t="s">
        <v>6976</v>
      </c>
      <c r="G2824" s="3" t="s">
        <v>9</v>
      </c>
      <c r="H2824" s="3" t="s">
        <v>9</v>
      </c>
      <c r="I2824">
        <v>1825</v>
      </c>
    </row>
    <row r="2825" spans="1:9" x14ac:dyDescent="0.25">
      <c r="A2825" s="3">
        <v>350005324</v>
      </c>
      <c r="B2825" t="s">
        <v>9</v>
      </c>
      <c r="C2825" t="s">
        <v>6977</v>
      </c>
      <c r="D2825" t="s">
        <v>6978</v>
      </c>
      <c r="E2825" s="3" t="s">
        <v>248</v>
      </c>
      <c r="F2825" s="3" t="s">
        <v>6976</v>
      </c>
      <c r="G2825" s="3" t="s">
        <v>925</v>
      </c>
      <c r="H2825" s="3" t="s">
        <v>9</v>
      </c>
      <c r="I2825">
        <v>1825</v>
      </c>
    </row>
    <row r="2826" spans="1:9" x14ac:dyDescent="0.25">
      <c r="A2826" s="3">
        <v>350005325</v>
      </c>
      <c r="B2826" t="s">
        <v>9</v>
      </c>
      <c r="C2826" t="s">
        <v>6979</v>
      </c>
      <c r="D2826" t="s">
        <v>6980</v>
      </c>
      <c r="E2826" s="3" t="s">
        <v>248</v>
      </c>
      <c r="F2826" s="3" t="s">
        <v>6981</v>
      </c>
      <c r="G2826" s="3" t="s">
        <v>9</v>
      </c>
      <c r="H2826" s="3" t="s">
        <v>9</v>
      </c>
      <c r="I2826">
        <v>3152</v>
      </c>
    </row>
    <row r="2827" spans="1:9" x14ac:dyDescent="0.25">
      <c r="A2827" s="3">
        <v>350005326</v>
      </c>
      <c r="B2827" t="s">
        <v>9</v>
      </c>
      <c r="C2827" t="s">
        <v>6982</v>
      </c>
      <c r="D2827" t="s">
        <v>6983</v>
      </c>
      <c r="E2827" s="3" t="s">
        <v>248</v>
      </c>
      <c r="F2827" s="3" t="s">
        <v>6981</v>
      </c>
      <c r="G2827" s="3" t="s">
        <v>925</v>
      </c>
      <c r="H2827" s="3" t="s">
        <v>9</v>
      </c>
      <c r="I2827">
        <v>3152</v>
      </c>
    </row>
    <row r="2828" spans="1:9" x14ac:dyDescent="0.25">
      <c r="A2828" s="3">
        <v>350005327</v>
      </c>
      <c r="B2828" t="s">
        <v>9</v>
      </c>
      <c r="C2828" t="s">
        <v>6984</v>
      </c>
      <c r="D2828" t="s">
        <v>6985</v>
      </c>
      <c r="E2828" s="3" t="s">
        <v>248</v>
      </c>
      <c r="F2828" s="3" t="s">
        <v>6986</v>
      </c>
      <c r="G2828" s="3" t="s">
        <v>9</v>
      </c>
      <c r="H2828" s="3" t="s">
        <v>9</v>
      </c>
      <c r="I2828">
        <v>3587</v>
      </c>
    </row>
    <row r="2829" spans="1:9" x14ac:dyDescent="0.25">
      <c r="A2829" s="3">
        <v>350005328</v>
      </c>
      <c r="B2829" t="s">
        <v>9</v>
      </c>
      <c r="C2829" t="s">
        <v>6987</v>
      </c>
      <c r="D2829" t="s">
        <v>6988</v>
      </c>
      <c r="E2829" s="3" t="s">
        <v>248</v>
      </c>
      <c r="F2829" s="3" t="s">
        <v>6986</v>
      </c>
      <c r="G2829" s="3" t="s">
        <v>925</v>
      </c>
      <c r="H2829" s="3" t="s">
        <v>9</v>
      </c>
      <c r="I2829">
        <v>3587</v>
      </c>
    </row>
    <row r="2830" spans="1:9" x14ac:dyDescent="0.25">
      <c r="A2830" s="3">
        <v>350005329</v>
      </c>
      <c r="B2830" t="s">
        <v>9</v>
      </c>
      <c r="C2830" t="s">
        <v>6989</v>
      </c>
      <c r="D2830" t="s">
        <v>6990</v>
      </c>
      <c r="E2830" s="3" t="s">
        <v>248</v>
      </c>
      <c r="F2830" s="3" t="s">
        <v>6991</v>
      </c>
      <c r="G2830" s="3" t="s">
        <v>9</v>
      </c>
      <c r="H2830" s="3" t="s">
        <v>9</v>
      </c>
      <c r="I2830">
        <v>2384</v>
      </c>
    </row>
    <row r="2831" spans="1:9" x14ac:dyDescent="0.25">
      <c r="A2831" s="3">
        <v>350005330</v>
      </c>
      <c r="B2831" t="s">
        <v>9</v>
      </c>
      <c r="C2831" t="s">
        <v>6992</v>
      </c>
      <c r="D2831" t="s">
        <v>6993</v>
      </c>
      <c r="E2831" s="3" t="s">
        <v>248</v>
      </c>
      <c r="F2831" s="3" t="s">
        <v>6991</v>
      </c>
      <c r="G2831" s="3" t="s">
        <v>925</v>
      </c>
      <c r="H2831" s="3" t="s">
        <v>9</v>
      </c>
      <c r="I2831">
        <v>2384</v>
      </c>
    </row>
    <row r="2832" spans="1:9" x14ac:dyDescent="0.25">
      <c r="A2832" s="3">
        <v>350005331</v>
      </c>
      <c r="B2832" t="s">
        <v>9</v>
      </c>
      <c r="C2832" t="s">
        <v>6994</v>
      </c>
      <c r="D2832" t="s">
        <v>6995</v>
      </c>
      <c r="E2832" s="3" t="s">
        <v>248</v>
      </c>
      <c r="F2832" s="3" t="s">
        <v>6996</v>
      </c>
      <c r="G2832" s="3" t="s">
        <v>9</v>
      </c>
      <c r="H2832" s="3" t="s">
        <v>9</v>
      </c>
      <c r="I2832">
        <v>3237</v>
      </c>
    </row>
    <row r="2833" spans="1:9" x14ac:dyDescent="0.25">
      <c r="A2833" s="3">
        <v>350005332</v>
      </c>
      <c r="B2833" t="s">
        <v>9</v>
      </c>
      <c r="C2833" t="s">
        <v>6997</v>
      </c>
      <c r="D2833" t="s">
        <v>6998</v>
      </c>
      <c r="E2833" s="3" t="s">
        <v>248</v>
      </c>
      <c r="F2833" s="3" t="s">
        <v>6996</v>
      </c>
      <c r="G2833" s="3" t="s">
        <v>925</v>
      </c>
      <c r="H2833" s="3" t="s">
        <v>9</v>
      </c>
      <c r="I2833">
        <v>3237</v>
      </c>
    </row>
    <row r="2834" spans="1:9" x14ac:dyDescent="0.25">
      <c r="A2834" s="3">
        <v>350005333</v>
      </c>
      <c r="B2834" t="s">
        <v>9</v>
      </c>
      <c r="C2834" t="s">
        <v>6999</v>
      </c>
      <c r="D2834" t="s">
        <v>7000</v>
      </c>
      <c r="E2834" s="3" t="s">
        <v>248</v>
      </c>
      <c r="F2834" s="3" t="s">
        <v>7001</v>
      </c>
      <c r="G2834" s="3" t="s">
        <v>9</v>
      </c>
      <c r="H2834" s="3" t="s">
        <v>9</v>
      </c>
      <c r="I2834">
        <v>6208</v>
      </c>
    </row>
    <row r="2835" spans="1:9" x14ac:dyDescent="0.25">
      <c r="A2835" s="3">
        <v>350005334</v>
      </c>
      <c r="B2835" t="s">
        <v>9</v>
      </c>
      <c r="C2835" t="s">
        <v>7002</v>
      </c>
      <c r="D2835" t="s">
        <v>7003</v>
      </c>
      <c r="E2835" s="3" t="s">
        <v>248</v>
      </c>
      <c r="F2835" s="3" t="s">
        <v>7001</v>
      </c>
      <c r="G2835" s="3" t="s">
        <v>925</v>
      </c>
      <c r="H2835" s="3" t="s">
        <v>9</v>
      </c>
      <c r="I2835">
        <v>6208</v>
      </c>
    </row>
    <row r="2836" spans="1:9" x14ac:dyDescent="0.25">
      <c r="A2836" s="3">
        <v>350005335</v>
      </c>
      <c r="B2836" t="s">
        <v>9</v>
      </c>
      <c r="C2836" t="s">
        <v>7004</v>
      </c>
      <c r="D2836" t="s">
        <v>7005</v>
      </c>
      <c r="E2836" s="3" t="s">
        <v>248</v>
      </c>
      <c r="F2836" s="3" t="s">
        <v>7006</v>
      </c>
      <c r="G2836" s="3" t="s">
        <v>9</v>
      </c>
      <c r="H2836" s="3" t="s">
        <v>9</v>
      </c>
      <c r="I2836">
        <v>6512</v>
      </c>
    </row>
    <row r="2837" spans="1:9" x14ac:dyDescent="0.25">
      <c r="A2837" s="3">
        <v>350005336</v>
      </c>
      <c r="B2837" t="s">
        <v>9</v>
      </c>
      <c r="C2837" t="s">
        <v>7007</v>
      </c>
      <c r="D2837" t="s">
        <v>7008</v>
      </c>
      <c r="E2837" s="3" t="s">
        <v>248</v>
      </c>
      <c r="F2837" s="3" t="s">
        <v>7006</v>
      </c>
      <c r="G2837" s="3" t="s">
        <v>925</v>
      </c>
      <c r="H2837" s="3" t="s">
        <v>9</v>
      </c>
      <c r="I2837">
        <v>6512</v>
      </c>
    </row>
    <row r="2838" spans="1:9" x14ac:dyDescent="0.25">
      <c r="A2838" s="3">
        <v>350005337</v>
      </c>
      <c r="B2838" t="s">
        <v>9</v>
      </c>
      <c r="C2838" t="s">
        <v>7009</v>
      </c>
      <c r="D2838" t="s">
        <v>7010</v>
      </c>
      <c r="E2838" s="3" t="s">
        <v>248</v>
      </c>
      <c r="F2838" s="3" t="s">
        <v>7011</v>
      </c>
      <c r="G2838" s="3" t="s">
        <v>9</v>
      </c>
      <c r="H2838" s="3" t="s">
        <v>9</v>
      </c>
      <c r="I2838">
        <v>3865</v>
      </c>
    </row>
    <row r="2839" spans="1:9" x14ac:dyDescent="0.25">
      <c r="A2839" s="3">
        <v>350005338</v>
      </c>
      <c r="B2839" t="s">
        <v>9</v>
      </c>
      <c r="C2839" t="s">
        <v>7012</v>
      </c>
      <c r="D2839" t="s">
        <v>7013</v>
      </c>
      <c r="E2839" s="3" t="s">
        <v>248</v>
      </c>
      <c r="F2839" s="3" t="s">
        <v>7011</v>
      </c>
      <c r="G2839" s="3" t="s">
        <v>925</v>
      </c>
      <c r="H2839" s="3" t="s">
        <v>9</v>
      </c>
      <c r="I2839">
        <v>3865</v>
      </c>
    </row>
    <row r="2840" spans="1:9" x14ac:dyDescent="0.25">
      <c r="A2840" s="3">
        <v>350005339</v>
      </c>
      <c r="B2840" t="s">
        <v>9</v>
      </c>
      <c r="C2840" t="s">
        <v>7014</v>
      </c>
      <c r="D2840" t="s">
        <v>7015</v>
      </c>
      <c r="E2840" s="3" t="s">
        <v>248</v>
      </c>
      <c r="F2840" s="3" t="s">
        <v>7016</v>
      </c>
      <c r="G2840" s="3" t="s">
        <v>9</v>
      </c>
      <c r="H2840" s="3" t="s">
        <v>9</v>
      </c>
      <c r="I2840">
        <v>470</v>
      </c>
    </row>
    <row r="2841" spans="1:9" x14ac:dyDescent="0.25">
      <c r="A2841" s="3">
        <v>350005340</v>
      </c>
      <c r="B2841" t="s">
        <v>9</v>
      </c>
      <c r="C2841" t="s">
        <v>7017</v>
      </c>
      <c r="D2841" t="s">
        <v>7018</v>
      </c>
      <c r="E2841" s="3" t="s">
        <v>248</v>
      </c>
      <c r="F2841" s="3" t="s">
        <v>7016</v>
      </c>
      <c r="G2841" s="3" t="s">
        <v>925</v>
      </c>
      <c r="H2841" s="3" t="s">
        <v>9</v>
      </c>
      <c r="I2841">
        <v>470</v>
      </c>
    </row>
    <row r="2842" spans="1:9" x14ac:dyDescent="0.25">
      <c r="A2842" s="3">
        <v>350005341</v>
      </c>
      <c r="B2842" t="s">
        <v>9</v>
      </c>
      <c r="C2842" t="s">
        <v>7019</v>
      </c>
      <c r="D2842" t="s">
        <v>7020</v>
      </c>
      <c r="E2842" s="3" t="s">
        <v>248</v>
      </c>
      <c r="F2842" s="3" t="s">
        <v>7021</v>
      </c>
      <c r="G2842" s="3" t="s">
        <v>9</v>
      </c>
      <c r="H2842" s="3" t="s">
        <v>9</v>
      </c>
      <c r="I2842">
        <v>1168</v>
      </c>
    </row>
    <row r="2843" spans="1:9" x14ac:dyDescent="0.25">
      <c r="A2843" s="3">
        <v>350005342</v>
      </c>
      <c r="B2843" t="s">
        <v>9</v>
      </c>
      <c r="C2843" t="s">
        <v>7022</v>
      </c>
      <c r="D2843" t="s">
        <v>7023</v>
      </c>
      <c r="E2843" s="3" t="s">
        <v>248</v>
      </c>
      <c r="F2843" s="3" t="s">
        <v>7021</v>
      </c>
      <c r="G2843" s="3" t="s">
        <v>925</v>
      </c>
      <c r="H2843" s="3" t="s">
        <v>9</v>
      </c>
      <c r="I2843">
        <v>1168</v>
      </c>
    </row>
    <row r="2844" spans="1:9" x14ac:dyDescent="0.25">
      <c r="A2844" s="3">
        <v>350005343</v>
      </c>
      <c r="B2844" t="s">
        <v>9</v>
      </c>
      <c r="C2844" t="s">
        <v>7024</v>
      </c>
      <c r="D2844" t="s">
        <v>7025</v>
      </c>
      <c r="E2844" s="3" t="s">
        <v>248</v>
      </c>
      <c r="F2844" s="3" t="s">
        <v>7026</v>
      </c>
      <c r="G2844" s="3" t="s">
        <v>9</v>
      </c>
      <c r="H2844" s="3" t="s">
        <v>9</v>
      </c>
      <c r="I2844">
        <v>1807</v>
      </c>
    </row>
    <row r="2845" spans="1:9" x14ac:dyDescent="0.25">
      <c r="A2845" s="3">
        <v>350005344</v>
      </c>
      <c r="B2845" t="s">
        <v>9</v>
      </c>
      <c r="C2845" t="s">
        <v>7027</v>
      </c>
      <c r="D2845" t="s">
        <v>7028</v>
      </c>
      <c r="E2845" s="3" t="s">
        <v>248</v>
      </c>
      <c r="F2845" s="3" t="s">
        <v>7026</v>
      </c>
      <c r="G2845" s="3" t="s">
        <v>925</v>
      </c>
      <c r="H2845" s="3" t="s">
        <v>9</v>
      </c>
      <c r="I2845">
        <v>1807</v>
      </c>
    </row>
    <row r="2846" spans="1:9" x14ac:dyDescent="0.25">
      <c r="A2846" s="3">
        <v>350005345</v>
      </c>
      <c r="B2846" t="s">
        <v>9</v>
      </c>
      <c r="C2846" t="s">
        <v>7029</v>
      </c>
      <c r="D2846" t="s">
        <v>7030</v>
      </c>
      <c r="E2846" s="3" t="s">
        <v>248</v>
      </c>
      <c r="F2846" s="3" t="s">
        <v>7031</v>
      </c>
      <c r="G2846" s="3" t="s">
        <v>9</v>
      </c>
      <c r="H2846" s="3" t="s">
        <v>9</v>
      </c>
      <c r="I2846">
        <v>3736</v>
      </c>
    </row>
    <row r="2847" spans="1:9" x14ac:dyDescent="0.25">
      <c r="A2847" s="3">
        <v>350005346</v>
      </c>
      <c r="B2847" t="s">
        <v>9</v>
      </c>
      <c r="C2847" t="s">
        <v>7032</v>
      </c>
      <c r="D2847" t="s">
        <v>7033</v>
      </c>
      <c r="E2847" s="3" t="s">
        <v>248</v>
      </c>
      <c r="F2847" s="3" t="s">
        <v>7031</v>
      </c>
      <c r="G2847" s="3" t="s">
        <v>925</v>
      </c>
      <c r="H2847" s="3" t="s">
        <v>9</v>
      </c>
      <c r="I2847">
        <v>3736</v>
      </c>
    </row>
    <row r="2848" spans="1:9" x14ac:dyDescent="0.25">
      <c r="A2848" s="3">
        <v>350005347</v>
      </c>
      <c r="B2848" t="s">
        <v>9</v>
      </c>
      <c r="C2848" t="s">
        <v>7034</v>
      </c>
      <c r="D2848" t="s">
        <v>7035</v>
      </c>
      <c r="E2848" s="3" t="s">
        <v>248</v>
      </c>
      <c r="F2848" s="3" t="s">
        <v>7036</v>
      </c>
      <c r="G2848" s="3" t="s">
        <v>9</v>
      </c>
      <c r="H2848" s="3" t="s">
        <v>9</v>
      </c>
      <c r="I2848">
        <v>2895</v>
      </c>
    </row>
    <row r="2849" spans="1:9" x14ac:dyDescent="0.25">
      <c r="A2849" s="3">
        <v>350005348</v>
      </c>
      <c r="B2849" t="s">
        <v>9</v>
      </c>
      <c r="C2849" t="s">
        <v>7037</v>
      </c>
      <c r="D2849" t="s">
        <v>7038</v>
      </c>
      <c r="E2849" s="3" t="s">
        <v>248</v>
      </c>
      <c r="F2849" s="3" t="s">
        <v>7036</v>
      </c>
      <c r="G2849" s="3" t="s">
        <v>925</v>
      </c>
      <c r="H2849" s="3" t="s">
        <v>9</v>
      </c>
      <c r="I2849">
        <v>2895</v>
      </c>
    </row>
    <row r="2850" spans="1:9" x14ac:dyDescent="0.25">
      <c r="A2850" s="3">
        <v>350005349</v>
      </c>
      <c r="B2850" t="s">
        <v>9</v>
      </c>
      <c r="C2850" t="s">
        <v>7039</v>
      </c>
      <c r="D2850" t="s">
        <v>7040</v>
      </c>
      <c r="E2850" s="3" t="s">
        <v>248</v>
      </c>
      <c r="F2850" s="3" t="s">
        <v>7041</v>
      </c>
      <c r="G2850" s="3" t="s">
        <v>9</v>
      </c>
      <c r="H2850" s="3" t="s">
        <v>9</v>
      </c>
      <c r="I2850">
        <v>687</v>
      </c>
    </row>
    <row r="2851" spans="1:9" x14ac:dyDescent="0.25">
      <c r="A2851" s="3">
        <v>350005350</v>
      </c>
      <c r="B2851" t="s">
        <v>9</v>
      </c>
      <c r="C2851" t="s">
        <v>7042</v>
      </c>
      <c r="D2851" t="s">
        <v>7043</v>
      </c>
      <c r="E2851" s="3" t="s">
        <v>248</v>
      </c>
      <c r="F2851" s="3" t="s">
        <v>7041</v>
      </c>
      <c r="G2851" s="3" t="s">
        <v>925</v>
      </c>
      <c r="H2851" s="3" t="s">
        <v>9</v>
      </c>
      <c r="I2851">
        <v>687</v>
      </c>
    </row>
    <row r="2852" spans="1:9" x14ac:dyDescent="0.25">
      <c r="A2852" s="3">
        <v>350005351</v>
      </c>
      <c r="B2852" t="s">
        <v>9</v>
      </c>
      <c r="C2852" t="s">
        <v>7044</v>
      </c>
      <c r="D2852" t="s">
        <v>7045</v>
      </c>
      <c r="E2852" s="3" t="s">
        <v>248</v>
      </c>
      <c r="F2852" s="3" t="s">
        <v>7046</v>
      </c>
      <c r="G2852" s="3" t="s">
        <v>9</v>
      </c>
      <c r="H2852" s="3" t="s">
        <v>9</v>
      </c>
      <c r="I2852">
        <v>2270</v>
      </c>
    </row>
    <row r="2853" spans="1:9" x14ac:dyDescent="0.25">
      <c r="A2853" s="3">
        <v>350005352</v>
      </c>
      <c r="B2853" t="s">
        <v>9</v>
      </c>
      <c r="C2853" t="s">
        <v>7047</v>
      </c>
      <c r="D2853" t="s">
        <v>7048</v>
      </c>
      <c r="E2853" s="3" t="s">
        <v>248</v>
      </c>
      <c r="F2853" s="3" t="s">
        <v>7046</v>
      </c>
      <c r="G2853" s="3" t="s">
        <v>925</v>
      </c>
      <c r="H2853" s="3" t="s">
        <v>9</v>
      </c>
      <c r="I2853">
        <v>2270</v>
      </c>
    </row>
    <row r="2854" spans="1:9" x14ac:dyDescent="0.25">
      <c r="A2854" s="3">
        <v>350005353</v>
      </c>
      <c r="B2854" t="s">
        <v>9</v>
      </c>
      <c r="C2854" t="s">
        <v>7049</v>
      </c>
      <c r="D2854" t="s">
        <v>7050</v>
      </c>
      <c r="E2854" s="3" t="s">
        <v>248</v>
      </c>
      <c r="F2854" s="3" t="s">
        <v>7051</v>
      </c>
      <c r="G2854" s="3" t="s">
        <v>9</v>
      </c>
      <c r="H2854" s="3" t="s">
        <v>9</v>
      </c>
      <c r="I2854">
        <v>720</v>
      </c>
    </row>
    <row r="2855" spans="1:9" x14ac:dyDescent="0.25">
      <c r="A2855" s="3">
        <v>350005354</v>
      </c>
      <c r="B2855" t="s">
        <v>9</v>
      </c>
      <c r="C2855" t="s">
        <v>7052</v>
      </c>
      <c r="D2855" t="s">
        <v>7053</v>
      </c>
      <c r="E2855" s="3" t="s">
        <v>248</v>
      </c>
      <c r="F2855" s="3" t="s">
        <v>7051</v>
      </c>
      <c r="G2855" s="3" t="s">
        <v>925</v>
      </c>
      <c r="H2855" s="3" t="s">
        <v>9</v>
      </c>
      <c r="I2855">
        <v>720</v>
      </c>
    </row>
    <row r="2856" spans="1:9" x14ac:dyDescent="0.25">
      <c r="A2856" s="3">
        <v>350005355</v>
      </c>
      <c r="B2856" t="s">
        <v>9</v>
      </c>
      <c r="C2856" t="s">
        <v>7054</v>
      </c>
      <c r="D2856" t="s">
        <v>7055</v>
      </c>
      <c r="E2856" s="3" t="s">
        <v>248</v>
      </c>
      <c r="F2856" s="3" t="s">
        <v>7056</v>
      </c>
      <c r="G2856" s="3" t="s">
        <v>9</v>
      </c>
      <c r="H2856" s="3" t="s">
        <v>9</v>
      </c>
      <c r="I2856">
        <v>1878</v>
      </c>
    </row>
    <row r="2857" spans="1:9" x14ac:dyDescent="0.25">
      <c r="A2857" s="3">
        <v>350005356</v>
      </c>
      <c r="B2857" t="s">
        <v>9</v>
      </c>
      <c r="C2857" t="s">
        <v>7057</v>
      </c>
      <c r="D2857" t="s">
        <v>7058</v>
      </c>
      <c r="E2857" s="3" t="s">
        <v>248</v>
      </c>
      <c r="F2857" s="3" t="s">
        <v>7056</v>
      </c>
      <c r="G2857" s="3" t="s">
        <v>925</v>
      </c>
      <c r="H2857" s="3" t="s">
        <v>9</v>
      </c>
      <c r="I2857">
        <v>1878</v>
      </c>
    </row>
    <row r="2858" spans="1:9" x14ac:dyDescent="0.25">
      <c r="A2858" s="3">
        <v>350005357</v>
      </c>
      <c r="B2858" t="s">
        <v>9</v>
      </c>
      <c r="C2858" t="s">
        <v>7059</v>
      </c>
      <c r="D2858" t="s">
        <v>7060</v>
      </c>
      <c r="E2858" s="3" t="s">
        <v>248</v>
      </c>
      <c r="F2858" s="3" t="s">
        <v>7061</v>
      </c>
      <c r="G2858" s="3" t="s">
        <v>9</v>
      </c>
      <c r="H2858" s="3" t="s">
        <v>9</v>
      </c>
      <c r="I2858">
        <v>2980</v>
      </c>
    </row>
    <row r="2859" spans="1:9" x14ac:dyDescent="0.25">
      <c r="A2859" s="3">
        <v>350005358</v>
      </c>
      <c r="B2859" t="s">
        <v>9</v>
      </c>
      <c r="C2859" t="s">
        <v>7062</v>
      </c>
      <c r="D2859" t="s">
        <v>7063</v>
      </c>
      <c r="E2859" s="3" t="s">
        <v>248</v>
      </c>
      <c r="F2859" s="3" t="s">
        <v>7061</v>
      </c>
      <c r="G2859" s="3" t="s">
        <v>925</v>
      </c>
      <c r="H2859" s="3" t="s">
        <v>9</v>
      </c>
      <c r="I2859">
        <v>2980</v>
      </c>
    </row>
    <row r="2860" spans="1:9" x14ac:dyDescent="0.25">
      <c r="A2860" s="3">
        <v>350005359</v>
      </c>
      <c r="B2860" t="s">
        <v>9</v>
      </c>
      <c r="C2860" t="s">
        <v>7064</v>
      </c>
      <c r="D2860" t="s">
        <v>7065</v>
      </c>
      <c r="E2860" s="3" t="s">
        <v>248</v>
      </c>
      <c r="F2860" s="3" t="s">
        <v>7066</v>
      </c>
      <c r="G2860" s="3" t="s">
        <v>9</v>
      </c>
      <c r="H2860" s="3" t="s">
        <v>9</v>
      </c>
      <c r="I2860">
        <v>2917</v>
      </c>
    </row>
    <row r="2861" spans="1:9" x14ac:dyDescent="0.25">
      <c r="A2861" s="3">
        <v>350005360</v>
      </c>
      <c r="B2861" t="s">
        <v>9</v>
      </c>
      <c r="C2861" t="s">
        <v>7067</v>
      </c>
      <c r="D2861" t="s">
        <v>7068</v>
      </c>
      <c r="E2861" s="3" t="s">
        <v>248</v>
      </c>
      <c r="F2861" s="3" t="s">
        <v>7066</v>
      </c>
      <c r="G2861" s="3" t="s">
        <v>925</v>
      </c>
      <c r="H2861" s="3" t="s">
        <v>9</v>
      </c>
      <c r="I2861">
        <v>2917</v>
      </c>
    </row>
    <row r="2862" spans="1:9" x14ac:dyDescent="0.25">
      <c r="A2862" s="3">
        <v>350005361</v>
      </c>
      <c r="B2862" t="s">
        <v>9</v>
      </c>
      <c r="C2862" t="s">
        <v>7069</v>
      </c>
      <c r="D2862" t="s">
        <v>7070</v>
      </c>
      <c r="E2862" s="3" t="s">
        <v>248</v>
      </c>
      <c r="F2862" s="3" t="s">
        <v>7071</v>
      </c>
      <c r="G2862" s="3" t="s">
        <v>9</v>
      </c>
      <c r="H2862" s="3" t="s">
        <v>9</v>
      </c>
      <c r="I2862">
        <v>2550</v>
      </c>
    </row>
    <row r="2863" spans="1:9" x14ac:dyDescent="0.25">
      <c r="A2863" s="3">
        <v>350005362</v>
      </c>
      <c r="B2863" t="s">
        <v>9</v>
      </c>
      <c r="C2863" t="s">
        <v>7072</v>
      </c>
      <c r="D2863" t="s">
        <v>7073</v>
      </c>
      <c r="E2863" s="3" t="s">
        <v>248</v>
      </c>
      <c r="F2863" s="3" t="s">
        <v>7071</v>
      </c>
      <c r="G2863" s="3" t="s">
        <v>925</v>
      </c>
      <c r="H2863" s="3" t="s">
        <v>9</v>
      </c>
      <c r="I2863">
        <v>2550</v>
      </c>
    </row>
    <row r="2864" spans="1:9" x14ac:dyDescent="0.25">
      <c r="A2864" s="3">
        <v>350005363</v>
      </c>
      <c r="B2864" t="s">
        <v>9</v>
      </c>
      <c r="C2864" t="s">
        <v>7074</v>
      </c>
      <c r="D2864" t="s">
        <v>7075</v>
      </c>
      <c r="E2864" s="3" t="s">
        <v>248</v>
      </c>
      <c r="F2864" s="3" t="s">
        <v>7076</v>
      </c>
      <c r="G2864" s="3" t="s">
        <v>9</v>
      </c>
      <c r="H2864" s="3" t="s">
        <v>9</v>
      </c>
      <c r="I2864">
        <v>3332</v>
      </c>
    </row>
    <row r="2865" spans="1:9" x14ac:dyDescent="0.25">
      <c r="A2865" s="3">
        <v>350005364</v>
      </c>
      <c r="B2865" t="s">
        <v>9</v>
      </c>
      <c r="C2865" t="s">
        <v>7077</v>
      </c>
      <c r="D2865" t="s">
        <v>7078</v>
      </c>
      <c r="E2865" s="3" t="s">
        <v>248</v>
      </c>
      <c r="F2865" s="3" t="s">
        <v>7076</v>
      </c>
      <c r="G2865" s="3" t="s">
        <v>925</v>
      </c>
      <c r="H2865" s="3" t="s">
        <v>9</v>
      </c>
      <c r="I2865">
        <v>3332</v>
      </c>
    </row>
    <row r="2866" spans="1:9" x14ac:dyDescent="0.25">
      <c r="A2866" s="3">
        <v>350005365</v>
      </c>
      <c r="B2866" t="s">
        <v>9</v>
      </c>
      <c r="C2866" t="s">
        <v>7079</v>
      </c>
      <c r="D2866" t="s">
        <v>4345</v>
      </c>
      <c r="E2866" s="3" t="s">
        <v>248</v>
      </c>
      <c r="F2866" s="3" t="s">
        <v>7080</v>
      </c>
      <c r="G2866" s="3" t="s">
        <v>9</v>
      </c>
      <c r="H2866" s="3" t="s">
        <v>9</v>
      </c>
      <c r="I2866">
        <v>3093</v>
      </c>
    </row>
    <row r="2867" spans="1:9" x14ac:dyDescent="0.25">
      <c r="A2867" s="3">
        <v>350005366</v>
      </c>
      <c r="B2867" t="s">
        <v>9</v>
      </c>
      <c r="C2867" t="s">
        <v>7081</v>
      </c>
      <c r="D2867" t="s">
        <v>4348</v>
      </c>
      <c r="E2867" s="3" t="s">
        <v>248</v>
      </c>
      <c r="F2867" s="3" t="s">
        <v>7080</v>
      </c>
      <c r="G2867" s="3" t="s">
        <v>925</v>
      </c>
      <c r="H2867" s="3" t="s">
        <v>9</v>
      </c>
      <c r="I2867">
        <v>3093</v>
      </c>
    </row>
    <row r="2868" spans="1:9" x14ac:dyDescent="0.25">
      <c r="A2868" s="3">
        <v>350005367</v>
      </c>
      <c r="B2868" t="s">
        <v>9</v>
      </c>
      <c r="C2868" t="s">
        <v>7082</v>
      </c>
      <c r="D2868" t="s">
        <v>7083</v>
      </c>
      <c r="E2868" s="3" t="s">
        <v>248</v>
      </c>
      <c r="F2868" s="3" t="s">
        <v>7084</v>
      </c>
      <c r="G2868" s="3" t="s">
        <v>9</v>
      </c>
      <c r="H2868" s="3" t="s">
        <v>9</v>
      </c>
      <c r="I2868">
        <v>5304</v>
      </c>
    </row>
    <row r="2869" spans="1:9" x14ac:dyDescent="0.25">
      <c r="A2869" s="3">
        <v>350005368</v>
      </c>
      <c r="B2869" t="s">
        <v>9</v>
      </c>
      <c r="C2869" t="s">
        <v>7085</v>
      </c>
      <c r="D2869" t="s">
        <v>7086</v>
      </c>
      <c r="E2869" s="3" t="s">
        <v>248</v>
      </c>
      <c r="F2869" s="3" t="s">
        <v>7084</v>
      </c>
      <c r="G2869" s="3" t="s">
        <v>925</v>
      </c>
      <c r="H2869" s="3" t="s">
        <v>9</v>
      </c>
      <c r="I2869">
        <v>5304</v>
      </c>
    </row>
    <row r="2870" spans="1:9" x14ac:dyDescent="0.25">
      <c r="A2870" s="3">
        <v>350005369</v>
      </c>
      <c r="B2870" t="s">
        <v>9</v>
      </c>
      <c r="C2870" t="s">
        <v>7087</v>
      </c>
      <c r="D2870" t="s">
        <v>7088</v>
      </c>
      <c r="E2870" s="3" t="s">
        <v>248</v>
      </c>
      <c r="F2870" s="3" t="s">
        <v>7089</v>
      </c>
      <c r="G2870" s="3" t="s">
        <v>9</v>
      </c>
      <c r="H2870" s="3" t="s">
        <v>9</v>
      </c>
      <c r="I2870">
        <v>3273</v>
      </c>
    </row>
    <row r="2871" spans="1:9" x14ac:dyDescent="0.25">
      <c r="A2871" s="3">
        <v>350005370</v>
      </c>
      <c r="B2871" t="s">
        <v>9</v>
      </c>
      <c r="C2871" t="s">
        <v>7090</v>
      </c>
      <c r="D2871" t="s">
        <v>7091</v>
      </c>
      <c r="E2871" s="3" t="s">
        <v>248</v>
      </c>
      <c r="F2871" s="3" t="s">
        <v>7089</v>
      </c>
      <c r="G2871" s="3" t="s">
        <v>925</v>
      </c>
      <c r="H2871" s="3" t="s">
        <v>9</v>
      </c>
      <c r="I2871">
        <v>3273</v>
      </c>
    </row>
    <row r="2872" spans="1:9" x14ac:dyDescent="0.25">
      <c r="A2872" s="3">
        <v>350005371</v>
      </c>
      <c r="B2872" t="s">
        <v>9</v>
      </c>
      <c r="C2872" t="s">
        <v>7092</v>
      </c>
      <c r="D2872" t="s">
        <v>7093</v>
      </c>
      <c r="E2872" s="3" t="s">
        <v>248</v>
      </c>
      <c r="F2872" s="3" t="s">
        <v>7094</v>
      </c>
      <c r="G2872" s="3" t="s">
        <v>9</v>
      </c>
      <c r="H2872" s="3" t="s">
        <v>9</v>
      </c>
      <c r="I2872">
        <v>2440</v>
      </c>
    </row>
    <row r="2873" spans="1:9" x14ac:dyDescent="0.25">
      <c r="A2873" s="3">
        <v>350005372</v>
      </c>
      <c r="B2873" t="s">
        <v>9</v>
      </c>
      <c r="C2873" t="s">
        <v>7095</v>
      </c>
      <c r="D2873" t="s">
        <v>7096</v>
      </c>
      <c r="E2873" s="3" t="s">
        <v>248</v>
      </c>
      <c r="F2873" s="3" t="s">
        <v>7094</v>
      </c>
      <c r="G2873" s="3" t="s">
        <v>925</v>
      </c>
      <c r="H2873" s="3" t="s">
        <v>9</v>
      </c>
      <c r="I2873">
        <v>2440</v>
      </c>
    </row>
    <row r="2874" spans="1:9" x14ac:dyDescent="0.25">
      <c r="A2874" s="3">
        <v>350005373</v>
      </c>
      <c r="B2874" t="s">
        <v>9</v>
      </c>
      <c r="C2874" t="s">
        <v>7097</v>
      </c>
      <c r="D2874" t="s">
        <v>7098</v>
      </c>
      <c r="E2874" s="3" t="s">
        <v>248</v>
      </c>
      <c r="F2874" s="3" t="s">
        <v>7099</v>
      </c>
      <c r="G2874" s="3" t="s">
        <v>9</v>
      </c>
      <c r="H2874" s="3" t="s">
        <v>9</v>
      </c>
      <c r="I2874">
        <v>3409</v>
      </c>
    </row>
    <row r="2875" spans="1:9" x14ac:dyDescent="0.25">
      <c r="A2875" s="3">
        <v>350005374</v>
      </c>
      <c r="B2875" t="s">
        <v>9</v>
      </c>
      <c r="C2875" t="s">
        <v>7100</v>
      </c>
      <c r="D2875" t="s">
        <v>7101</v>
      </c>
      <c r="E2875" s="3" t="s">
        <v>248</v>
      </c>
      <c r="F2875" s="3" t="s">
        <v>7099</v>
      </c>
      <c r="G2875" s="3" t="s">
        <v>925</v>
      </c>
      <c r="H2875" s="3" t="s">
        <v>9</v>
      </c>
      <c r="I2875">
        <v>3409</v>
      </c>
    </row>
    <row r="2876" spans="1:9" x14ac:dyDescent="0.25">
      <c r="A2876" s="3">
        <v>350005375</v>
      </c>
      <c r="B2876" t="s">
        <v>9</v>
      </c>
      <c r="C2876" t="s">
        <v>7102</v>
      </c>
      <c r="D2876" t="s">
        <v>7103</v>
      </c>
      <c r="E2876" s="3" t="s">
        <v>248</v>
      </c>
      <c r="F2876" s="3" t="s">
        <v>7104</v>
      </c>
      <c r="G2876" s="3" t="s">
        <v>9</v>
      </c>
      <c r="H2876" s="3" t="s">
        <v>9</v>
      </c>
      <c r="I2876">
        <v>2375</v>
      </c>
    </row>
    <row r="2877" spans="1:9" x14ac:dyDescent="0.25">
      <c r="A2877" s="3">
        <v>350005376</v>
      </c>
      <c r="B2877" t="s">
        <v>9</v>
      </c>
      <c r="C2877" t="s">
        <v>7105</v>
      </c>
      <c r="D2877" t="s">
        <v>7106</v>
      </c>
      <c r="E2877" s="3" t="s">
        <v>248</v>
      </c>
      <c r="F2877" s="3" t="s">
        <v>7104</v>
      </c>
      <c r="G2877" s="3" t="s">
        <v>925</v>
      </c>
      <c r="H2877" s="3" t="s">
        <v>9</v>
      </c>
      <c r="I2877">
        <v>2375</v>
      </c>
    </row>
    <row r="2878" spans="1:9" x14ac:dyDescent="0.25">
      <c r="A2878" s="3">
        <v>350005377</v>
      </c>
      <c r="B2878" t="s">
        <v>9</v>
      </c>
      <c r="C2878" t="s">
        <v>7107</v>
      </c>
      <c r="D2878" t="s">
        <v>7108</v>
      </c>
      <c r="E2878" s="3" t="s">
        <v>248</v>
      </c>
      <c r="F2878" s="3" t="s">
        <v>7109</v>
      </c>
      <c r="G2878" s="3" t="s">
        <v>9</v>
      </c>
      <c r="H2878" s="3" t="s">
        <v>9</v>
      </c>
      <c r="I2878">
        <v>2283</v>
      </c>
    </row>
    <row r="2879" spans="1:9" x14ac:dyDescent="0.25">
      <c r="A2879" s="3">
        <v>350005378</v>
      </c>
      <c r="B2879" t="s">
        <v>9</v>
      </c>
      <c r="C2879" t="s">
        <v>7110</v>
      </c>
      <c r="D2879" t="s">
        <v>7111</v>
      </c>
      <c r="E2879" s="3" t="s">
        <v>248</v>
      </c>
      <c r="F2879" s="3" t="s">
        <v>7109</v>
      </c>
      <c r="G2879" s="3" t="s">
        <v>925</v>
      </c>
      <c r="H2879" s="3" t="s">
        <v>9</v>
      </c>
      <c r="I2879">
        <v>2283</v>
      </c>
    </row>
    <row r="2880" spans="1:9" x14ac:dyDescent="0.25">
      <c r="A2880" s="3">
        <v>350005379</v>
      </c>
      <c r="B2880" t="s">
        <v>9</v>
      </c>
      <c r="C2880" t="s">
        <v>7112</v>
      </c>
      <c r="D2880" t="s">
        <v>7113</v>
      </c>
      <c r="E2880" s="3" t="s">
        <v>248</v>
      </c>
      <c r="F2880" s="3" t="s">
        <v>7114</v>
      </c>
      <c r="G2880" s="3" t="s">
        <v>9</v>
      </c>
      <c r="H2880" s="3" t="s">
        <v>9</v>
      </c>
      <c r="I2880">
        <v>2376</v>
      </c>
    </row>
    <row r="2881" spans="1:9" x14ac:dyDescent="0.25">
      <c r="A2881" s="3">
        <v>350005380</v>
      </c>
      <c r="B2881" t="s">
        <v>9</v>
      </c>
      <c r="C2881" t="s">
        <v>7115</v>
      </c>
      <c r="D2881" t="s">
        <v>7116</v>
      </c>
      <c r="E2881" s="3" t="s">
        <v>248</v>
      </c>
      <c r="F2881" s="3" t="s">
        <v>7114</v>
      </c>
      <c r="G2881" s="3" t="s">
        <v>925</v>
      </c>
      <c r="H2881" s="3" t="s">
        <v>9</v>
      </c>
      <c r="I2881">
        <v>2376</v>
      </c>
    </row>
    <row r="2882" spans="1:9" x14ac:dyDescent="0.25">
      <c r="A2882" s="3">
        <v>350005381</v>
      </c>
      <c r="B2882" t="s">
        <v>9</v>
      </c>
      <c r="C2882" t="s">
        <v>7117</v>
      </c>
      <c r="D2882" t="s">
        <v>7118</v>
      </c>
      <c r="E2882" s="3" t="s">
        <v>248</v>
      </c>
      <c r="F2882" s="3" t="s">
        <v>7119</v>
      </c>
      <c r="G2882" s="3" t="s">
        <v>9</v>
      </c>
      <c r="H2882" s="3" t="s">
        <v>9</v>
      </c>
      <c r="I2882">
        <v>1613</v>
      </c>
    </row>
    <row r="2883" spans="1:9" x14ac:dyDescent="0.25">
      <c r="A2883" s="3">
        <v>350005382</v>
      </c>
      <c r="B2883" t="s">
        <v>9</v>
      </c>
      <c r="C2883" t="s">
        <v>7120</v>
      </c>
      <c r="D2883" t="s">
        <v>7121</v>
      </c>
      <c r="E2883" s="3" t="s">
        <v>248</v>
      </c>
      <c r="F2883" s="3" t="s">
        <v>7119</v>
      </c>
      <c r="G2883" s="3" t="s">
        <v>925</v>
      </c>
      <c r="H2883" s="3" t="s">
        <v>9</v>
      </c>
      <c r="I2883">
        <v>1613</v>
      </c>
    </row>
    <row r="2884" spans="1:9" x14ac:dyDescent="0.25">
      <c r="A2884" s="3">
        <v>350005383</v>
      </c>
      <c r="B2884" t="s">
        <v>9</v>
      </c>
      <c r="C2884" t="s">
        <v>7122</v>
      </c>
      <c r="D2884" t="s">
        <v>7123</v>
      </c>
      <c r="E2884" s="3" t="s">
        <v>248</v>
      </c>
      <c r="F2884" s="3" t="s">
        <v>7124</v>
      </c>
      <c r="G2884" s="3" t="s">
        <v>9</v>
      </c>
      <c r="H2884" s="3" t="s">
        <v>9</v>
      </c>
      <c r="I2884">
        <v>2609</v>
      </c>
    </row>
    <row r="2885" spans="1:9" x14ac:dyDescent="0.25">
      <c r="A2885" s="3">
        <v>350005384</v>
      </c>
      <c r="B2885" t="s">
        <v>9</v>
      </c>
      <c r="C2885" t="s">
        <v>7125</v>
      </c>
      <c r="D2885" t="s">
        <v>7126</v>
      </c>
      <c r="E2885" s="3" t="s">
        <v>248</v>
      </c>
      <c r="F2885" s="3" t="s">
        <v>7124</v>
      </c>
      <c r="G2885" s="3" t="s">
        <v>925</v>
      </c>
      <c r="H2885" s="3" t="s">
        <v>9</v>
      </c>
      <c r="I2885">
        <v>2609</v>
      </c>
    </row>
    <row r="2886" spans="1:9" x14ac:dyDescent="0.25">
      <c r="A2886" s="3">
        <v>350005385</v>
      </c>
      <c r="B2886" t="s">
        <v>9</v>
      </c>
      <c r="C2886" t="s">
        <v>7127</v>
      </c>
      <c r="D2886" t="s">
        <v>7128</v>
      </c>
      <c r="E2886" s="3" t="s">
        <v>248</v>
      </c>
      <c r="F2886" s="3" t="s">
        <v>7129</v>
      </c>
      <c r="G2886" s="3" t="s">
        <v>9</v>
      </c>
      <c r="H2886" s="3" t="s">
        <v>9</v>
      </c>
      <c r="I2886">
        <v>2792</v>
      </c>
    </row>
    <row r="2887" spans="1:9" x14ac:dyDescent="0.25">
      <c r="A2887" s="3">
        <v>350005386</v>
      </c>
      <c r="B2887" t="s">
        <v>9</v>
      </c>
      <c r="C2887" t="s">
        <v>7130</v>
      </c>
      <c r="D2887" t="s">
        <v>7131</v>
      </c>
      <c r="E2887" s="3" t="s">
        <v>248</v>
      </c>
      <c r="F2887" s="3" t="s">
        <v>7129</v>
      </c>
      <c r="G2887" s="3" t="s">
        <v>925</v>
      </c>
      <c r="H2887" s="3" t="s">
        <v>9</v>
      </c>
      <c r="I2887">
        <v>2792</v>
      </c>
    </row>
    <row r="2888" spans="1:9" x14ac:dyDescent="0.25">
      <c r="A2888" s="3">
        <v>350005387</v>
      </c>
      <c r="B2888" t="s">
        <v>9</v>
      </c>
      <c r="C2888" t="s">
        <v>7132</v>
      </c>
      <c r="D2888" t="s">
        <v>7133</v>
      </c>
      <c r="E2888" s="3" t="s">
        <v>248</v>
      </c>
      <c r="F2888" s="3" t="s">
        <v>7134</v>
      </c>
      <c r="G2888" s="3" t="s">
        <v>9</v>
      </c>
      <c r="H2888" s="3" t="s">
        <v>9</v>
      </c>
      <c r="I2888">
        <v>1931</v>
      </c>
    </row>
    <row r="2889" spans="1:9" x14ac:dyDescent="0.25">
      <c r="A2889" s="3">
        <v>350005388</v>
      </c>
      <c r="B2889" t="s">
        <v>9</v>
      </c>
      <c r="C2889" t="s">
        <v>7135</v>
      </c>
      <c r="D2889" t="s">
        <v>7136</v>
      </c>
      <c r="E2889" s="3" t="s">
        <v>248</v>
      </c>
      <c r="F2889" s="3" t="s">
        <v>7134</v>
      </c>
      <c r="G2889" s="3" t="s">
        <v>925</v>
      </c>
      <c r="H2889" s="3" t="s">
        <v>9</v>
      </c>
      <c r="I2889">
        <v>1931</v>
      </c>
    </row>
    <row r="2890" spans="1:9" x14ac:dyDescent="0.25">
      <c r="A2890" s="3">
        <v>350005389</v>
      </c>
      <c r="B2890" t="s">
        <v>9</v>
      </c>
      <c r="C2890" t="s">
        <v>7137</v>
      </c>
      <c r="D2890" t="s">
        <v>7138</v>
      </c>
      <c r="E2890" s="3" t="s">
        <v>248</v>
      </c>
      <c r="F2890" s="3" t="s">
        <v>7139</v>
      </c>
      <c r="G2890" s="3" t="s">
        <v>9</v>
      </c>
      <c r="H2890" s="3" t="s">
        <v>9</v>
      </c>
      <c r="I2890">
        <v>1787</v>
      </c>
    </row>
    <row r="2891" spans="1:9" x14ac:dyDescent="0.25">
      <c r="A2891" s="3">
        <v>350005390</v>
      </c>
      <c r="B2891" t="s">
        <v>9</v>
      </c>
      <c r="C2891" t="s">
        <v>7140</v>
      </c>
      <c r="D2891" t="s">
        <v>7141</v>
      </c>
      <c r="E2891" s="3" t="s">
        <v>248</v>
      </c>
      <c r="F2891" s="3" t="s">
        <v>7139</v>
      </c>
      <c r="G2891" s="3" t="s">
        <v>925</v>
      </c>
      <c r="H2891" s="3" t="s">
        <v>9</v>
      </c>
      <c r="I2891">
        <v>1787</v>
      </c>
    </row>
    <row r="2892" spans="1:9" x14ac:dyDescent="0.25">
      <c r="A2892" s="3">
        <v>350005391</v>
      </c>
      <c r="B2892" t="s">
        <v>9</v>
      </c>
      <c r="C2892" t="s">
        <v>7142</v>
      </c>
      <c r="D2892" t="s">
        <v>7143</v>
      </c>
      <c r="E2892" s="3" t="s">
        <v>248</v>
      </c>
      <c r="F2892" s="3" t="s">
        <v>7144</v>
      </c>
      <c r="G2892" s="3" t="s">
        <v>9</v>
      </c>
      <c r="H2892" s="3" t="s">
        <v>9</v>
      </c>
      <c r="I2892">
        <v>2933</v>
      </c>
    </row>
    <row r="2893" spans="1:9" x14ac:dyDescent="0.25">
      <c r="A2893" s="3">
        <v>350005392</v>
      </c>
      <c r="B2893" t="s">
        <v>9</v>
      </c>
      <c r="C2893" t="s">
        <v>7145</v>
      </c>
      <c r="D2893" t="s">
        <v>7146</v>
      </c>
      <c r="E2893" s="3" t="s">
        <v>248</v>
      </c>
      <c r="F2893" s="3" t="s">
        <v>7144</v>
      </c>
      <c r="G2893" s="3" t="s">
        <v>925</v>
      </c>
      <c r="H2893" s="3" t="s">
        <v>9</v>
      </c>
      <c r="I2893">
        <v>2933</v>
      </c>
    </row>
    <row r="2894" spans="1:9" x14ac:dyDescent="0.25">
      <c r="A2894" s="3">
        <v>350005393</v>
      </c>
      <c r="B2894" t="s">
        <v>9</v>
      </c>
      <c r="C2894" t="s">
        <v>7147</v>
      </c>
      <c r="D2894" t="s">
        <v>7148</v>
      </c>
      <c r="E2894" s="3" t="s">
        <v>248</v>
      </c>
      <c r="F2894" s="3" t="s">
        <v>7149</v>
      </c>
      <c r="G2894" s="3" t="s">
        <v>9</v>
      </c>
      <c r="H2894" s="3" t="s">
        <v>9</v>
      </c>
      <c r="I2894">
        <v>1573</v>
      </c>
    </row>
    <row r="2895" spans="1:9" x14ac:dyDescent="0.25">
      <c r="A2895" s="3">
        <v>350005394</v>
      </c>
      <c r="B2895" t="s">
        <v>9</v>
      </c>
      <c r="C2895" t="s">
        <v>7150</v>
      </c>
      <c r="D2895" t="s">
        <v>7151</v>
      </c>
      <c r="E2895" s="3" t="s">
        <v>248</v>
      </c>
      <c r="F2895" s="3" t="s">
        <v>7149</v>
      </c>
      <c r="G2895" s="3" t="s">
        <v>925</v>
      </c>
      <c r="H2895" s="3" t="s">
        <v>9</v>
      </c>
      <c r="I2895">
        <v>1573</v>
      </c>
    </row>
    <row r="2896" spans="1:9" x14ac:dyDescent="0.25">
      <c r="A2896" s="3">
        <v>350005395</v>
      </c>
      <c r="B2896" t="s">
        <v>9</v>
      </c>
      <c r="C2896" t="s">
        <v>7152</v>
      </c>
      <c r="D2896" t="s">
        <v>7153</v>
      </c>
      <c r="E2896" s="3" t="s">
        <v>248</v>
      </c>
      <c r="F2896" s="3" t="s">
        <v>7154</v>
      </c>
      <c r="G2896" s="3" t="s">
        <v>9</v>
      </c>
      <c r="H2896" s="3" t="s">
        <v>9</v>
      </c>
      <c r="I2896">
        <v>4171</v>
      </c>
    </row>
    <row r="2897" spans="1:9" x14ac:dyDescent="0.25">
      <c r="A2897" s="3">
        <v>350005396</v>
      </c>
      <c r="B2897" t="s">
        <v>9</v>
      </c>
      <c r="C2897" t="s">
        <v>7155</v>
      </c>
      <c r="D2897" t="s">
        <v>7156</v>
      </c>
      <c r="E2897" s="3" t="s">
        <v>248</v>
      </c>
      <c r="F2897" s="3" t="s">
        <v>7154</v>
      </c>
      <c r="G2897" s="3" t="s">
        <v>925</v>
      </c>
      <c r="H2897" s="3" t="s">
        <v>9</v>
      </c>
      <c r="I2897">
        <v>4171</v>
      </c>
    </row>
    <row r="2898" spans="1:9" x14ac:dyDescent="0.25">
      <c r="A2898" s="3">
        <v>350005397</v>
      </c>
      <c r="B2898" t="s">
        <v>9</v>
      </c>
      <c r="C2898" t="s">
        <v>7157</v>
      </c>
      <c r="D2898" t="s">
        <v>7158</v>
      </c>
      <c r="E2898" s="3" t="s">
        <v>248</v>
      </c>
      <c r="F2898" s="3" t="s">
        <v>7159</v>
      </c>
      <c r="G2898" s="3" t="s">
        <v>9</v>
      </c>
      <c r="H2898" s="3" t="s">
        <v>9</v>
      </c>
      <c r="I2898">
        <v>3408</v>
      </c>
    </row>
    <row r="2899" spans="1:9" x14ac:dyDescent="0.25">
      <c r="A2899" s="3">
        <v>350005398</v>
      </c>
      <c r="B2899" t="s">
        <v>9</v>
      </c>
      <c r="C2899" t="s">
        <v>7160</v>
      </c>
      <c r="D2899" t="s">
        <v>7161</v>
      </c>
      <c r="E2899" s="3" t="s">
        <v>248</v>
      </c>
      <c r="F2899" s="3" t="s">
        <v>7159</v>
      </c>
      <c r="G2899" s="3" t="s">
        <v>925</v>
      </c>
      <c r="H2899" s="3" t="s">
        <v>9</v>
      </c>
      <c r="I2899">
        <v>3408</v>
      </c>
    </row>
    <row r="2900" spans="1:9" x14ac:dyDescent="0.25">
      <c r="A2900" s="3">
        <v>350005399</v>
      </c>
      <c r="B2900" t="s">
        <v>9</v>
      </c>
      <c r="C2900" t="s">
        <v>7162</v>
      </c>
      <c r="D2900" t="s">
        <v>7163</v>
      </c>
      <c r="E2900" s="3" t="s">
        <v>248</v>
      </c>
      <c r="F2900" s="3" t="s">
        <v>7164</v>
      </c>
      <c r="G2900" s="3" t="s">
        <v>9</v>
      </c>
      <c r="H2900" s="3" t="s">
        <v>9</v>
      </c>
      <c r="I2900">
        <v>1462</v>
      </c>
    </row>
    <row r="2901" spans="1:9" x14ac:dyDescent="0.25">
      <c r="A2901" s="3">
        <v>350005400</v>
      </c>
      <c r="B2901" t="s">
        <v>9</v>
      </c>
      <c r="C2901" t="s">
        <v>7165</v>
      </c>
      <c r="D2901" t="s">
        <v>7166</v>
      </c>
      <c r="E2901" s="3" t="s">
        <v>248</v>
      </c>
      <c r="F2901" s="3" t="s">
        <v>7164</v>
      </c>
      <c r="G2901" s="3" t="s">
        <v>925</v>
      </c>
      <c r="H2901" s="3" t="s">
        <v>9</v>
      </c>
      <c r="I2901">
        <v>1462</v>
      </c>
    </row>
    <row r="2902" spans="1:9" x14ac:dyDescent="0.25">
      <c r="A2902" s="3">
        <v>350005401</v>
      </c>
      <c r="B2902" t="s">
        <v>9</v>
      </c>
      <c r="C2902" t="s">
        <v>7167</v>
      </c>
      <c r="D2902" t="s">
        <v>7168</v>
      </c>
      <c r="E2902" s="3" t="s">
        <v>248</v>
      </c>
      <c r="F2902" s="3" t="s">
        <v>7169</v>
      </c>
      <c r="G2902" s="3" t="s">
        <v>9</v>
      </c>
      <c r="H2902" s="3" t="s">
        <v>9</v>
      </c>
      <c r="I2902">
        <v>3127</v>
      </c>
    </row>
    <row r="2903" spans="1:9" x14ac:dyDescent="0.25">
      <c r="A2903" s="3">
        <v>350005402</v>
      </c>
      <c r="B2903" t="s">
        <v>9</v>
      </c>
      <c r="C2903" t="s">
        <v>7170</v>
      </c>
      <c r="D2903" t="s">
        <v>7171</v>
      </c>
      <c r="E2903" s="3" t="s">
        <v>248</v>
      </c>
      <c r="F2903" s="3" t="s">
        <v>7169</v>
      </c>
      <c r="G2903" s="3" t="s">
        <v>925</v>
      </c>
      <c r="H2903" s="3" t="s">
        <v>9</v>
      </c>
      <c r="I2903">
        <v>3127</v>
      </c>
    </row>
    <row r="2904" spans="1:9" x14ac:dyDescent="0.25">
      <c r="A2904" s="3">
        <v>350005403</v>
      </c>
      <c r="B2904" t="s">
        <v>9</v>
      </c>
      <c r="C2904" t="s">
        <v>7172</v>
      </c>
      <c r="D2904" t="s">
        <v>7173</v>
      </c>
      <c r="E2904" s="3" t="s">
        <v>248</v>
      </c>
      <c r="F2904" s="3" t="s">
        <v>7174</v>
      </c>
      <c r="G2904" s="3" t="s">
        <v>9</v>
      </c>
      <c r="H2904" s="3" t="s">
        <v>9</v>
      </c>
      <c r="I2904">
        <v>2301</v>
      </c>
    </row>
    <row r="2905" spans="1:9" x14ac:dyDescent="0.25">
      <c r="A2905" s="3">
        <v>350005404</v>
      </c>
      <c r="B2905" t="s">
        <v>9</v>
      </c>
      <c r="C2905" t="s">
        <v>7175</v>
      </c>
      <c r="D2905" t="s">
        <v>7176</v>
      </c>
      <c r="E2905" s="3" t="s">
        <v>248</v>
      </c>
      <c r="F2905" s="3" t="s">
        <v>7174</v>
      </c>
      <c r="G2905" s="3" t="s">
        <v>925</v>
      </c>
      <c r="H2905" s="3" t="s">
        <v>9</v>
      </c>
      <c r="I2905">
        <v>2301</v>
      </c>
    </row>
    <row r="2906" spans="1:9" x14ac:dyDescent="0.25">
      <c r="A2906" s="3">
        <v>350005405</v>
      </c>
      <c r="B2906" t="s">
        <v>9</v>
      </c>
      <c r="C2906" t="s">
        <v>7177</v>
      </c>
      <c r="D2906" t="s">
        <v>7178</v>
      </c>
      <c r="E2906" s="3" t="s">
        <v>248</v>
      </c>
      <c r="F2906" s="3" t="s">
        <v>7179</v>
      </c>
      <c r="G2906" s="3" t="s">
        <v>9</v>
      </c>
      <c r="H2906" s="3" t="s">
        <v>9</v>
      </c>
      <c r="I2906">
        <v>2184</v>
      </c>
    </row>
    <row r="2907" spans="1:9" x14ac:dyDescent="0.25">
      <c r="A2907" s="3">
        <v>350005406</v>
      </c>
      <c r="B2907" t="s">
        <v>9</v>
      </c>
      <c r="C2907" t="s">
        <v>7180</v>
      </c>
      <c r="D2907" t="s">
        <v>7181</v>
      </c>
      <c r="E2907" s="3" t="s">
        <v>248</v>
      </c>
      <c r="F2907" s="3" t="s">
        <v>7179</v>
      </c>
      <c r="G2907" s="3" t="s">
        <v>925</v>
      </c>
      <c r="H2907" s="3" t="s">
        <v>9</v>
      </c>
      <c r="I2907">
        <v>2184</v>
      </c>
    </row>
    <row r="2908" spans="1:9" x14ac:dyDescent="0.25">
      <c r="A2908" s="3">
        <v>350005407</v>
      </c>
      <c r="B2908" t="s">
        <v>9</v>
      </c>
      <c r="C2908" t="s">
        <v>7182</v>
      </c>
      <c r="D2908" t="s">
        <v>7183</v>
      </c>
      <c r="E2908" s="3" t="s">
        <v>248</v>
      </c>
      <c r="F2908" s="3" t="s">
        <v>7184</v>
      </c>
      <c r="G2908" s="3" t="s">
        <v>9</v>
      </c>
      <c r="H2908" s="3" t="s">
        <v>9</v>
      </c>
      <c r="I2908">
        <v>1806</v>
      </c>
    </row>
    <row r="2909" spans="1:9" x14ac:dyDescent="0.25">
      <c r="A2909" s="3">
        <v>350005408</v>
      </c>
      <c r="B2909" t="s">
        <v>9</v>
      </c>
      <c r="C2909" t="s">
        <v>7185</v>
      </c>
      <c r="D2909" t="s">
        <v>7186</v>
      </c>
      <c r="E2909" s="3" t="s">
        <v>248</v>
      </c>
      <c r="F2909" s="3" t="s">
        <v>7184</v>
      </c>
      <c r="G2909" s="3" t="s">
        <v>925</v>
      </c>
      <c r="H2909" s="3" t="s">
        <v>9</v>
      </c>
      <c r="I2909">
        <v>1806</v>
      </c>
    </row>
    <row r="2910" spans="1:9" x14ac:dyDescent="0.25">
      <c r="A2910" s="3">
        <v>350005409</v>
      </c>
      <c r="B2910" t="s">
        <v>9</v>
      </c>
      <c r="C2910" t="s">
        <v>7187</v>
      </c>
      <c r="D2910" t="s">
        <v>7188</v>
      </c>
      <c r="E2910" s="3" t="s">
        <v>248</v>
      </c>
      <c r="F2910" s="3" t="s">
        <v>7189</v>
      </c>
      <c r="G2910" s="3" t="s">
        <v>9</v>
      </c>
      <c r="H2910" s="3" t="s">
        <v>9</v>
      </c>
      <c r="I2910">
        <v>1782</v>
      </c>
    </row>
    <row r="2911" spans="1:9" x14ac:dyDescent="0.25">
      <c r="A2911" s="3">
        <v>350005410</v>
      </c>
      <c r="B2911" t="s">
        <v>9</v>
      </c>
      <c r="C2911" t="s">
        <v>7190</v>
      </c>
      <c r="D2911" t="s">
        <v>7191</v>
      </c>
      <c r="E2911" s="3" t="s">
        <v>248</v>
      </c>
      <c r="F2911" s="3" t="s">
        <v>7189</v>
      </c>
      <c r="G2911" s="3" t="s">
        <v>925</v>
      </c>
      <c r="H2911" s="3" t="s">
        <v>9</v>
      </c>
      <c r="I2911">
        <v>1782</v>
      </c>
    </row>
    <row r="2912" spans="1:9" x14ac:dyDescent="0.25">
      <c r="A2912" s="3">
        <v>350005411</v>
      </c>
      <c r="B2912" t="s">
        <v>9</v>
      </c>
      <c r="C2912" t="s">
        <v>4832</v>
      </c>
      <c r="D2912" t="s">
        <v>4833</v>
      </c>
      <c r="E2912" s="3" t="s">
        <v>248</v>
      </c>
      <c r="F2912" s="3" t="s">
        <v>7192</v>
      </c>
      <c r="G2912" s="3" t="s">
        <v>9</v>
      </c>
      <c r="H2912" s="3" t="s">
        <v>9</v>
      </c>
      <c r="I2912">
        <v>1403</v>
      </c>
    </row>
    <row r="2913" spans="1:9" x14ac:dyDescent="0.25">
      <c r="A2913" s="3">
        <v>350005412</v>
      </c>
      <c r="B2913" t="s">
        <v>9</v>
      </c>
      <c r="C2913" t="s">
        <v>4835</v>
      </c>
      <c r="D2913" t="s">
        <v>4836</v>
      </c>
      <c r="E2913" s="3" t="s">
        <v>248</v>
      </c>
      <c r="F2913" s="3" t="s">
        <v>7192</v>
      </c>
      <c r="G2913" s="3" t="s">
        <v>925</v>
      </c>
      <c r="H2913" s="3" t="s">
        <v>9</v>
      </c>
      <c r="I2913">
        <v>1403</v>
      </c>
    </row>
    <row r="2914" spans="1:9" x14ac:dyDescent="0.25">
      <c r="A2914" s="3">
        <v>350005413</v>
      </c>
      <c r="B2914" t="s">
        <v>9</v>
      </c>
      <c r="C2914" t="s">
        <v>7193</v>
      </c>
      <c r="D2914" t="s">
        <v>7194</v>
      </c>
      <c r="E2914" s="3" t="s">
        <v>248</v>
      </c>
      <c r="F2914" s="3" t="s">
        <v>7195</v>
      </c>
      <c r="G2914" s="3" t="s">
        <v>9</v>
      </c>
      <c r="H2914" s="3" t="s">
        <v>9</v>
      </c>
      <c r="I2914">
        <v>2846</v>
      </c>
    </row>
    <row r="2915" spans="1:9" x14ac:dyDescent="0.25">
      <c r="A2915" s="3">
        <v>350005414</v>
      </c>
      <c r="B2915" t="s">
        <v>9</v>
      </c>
      <c r="C2915" t="s">
        <v>7196</v>
      </c>
      <c r="D2915" t="s">
        <v>7197</v>
      </c>
      <c r="E2915" s="3" t="s">
        <v>248</v>
      </c>
      <c r="F2915" s="3" t="s">
        <v>7195</v>
      </c>
      <c r="G2915" s="3" t="s">
        <v>925</v>
      </c>
      <c r="H2915" s="3" t="s">
        <v>9</v>
      </c>
      <c r="I2915">
        <v>2846</v>
      </c>
    </row>
    <row r="2916" spans="1:9" x14ac:dyDescent="0.25">
      <c r="A2916" s="3">
        <v>350005415</v>
      </c>
      <c r="B2916" t="s">
        <v>9</v>
      </c>
      <c r="C2916" t="s">
        <v>4733</v>
      </c>
      <c r="D2916" t="s">
        <v>4734</v>
      </c>
      <c r="E2916" s="3" t="s">
        <v>248</v>
      </c>
      <c r="F2916" s="3" t="s">
        <v>7198</v>
      </c>
      <c r="G2916" s="3" t="s">
        <v>9</v>
      </c>
      <c r="H2916" s="3" t="s">
        <v>9</v>
      </c>
      <c r="I2916">
        <v>2305</v>
      </c>
    </row>
    <row r="2917" spans="1:9" x14ac:dyDescent="0.25">
      <c r="A2917" s="3">
        <v>350005416</v>
      </c>
      <c r="B2917" t="s">
        <v>9</v>
      </c>
      <c r="C2917" t="s">
        <v>4736</v>
      </c>
      <c r="D2917" t="s">
        <v>4737</v>
      </c>
      <c r="E2917" s="3" t="s">
        <v>248</v>
      </c>
      <c r="F2917" s="3" t="s">
        <v>7198</v>
      </c>
      <c r="G2917" s="3" t="s">
        <v>925</v>
      </c>
      <c r="H2917" s="3" t="s">
        <v>9</v>
      </c>
      <c r="I2917">
        <v>2305</v>
      </c>
    </row>
    <row r="2918" spans="1:9" x14ac:dyDescent="0.25">
      <c r="A2918" s="3">
        <v>350005417</v>
      </c>
      <c r="B2918" t="s">
        <v>9</v>
      </c>
      <c r="C2918" t="s">
        <v>7199</v>
      </c>
      <c r="D2918" t="s">
        <v>7200</v>
      </c>
      <c r="E2918" s="3" t="s">
        <v>248</v>
      </c>
      <c r="F2918" s="3" t="s">
        <v>7201</v>
      </c>
      <c r="G2918" s="3" t="s">
        <v>9</v>
      </c>
      <c r="H2918" s="3" t="s">
        <v>9</v>
      </c>
      <c r="I2918">
        <v>2063</v>
      </c>
    </row>
    <row r="2919" spans="1:9" x14ac:dyDescent="0.25">
      <c r="A2919" s="3">
        <v>350005418</v>
      </c>
      <c r="B2919" t="s">
        <v>9</v>
      </c>
      <c r="C2919" t="s">
        <v>7202</v>
      </c>
      <c r="D2919" t="s">
        <v>7203</v>
      </c>
      <c r="E2919" s="3" t="s">
        <v>248</v>
      </c>
      <c r="F2919" s="3" t="s">
        <v>7201</v>
      </c>
      <c r="G2919" s="3" t="s">
        <v>925</v>
      </c>
      <c r="H2919" s="3" t="s">
        <v>9</v>
      </c>
      <c r="I2919">
        <v>2063</v>
      </c>
    </row>
    <row r="2920" spans="1:9" x14ac:dyDescent="0.25">
      <c r="A2920" s="3">
        <v>350005419</v>
      </c>
      <c r="B2920" t="s">
        <v>9</v>
      </c>
      <c r="C2920" t="s">
        <v>7204</v>
      </c>
      <c r="D2920" t="s">
        <v>7205</v>
      </c>
      <c r="E2920" s="3" t="s">
        <v>248</v>
      </c>
      <c r="F2920" s="3" t="s">
        <v>7206</v>
      </c>
      <c r="G2920" s="3" t="s">
        <v>9</v>
      </c>
      <c r="H2920" s="3" t="s">
        <v>9</v>
      </c>
      <c r="I2920">
        <v>2498</v>
      </c>
    </row>
    <row r="2921" spans="1:9" x14ac:dyDescent="0.25">
      <c r="A2921" s="3">
        <v>350005420</v>
      </c>
      <c r="B2921" t="s">
        <v>9</v>
      </c>
      <c r="C2921" t="s">
        <v>7207</v>
      </c>
      <c r="D2921" t="s">
        <v>7208</v>
      </c>
      <c r="E2921" s="3" t="s">
        <v>248</v>
      </c>
      <c r="F2921" s="3" t="s">
        <v>7206</v>
      </c>
      <c r="G2921" s="3" t="s">
        <v>925</v>
      </c>
      <c r="H2921" s="3" t="s">
        <v>9</v>
      </c>
      <c r="I2921">
        <v>2498</v>
      </c>
    </row>
    <row r="2922" spans="1:9" x14ac:dyDescent="0.25">
      <c r="A2922" s="3">
        <v>350005421</v>
      </c>
      <c r="B2922" t="s">
        <v>9</v>
      </c>
      <c r="C2922" t="s">
        <v>7209</v>
      </c>
      <c r="D2922" t="s">
        <v>7210</v>
      </c>
      <c r="E2922" s="3" t="s">
        <v>248</v>
      </c>
      <c r="F2922" s="3" t="s">
        <v>7211</v>
      </c>
      <c r="G2922" s="3" t="s">
        <v>9</v>
      </c>
      <c r="H2922" s="3" t="s">
        <v>9</v>
      </c>
      <c r="I2922">
        <v>2937</v>
      </c>
    </row>
    <row r="2923" spans="1:9" x14ac:dyDescent="0.25">
      <c r="A2923" s="3">
        <v>350005422</v>
      </c>
      <c r="B2923" t="s">
        <v>9</v>
      </c>
      <c r="C2923" t="s">
        <v>7212</v>
      </c>
      <c r="D2923" t="s">
        <v>7213</v>
      </c>
      <c r="E2923" s="3" t="s">
        <v>248</v>
      </c>
      <c r="F2923" s="3" t="s">
        <v>7211</v>
      </c>
      <c r="G2923" s="3" t="s">
        <v>925</v>
      </c>
      <c r="H2923" s="3" t="s">
        <v>9</v>
      </c>
      <c r="I2923">
        <v>2937</v>
      </c>
    </row>
    <row r="2924" spans="1:9" x14ac:dyDescent="0.25">
      <c r="A2924" s="3">
        <v>350005423</v>
      </c>
      <c r="B2924" t="s">
        <v>9</v>
      </c>
      <c r="C2924" t="s">
        <v>4672</v>
      </c>
      <c r="D2924" t="s">
        <v>4673</v>
      </c>
      <c r="E2924" s="3" t="s">
        <v>248</v>
      </c>
      <c r="F2924" s="3" t="s">
        <v>7214</v>
      </c>
      <c r="G2924" s="3" t="s">
        <v>9</v>
      </c>
      <c r="H2924" s="3" t="s">
        <v>9</v>
      </c>
      <c r="I2924">
        <v>2643</v>
      </c>
    </row>
    <row r="2925" spans="1:9" x14ac:dyDescent="0.25">
      <c r="A2925" s="3">
        <v>350005424</v>
      </c>
      <c r="B2925" t="s">
        <v>9</v>
      </c>
      <c r="C2925" t="s">
        <v>4675</v>
      </c>
      <c r="D2925" t="s">
        <v>4676</v>
      </c>
      <c r="E2925" s="3" t="s">
        <v>248</v>
      </c>
      <c r="F2925" s="3" t="s">
        <v>7214</v>
      </c>
      <c r="G2925" s="3" t="s">
        <v>925</v>
      </c>
      <c r="H2925" s="3" t="s">
        <v>9</v>
      </c>
      <c r="I2925">
        <v>2643</v>
      </c>
    </row>
    <row r="2926" spans="1:9" x14ac:dyDescent="0.25">
      <c r="A2926" s="3">
        <v>350005425</v>
      </c>
      <c r="B2926" t="s">
        <v>9</v>
      </c>
      <c r="C2926" t="s">
        <v>7215</v>
      </c>
      <c r="D2926" t="s">
        <v>7216</v>
      </c>
      <c r="E2926" s="3" t="s">
        <v>248</v>
      </c>
      <c r="F2926" s="3" t="s">
        <v>7217</v>
      </c>
      <c r="G2926" s="3" t="s">
        <v>9</v>
      </c>
      <c r="H2926" s="3" t="s">
        <v>9</v>
      </c>
      <c r="I2926">
        <v>1498</v>
      </c>
    </row>
    <row r="2927" spans="1:9" x14ac:dyDescent="0.25">
      <c r="A2927" s="3">
        <v>350005426</v>
      </c>
      <c r="B2927" t="s">
        <v>9</v>
      </c>
      <c r="C2927" t="s">
        <v>7218</v>
      </c>
      <c r="D2927" t="s">
        <v>7219</v>
      </c>
      <c r="E2927" s="3" t="s">
        <v>248</v>
      </c>
      <c r="F2927" s="3" t="s">
        <v>7217</v>
      </c>
      <c r="G2927" s="3" t="s">
        <v>925</v>
      </c>
      <c r="H2927" s="3" t="s">
        <v>9</v>
      </c>
      <c r="I2927">
        <v>1498</v>
      </c>
    </row>
    <row r="2928" spans="1:9" x14ac:dyDescent="0.25">
      <c r="A2928" s="3">
        <v>350005427</v>
      </c>
      <c r="B2928" t="s">
        <v>9</v>
      </c>
      <c r="C2928" t="s">
        <v>7220</v>
      </c>
      <c r="D2928" t="s">
        <v>7221</v>
      </c>
      <c r="E2928" s="3" t="s">
        <v>248</v>
      </c>
      <c r="F2928" s="3" t="s">
        <v>7222</v>
      </c>
      <c r="G2928" s="3" t="s">
        <v>9</v>
      </c>
      <c r="H2928" s="3" t="s">
        <v>9</v>
      </c>
      <c r="I2928">
        <v>794</v>
      </c>
    </row>
    <row r="2929" spans="1:9" x14ac:dyDescent="0.25">
      <c r="A2929" s="3">
        <v>350005428</v>
      </c>
      <c r="B2929" t="s">
        <v>9</v>
      </c>
      <c r="C2929" t="s">
        <v>7223</v>
      </c>
      <c r="D2929" t="s">
        <v>7224</v>
      </c>
      <c r="E2929" s="3" t="s">
        <v>248</v>
      </c>
      <c r="F2929" s="3" t="s">
        <v>7222</v>
      </c>
      <c r="G2929" s="3" t="s">
        <v>925</v>
      </c>
      <c r="H2929" s="3" t="s">
        <v>9</v>
      </c>
      <c r="I2929">
        <v>794</v>
      </c>
    </row>
    <row r="2930" spans="1:9" x14ac:dyDescent="0.25">
      <c r="A2930" s="3">
        <v>350005429</v>
      </c>
      <c r="B2930" t="s">
        <v>9</v>
      </c>
      <c r="C2930" t="s">
        <v>7225</v>
      </c>
      <c r="D2930" t="s">
        <v>7226</v>
      </c>
      <c r="E2930" s="3" t="s">
        <v>248</v>
      </c>
      <c r="F2930" s="3" t="s">
        <v>7227</v>
      </c>
      <c r="G2930" s="3" t="s">
        <v>9</v>
      </c>
      <c r="H2930" s="3" t="s">
        <v>9</v>
      </c>
      <c r="I2930">
        <v>2412</v>
      </c>
    </row>
    <row r="2931" spans="1:9" x14ac:dyDescent="0.25">
      <c r="A2931" s="3">
        <v>350005430</v>
      </c>
      <c r="B2931" t="s">
        <v>9</v>
      </c>
      <c r="C2931" t="s">
        <v>7228</v>
      </c>
      <c r="D2931" t="s">
        <v>7229</v>
      </c>
      <c r="E2931" s="3" t="s">
        <v>248</v>
      </c>
      <c r="F2931" s="3" t="s">
        <v>7227</v>
      </c>
      <c r="G2931" s="3" t="s">
        <v>925</v>
      </c>
      <c r="H2931" s="3" t="s">
        <v>9</v>
      </c>
      <c r="I2931">
        <v>2412</v>
      </c>
    </row>
    <row r="2932" spans="1:9" x14ac:dyDescent="0.25">
      <c r="A2932" s="3">
        <v>350005431</v>
      </c>
      <c r="B2932" t="s">
        <v>9</v>
      </c>
      <c r="C2932" t="s">
        <v>7230</v>
      </c>
      <c r="D2932" t="s">
        <v>7231</v>
      </c>
      <c r="E2932" s="3" t="s">
        <v>248</v>
      </c>
      <c r="F2932" s="3" t="s">
        <v>7232</v>
      </c>
      <c r="G2932" s="3" t="s">
        <v>9</v>
      </c>
      <c r="H2932" s="3" t="s">
        <v>9</v>
      </c>
      <c r="I2932">
        <v>3214</v>
      </c>
    </row>
    <row r="2933" spans="1:9" x14ac:dyDescent="0.25">
      <c r="A2933" s="3">
        <v>350005432</v>
      </c>
      <c r="B2933" t="s">
        <v>9</v>
      </c>
      <c r="C2933" t="s">
        <v>7233</v>
      </c>
      <c r="D2933" t="s">
        <v>7234</v>
      </c>
      <c r="E2933" s="3" t="s">
        <v>248</v>
      </c>
      <c r="F2933" s="3" t="s">
        <v>7232</v>
      </c>
      <c r="G2933" s="3" t="s">
        <v>925</v>
      </c>
      <c r="H2933" s="3" t="s">
        <v>9</v>
      </c>
      <c r="I2933">
        <v>3214</v>
      </c>
    </row>
    <row r="2934" spans="1:9" x14ac:dyDescent="0.25">
      <c r="A2934" s="3">
        <v>350005433</v>
      </c>
      <c r="B2934" t="s">
        <v>9</v>
      </c>
      <c r="C2934" t="s">
        <v>7235</v>
      </c>
      <c r="D2934" t="s">
        <v>7236</v>
      </c>
      <c r="E2934" s="3" t="s">
        <v>248</v>
      </c>
      <c r="F2934" s="3" t="s">
        <v>7237</v>
      </c>
      <c r="G2934" s="3" t="s">
        <v>9</v>
      </c>
      <c r="H2934" s="3" t="s">
        <v>9</v>
      </c>
      <c r="I2934">
        <v>483</v>
      </c>
    </row>
    <row r="2935" spans="1:9" x14ac:dyDescent="0.25">
      <c r="A2935" s="3">
        <v>350005434</v>
      </c>
      <c r="B2935" t="s">
        <v>9</v>
      </c>
      <c r="C2935" t="s">
        <v>7238</v>
      </c>
      <c r="D2935" t="s">
        <v>7239</v>
      </c>
      <c r="E2935" s="3" t="s">
        <v>248</v>
      </c>
      <c r="F2935" s="3" t="s">
        <v>7237</v>
      </c>
      <c r="G2935" s="3" t="s">
        <v>925</v>
      </c>
      <c r="H2935" s="3" t="s">
        <v>9</v>
      </c>
      <c r="I2935">
        <v>483</v>
      </c>
    </row>
    <row r="2936" spans="1:9" x14ac:dyDescent="0.25">
      <c r="A2936" s="3">
        <v>350005435</v>
      </c>
      <c r="B2936" t="s">
        <v>9</v>
      </c>
      <c r="C2936" t="s">
        <v>7240</v>
      </c>
      <c r="D2936" t="s">
        <v>7241</v>
      </c>
      <c r="E2936" s="3" t="s">
        <v>248</v>
      </c>
      <c r="F2936" s="3" t="s">
        <v>7242</v>
      </c>
      <c r="G2936" s="3" t="s">
        <v>9</v>
      </c>
      <c r="H2936" s="3" t="s">
        <v>9</v>
      </c>
      <c r="I2936">
        <v>2232</v>
      </c>
    </row>
    <row r="2937" spans="1:9" x14ac:dyDescent="0.25">
      <c r="A2937" s="3">
        <v>350005436</v>
      </c>
      <c r="B2937" t="s">
        <v>9</v>
      </c>
      <c r="C2937" t="s">
        <v>7243</v>
      </c>
      <c r="D2937" t="s">
        <v>7244</v>
      </c>
      <c r="E2937" s="3" t="s">
        <v>248</v>
      </c>
      <c r="F2937" s="3" t="s">
        <v>7242</v>
      </c>
      <c r="G2937" s="3" t="s">
        <v>925</v>
      </c>
      <c r="H2937" s="3" t="s">
        <v>9</v>
      </c>
      <c r="I2937">
        <v>2232</v>
      </c>
    </row>
    <row r="2938" spans="1:9" x14ac:dyDescent="0.25">
      <c r="A2938" s="3">
        <v>350005437</v>
      </c>
      <c r="B2938" t="s">
        <v>9</v>
      </c>
      <c r="C2938" t="s">
        <v>7245</v>
      </c>
      <c r="D2938" t="s">
        <v>7246</v>
      </c>
      <c r="E2938" s="3" t="s">
        <v>248</v>
      </c>
      <c r="F2938" s="3" t="s">
        <v>7247</v>
      </c>
      <c r="G2938" s="3" t="s">
        <v>9</v>
      </c>
      <c r="H2938" s="3" t="s">
        <v>9</v>
      </c>
      <c r="I2938">
        <v>1881</v>
      </c>
    </row>
    <row r="2939" spans="1:9" x14ac:dyDescent="0.25">
      <c r="A2939" s="3">
        <v>350005438</v>
      </c>
      <c r="B2939" t="s">
        <v>9</v>
      </c>
      <c r="C2939" t="s">
        <v>7248</v>
      </c>
      <c r="D2939" t="s">
        <v>7249</v>
      </c>
      <c r="E2939" s="3" t="s">
        <v>248</v>
      </c>
      <c r="F2939" s="3" t="s">
        <v>7247</v>
      </c>
      <c r="G2939" s="3" t="s">
        <v>925</v>
      </c>
      <c r="H2939" s="3" t="s">
        <v>9</v>
      </c>
      <c r="I2939">
        <v>1881</v>
      </c>
    </row>
    <row r="2940" spans="1:9" x14ac:dyDescent="0.25">
      <c r="A2940" s="3">
        <v>350005439</v>
      </c>
      <c r="B2940" t="s">
        <v>9</v>
      </c>
      <c r="C2940" t="s">
        <v>7250</v>
      </c>
      <c r="D2940" t="s">
        <v>7251</v>
      </c>
      <c r="E2940" s="3" t="s">
        <v>248</v>
      </c>
      <c r="F2940" s="3" t="s">
        <v>7252</v>
      </c>
      <c r="G2940" s="3" t="s">
        <v>9</v>
      </c>
      <c r="H2940" s="3" t="s">
        <v>9</v>
      </c>
      <c r="I2940">
        <v>2501</v>
      </c>
    </row>
    <row r="2941" spans="1:9" x14ac:dyDescent="0.25">
      <c r="A2941" s="3">
        <v>350005440</v>
      </c>
      <c r="B2941" t="s">
        <v>9</v>
      </c>
      <c r="C2941" t="s">
        <v>7253</v>
      </c>
      <c r="D2941" t="s">
        <v>7254</v>
      </c>
      <c r="E2941" s="3" t="s">
        <v>248</v>
      </c>
      <c r="F2941" s="3" t="s">
        <v>7252</v>
      </c>
      <c r="G2941" s="3" t="s">
        <v>925</v>
      </c>
      <c r="H2941" s="3" t="s">
        <v>9</v>
      </c>
      <c r="I2941">
        <v>2501</v>
      </c>
    </row>
    <row r="2942" spans="1:9" x14ac:dyDescent="0.25">
      <c r="A2942" s="3">
        <v>350005441</v>
      </c>
      <c r="B2942" t="s">
        <v>9</v>
      </c>
      <c r="C2942" t="s">
        <v>7255</v>
      </c>
      <c r="D2942" t="s">
        <v>7256</v>
      </c>
      <c r="E2942" s="3" t="s">
        <v>248</v>
      </c>
      <c r="F2942" s="3" t="s">
        <v>7257</v>
      </c>
      <c r="G2942" s="3" t="s">
        <v>9</v>
      </c>
      <c r="H2942" s="3" t="s">
        <v>9</v>
      </c>
      <c r="I2942">
        <v>617</v>
      </c>
    </row>
    <row r="2943" spans="1:9" x14ac:dyDescent="0.25">
      <c r="A2943" s="3">
        <v>350005442</v>
      </c>
      <c r="B2943" t="s">
        <v>9</v>
      </c>
      <c r="C2943" t="s">
        <v>7258</v>
      </c>
      <c r="D2943" t="s">
        <v>7259</v>
      </c>
      <c r="E2943" s="3" t="s">
        <v>248</v>
      </c>
      <c r="F2943" s="3" t="s">
        <v>7257</v>
      </c>
      <c r="G2943" s="3" t="s">
        <v>925</v>
      </c>
      <c r="H2943" s="3" t="s">
        <v>9</v>
      </c>
      <c r="I2943">
        <v>617</v>
      </c>
    </row>
    <row r="2944" spans="1:9" x14ac:dyDescent="0.25">
      <c r="A2944" s="3">
        <v>350005443</v>
      </c>
      <c r="B2944" t="s">
        <v>9</v>
      </c>
      <c r="C2944" t="s">
        <v>7260</v>
      </c>
      <c r="D2944" t="s">
        <v>7261</v>
      </c>
      <c r="E2944" s="3" t="s">
        <v>248</v>
      </c>
      <c r="F2944" s="3" t="s">
        <v>7262</v>
      </c>
      <c r="G2944" s="3" t="s">
        <v>9</v>
      </c>
      <c r="H2944" s="3" t="s">
        <v>9</v>
      </c>
      <c r="I2944">
        <v>908</v>
      </c>
    </row>
    <row r="2945" spans="1:9" x14ac:dyDescent="0.25">
      <c r="A2945" s="3">
        <v>350005444</v>
      </c>
      <c r="B2945" t="s">
        <v>9</v>
      </c>
      <c r="C2945" t="s">
        <v>7263</v>
      </c>
      <c r="D2945" t="s">
        <v>7264</v>
      </c>
      <c r="E2945" s="3" t="s">
        <v>248</v>
      </c>
      <c r="F2945" s="3" t="s">
        <v>7262</v>
      </c>
      <c r="G2945" s="3" t="s">
        <v>925</v>
      </c>
      <c r="H2945" s="3" t="s">
        <v>9</v>
      </c>
      <c r="I2945">
        <v>908</v>
      </c>
    </row>
    <row r="2946" spans="1:9" x14ac:dyDescent="0.25">
      <c r="A2946" s="3">
        <v>350005445</v>
      </c>
      <c r="B2946" t="s">
        <v>9</v>
      </c>
      <c r="C2946" t="s">
        <v>7265</v>
      </c>
      <c r="D2946" t="s">
        <v>7266</v>
      </c>
      <c r="E2946" s="3" t="s">
        <v>248</v>
      </c>
      <c r="F2946" s="3" t="s">
        <v>7267</v>
      </c>
      <c r="G2946" s="3" t="s">
        <v>9</v>
      </c>
      <c r="H2946" s="3" t="s">
        <v>9</v>
      </c>
      <c r="I2946">
        <v>5080</v>
      </c>
    </row>
    <row r="2947" spans="1:9" x14ac:dyDescent="0.25">
      <c r="A2947" s="3">
        <v>350005446</v>
      </c>
      <c r="B2947" t="s">
        <v>9</v>
      </c>
      <c r="C2947" t="s">
        <v>7268</v>
      </c>
      <c r="D2947" t="s">
        <v>7269</v>
      </c>
      <c r="E2947" s="3" t="s">
        <v>248</v>
      </c>
      <c r="F2947" s="3" t="s">
        <v>7267</v>
      </c>
      <c r="G2947" s="3" t="s">
        <v>925</v>
      </c>
      <c r="H2947" s="3" t="s">
        <v>9</v>
      </c>
      <c r="I2947">
        <v>5080</v>
      </c>
    </row>
    <row r="2948" spans="1:9" x14ac:dyDescent="0.25">
      <c r="A2948" s="3">
        <v>350005447</v>
      </c>
      <c r="B2948" t="s">
        <v>9</v>
      </c>
      <c r="C2948" t="s">
        <v>7270</v>
      </c>
      <c r="D2948" t="s">
        <v>7271</v>
      </c>
      <c r="E2948" s="3" t="s">
        <v>248</v>
      </c>
      <c r="F2948" s="3" t="s">
        <v>7272</v>
      </c>
      <c r="G2948" s="3" t="s">
        <v>9</v>
      </c>
      <c r="H2948" s="3" t="s">
        <v>9</v>
      </c>
      <c r="I2948">
        <v>8178</v>
      </c>
    </row>
    <row r="2949" spans="1:9" x14ac:dyDescent="0.25">
      <c r="A2949" s="3">
        <v>350005448</v>
      </c>
      <c r="B2949" t="s">
        <v>9</v>
      </c>
      <c r="C2949" t="s">
        <v>7273</v>
      </c>
      <c r="D2949" t="s">
        <v>7274</v>
      </c>
      <c r="E2949" s="3" t="s">
        <v>248</v>
      </c>
      <c r="F2949" s="3" t="s">
        <v>7272</v>
      </c>
      <c r="G2949" s="3" t="s">
        <v>925</v>
      </c>
      <c r="H2949" s="3" t="s">
        <v>9</v>
      </c>
      <c r="I2949">
        <v>8178</v>
      </c>
    </row>
    <row r="2950" spans="1:9" x14ac:dyDescent="0.25">
      <c r="A2950" s="3">
        <v>350005449</v>
      </c>
      <c r="B2950" t="s">
        <v>9</v>
      </c>
      <c r="C2950" t="s">
        <v>7275</v>
      </c>
      <c r="D2950" t="s">
        <v>7276</v>
      </c>
      <c r="E2950" s="3" t="s">
        <v>248</v>
      </c>
      <c r="F2950" s="3" t="s">
        <v>7277</v>
      </c>
      <c r="G2950" s="3" t="s">
        <v>9</v>
      </c>
      <c r="H2950" s="3" t="s">
        <v>9</v>
      </c>
      <c r="I2950">
        <v>10051</v>
      </c>
    </row>
    <row r="2951" spans="1:9" x14ac:dyDescent="0.25">
      <c r="A2951" s="3">
        <v>350005450</v>
      </c>
      <c r="B2951" t="s">
        <v>9</v>
      </c>
      <c r="C2951" t="s">
        <v>7278</v>
      </c>
      <c r="D2951" t="s">
        <v>7279</v>
      </c>
      <c r="E2951" s="3" t="s">
        <v>248</v>
      </c>
      <c r="F2951" s="3" t="s">
        <v>7277</v>
      </c>
      <c r="G2951" s="3" t="s">
        <v>925</v>
      </c>
      <c r="H2951" s="3" t="s">
        <v>9</v>
      </c>
      <c r="I2951">
        <v>10051</v>
      </c>
    </row>
    <row r="2952" spans="1:9" x14ac:dyDescent="0.25">
      <c r="A2952" s="3">
        <v>350005451</v>
      </c>
      <c r="B2952" t="s">
        <v>9</v>
      </c>
      <c r="C2952" t="s">
        <v>7280</v>
      </c>
      <c r="D2952" t="s">
        <v>7281</v>
      </c>
      <c r="E2952" s="3" t="s">
        <v>248</v>
      </c>
      <c r="F2952" s="3" t="s">
        <v>7282</v>
      </c>
      <c r="G2952" s="3" t="s">
        <v>9</v>
      </c>
      <c r="H2952" s="3" t="s">
        <v>9</v>
      </c>
      <c r="I2952">
        <v>8675</v>
      </c>
    </row>
    <row r="2953" spans="1:9" x14ac:dyDescent="0.25">
      <c r="A2953" s="3">
        <v>350005452</v>
      </c>
      <c r="B2953" t="s">
        <v>9</v>
      </c>
      <c r="C2953" t="s">
        <v>7283</v>
      </c>
      <c r="D2953" t="s">
        <v>7284</v>
      </c>
      <c r="E2953" s="3" t="s">
        <v>248</v>
      </c>
      <c r="F2953" s="3" t="s">
        <v>7282</v>
      </c>
      <c r="G2953" s="3" t="s">
        <v>925</v>
      </c>
      <c r="H2953" s="3" t="s">
        <v>9</v>
      </c>
      <c r="I2953">
        <v>8675</v>
      </c>
    </row>
    <row r="2954" spans="1:9" x14ac:dyDescent="0.25">
      <c r="A2954" s="3">
        <v>350005453</v>
      </c>
      <c r="B2954" t="s">
        <v>9</v>
      </c>
      <c r="C2954" t="s">
        <v>7285</v>
      </c>
      <c r="D2954" t="s">
        <v>7286</v>
      </c>
      <c r="E2954" s="3" t="s">
        <v>248</v>
      </c>
      <c r="F2954" s="3" t="s">
        <v>7287</v>
      </c>
      <c r="G2954" s="3" t="s">
        <v>9</v>
      </c>
      <c r="H2954" s="3" t="s">
        <v>9</v>
      </c>
      <c r="I2954">
        <v>9639</v>
      </c>
    </row>
    <row r="2955" spans="1:9" x14ac:dyDescent="0.25">
      <c r="A2955" s="3">
        <v>350005454</v>
      </c>
      <c r="B2955" t="s">
        <v>9</v>
      </c>
      <c r="C2955" t="s">
        <v>7288</v>
      </c>
      <c r="D2955" t="s">
        <v>7289</v>
      </c>
      <c r="E2955" s="3" t="s">
        <v>248</v>
      </c>
      <c r="F2955" s="3" t="s">
        <v>7287</v>
      </c>
      <c r="G2955" s="3" t="s">
        <v>925</v>
      </c>
      <c r="H2955" s="3" t="s">
        <v>9</v>
      </c>
      <c r="I2955">
        <v>9639</v>
      </c>
    </row>
    <row r="2956" spans="1:9" x14ac:dyDescent="0.25">
      <c r="A2956" s="3">
        <v>350005455</v>
      </c>
      <c r="B2956" t="s">
        <v>9</v>
      </c>
      <c r="C2956" t="s">
        <v>7290</v>
      </c>
      <c r="D2956" t="s">
        <v>7291</v>
      </c>
      <c r="E2956" s="3" t="s">
        <v>248</v>
      </c>
      <c r="F2956" s="3" t="s">
        <v>7292</v>
      </c>
      <c r="G2956" s="3" t="s">
        <v>9</v>
      </c>
      <c r="H2956" s="3" t="s">
        <v>9</v>
      </c>
      <c r="I2956">
        <v>8181</v>
      </c>
    </row>
    <row r="2957" spans="1:9" x14ac:dyDescent="0.25">
      <c r="A2957" s="3">
        <v>350005456</v>
      </c>
      <c r="B2957" t="s">
        <v>9</v>
      </c>
      <c r="C2957" t="s">
        <v>7293</v>
      </c>
      <c r="D2957" t="s">
        <v>7294</v>
      </c>
      <c r="E2957" s="3" t="s">
        <v>248</v>
      </c>
      <c r="F2957" s="3" t="s">
        <v>7292</v>
      </c>
      <c r="G2957" s="3" t="s">
        <v>925</v>
      </c>
      <c r="H2957" s="3" t="s">
        <v>9</v>
      </c>
      <c r="I2957">
        <v>8181</v>
      </c>
    </row>
    <row r="2958" spans="1:9" x14ac:dyDescent="0.25">
      <c r="A2958" s="3">
        <v>350005457</v>
      </c>
      <c r="B2958" t="s">
        <v>9</v>
      </c>
      <c r="C2958" t="s">
        <v>7295</v>
      </c>
      <c r="D2958" t="s">
        <v>7296</v>
      </c>
      <c r="E2958" s="3" t="s">
        <v>248</v>
      </c>
      <c r="F2958" s="3" t="s">
        <v>7297</v>
      </c>
      <c r="G2958" s="3" t="s">
        <v>9</v>
      </c>
      <c r="H2958" s="3" t="s">
        <v>9</v>
      </c>
      <c r="I2958">
        <v>3216</v>
      </c>
    </row>
    <row r="2959" spans="1:9" x14ac:dyDescent="0.25">
      <c r="A2959" s="3">
        <v>350005458</v>
      </c>
      <c r="B2959" t="s">
        <v>9</v>
      </c>
      <c r="C2959" t="s">
        <v>7298</v>
      </c>
      <c r="D2959" t="s">
        <v>7299</v>
      </c>
      <c r="E2959" s="3" t="s">
        <v>248</v>
      </c>
      <c r="F2959" s="3" t="s">
        <v>7297</v>
      </c>
      <c r="G2959" s="3" t="s">
        <v>925</v>
      </c>
      <c r="H2959" s="3" t="s">
        <v>9</v>
      </c>
      <c r="I2959">
        <v>3216</v>
      </c>
    </row>
    <row r="2960" spans="1:9" x14ac:dyDescent="0.25">
      <c r="A2960" s="3">
        <v>350005459</v>
      </c>
      <c r="B2960" t="s">
        <v>9</v>
      </c>
      <c r="C2960" t="s">
        <v>7300</v>
      </c>
      <c r="D2960" t="s">
        <v>7301</v>
      </c>
      <c r="E2960" s="3" t="s">
        <v>248</v>
      </c>
      <c r="F2960" s="3" t="s">
        <v>7302</v>
      </c>
      <c r="G2960" s="3" t="s">
        <v>9</v>
      </c>
      <c r="H2960" s="3" t="s">
        <v>9</v>
      </c>
      <c r="I2960">
        <v>608</v>
      </c>
    </row>
    <row r="2961" spans="1:9" x14ac:dyDescent="0.25">
      <c r="A2961" s="3">
        <v>350005460</v>
      </c>
      <c r="B2961" t="s">
        <v>9</v>
      </c>
      <c r="C2961" t="s">
        <v>7303</v>
      </c>
      <c r="D2961" t="s">
        <v>7304</v>
      </c>
      <c r="E2961" s="3" t="s">
        <v>248</v>
      </c>
      <c r="F2961" s="3" t="s">
        <v>7302</v>
      </c>
      <c r="G2961" s="3" t="s">
        <v>925</v>
      </c>
      <c r="H2961" s="3" t="s">
        <v>9</v>
      </c>
      <c r="I2961">
        <v>608</v>
      </c>
    </row>
    <row r="2962" spans="1:9" x14ac:dyDescent="0.25">
      <c r="A2962" s="3">
        <v>350005461</v>
      </c>
      <c r="B2962" t="s">
        <v>9</v>
      </c>
      <c r="C2962" t="s">
        <v>7305</v>
      </c>
      <c r="D2962" t="s">
        <v>7306</v>
      </c>
      <c r="E2962" s="3" t="s">
        <v>248</v>
      </c>
      <c r="F2962" s="3" t="s">
        <v>7307</v>
      </c>
      <c r="G2962" s="3" t="s">
        <v>9</v>
      </c>
      <c r="H2962" s="3" t="s">
        <v>9</v>
      </c>
      <c r="I2962">
        <v>772</v>
      </c>
    </row>
    <row r="2963" spans="1:9" x14ac:dyDescent="0.25">
      <c r="A2963" s="3">
        <v>350005462</v>
      </c>
      <c r="B2963" t="s">
        <v>9</v>
      </c>
      <c r="C2963" t="s">
        <v>7308</v>
      </c>
      <c r="D2963" t="s">
        <v>7309</v>
      </c>
      <c r="E2963" s="3" t="s">
        <v>248</v>
      </c>
      <c r="F2963" s="3" t="s">
        <v>7307</v>
      </c>
      <c r="G2963" s="3" t="s">
        <v>925</v>
      </c>
      <c r="H2963" s="3" t="s">
        <v>9</v>
      </c>
      <c r="I2963">
        <v>772</v>
      </c>
    </row>
    <row r="2964" spans="1:9" x14ac:dyDescent="0.25">
      <c r="A2964" s="3">
        <v>350005463</v>
      </c>
      <c r="B2964" t="s">
        <v>9</v>
      </c>
      <c r="C2964" t="s">
        <v>7310</v>
      </c>
      <c r="D2964" t="s">
        <v>7311</v>
      </c>
      <c r="E2964" s="3" t="s">
        <v>248</v>
      </c>
      <c r="F2964" s="3" t="s">
        <v>7312</v>
      </c>
      <c r="G2964" s="3" t="s">
        <v>9</v>
      </c>
      <c r="H2964" s="3" t="s">
        <v>9</v>
      </c>
      <c r="I2964">
        <v>734</v>
      </c>
    </row>
    <row r="2965" spans="1:9" x14ac:dyDescent="0.25">
      <c r="A2965" s="3">
        <v>350005464</v>
      </c>
      <c r="B2965" t="s">
        <v>9</v>
      </c>
      <c r="C2965" t="s">
        <v>7313</v>
      </c>
      <c r="D2965" t="s">
        <v>7314</v>
      </c>
      <c r="E2965" s="3" t="s">
        <v>248</v>
      </c>
      <c r="F2965" s="3" t="s">
        <v>7312</v>
      </c>
      <c r="G2965" s="3" t="s">
        <v>925</v>
      </c>
      <c r="H2965" s="3" t="s">
        <v>9</v>
      </c>
      <c r="I2965">
        <v>734</v>
      </c>
    </row>
    <row r="2966" spans="1:9" x14ac:dyDescent="0.25">
      <c r="A2966" s="3">
        <v>350005465</v>
      </c>
      <c r="B2966" t="s">
        <v>9</v>
      </c>
      <c r="C2966" t="s">
        <v>7315</v>
      </c>
      <c r="D2966" t="s">
        <v>7316</v>
      </c>
      <c r="E2966" s="3" t="s">
        <v>248</v>
      </c>
      <c r="F2966" s="3" t="s">
        <v>7317</v>
      </c>
      <c r="G2966" s="3" t="s">
        <v>9</v>
      </c>
      <c r="H2966" s="3" t="s">
        <v>9</v>
      </c>
      <c r="I2966">
        <v>932</v>
      </c>
    </row>
    <row r="2967" spans="1:9" x14ac:dyDescent="0.25">
      <c r="A2967" s="3">
        <v>350005466</v>
      </c>
      <c r="B2967" t="s">
        <v>9</v>
      </c>
      <c r="C2967" t="s">
        <v>7318</v>
      </c>
      <c r="D2967" t="s">
        <v>7319</v>
      </c>
      <c r="E2967" s="3" t="s">
        <v>248</v>
      </c>
      <c r="F2967" s="3" t="s">
        <v>7317</v>
      </c>
      <c r="G2967" s="3" t="s">
        <v>925</v>
      </c>
      <c r="H2967" s="3" t="s">
        <v>9</v>
      </c>
      <c r="I2967">
        <v>932</v>
      </c>
    </row>
    <row r="2968" spans="1:9" x14ac:dyDescent="0.25">
      <c r="A2968" s="3">
        <v>350005467</v>
      </c>
      <c r="B2968" t="s">
        <v>9</v>
      </c>
      <c r="C2968" t="s">
        <v>7320</v>
      </c>
      <c r="D2968" t="s">
        <v>7321</v>
      </c>
      <c r="E2968" s="3" t="s">
        <v>248</v>
      </c>
      <c r="F2968" s="3" t="s">
        <v>7322</v>
      </c>
      <c r="G2968" s="3" t="s">
        <v>9</v>
      </c>
      <c r="H2968" s="3" t="s">
        <v>9</v>
      </c>
      <c r="I2968">
        <v>1398</v>
      </c>
    </row>
    <row r="2969" spans="1:9" x14ac:dyDescent="0.25">
      <c r="A2969" s="3">
        <v>350005468</v>
      </c>
      <c r="B2969" t="s">
        <v>9</v>
      </c>
      <c r="C2969" t="s">
        <v>7323</v>
      </c>
      <c r="D2969" t="s">
        <v>7324</v>
      </c>
      <c r="E2969" s="3" t="s">
        <v>248</v>
      </c>
      <c r="F2969" s="3" t="s">
        <v>7322</v>
      </c>
      <c r="G2969" s="3" t="s">
        <v>925</v>
      </c>
      <c r="H2969" s="3" t="s">
        <v>9</v>
      </c>
      <c r="I2969">
        <v>1398</v>
      </c>
    </row>
    <row r="2970" spans="1:9" x14ac:dyDescent="0.25">
      <c r="A2970" s="3">
        <v>350005469</v>
      </c>
      <c r="B2970" t="s">
        <v>9</v>
      </c>
      <c r="C2970" t="s">
        <v>7325</v>
      </c>
      <c r="D2970" t="s">
        <v>7326</v>
      </c>
      <c r="E2970" s="3" t="s">
        <v>248</v>
      </c>
      <c r="F2970" s="3" t="s">
        <v>7327</v>
      </c>
      <c r="G2970" s="3" t="s">
        <v>925</v>
      </c>
      <c r="H2970" s="3" t="s">
        <v>9</v>
      </c>
      <c r="I2970">
        <v>3459</v>
      </c>
    </row>
    <row r="2971" spans="1:9" x14ac:dyDescent="0.25">
      <c r="A2971" s="3">
        <v>350005470</v>
      </c>
      <c r="B2971" t="s">
        <v>9</v>
      </c>
      <c r="C2971" t="s">
        <v>7328</v>
      </c>
      <c r="D2971" t="s">
        <v>7329</v>
      </c>
      <c r="E2971" s="3" t="s">
        <v>248</v>
      </c>
      <c r="F2971" s="3" t="s">
        <v>7330</v>
      </c>
      <c r="G2971" s="3" t="s">
        <v>925</v>
      </c>
      <c r="H2971" s="3" t="s">
        <v>9</v>
      </c>
      <c r="I2971">
        <v>1236</v>
      </c>
    </row>
    <row r="2972" spans="1:9" x14ac:dyDescent="0.25">
      <c r="A2972" s="3">
        <v>350005471</v>
      </c>
      <c r="B2972" t="s">
        <v>9</v>
      </c>
      <c r="C2972" t="s">
        <v>7331</v>
      </c>
      <c r="D2972" t="s">
        <v>7332</v>
      </c>
      <c r="E2972" s="3" t="s">
        <v>248</v>
      </c>
      <c r="F2972" s="3" t="s">
        <v>7333</v>
      </c>
      <c r="G2972" s="3" t="s">
        <v>9</v>
      </c>
      <c r="H2972" s="3" t="s">
        <v>9</v>
      </c>
      <c r="I2972">
        <v>2874</v>
      </c>
    </row>
    <row r="2973" spans="1:9" x14ac:dyDescent="0.25">
      <c r="A2973" s="3">
        <v>350005472</v>
      </c>
      <c r="B2973" t="s">
        <v>9</v>
      </c>
      <c r="C2973" t="s">
        <v>7334</v>
      </c>
      <c r="D2973" t="s">
        <v>7335</v>
      </c>
      <c r="E2973" s="3" t="s">
        <v>248</v>
      </c>
      <c r="F2973" s="3" t="s">
        <v>7333</v>
      </c>
      <c r="G2973" s="3" t="s">
        <v>925</v>
      </c>
      <c r="H2973" s="3" t="s">
        <v>9</v>
      </c>
      <c r="I2973">
        <v>2874</v>
      </c>
    </row>
    <row r="2974" spans="1:9" x14ac:dyDescent="0.25">
      <c r="A2974" s="3">
        <v>350005473</v>
      </c>
      <c r="B2974" t="s">
        <v>9</v>
      </c>
      <c r="C2974" t="s">
        <v>7336</v>
      </c>
      <c r="D2974" t="s">
        <v>7337</v>
      </c>
      <c r="E2974" s="3" t="s">
        <v>248</v>
      </c>
      <c r="F2974" s="3" t="s">
        <v>7338</v>
      </c>
      <c r="G2974" s="3" t="s">
        <v>9</v>
      </c>
      <c r="H2974" s="3" t="s">
        <v>9</v>
      </c>
      <c r="I2974">
        <v>3084</v>
      </c>
    </row>
    <row r="2975" spans="1:9" x14ac:dyDescent="0.25">
      <c r="A2975" s="3">
        <v>350005474</v>
      </c>
      <c r="B2975" t="s">
        <v>9</v>
      </c>
      <c r="C2975" t="s">
        <v>7339</v>
      </c>
      <c r="D2975" t="s">
        <v>7340</v>
      </c>
      <c r="E2975" s="3" t="s">
        <v>248</v>
      </c>
      <c r="F2975" s="3" t="s">
        <v>7338</v>
      </c>
      <c r="G2975" s="3" t="s">
        <v>925</v>
      </c>
      <c r="H2975" s="3" t="s">
        <v>9</v>
      </c>
      <c r="I2975">
        <v>3084</v>
      </c>
    </row>
    <row r="2976" spans="1:9" x14ac:dyDescent="0.25">
      <c r="A2976" s="3">
        <v>350005475</v>
      </c>
      <c r="B2976" t="s">
        <v>9</v>
      </c>
      <c r="C2976" t="s">
        <v>7341</v>
      </c>
      <c r="D2976" t="s">
        <v>7342</v>
      </c>
      <c r="E2976" s="3" t="s">
        <v>248</v>
      </c>
      <c r="F2976" s="3" t="s">
        <v>7343</v>
      </c>
      <c r="G2976" s="3" t="s">
        <v>9</v>
      </c>
      <c r="H2976" s="3" t="s">
        <v>9</v>
      </c>
      <c r="I2976">
        <v>1746</v>
      </c>
    </row>
    <row r="2977" spans="1:9" x14ac:dyDescent="0.25">
      <c r="A2977" s="3">
        <v>350005476</v>
      </c>
      <c r="B2977" t="s">
        <v>9</v>
      </c>
      <c r="C2977" t="s">
        <v>7344</v>
      </c>
      <c r="D2977" t="s">
        <v>7345</v>
      </c>
      <c r="E2977" s="3" t="s">
        <v>248</v>
      </c>
      <c r="F2977" s="3" t="s">
        <v>7343</v>
      </c>
      <c r="G2977" s="3" t="s">
        <v>925</v>
      </c>
      <c r="H2977" s="3" t="s">
        <v>9</v>
      </c>
      <c r="I2977">
        <v>1746</v>
      </c>
    </row>
    <row r="2978" spans="1:9" x14ac:dyDescent="0.25">
      <c r="A2978" s="3">
        <v>350005477</v>
      </c>
      <c r="B2978" t="s">
        <v>9</v>
      </c>
      <c r="C2978" t="s">
        <v>7346</v>
      </c>
      <c r="D2978" t="s">
        <v>7347</v>
      </c>
      <c r="E2978" s="3" t="s">
        <v>248</v>
      </c>
      <c r="F2978" s="3" t="s">
        <v>7348</v>
      </c>
      <c r="G2978" s="3" t="s">
        <v>9</v>
      </c>
      <c r="H2978" s="3" t="s">
        <v>9</v>
      </c>
      <c r="I2978">
        <v>2009</v>
      </c>
    </row>
    <row r="2979" spans="1:9" x14ac:dyDescent="0.25">
      <c r="A2979" s="3">
        <v>350005478</v>
      </c>
      <c r="B2979" t="s">
        <v>9</v>
      </c>
      <c r="C2979" t="s">
        <v>7349</v>
      </c>
      <c r="D2979" t="s">
        <v>7350</v>
      </c>
      <c r="E2979" s="3" t="s">
        <v>248</v>
      </c>
      <c r="F2979" s="3" t="s">
        <v>7348</v>
      </c>
      <c r="G2979" s="3" t="s">
        <v>925</v>
      </c>
      <c r="H2979" s="3" t="s">
        <v>9</v>
      </c>
      <c r="I2979">
        <v>2009</v>
      </c>
    </row>
    <row r="2980" spans="1:9" x14ac:dyDescent="0.25">
      <c r="A2980" s="3">
        <v>350005479</v>
      </c>
      <c r="B2980" t="s">
        <v>9</v>
      </c>
      <c r="C2980" t="s">
        <v>7351</v>
      </c>
      <c r="D2980" t="s">
        <v>7352</v>
      </c>
      <c r="E2980" s="3" t="s">
        <v>248</v>
      </c>
      <c r="F2980" s="3" t="s">
        <v>7353</v>
      </c>
      <c r="G2980" s="3" t="s">
        <v>9</v>
      </c>
      <c r="H2980" s="3" t="s">
        <v>9</v>
      </c>
      <c r="I2980">
        <v>649</v>
      </c>
    </row>
    <row r="2981" spans="1:9" x14ac:dyDescent="0.25">
      <c r="A2981" s="3">
        <v>350005480</v>
      </c>
      <c r="B2981" t="s">
        <v>9</v>
      </c>
      <c r="C2981" t="s">
        <v>7354</v>
      </c>
      <c r="D2981" t="s">
        <v>7355</v>
      </c>
      <c r="E2981" s="3" t="s">
        <v>248</v>
      </c>
      <c r="F2981" s="3" t="s">
        <v>7353</v>
      </c>
      <c r="G2981" s="3" t="s">
        <v>925</v>
      </c>
      <c r="H2981" s="3" t="s">
        <v>9</v>
      </c>
      <c r="I2981">
        <v>649</v>
      </c>
    </row>
    <row r="2982" spans="1:9" x14ac:dyDescent="0.25">
      <c r="A2982" s="3">
        <v>350005481</v>
      </c>
      <c r="B2982" t="s">
        <v>9</v>
      </c>
      <c r="C2982" t="s">
        <v>7356</v>
      </c>
      <c r="D2982" t="s">
        <v>7357</v>
      </c>
      <c r="E2982" s="3" t="s">
        <v>248</v>
      </c>
      <c r="F2982" s="3" t="s">
        <v>7358</v>
      </c>
      <c r="G2982" s="3" t="s">
        <v>9</v>
      </c>
      <c r="H2982" s="3" t="s">
        <v>9</v>
      </c>
      <c r="I2982">
        <v>1240</v>
      </c>
    </row>
    <row r="2983" spans="1:9" x14ac:dyDescent="0.25">
      <c r="A2983" s="3">
        <v>350005482</v>
      </c>
      <c r="B2983" t="s">
        <v>9</v>
      </c>
      <c r="C2983" t="s">
        <v>7359</v>
      </c>
      <c r="D2983" t="s">
        <v>7360</v>
      </c>
      <c r="E2983" s="3" t="s">
        <v>248</v>
      </c>
      <c r="F2983" s="3" t="s">
        <v>7358</v>
      </c>
      <c r="G2983" s="3" t="s">
        <v>925</v>
      </c>
      <c r="H2983" s="3" t="s">
        <v>9</v>
      </c>
      <c r="I2983">
        <v>1240</v>
      </c>
    </row>
    <row r="2984" spans="1:9" x14ac:dyDescent="0.25">
      <c r="A2984" s="3">
        <v>350005483</v>
      </c>
      <c r="B2984" t="s">
        <v>9</v>
      </c>
      <c r="C2984" t="s">
        <v>7361</v>
      </c>
      <c r="D2984" t="s">
        <v>7362</v>
      </c>
      <c r="E2984" s="3" t="s">
        <v>248</v>
      </c>
      <c r="F2984" s="3" t="s">
        <v>7363</v>
      </c>
      <c r="G2984" s="3" t="s">
        <v>9</v>
      </c>
      <c r="H2984" s="3" t="s">
        <v>9</v>
      </c>
      <c r="I2984">
        <v>1296</v>
      </c>
    </row>
    <row r="2985" spans="1:9" x14ac:dyDescent="0.25">
      <c r="A2985" s="3">
        <v>350005484</v>
      </c>
      <c r="B2985" t="s">
        <v>9</v>
      </c>
      <c r="C2985" t="s">
        <v>7364</v>
      </c>
      <c r="D2985" t="s">
        <v>7365</v>
      </c>
      <c r="E2985" s="3" t="s">
        <v>248</v>
      </c>
      <c r="F2985" s="3" t="s">
        <v>7363</v>
      </c>
      <c r="G2985" s="3" t="s">
        <v>925</v>
      </c>
      <c r="H2985" s="3" t="s">
        <v>9</v>
      </c>
      <c r="I2985">
        <v>1296</v>
      </c>
    </row>
    <row r="2986" spans="1:9" x14ac:dyDescent="0.25">
      <c r="A2986" s="3">
        <v>350005485</v>
      </c>
      <c r="B2986" t="s">
        <v>9</v>
      </c>
      <c r="C2986" t="s">
        <v>7366</v>
      </c>
      <c r="D2986" t="s">
        <v>7367</v>
      </c>
      <c r="E2986" s="3" t="s">
        <v>248</v>
      </c>
      <c r="F2986" s="3" t="s">
        <v>7368</v>
      </c>
      <c r="G2986" s="3" t="s">
        <v>9</v>
      </c>
      <c r="H2986" s="3" t="s">
        <v>9</v>
      </c>
      <c r="I2986">
        <v>1199</v>
      </c>
    </row>
    <row r="2987" spans="1:9" x14ac:dyDescent="0.25">
      <c r="A2987" s="3">
        <v>350005486</v>
      </c>
      <c r="B2987" t="s">
        <v>9</v>
      </c>
      <c r="C2987" t="s">
        <v>7369</v>
      </c>
      <c r="D2987" t="s">
        <v>7370</v>
      </c>
      <c r="E2987" s="3" t="s">
        <v>248</v>
      </c>
      <c r="F2987" s="3" t="s">
        <v>7368</v>
      </c>
      <c r="G2987" s="3" t="s">
        <v>925</v>
      </c>
      <c r="H2987" s="3" t="s">
        <v>9</v>
      </c>
      <c r="I2987">
        <v>1199</v>
      </c>
    </row>
    <row r="2988" spans="1:9" x14ac:dyDescent="0.25">
      <c r="A2988" s="3">
        <v>350005487</v>
      </c>
      <c r="B2988" t="s">
        <v>9</v>
      </c>
      <c r="C2988" t="s">
        <v>7371</v>
      </c>
      <c r="D2988" t="s">
        <v>7372</v>
      </c>
      <c r="E2988" s="3" t="s">
        <v>248</v>
      </c>
      <c r="F2988" s="3" t="s">
        <v>7373</v>
      </c>
      <c r="G2988" s="3" t="s">
        <v>9</v>
      </c>
      <c r="H2988" s="3" t="s">
        <v>9</v>
      </c>
      <c r="I2988">
        <v>2995</v>
      </c>
    </row>
    <row r="2989" spans="1:9" x14ac:dyDescent="0.25">
      <c r="A2989" s="3">
        <v>350005488</v>
      </c>
      <c r="B2989" t="s">
        <v>9</v>
      </c>
      <c r="C2989" t="s">
        <v>7374</v>
      </c>
      <c r="D2989" t="s">
        <v>7375</v>
      </c>
      <c r="E2989" s="3" t="s">
        <v>248</v>
      </c>
      <c r="F2989" s="3" t="s">
        <v>7373</v>
      </c>
      <c r="G2989" s="3" t="s">
        <v>925</v>
      </c>
      <c r="H2989" s="3" t="s">
        <v>9</v>
      </c>
      <c r="I2989">
        <v>2995</v>
      </c>
    </row>
    <row r="2990" spans="1:9" x14ac:dyDescent="0.25">
      <c r="A2990" s="3">
        <v>350005489</v>
      </c>
      <c r="B2990" t="s">
        <v>9</v>
      </c>
      <c r="C2990" t="s">
        <v>7376</v>
      </c>
      <c r="D2990" t="s">
        <v>7377</v>
      </c>
      <c r="E2990" s="3" t="s">
        <v>248</v>
      </c>
      <c r="F2990" s="3" t="s">
        <v>7378</v>
      </c>
      <c r="G2990" s="3" t="s">
        <v>9</v>
      </c>
      <c r="H2990" s="3" t="s">
        <v>9</v>
      </c>
      <c r="I2990">
        <v>7842</v>
      </c>
    </row>
    <row r="2991" spans="1:9" x14ac:dyDescent="0.25">
      <c r="A2991" s="3">
        <v>350005490</v>
      </c>
      <c r="B2991" t="s">
        <v>9</v>
      </c>
      <c r="C2991" t="s">
        <v>7379</v>
      </c>
      <c r="D2991" t="s">
        <v>7380</v>
      </c>
      <c r="E2991" s="3" t="s">
        <v>248</v>
      </c>
      <c r="F2991" s="3" t="s">
        <v>7378</v>
      </c>
      <c r="G2991" s="3" t="s">
        <v>925</v>
      </c>
      <c r="H2991" s="3" t="s">
        <v>9</v>
      </c>
      <c r="I2991">
        <v>7842</v>
      </c>
    </row>
    <row r="2992" spans="1:9" x14ac:dyDescent="0.25">
      <c r="A2992" s="3">
        <v>350005491</v>
      </c>
      <c r="B2992" t="s">
        <v>9</v>
      </c>
      <c r="C2992" t="s">
        <v>7381</v>
      </c>
      <c r="D2992" t="s">
        <v>7382</v>
      </c>
      <c r="E2992" s="3" t="s">
        <v>248</v>
      </c>
      <c r="F2992" s="3" t="s">
        <v>7383</v>
      </c>
      <c r="G2992" s="3" t="s">
        <v>9</v>
      </c>
      <c r="H2992" s="3" t="s">
        <v>9</v>
      </c>
      <c r="I2992">
        <v>4124</v>
      </c>
    </row>
    <row r="2993" spans="1:9" x14ac:dyDescent="0.25">
      <c r="A2993" s="3">
        <v>350005492</v>
      </c>
      <c r="B2993" t="s">
        <v>9</v>
      </c>
      <c r="C2993" t="s">
        <v>7384</v>
      </c>
      <c r="D2993" t="s">
        <v>7385</v>
      </c>
      <c r="E2993" s="3" t="s">
        <v>248</v>
      </c>
      <c r="F2993" s="3" t="s">
        <v>7383</v>
      </c>
      <c r="G2993" s="3" t="s">
        <v>925</v>
      </c>
      <c r="H2993" s="3" t="s">
        <v>9</v>
      </c>
      <c r="I2993">
        <v>4124</v>
      </c>
    </row>
    <row r="2994" spans="1:9" x14ac:dyDescent="0.25">
      <c r="A2994" s="3">
        <v>350005493</v>
      </c>
      <c r="B2994" t="s">
        <v>9</v>
      </c>
      <c r="C2994" t="s">
        <v>7386</v>
      </c>
      <c r="D2994" t="s">
        <v>7387</v>
      </c>
      <c r="E2994" s="3" t="s">
        <v>248</v>
      </c>
      <c r="F2994" s="3" t="s">
        <v>7388</v>
      </c>
      <c r="G2994" s="3" t="s">
        <v>9</v>
      </c>
      <c r="H2994" s="3" t="s">
        <v>9</v>
      </c>
      <c r="I2994">
        <v>4580</v>
      </c>
    </row>
    <row r="2995" spans="1:9" x14ac:dyDescent="0.25">
      <c r="A2995" s="3">
        <v>350005494</v>
      </c>
      <c r="B2995" t="s">
        <v>9</v>
      </c>
      <c r="C2995" t="s">
        <v>7389</v>
      </c>
      <c r="D2995" t="s">
        <v>7390</v>
      </c>
      <c r="E2995" s="3" t="s">
        <v>248</v>
      </c>
      <c r="F2995" s="3" t="s">
        <v>7388</v>
      </c>
      <c r="G2995" s="3" t="s">
        <v>925</v>
      </c>
      <c r="H2995" s="3" t="s">
        <v>9</v>
      </c>
      <c r="I2995">
        <v>4580</v>
      </c>
    </row>
    <row r="2996" spans="1:9" x14ac:dyDescent="0.25">
      <c r="A2996" s="3">
        <v>350005495</v>
      </c>
      <c r="B2996" t="s">
        <v>9</v>
      </c>
      <c r="C2996" t="s">
        <v>7391</v>
      </c>
      <c r="D2996" t="s">
        <v>7392</v>
      </c>
      <c r="E2996" s="3" t="s">
        <v>248</v>
      </c>
      <c r="F2996" s="3" t="s">
        <v>7393</v>
      </c>
      <c r="G2996" s="3" t="s">
        <v>9</v>
      </c>
      <c r="H2996" s="3" t="s">
        <v>9</v>
      </c>
      <c r="I2996">
        <v>1975</v>
      </c>
    </row>
    <row r="2997" spans="1:9" x14ac:dyDescent="0.25">
      <c r="A2997" s="3">
        <v>350005496</v>
      </c>
      <c r="B2997" t="s">
        <v>9</v>
      </c>
      <c r="C2997" t="s">
        <v>7394</v>
      </c>
      <c r="D2997" t="s">
        <v>7395</v>
      </c>
      <c r="E2997" s="3" t="s">
        <v>248</v>
      </c>
      <c r="F2997" s="3" t="s">
        <v>7393</v>
      </c>
      <c r="G2997" s="3" t="s">
        <v>925</v>
      </c>
      <c r="H2997" s="3" t="s">
        <v>9</v>
      </c>
      <c r="I2997">
        <v>1975</v>
      </c>
    </row>
    <row r="2998" spans="1:9" x14ac:dyDescent="0.25">
      <c r="A2998" s="3">
        <v>350005497</v>
      </c>
      <c r="B2998" t="s">
        <v>9</v>
      </c>
      <c r="C2998" t="s">
        <v>7396</v>
      </c>
      <c r="D2998" t="s">
        <v>7397</v>
      </c>
      <c r="E2998" s="3" t="s">
        <v>248</v>
      </c>
      <c r="F2998" s="3" t="s">
        <v>7398</v>
      </c>
      <c r="G2998" s="3" t="s">
        <v>9</v>
      </c>
      <c r="H2998" s="3" t="s">
        <v>9</v>
      </c>
      <c r="I2998">
        <v>3112</v>
      </c>
    </row>
    <row r="2999" spans="1:9" x14ac:dyDescent="0.25">
      <c r="A2999" s="3">
        <v>350005498</v>
      </c>
      <c r="B2999" t="s">
        <v>9</v>
      </c>
      <c r="C2999" t="s">
        <v>7399</v>
      </c>
      <c r="D2999" t="s">
        <v>7400</v>
      </c>
      <c r="E2999" s="3" t="s">
        <v>248</v>
      </c>
      <c r="F2999" s="3" t="s">
        <v>7398</v>
      </c>
      <c r="G2999" s="3" t="s">
        <v>925</v>
      </c>
      <c r="H2999" s="3" t="s">
        <v>9</v>
      </c>
      <c r="I2999">
        <v>3112</v>
      </c>
    </row>
    <row r="3000" spans="1:9" x14ac:dyDescent="0.25">
      <c r="A3000" s="3">
        <v>350005499</v>
      </c>
      <c r="B3000" t="s">
        <v>9</v>
      </c>
      <c r="C3000" t="s">
        <v>7401</v>
      </c>
      <c r="D3000" t="s">
        <v>7402</v>
      </c>
      <c r="E3000" s="3" t="s">
        <v>248</v>
      </c>
      <c r="F3000" s="3" t="s">
        <v>7403</v>
      </c>
      <c r="G3000" s="3" t="s">
        <v>9</v>
      </c>
      <c r="H3000" s="3" t="s">
        <v>9</v>
      </c>
      <c r="I3000">
        <v>5179</v>
      </c>
    </row>
    <row r="3001" spans="1:9" x14ac:dyDescent="0.25">
      <c r="A3001" s="3">
        <v>350005500</v>
      </c>
      <c r="B3001" t="s">
        <v>9</v>
      </c>
      <c r="C3001" t="s">
        <v>7404</v>
      </c>
      <c r="D3001" t="s">
        <v>7405</v>
      </c>
      <c r="E3001" s="3" t="s">
        <v>248</v>
      </c>
      <c r="F3001" s="3" t="s">
        <v>7403</v>
      </c>
      <c r="G3001" s="3" t="s">
        <v>925</v>
      </c>
      <c r="H3001" s="3" t="s">
        <v>9</v>
      </c>
      <c r="I3001">
        <v>5179</v>
      </c>
    </row>
    <row r="3002" spans="1:9" x14ac:dyDescent="0.25">
      <c r="A3002" s="3">
        <v>350005501</v>
      </c>
      <c r="B3002" t="s">
        <v>9</v>
      </c>
      <c r="C3002" t="s">
        <v>7406</v>
      </c>
      <c r="D3002" t="s">
        <v>7407</v>
      </c>
      <c r="E3002" s="3" t="s">
        <v>248</v>
      </c>
      <c r="F3002" s="3" t="s">
        <v>7408</v>
      </c>
      <c r="G3002" s="3" t="s">
        <v>9</v>
      </c>
      <c r="H3002" s="3" t="s">
        <v>9</v>
      </c>
      <c r="I3002">
        <v>5601</v>
      </c>
    </row>
    <row r="3003" spans="1:9" x14ac:dyDescent="0.25">
      <c r="A3003" s="3">
        <v>350005502</v>
      </c>
      <c r="B3003" t="s">
        <v>9</v>
      </c>
      <c r="C3003" t="s">
        <v>7409</v>
      </c>
      <c r="D3003" t="s">
        <v>7410</v>
      </c>
      <c r="E3003" s="3" t="s">
        <v>248</v>
      </c>
      <c r="F3003" s="3" t="s">
        <v>7408</v>
      </c>
      <c r="G3003" s="3" t="s">
        <v>925</v>
      </c>
      <c r="H3003" s="3" t="s">
        <v>9</v>
      </c>
      <c r="I3003">
        <v>5601</v>
      </c>
    </row>
    <row r="3004" spans="1:9" x14ac:dyDescent="0.25">
      <c r="A3004" s="3">
        <v>350005503</v>
      </c>
      <c r="B3004" t="s">
        <v>9</v>
      </c>
      <c r="C3004" t="s">
        <v>7411</v>
      </c>
      <c r="D3004" t="s">
        <v>7412</v>
      </c>
      <c r="E3004" s="3" t="s">
        <v>248</v>
      </c>
      <c r="F3004" s="3" t="s">
        <v>7413</v>
      </c>
      <c r="G3004" s="3" t="s">
        <v>9</v>
      </c>
      <c r="H3004" s="3" t="s">
        <v>9</v>
      </c>
      <c r="I3004">
        <v>3365</v>
      </c>
    </row>
    <row r="3005" spans="1:9" x14ac:dyDescent="0.25">
      <c r="A3005" s="3">
        <v>350005504</v>
      </c>
      <c r="B3005" t="s">
        <v>9</v>
      </c>
      <c r="C3005" t="s">
        <v>7414</v>
      </c>
      <c r="D3005" t="s">
        <v>7415</v>
      </c>
      <c r="E3005" s="3" t="s">
        <v>248</v>
      </c>
      <c r="F3005" s="3" t="s">
        <v>7413</v>
      </c>
      <c r="G3005" s="3" t="s">
        <v>925</v>
      </c>
      <c r="H3005" s="3" t="s">
        <v>9</v>
      </c>
      <c r="I3005">
        <v>3365</v>
      </c>
    </row>
    <row r="3006" spans="1:9" x14ac:dyDescent="0.25">
      <c r="A3006" s="3">
        <v>350005505</v>
      </c>
      <c r="B3006" t="s">
        <v>9</v>
      </c>
      <c r="C3006" t="s">
        <v>7416</v>
      </c>
      <c r="D3006" t="s">
        <v>7417</v>
      </c>
      <c r="E3006" s="3" t="s">
        <v>248</v>
      </c>
      <c r="F3006" s="3" t="s">
        <v>7418</v>
      </c>
      <c r="G3006" s="3" t="s">
        <v>9</v>
      </c>
      <c r="H3006" s="3" t="s">
        <v>9</v>
      </c>
      <c r="I3006">
        <v>2397</v>
      </c>
    </row>
    <row r="3007" spans="1:9" x14ac:dyDescent="0.25">
      <c r="A3007" s="3">
        <v>350005506</v>
      </c>
      <c r="B3007" t="s">
        <v>9</v>
      </c>
      <c r="C3007" t="s">
        <v>7419</v>
      </c>
      <c r="D3007" t="s">
        <v>7420</v>
      </c>
      <c r="E3007" s="3" t="s">
        <v>248</v>
      </c>
      <c r="F3007" s="3" t="s">
        <v>7418</v>
      </c>
      <c r="G3007" s="3" t="s">
        <v>925</v>
      </c>
      <c r="H3007" s="3" t="s">
        <v>9</v>
      </c>
      <c r="I3007">
        <v>2397</v>
      </c>
    </row>
    <row r="3008" spans="1:9" x14ac:dyDescent="0.25">
      <c r="A3008" s="3">
        <v>350005507</v>
      </c>
      <c r="B3008" t="s">
        <v>9</v>
      </c>
      <c r="C3008" t="s">
        <v>7421</v>
      </c>
      <c r="D3008" t="s">
        <v>7422</v>
      </c>
      <c r="E3008" s="3" t="s">
        <v>248</v>
      </c>
      <c r="F3008" s="3" t="s">
        <v>7423</v>
      </c>
      <c r="G3008" s="3" t="s">
        <v>9</v>
      </c>
      <c r="H3008" s="3" t="s">
        <v>9</v>
      </c>
      <c r="I3008">
        <v>4323</v>
      </c>
    </row>
    <row r="3009" spans="1:9" x14ac:dyDescent="0.25">
      <c r="A3009" s="3">
        <v>350005508</v>
      </c>
      <c r="B3009" t="s">
        <v>9</v>
      </c>
      <c r="C3009" t="s">
        <v>7424</v>
      </c>
      <c r="D3009" t="s">
        <v>7425</v>
      </c>
      <c r="E3009" s="3" t="s">
        <v>248</v>
      </c>
      <c r="F3009" s="3" t="s">
        <v>7423</v>
      </c>
      <c r="G3009" s="3" t="s">
        <v>925</v>
      </c>
      <c r="H3009" s="3" t="s">
        <v>9</v>
      </c>
      <c r="I3009">
        <v>4323</v>
      </c>
    </row>
    <row r="3010" spans="1:9" x14ac:dyDescent="0.25">
      <c r="A3010" s="3">
        <v>350005509</v>
      </c>
      <c r="B3010" t="s">
        <v>9</v>
      </c>
      <c r="C3010" t="s">
        <v>7426</v>
      </c>
      <c r="D3010" t="s">
        <v>7427</v>
      </c>
      <c r="E3010" s="3" t="s">
        <v>248</v>
      </c>
      <c r="F3010" s="3" t="s">
        <v>7428</v>
      </c>
      <c r="G3010" s="3" t="s">
        <v>9</v>
      </c>
      <c r="H3010" s="3" t="s">
        <v>9</v>
      </c>
      <c r="I3010">
        <v>5288</v>
      </c>
    </row>
    <row r="3011" spans="1:9" x14ac:dyDescent="0.25">
      <c r="A3011" s="3">
        <v>350005510</v>
      </c>
      <c r="B3011" t="s">
        <v>9</v>
      </c>
      <c r="C3011" t="s">
        <v>7429</v>
      </c>
      <c r="D3011" t="s">
        <v>7430</v>
      </c>
      <c r="E3011" s="3" t="s">
        <v>248</v>
      </c>
      <c r="F3011" s="3" t="s">
        <v>7428</v>
      </c>
      <c r="G3011" s="3" t="s">
        <v>925</v>
      </c>
      <c r="H3011" s="3" t="s">
        <v>9</v>
      </c>
      <c r="I3011">
        <v>5288</v>
      </c>
    </row>
    <row r="3012" spans="1:9" x14ac:dyDescent="0.25">
      <c r="A3012" s="3">
        <v>350005511</v>
      </c>
      <c r="B3012" t="s">
        <v>9</v>
      </c>
      <c r="C3012" t="s">
        <v>7431</v>
      </c>
      <c r="D3012" t="s">
        <v>7432</v>
      </c>
      <c r="E3012" s="3" t="s">
        <v>248</v>
      </c>
      <c r="F3012" s="3" t="s">
        <v>7433</v>
      </c>
      <c r="G3012" s="3" t="s">
        <v>9</v>
      </c>
      <c r="H3012" s="3" t="s">
        <v>9</v>
      </c>
      <c r="I3012">
        <v>8678</v>
      </c>
    </row>
    <row r="3013" spans="1:9" x14ac:dyDescent="0.25">
      <c r="A3013" s="3">
        <v>350005512</v>
      </c>
      <c r="B3013" t="s">
        <v>9</v>
      </c>
      <c r="C3013" t="s">
        <v>7434</v>
      </c>
      <c r="D3013" t="s">
        <v>7435</v>
      </c>
      <c r="E3013" s="3" t="s">
        <v>248</v>
      </c>
      <c r="F3013" s="3" t="s">
        <v>7433</v>
      </c>
      <c r="G3013" s="3" t="s">
        <v>925</v>
      </c>
      <c r="H3013" s="3" t="s">
        <v>9</v>
      </c>
      <c r="I3013">
        <v>8678</v>
      </c>
    </row>
    <row r="3014" spans="1:9" x14ac:dyDescent="0.25">
      <c r="A3014" s="3">
        <v>350005513</v>
      </c>
      <c r="B3014" t="s">
        <v>9</v>
      </c>
      <c r="C3014" t="s">
        <v>7436</v>
      </c>
      <c r="D3014" t="s">
        <v>7437</v>
      </c>
      <c r="E3014" s="3" t="s">
        <v>248</v>
      </c>
      <c r="F3014" s="3" t="s">
        <v>7438</v>
      </c>
      <c r="G3014" s="3" t="s">
        <v>9</v>
      </c>
      <c r="H3014" s="3" t="s">
        <v>9</v>
      </c>
      <c r="I3014">
        <v>11913</v>
      </c>
    </row>
    <row r="3015" spans="1:9" x14ac:dyDescent="0.25">
      <c r="A3015" s="3">
        <v>350005514</v>
      </c>
      <c r="B3015" t="s">
        <v>9</v>
      </c>
      <c r="C3015" t="s">
        <v>7439</v>
      </c>
      <c r="D3015" t="s">
        <v>7440</v>
      </c>
      <c r="E3015" s="3" t="s">
        <v>248</v>
      </c>
      <c r="F3015" s="3" t="s">
        <v>7438</v>
      </c>
      <c r="G3015" s="3" t="s">
        <v>925</v>
      </c>
      <c r="H3015" s="3" t="s">
        <v>9</v>
      </c>
      <c r="I3015">
        <v>11913</v>
      </c>
    </row>
    <row r="3016" spans="1:9" x14ac:dyDescent="0.25">
      <c r="A3016" s="3">
        <v>350005515</v>
      </c>
      <c r="B3016" t="s">
        <v>9</v>
      </c>
      <c r="C3016" t="s">
        <v>7441</v>
      </c>
      <c r="D3016" t="s">
        <v>7442</v>
      </c>
      <c r="E3016" s="3" t="s">
        <v>248</v>
      </c>
      <c r="F3016" s="3" t="s">
        <v>7443</v>
      </c>
      <c r="G3016" s="3" t="s">
        <v>9</v>
      </c>
      <c r="H3016" s="3" t="s">
        <v>9</v>
      </c>
      <c r="I3016">
        <v>4038</v>
      </c>
    </row>
    <row r="3017" spans="1:9" x14ac:dyDescent="0.25">
      <c r="A3017" s="3">
        <v>350005516</v>
      </c>
      <c r="B3017" t="s">
        <v>9</v>
      </c>
      <c r="C3017" t="s">
        <v>7444</v>
      </c>
      <c r="D3017" t="s">
        <v>7445</v>
      </c>
      <c r="E3017" s="3" t="s">
        <v>248</v>
      </c>
      <c r="F3017" s="3" t="s">
        <v>7443</v>
      </c>
      <c r="G3017" s="3" t="s">
        <v>925</v>
      </c>
      <c r="H3017" s="3" t="s">
        <v>9</v>
      </c>
      <c r="I3017">
        <v>4038</v>
      </c>
    </row>
    <row r="3018" spans="1:9" x14ac:dyDescent="0.25">
      <c r="A3018" s="3">
        <v>350005517</v>
      </c>
      <c r="B3018" t="s">
        <v>9</v>
      </c>
      <c r="C3018" t="s">
        <v>7446</v>
      </c>
      <c r="D3018" t="s">
        <v>7447</v>
      </c>
      <c r="E3018" s="3" t="s">
        <v>248</v>
      </c>
      <c r="F3018" s="3" t="s">
        <v>7448</v>
      </c>
      <c r="G3018" s="3" t="s">
        <v>9</v>
      </c>
      <c r="H3018" s="3" t="s">
        <v>9</v>
      </c>
      <c r="I3018">
        <v>4003</v>
      </c>
    </row>
    <row r="3019" spans="1:9" x14ac:dyDescent="0.25">
      <c r="A3019" s="3">
        <v>350005518</v>
      </c>
      <c r="B3019" t="s">
        <v>9</v>
      </c>
      <c r="C3019" t="s">
        <v>7449</v>
      </c>
      <c r="D3019" t="s">
        <v>7450</v>
      </c>
      <c r="E3019" s="3" t="s">
        <v>248</v>
      </c>
      <c r="F3019" s="3" t="s">
        <v>7448</v>
      </c>
      <c r="G3019" s="3" t="s">
        <v>925</v>
      </c>
      <c r="H3019" s="3" t="s">
        <v>9</v>
      </c>
      <c r="I3019">
        <v>4003</v>
      </c>
    </row>
    <row r="3020" spans="1:9" x14ac:dyDescent="0.25">
      <c r="A3020" s="3">
        <v>350005519</v>
      </c>
      <c r="B3020" t="s">
        <v>9</v>
      </c>
      <c r="C3020" t="s">
        <v>7451</v>
      </c>
      <c r="D3020" t="s">
        <v>7452</v>
      </c>
      <c r="E3020" s="3" t="s">
        <v>248</v>
      </c>
      <c r="F3020" s="3" t="s">
        <v>7453</v>
      </c>
      <c r="G3020" s="3" t="s">
        <v>9</v>
      </c>
      <c r="H3020" s="3" t="s">
        <v>9</v>
      </c>
      <c r="I3020">
        <v>1683</v>
      </c>
    </row>
    <row r="3021" spans="1:9" x14ac:dyDescent="0.25">
      <c r="A3021" s="3">
        <v>350005520</v>
      </c>
      <c r="B3021" t="s">
        <v>9</v>
      </c>
      <c r="C3021" t="s">
        <v>7454</v>
      </c>
      <c r="D3021" t="s">
        <v>7455</v>
      </c>
      <c r="E3021" s="3" t="s">
        <v>248</v>
      </c>
      <c r="F3021" s="3" t="s">
        <v>7453</v>
      </c>
      <c r="G3021" s="3" t="s">
        <v>925</v>
      </c>
      <c r="H3021" s="3" t="s">
        <v>9</v>
      </c>
      <c r="I3021">
        <v>1683</v>
      </c>
    </row>
    <row r="3022" spans="1:9" x14ac:dyDescent="0.25">
      <c r="A3022" s="3">
        <v>350005521</v>
      </c>
      <c r="B3022" t="s">
        <v>9</v>
      </c>
      <c r="C3022" t="s">
        <v>7456</v>
      </c>
      <c r="D3022" t="s">
        <v>7457</v>
      </c>
      <c r="E3022" s="3" t="s">
        <v>248</v>
      </c>
      <c r="F3022" s="3" t="s">
        <v>7458</v>
      </c>
      <c r="G3022" s="3" t="s">
        <v>9</v>
      </c>
      <c r="H3022" s="3" t="s">
        <v>9</v>
      </c>
      <c r="I3022">
        <v>2412</v>
      </c>
    </row>
    <row r="3023" spans="1:9" x14ac:dyDescent="0.25">
      <c r="A3023" s="3">
        <v>350005522</v>
      </c>
      <c r="B3023" t="s">
        <v>9</v>
      </c>
      <c r="C3023" t="s">
        <v>7459</v>
      </c>
      <c r="D3023" t="s">
        <v>7460</v>
      </c>
      <c r="E3023" s="3" t="s">
        <v>248</v>
      </c>
      <c r="F3023" s="3" t="s">
        <v>7458</v>
      </c>
      <c r="G3023" s="3" t="s">
        <v>925</v>
      </c>
      <c r="H3023" s="3" t="s">
        <v>9</v>
      </c>
      <c r="I3023">
        <v>2412</v>
      </c>
    </row>
    <row r="3024" spans="1:9" x14ac:dyDescent="0.25">
      <c r="A3024" s="3">
        <v>350005523</v>
      </c>
      <c r="B3024" t="s">
        <v>9</v>
      </c>
      <c r="C3024" t="s">
        <v>7461</v>
      </c>
      <c r="D3024" t="s">
        <v>7462</v>
      </c>
      <c r="E3024" s="3" t="s">
        <v>248</v>
      </c>
      <c r="F3024" s="3" t="s">
        <v>7463</v>
      </c>
      <c r="G3024" s="3" t="s">
        <v>9</v>
      </c>
      <c r="H3024" s="3" t="s">
        <v>9</v>
      </c>
      <c r="I3024">
        <v>4082</v>
      </c>
    </row>
    <row r="3025" spans="1:9" x14ac:dyDescent="0.25">
      <c r="A3025" s="3">
        <v>350005524</v>
      </c>
      <c r="B3025" t="s">
        <v>9</v>
      </c>
      <c r="C3025" t="s">
        <v>7464</v>
      </c>
      <c r="D3025" t="s">
        <v>7465</v>
      </c>
      <c r="E3025" s="3" t="s">
        <v>248</v>
      </c>
      <c r="F3025" s="3" t="s">
        <v>7463</v>
      </c>
      <c r="G3025" s="3" t="s">
        <v>925</v>
      </c>
      <c r="H3025" s="3" t="s">
        <v>9</v>
      </c>
      <c r="I3025">
        <v>4082</v>
      </c>
    </row>
    <row r="3026" spans="1:9" x14ac:dyDescent="0.25">
      <c r="A3026" s="3">
        <v>350005525</v>
      </c>
      <c r="B3026" t="s">
        <v>9</v>
      </c>
      <c r="C3026" t="s">
        <v>7466</v>
      </c>
      <c r="D3026" t="s">
        <v>7467</v>
      </c>
      <c r="E3026" s="3" t="s">
        <v>248</v>
      </c>
      <c r="F3026" s="3" t="s">
        <v>7468</v>
      </c>
      <c r="G3026" s="3" t="s">
        <v>9</v>
      </c>
      <c r="H3026" s="3" t="s">
        <v>9</v>
      </c>
      <c r="I3026">
        <v>4581</v>
      </c>
    </row>
    <row r="3027" spans="1:9" x14ac:dyDescent="0.25">
      <c r="A3027" s="3">
        <v>350005526</v>
      </c>
      <c r="B3027" t="s">
        <v>9</v>
      </c>
      <c r="C3027" t="s">
        <v>7469</v>
      </c>
      <c r="D3027" t="s">
        <v>7470</v>
      </c>
      <c r="E3027" s="3" t="s">
        <v>248</v>
      </c>
      <c r="F3027" s="3" t="s">
        <v>7468</v>
      </c>
      <c r="G3027" s="3" t="s">
        <v>925</v>
      </c>
      <c r="H3027" s="3" t="s">
        <v>9</v>
      </c>
      <c r="I3027">
        <v>4581</v>
      </c>
    </row>
    <row r="3028" spans="1:9" x14ac:dyDescent="0.25">
      <c r="A3028" s="3">
        <v>350005527</v>
      </c>
      <c r="B3028" t="s">
        <v>9</v>
      </c>
      <c r="C3028" t="s">
        <v>7471</v>
      </c>
      <c r="D3028" t="s">
        <v>7472</v>
      </c>
      <c r="E3028" s="3" t="s">
        <v>248</v>
      </c>
      <c r="F3028" s="3" t="s">
        <v>7473</v>
      </c>
      <c r="G3028" s="3" t="s">
        <v>9</v>
      </c>
      <c r="H3028" s="3" t="s">
        <v>9</v>
      </c>
      <c r="I3028">
        <v>3240</v>
      </c>
    </row>
    <row r="3029" spans="1:9" x14ac:dyDescent="0.25">
      <c r="A3029" s="3">
        <v>350005528</v>
      </c>
      <c r="B3029" t="s">
        <v>9</v>
      </c>
      <c r="C3029" t="s">
        <v>7474</v>
      </c>
      <c r="D3029" t="s">
        <v>7475</v>
      </c>
      <c r="E3029" s="3" t="s">
        <v>248</v>
      </c>
      <c r="F3029" s="3" t="s">
        <v>7473</v>
      </c>
      <c r="G3029" s="3" t="s">
        <v>925</v>
      </c>
      <c r="H3029" s="3" t="s">
        <v>9</v>
      </c>
      <c r="I3029">
        <v>3240</v>
      </c>
    </row>
    <row r="3030" spans="1:9" x14ac:dyDescent="0.25">
      <c r="A3030" s="3">
        <v>350005529</v>
      </c>
      <c r="B3030" t="s">
        <v>9</v>
      </c>
      <c r="C3030" t="s">
        <v>7476</v>
      </c>
      <c r="D3030" t="s">
        <v>7477</v>
      </c>
      <c r="E3030" s="3" t="s">
        <v>248</v>
      </c>
      <c r="F3030" s="3" t="s">
        <v>7478</v>
      </c>
      <c r="G3030" s="3" t="s">
        <v>9</v>
      </c>
      <c r="H3030" s="3" t="s">
        <v>9</v>
      </c>
      <c r="I3030">
        <v>5207</v>
      </c>
    </row>
    <row r="3031" spans="1:9" x14ac:dyDescent="0.25">
      <c r="A3031" s="3">
        <v>350005530</v>
      </c>
      <c r="B3031" t="s">
        <v>9</v>
      </c>
      <c r="C3031" t="s">
        <v>7479</v>
      </c>
      <c r="D3031" t="s">
        <v>7480</v>
      </c>
      <c r="E3031" s="3" t="s">
        <v>248</v>
      </c>
      <c r="F3031" s="3" t="s">
        <v>7478</v>
      </c>
      <c r="G3031" s="3" t="s">
        <v>925</v>
      </c>
      <c r="H3031" s="3" t="s">
        <v>9</v>
      </c>
      <c r="I3031">
        <v>5207</v>
      </c>
    </row>
    <row r="3032" spans="1:9" x14ac:dyDescent="0.25">
      <c r="A3032" s="3">
        <v>350005531</v>
      </c>
      <c r="B3032" t="s">
        <v>9</v>
      </c>
      <c r="C3032" t="s">
        <v>7481</v>
      </c>
      <c r="D3032" t="s">
        <v>7482</v>
      </c>
      <c r="E3032" s="3" t="s">
        <v>248</v>
      </c>
      <c r="F3032" s="3" t="s">
        <v>7483</v>
      </c>
      <c r="G3032" s="3" t="s">
        <v>9</v>
      </c>
      <c r="H3032" s="3" t="s">
        <v>9</v>
      </c>
      <c r="I3032">
        <v>1603</v>
      </c>
    </row>
    <row r="3033" spans="1:9" x14ac:dyDescent="0.25">
      <c r="A3033" s="3">
        <v>350005532</v>
      </c>
      <c r="B3033" t="s">
        <v>9</v>
      </c>
      <c r="C3033" t="s">
        <v>7484</v>
      </c>
      <c r="D3033" t="s">
        <v>7485</v>
      </c>
      <c r="E3033" s="3" t="s">
        <v>248</v>
      </c>
      <c r="F3033" s="3" t="s">
        <v>7483</v>
      </c>
      <c r="G3033" s="3" t="s">
        <v>925</v>
      </c>
      <c r="H3033" s="3" t="s">
        <v>9</v>
      </c>
      <c r="I3033">
        <v>1603</v>
      </c>
    </row>
    <row r="3034" spans="1:9" x14ac:dyDescent="0.25">
      <c r="A3034" s="3">
        <v>350005533</v>
      </c>
      <c r="B3034" t="s">
        <v>9</v>
      </c>
      <c r="C3034" t="s">
        <v>7486</v>
      </c>
      <c r="D3034" t="s">
        <v>7487</v>
      </c>
      <c r="E3034" s="3" t="s">
        <v>248</v>
      </c>
      <c r="F3034" s="3" t="s">
        <v>7488</v>
      </c>
      <c r="G3034" s="3" t="s">
        <v>9</v>
      </c>
      <c r="H3034" s="3" t="s">
        <v>9</v>
      </c>
      <c r="I3034">
        <v>2186</v>
      </c>
    </row>
    <row r="3035" spans="1:9" x14ac:dyDescent="0.25">
      <c r="A3035" s="3">
        <v>350005534</v>
      </c>
      <c r="B3035" t="s">
        <v>9</v>
      </c>
      <c r="C3035" t="s">
        <v>7489</v>
      </c>
      <c r="D3035" t="s">
        <v>7490</v>
      </c>
      <c r="E3035" s="3" t="s">
        <v>248</v>
      </c>
      <c r="F3035" s="3" t="s">
        <v>7488</v>
      </c>
      <c r="G3035" s="3" t="s">
        <v>925</v>
      </c>
      <c r="H3035" s="3" t="s">
        <v>9</v>
      </c>
      <c r="I3035">
        <v>2186</v>
      </c>
    </row>
    <row r="3036" spans="1:9" x14ac:dyDescent="0.25">
      <c r="A3036" s="3">
        <v>350005535</v>
      </c>
      <c r="B3036" t="s">
        <v>9</v>
      </c>
      <c r="C3036" t="s">
        <v>7491</v>
      </c>
      <c r="D3036" t="s">
        <v>7492</v>
      </c>
      <c r="E3036" s="3" t="s">
        <v>248</v>
      </c>
      <c r="F3036" s="3" t="s">
        <v>7493</v>
      </c>
      <c r="G3036" s="3" t="s">
        <v>9</v>
      </c>
      <c r="H3036" s="3" t="s">
        <v>9</v>
      </c>
      <c r="I3036">
        <v>1026</v>
      </c>
    </row>
    <row r="3037" spans="1:9" x14ac:dyDescent="0.25">
      <c r="A3037" s="3">
        <v>350005536</v>
      </c>
      <c r="B3037" t="s">
        <v>9</v>
      </c>
      <c r="C3037" t="s">
        <v>7494</v>
      </c>
      <c r="D3037" t="s">
        <v>7495</v>
      </c>
      <c r="E3037" s="3" t="s">
        <v>248</v>
      </c>
      <c r="F3037" s="3" t="s">
        <v>7493</v>
      </c>
      <c r="G3037" s="3" t="s">
        <v>925</v>
      </c>
      <c r="H3037" s="3" t="s">
        <v>9</v>
      </c>
      <c r="I3037">
        <v>1026</v>
      </c>
    </row>
    <row r="3038" spans="1:9" x14ac:dyDescent="0.25">
      <c r="A3038" s="3">
        <v>350005537</v>
      </c>
      <c r="B3038" t="s">
        <v>9</v>
      </c>
      <c r="C3038" t="s">
        <v>7496</v>
      </c>
      <c r="D3038" t="s">
        <v>7497</v>
      </c>
      <c r="E3038" s="3" t="s">
        <v>248</v>
      </c>
      <c r="F3038" s="3" t="s">
        <v>7498</v>
      </c>
      <c r="G3038" s="3" t="s">
        <v>9</v>
      </c>
      <c r="H3038" s="3" t="s">
        <v>9</v>
      </c>
      <c r="I3038">
        <v>2397</v>
      </c>
    </row>
    <row r="3039" spans="1:9" x14ac:dyDescent="0.25">
      <c r="A3039" s="3">
        <v>350005538</v>
      </c>
      <c r="B3039" t="s">
        <v>9</v>
      </c>
      <c r="C3039" t="s">
        <v>7499</v>
      </c>
      <c r="D3039" t="s">
        <v>7500</v>
      </c>
      <c r="E3039" s="3" t="s">
        <v>248</v>
      </c>
      <c r="F3039" s="3" t="s">
        <v>7498</v>
      </c>
      <c r="G3039" s="3" t="s">
        <v>925</v>
      </c>
      <c r="H3039" s="3" t="s">
        <v>9</v>
      </c>
      <c r="I3039">
        <v>2397</v>
      </c>
    </row>
    <row r="3040" spans="1:9" x14ac:dyDescent="0.25">
      <c r="A3040" s="3">
        <v>350005539</v>
      </c>
      <c r="B3040" t="s">
        <v>9</v>
      </c>
      <c r="C3040" t="s">
        <v>7501</v>
      </c>
      <c r="D3040" t="s">
        <v>7502</v>
      </c>
      <c r="E3040" s="3" t="s">
        <v>248</v>
      </c>
      <c r="F3040" s="3" t="s">
        <v>7503</v>
      </c>
      <c r="G3040" s="3" t="s">
        <v>9</v>
      </c>
      <c r="H3040" s="3" t="s">
        <v>9</v>
      </c>
      <c r="I3040">
        <v>3278</v>
      </c>
    </row>
    <row r="3041" spans="1:9" x14ac:dyDescent="0.25">
      <c r="A3041" s="3">
        <v>350005540</v>
      </c>
      <c r="B3041" t="s">
        <v>9</v>
      </c>
      <c r="C3041" t="s">
        <v>7504</v>
      </c>
      <c r="D3041" t="s">
        <v>7505</v>
      </c>
      <c r="E3041" s="3" t="s">
        <v>248</v>
      </c>
      <c r="F3041" s="3" t="s">
        <v>7503</v>
      </c>
      <c r="G3041" s="3" t="s">
        <v>925</v>
      </c>
      <c r="H3041" s="3" t="s">
        <v>9</v>
      </c>
      <c r="I3041">
        <v>3278</v>
      </c>
    </row>
    <row r="3042" spans="1:9" x14ac:dyDescent="0.25">
      <c r="A3042" s="3">
        <v>350005541</v>
      </c>
      <c r="B3042" t="s">
        <v>9</v>
      </c>
      <c r="C3042" t="s">
        <v>7506</v>
      </c>
      <c r="D3042" t="s">
        <v>7507</v>
      </c>
      <c r="E3042" s="3" t="s">
        <v>248</v>
      </c>
      <c r="F3042" s="3" t="s">
        <v>7508</v>
      </c>
      <c r="G3042" s="3" t="s">
        <v>9</v>
      </c>
      <c r="H3042" s="3" t="s">
        <v>9</v>
      </c>
      <c r="I3042">
        <v>3091</v>
      </c>
    </row>
    <row r="3043" spans="1:9" x14ac:dyDescent="0.25">
      <c r="A3043" s="3">
        <v>350005542</v>
      </c>
      <c r="B3043" t="s">
        <v>9</v>
      </c>
      <c r="C3043" t="s">
        <v>7509</v>
      </c>
      <c r="D3043" t="s">
        <v>7510</v>
      </c>
      <c r="E3043" s="3" t="s">
        <v>248</v>
      </c>
      <c r="F3043" s="3" t="s">
        <v>7508</v>
      </c>
      <c r="G3043" s="3" t="s">
        <v>925</v>
      </c>
      <c r="H3043" s="3" t="s">
        <v>9</v>
      </c>
      <c r="I3043">
        <v>3091</v>
      </c>
    </row>
    <row r="3044" spans="1:9" x14ac:dyDescent="0.25">
      <c r="A3044" s="3">
        <v>350005543</v>
      </c>
      <c r="B3044" t="s">
        <v>9</v>
      </c>
      <c r="C3044" t="s">
        <v>7511</v>
      </c>
      <c r="D3044" t="s">
        <v>7512</v>
      </c>
      <c r="E3044" s="3" t="s">
        <v>248</v>
      </c>
      <c r="F3044" s="3" t="s">
        <v>7513</v>
      </c>
      <c r="G3044" s="3" t="s">
        <v>9</v>
      </c>
      <c r="H3044" s="3" t="s">
        <v>9</v>
      </c>
      <c r="I3044">
        <v>665</v>
      </c>
    </row>
    <row r="3045" spans="1:9" x14ac:dyDescent="0.25">
      <c r="A3045" s="3">
        <v>350005544</v>
      </c>
      <c r="B3045" t="s">
        <v>9</v>
      </c>
      <c r="C3045" t="s">
        <v>7514</v>
      </c>
      <c r="D3045" t="s">
        <v>7515</v>
      </c>
      <c r="E3045" s="3" t="s">
        <v>248</v>
      </c>
      <c r="F3045" s="3" t="s">
        <v>7513</v>
      </c>
      <c r="G3045" s="3" t="s">
        <v>925</v>
      </c>
      <c r="H3045" s="3" t="s">
        <v>9</v>
      </c>
      <c r="I3045">
        <v>665</v>
      </c>
    </row>
    <row r="3046" spans="1:9" x14ac:dyDescent="0.25">
      <c r="A3046" s="3">
        <v>350005545</v>
      </c>
      <c r="B3046" t="s">
        <v>9</v>
      </c>
      <c r="C3046" t="s">
        <v>7516</v>
      </c>
      <c r="D3046" t="s">
        <v>7517</v>
      </c>
      <c r="E3046" s="3" t="s">
        <v>248</v>
      </c>
      <c r="F3046" s="3" t="s">
        <v>7518</v>
      </c>
      <c r="G3046" s="3" t="s">
        <v>9</v>
      </c>
      <c r="H3046" s="3" t="s">
        <v>9</v>
      </c>
      <c r="I3046">
        <v>2029</v>
      </c>
    </row>
    <row r="3047" spans="1:9" x14ac:dyDescent="0.25">
      <c r="A3047" s="3">
        <v>350005546</v>
      </c>
      <c r="B3047" t="s">
        <v>9</v>
      </c>
      <c r="C3047" t="s">
        <v>7519</v>
      </c>
      <c r="D3047" t="s">
        <v>7520</v>
      </c>
      <c r="E3047" s="3" t="s">
        <v>248</v>
      </c>
      <c r="F3047" s="3" t="s">
        <v>7518</v>
      </c>
      <c r="G3047" s="3" t="s">
        <v>925</v>
      </c>
      <c r="H3047" s="3" t="s">
        <v>9</v>
      </c>
      <c r="I3047">
        <v>2029</v>
      </c>
    </row>
    <row r="3048" spans="1:9" x14ac:dyDescent="0.25">
      <c r="A3048" s="3">
        <v>350005547</v>
      </c>
      <c r="B3048" t="s">
        <v>9</v>
      </c>
      <c r="C3048" t="s">
        <v>7521</v>
      </c>
      <c r="D3048" t="s">
        <v>7522</v>
      </c>
      <c r="E3048" s="3" t="s">
        <v>248</v>
      </c>
      <c r="F3048" s="3" t="s">
        <v>7523</v>
      </c>
      <c r="G3048" s="3" t="s">
        <v>9</v>
      </c>
      <c r="H3048" s="3" t="s">
        <v>9</v>
      </c>
      <c r="I3048">
        <v>3029</v>
      </c>
    </row>
    <row r="3049" spans="1:9" x14ac:dyDescent="0.25">
      <c r="A3049" s="3">
        <v>350005548</v>
      </c>
      <c r="B3049" t="s">
        <v>9</v>
      </c>
      <c r="C3049" t="s">
        <v>7524</v>
      </c>
      <c r="D3049" t="s">
        <v>7525</v>
      </c>
      <c r="E3049" s="3" t="s">
        <v>248</v>
      </c>
      <c r="F3049" s="3" t="s">
        <v>7523</v>
      </c>
      <c r="G3049" s="3" t="s">
        <v>925</v>
      </c>
      <c r="H3049" s="3" t="s">
        <v>9</v>
      </c>
      <c r="I3049">
        <v>3029</v>
      </c>
    </row>
    <row r="3050" spans="1:9" x14ac:dyDescent="0.25">
      <c r="A3050" s="3">
        <v>350005549</v>
      </c>
      <c r="B3050" t="s">
        <v>9</v>
      </c>
      <c r="C3050" t="s">
        <v>7526</v>
      </c>
      <c r="D3050" t="s">
        <v>7527</v>
      </c>
      <c r="E3050" s="3" t="s">
        <v>248</v>
      </c>
      <c r="F3050" s="3" t="s">
        <v>7528</v>
      </c>
      <c r="G3050" s="3" t="s">
        <v>9</v>
      </c>
      <c r="H3050" s="3" t="s">
        <v>9</v>
      </c>
      <c r="I3050">
        <v>605</v>
      </c>
    </row>
    <row r="3051" spans="1:9" x14ac:dyDescent="0.25">
      <c r="A3051" s="3">
        <v>350005550</v>
      </c>
      <c r="B3051" t="s">
        <v>9</v>
      </c>
      <c r="C3051" t="s">
        <v>7529</v>
      </c>
      <c r="D3051" t="s">
        <v>7530</v>
      </c>
      <c r="E3051" s="3" t="s">
        <v>248</v>
      </c>
      <c r="F3051" s="3" t="s">
        <v>7528</v>
      </c>
      <c r="G3051" s="3" t="s">
        <v>925</v>
      </c>
      <c r="H3051" s="3" t="s">
        <v>9</v>
      </c>
      <c r="I3051">
        <v>605</v>
      </c>
    </row>
    <row r="3052" spans="1:9" x14ac:dyDescent="0.25">
      <c r="A3052" s="3">
        <v>350005551</v>
      </c>
      <c r="B3052" t="s">
        <v>9</v>
      </c>
      <c r="C3052" t="s">
        <v>7531</v>
      </c>
      <c r="D3052" t="s">
        <v>7532</v>
      </c>
      <c r="E3052" s="3" t="s">
        <v>248</v>
      </c>
      <c r="F3052" s="3" t="s">
        <v>7533</v>
      </c>
      <c r="G3052" s="3" t="s">
        <v>9</v>
      </c>
      <c r="H3052" s="3" t="s">
        <v>9</v>
      </c>
      <c r="I3052">
        <v>662</v>
      </c>
    </row>
    <row r="3053" spans="1:9" x14ac:dyDescent="0.25">
      <c r="A3053" s="3">
        <v>350005552</v>
      </c>
      <c r="B3053" t="s">
        <v>9</v>
      </c>
      <c r="C3053" t="s">
        <v>7534</v>
      </c>
      <c r="D3053" t="s">
        <v>7535</v>
      </c>
      <c r="E3053" s="3" t="s">
        <v>248</v>
      </c>
      <c r="F3053" s="3" t="s">
        <v>7533</v>
      </c>
      <c r="G3053" s="3" t="s">
        <v>925</v>
      </c>
      <c r="H3053" s="3" t="s">
        <v>9</v>
      </c>
      <c r="I3053">
        <v>662</v>
      </c>
    </row>
    <row r="3054" spans="1:9" x14ac:dyDescent="0.25">
      <c r="A3054" s="3">
        <v>350005553</v>
      </c>
      <c r="B3054" t="s">
        <v>9</v>
      </c>
      <c r="C3054" t="s">
        <v>7536</v>
      </c>
      <c r="D3054" t="s">
        <v>7537</v>
      </c>
      <c r="E3054" s="3" t="s">
        <v>248</v>
      </c>
      <c r="F3054" s="3" t="s">
        <v>7538</v>
      </c>
      <c r="G3054" s="3" t="s">
        <v>9</v>
      </c>
      <c r="H3054" s="3" t="s">
        <v>9</v>
      </c>
      <c r="I3054">
        <v>769</v>
      </c>
    </row>
    <row r="3055" spans="1:9" x14ac:dyDescent="0.25">
      <c r="A3055" s="3">
        <v>350005554</v>
      </c>
      <c r="B3055" t="s">
        <v>9</v>
      </c>
      <c r="C3055" t="s">
        <v>7539</v>
      </c>
      <c r="D3055" t="s">
        <v>7540</v>
      </c>
      <c r="E3055" s="3" t="s">
        <v>248</v>
      </c>
      <c r="F3055" s="3" t="s">
        <v>7538</v>
      </c>
      <c r="G3055" s="3" t="s">
        <v>925</v>
      </c>
      <c r="H3055" s="3" t="s">
        <v>9</v>
      </c>
      <c r="I3055">
        <v>769</v>
      </c>
    </row>
    <row r="3056" spans="1:9" x14ac:dyDescent="0.25">
      <c r="A3056" s="3">
        <v>350005555</v>
      </c>
      <c r="B3056" t="s">
        <v>9</v>
      </c>
      <c r="C3056" t="s">
        <v>7541</v>
      </c>
      <c r="D3056" t="s">
        <v>7542</v>
      </c>
      <c r="E3056" s="3" t="s">
        <v>248</v>
      </c>
      <c r="F3056" s="3" t="s">
        <v>7543</v>
      </c>
      <c r="G3056" s="3" t="s">
        <v>9</v>
      </c>
      <c r="H3056" s="3" t="s">
        <v>9</v>
      </c>
      <c r="I3056">
        <v>542</v>
      </c>
    </row>
    <row r="3057" spans="1:9" x14ac:dyDescent="0.25">
      <c r="A3057" s="3">
        <v>350005556</v>
      </c>
      <c r="B3057" t="s">
        <v>9</v>
      </c>
      <c r="C3057" t="s">
        <v>7544</v>
      </c>
      <c r="D3057" t="s">
        <v>7545</v>
      </c>
      <c r="E3057" s="3" t="s">
        <v>248</v>
      </c>
      <c r="F3057" s="3" t="s">
        <v>7543</v>
      </c>
      <c r="G3057" s="3" t="s">
        <v>925</v>
      </c>
      <c r="H3057" s="3" t="s">
        <v>9</v>
      </c>
      <c r="I3057">
        <v>542</v>
      </c>
    </row>
    <row r="3058" spans="1:9" x14ac:dyDescent="0.25">
      <c r="A3058" s="3">
        <v>350005557</v>
      </c>
      <c r="B3058" t="s">
        <v>9</v>
      </c>
      <c r="C3058" t="s">
        <v>7546</v>
      </c>
      <c r="D3058" t="s">
        <v>7547</v>
      </c>
      <c r="E3058" s="3" t="s">
        <v>248</v>
      </c>
      <c r="F3058" s="3" t="s">
        <v>7548</v>
      </c>
      <c r="G3058" s="3" t="s">
        <v>9</v>
      </c>
      <c r="H3058" s="3" t="s">
        <v>9</v>
      </c>
      <c r="I3058">
        <v>929</v>
      </c>
    </row>
    <row r="3059" spans="1:9" x14ac:dyDescent="0.25">
      <c r="A3059" s="3">
        <v>350005558</v>
      </c>
      <c r="B3059" t="s">
        <v>9</v>
      </c>
      <c r="C3059" t="s">
        <v>7549</v>
      </c>
      <c r="D3059" t="s">
        <v>7550</v>
      </c>
      <c r="E3059" s="3" t="s">
        <v>248</v>
      </c>
      <c r="F3059" s="3" t="s">
        <v>7548</v>
      </c>
      <c r="G3059" s="3" t="s">
        <v>925</v>
      </c>
      <c r="H3059" s="3" t="s">
        <v>9</v>
      </c>
      <c r="I3059">
        <v>929</v>
      </c>
    </row>
    <row r="3060" spans="1:9" x14ac:dyDescent="0.25">
      <c r="A3060" s="3">
        <v>350005559</v>
      </c>
      <c r="B3060" t="s">
        <v>9</v>
      </c>
      <c r="C3060" t="s">
        <v>7551</v>
      </c>
      <c r="D3060" t="s">
        <v>7552</v>
      </c>
      <c r="E3060" s="3" t="s">
        <v>248</v>
      </c>
      <c r="F3060" s="3" t="s">
        <v>7553</v>
      </c>
      <c r="G3060" s="3" t="s">
        <v>9</v>
      </c>
      <c r="H3060" s="3" t="s">
        <v>9</v>
      </c>
      <c r="I3060">
        <v>946</v>
      </c>
    </row>
    <row r="3061" spans="1:9" x14ac:dyDescent="0.25">
      <c r="A3061" s="3">
        <v>350005560</v>
      </c>
      <c r="B3061" t="s">
        <v>9</v>
      </c>
      <c r="C3061" t="s">
        <v>7554</v>
      </c>
      <c r="D3061" t="s">
        <v>7555</v>
      </c>
      <c r="E3061" s="3" t="s">
        <v>248</v>
      </c>
      <c r="F3061" s="3" t="s">
        <v>7553</v>
      </c>
      <c r="G3061" s="3" t="s">
        <v>925</v>
      </c>
      <c r="H3061" s="3" t="s">
        <v>9</v>
      </c>
      <c r="I3061">
        <v>946</v>
      </c>
    </row>
    <row r="3062" spans="1:9" x14ac:dyDescent="0.25">
      <c r="A3062" s="3">
        <v>350005561</v>
      </c>
      <c r="B3062" t="s">
        <v>9</v>
      </c>
      <c r="C3062" t="s">
        <v>7556</v>
      </c>
      <c r="D3062" t="s">
        <v>7557</v>
      </c>
      <c r="E3062" s="3" t="s">
        <v>248</v>
      </c>
      <c r="F3062" s="3" t="s">
        <v>1877</v>
      </c>
      <c r="G3062" s="3" t="s">
        <v>925</v>
      </c>
      <c r="H3062" s="3" t="s">
        <v>9</v>
      </c>
      <c r="I3062">
        <v>4137</v>
      </c>
    </row>
    <row r="3063" spans="1:9" x14ac:dyDescent="0.25">
      <c r="A3063" s="3">
        <v>350005562</v>
      </c>
      <c r="B3063" t="s">
        <v>9</v>
      </c>
      <c r="C3063" t="s">
        <v>7558</v>
      </c>
      <c r="D3063" t="s">
        <v>7559</v>
      </c>
      <c r="E3063" s="3" t="s">
        <v>248</v>
      </c>
      <c r="F3063" s="3" t="s">
        <v>2531</v>
      </c>
      <c r="G3063" s="3" t="s">
        <v>925</v>
      </c>
      <c r="H3063" s="3" t="s">
        <v>9</v>
      </c>
      <c r="I3063">
        <v>5893</v>
      </c>
    </row>
    <row r="3064" spans="1:9" x14ac:dyDescent="0.25">
      <c r="A3064" s="3">
        <v>350005563</v>
      </c>
      <c r="B3064" t="s">
        <v>9</v>
      </c>
      <c r="C3064" t="s">
        <v>7560</v>
      </c>
      <c r="D3064" t="s">
        <v>7561</v>
      </c>
      <c r="E3064" s="3" t="s">
        <v>248</v>
      </c>
      <c r="F3064" s="3" t="s">
        <v>7562</v>
      </c>
      <c r="G3064" s="3" t="s">
        <v>9</v>
      </c>
      <c r="H3064" s="3" t="s">
        <v>9</v>
      </c>
      <c r="I3064">
        <v>6620</v>
      </c>
    </row>
    <row r="3065" spans="1:9" x14ac:dyDescent="0.25">
      <c r="A3065" s="3">
        <v>350005564</v>
      </c>
      <c r="B3065" t="s">
        <v>9</v>
      </c>
      <c r="C3065" t="s">
        <v>7563</v>
      </c>
      <c r="D3065" t="s">
        <v>7564</v>
      </c>
      <c r="E3065" s="3" t="s">
        <v>248</v>
      </c>
      <c r="F3065" s="3" t="s">
        <v>7562</v>
      </c>
      <c r="G3065" s="3" t="s">
        <v>925</v>
      </c>
      <c r="H3065" s="3" t="s">
        <v>9</v>
      </c>
      <c r="I3065">
        <v>6620</v>
      </c>
    </row>
    <row r="3066" spans="1:9" x14ac:dyDescent="0.25">
      <c r="A3066" s="3">
        <v>350005565</v>
      </c>
      <c r="B3066" t="s">
        <v>9</v>
      </c>
      <c r="C3066" t="s">
        <v>7565</v>
      </c>
      <c r="D3066" t="s">
        <v>7566</v>
      </c>
      <c r="E3066" s="3" t="s">
        <v>248</v>
      </c>
      <c r="F3066" s="3" t="s">
        <v>7567</v>
      </c>
      <c r="G3066" s="3" t="s">
        <v>9</v>
      </c>
      <c r="H3066" s="3" t="s">
        <v>9</v>
      </c>
      <c r="I3066">
        <v>601</v>
      </c>
    </row>
    <row r="3067" spans="1:9" x14ac:dyDescent="0.25">
      <c r="A3067" s="3">
        <v>350005566</v>
      </c>
      <c r="B3067" t="s">
        <v>9</v>
      </c>
      <c r="C3067" t="s">
        <v>7568</v>
      </c>
      <c r="D3067" t="s">
        <v>7569</v>
      </c>
      <c r="E3067" s="3" t="s">
        <v>248</v>
      </c>
      <c r="F3067" s="3" t="s">
        <v>7567</v>
      </c>
      <c r="G3067" s="3" t="s">
        <v>925</v>
      </c>
      <c r="H3067" s="3" t="s">
        <v>9</v>
      </c>
      <c r="I3067">
        <v>601</v>
      </c>
    </row>
    <row r="3068" spans="1:9" x14ac:dyDescent="0.25">
      <c r="A3068" s="3">
        <v>350005567</v>
      </c>
      <c r="B3068" t="s">
        <v>9</v>
      </c>
      <c r="C3068" t="s">
        <v>7570</v>
      </c>
      <c r="D3068" t="s">
        <v>7571</v>
      </c>
      <c r="E3068" s="3" t="s">
        <v>248</v>
      </c>
      <c r="F3068" s="3" t="s">
        <v>7572</v>
      </c>
      <c r="G3068" s="3" t="s">
        <v>9</v>
      </c>
      <c r="H3068" s="3" t="s">
        <v>9</v>
      </c>
      <c r="I3068">
        <v>4434</v>
      </c>
    </row>
    <row r="3069" spans="1:9" x14ac:dyDescent="0.25">
      <c r="A3069" s="3">
        <v>350005568</v>
      </c>
      <c r="B3069" t="s">
        <v>9</v>
      </c>
      <c r="C3069" t="s">
        <v>7573</v>
      </c>
      <c r="D3069" t="s">
        <v>7574</v>
      </c>
      <c r="E3069" s="3" t="s">
        <v>248</v>
      </c>
      <c r="F3069" s="3" t="s">
        <v>7572</v>
      </c>
      <c r="G3069" s="3" t="s">
        <v>925</v>
      </c>
      <c r="H3069" s="3" t="s">
        <v>9</v>
      </c>
      <c r="I3069">
        <v>4434</v>
      </c>
    </row>
    <row r="3070" spans="1:9" x14ac:dyDescent="0.25">
      <c r="A3070" s="3">
        <v>350005569</v>
      </c>
      <c r="B3070" t="s">
        <v>9</v>
      </c>
      <c r="C3070" t="s">
        <v>7575</v>
      </c>
      <c r="D3070" t="s">
        <v>7576</v>
      </c>
      <c r="E3070" s="3" t="s">
        <v>248</v>
      </c>
      <c r="F3070" s="3" t="s">
        <v>7577</v>
      </c>
      <c r="G3070" s="3" t="s">
        <v>9</v>
      </c>
      <c r="H3070" s="3" t="s">
        <v>9</v>
      </c>
      <c r="I3070">
        <v>3014</v>
      </c>
    </row>
    <row r="3071" spans="1:9" x14ac:dyDescent="0.25">
      <c r="A3071" s="3">
        <v>350005570</v>
      </c>
      <c r="B3071" t="s">
        <v>9</v>
      </c>
      <c r="C3071" t="s">
        <v>7578</v>
      </c>
      <c r="D3071" t="s">
        <v>7579</v>
      </c>
      <c r="E3071" s="3" t="s">
        <v>248</v>
      </c>
      <c r="F3071" s="3" t="s">
        <v>7577</v>
      </c>
      <c r="G3071" s="3" t="s">
        <v>925</v>
      </c>
      <c r="H3071" s="3" t="s">
        <v>9</v>
      </c>
      <c r="I3071">
        <v>3014</v>
      </c>
    </row>
    <row r="3072" spans="1:9" x14ac:dyDescent="0.25">
      <c r="A3072" s="3">
        <v>350005571</v>
      </c>
      <c r="B3072" t="s">
        <v>9</v>
      </c>
      <c r="C3072" t="s">
        <v>7580</v>
      </c>
      <c r="D3072" t="s">
        <v>7581</v>
      </c>
      <c r="E3072" s="3" t="s">
        <v>248</v>
      </c>
      <c r="F3072" s="3" t="s">
        <v>7582</v>
      </c>
      <c r="G3072" s="3" t="s">
        <v>9</v>
      </c>
      <c r="H3072" s="3" t="s">
        <v>9</v>
      </c>
      <c r="I3072">
        <v>3213</v>
      </c>
    </row>
    <row r="3073" spans="1:9" x14ac:dyDescent="0.25">
      <c r="A3073" s="3">
        <v>350005572</v>
      </c>
      <c r="B3073" t="s">
        <v>9</v>
      </c>
      <c r="C3073" t="s">
        <v>7583</v>
      </c>
      <c r="D3073" t="s">
        <v>7584</v>
      </c>
      <c r="E3073" s="3" t="s">
        <v>248</v>
      </c>
      <c r="F3073" s="3" t="s">
        <v>7582</v>
      </c>
      <c r="G3073" s="3" t="s">
        <v>925</v>
      </c>
      <c r="H3073" s="3" t="s">
        <v>9</v>
      </c>
      <c r="I3073">
        <v>3213</v>
      </c>
    </row>
    <row r="3074" spans="1:9" x14ac:dyDescent="0.25">
      <c r="A3074" s="3">
        <v>350005573</v>
      </c>
      <c r="B3074" t="s">
        <v>9</v>
      </c>
      <c r="C3074" t="s">
        <v>7585</v>
      </c>
      <c r="D3074" t="s">
        <v>7586</v>
      </c>
      <c r="E3074" s="3" t="s">
        <v>248</v>
      </c>
      <c r="F3074" s="3" t="s">
        <v>7587</v>
      </c>
      <c r="G3074" s="3" t="s">
        <v>9</v>
      </c>
      <c r="H3074" s="3" t="s">
        <v>9</v>
      </c>
      <c r="I3074">
        <v>2697</v>
      </c>
    </row>
    <row r="3075" spans="1:9" x14ac:dyDescent="0.25">
      <c r="A3075" s="3">
        <v>350005574</v>
      </c>
      <c r="B3075" t="s">
        <v>9</v>
      </c>
      <c r="C3075" t="s">
        <v>7588</v>
      </c>
      <c r="D3075" t="s">
        <v>7589</v>
      </c>
      <c r="E3075" s="3" t="s">
        <v>248</v>
      </c>
      <c r="F3075" s="3" t="s">
        <v>7587</v>
      </c>
      <c r="G3075" s="3" t="s">
        <v>925</v>
      </c>
      <c r="H3075" s="3" t="s">
        <v>9</v>
      </c>
      <c r="I3075">
        <v>2697</v>
      </c>
    </row>
    <row r="3076" spans="1:9" x14ac:dyDescent="0.25">
      <c r="A3076" s="3">
        <v>350005575</v>
      </c>
      <c r="B3076" t="s">
        <v>9</v>
      </c>
      <c r="C3076" t="s">
        <v>7590</v>
      </c>
      <c r="D3076" t="s">
        <v>7591</v>
      </c>
      <c r="E3076" s="3" t="s">
        <v>248</v>
      </c>
      <c r="F3076" s="3" t="s">
        <v>7592</v>
      </c>
      <c r="G3076" s="3" t="s">
        <v>9</v>
      </c>
      <c r="H3076" s="3" t="s">
        <v>9</v>
      </c>
      <c r="I3076">
        <v>2305</v>
      </c>
    </row>
    <row r="3077" spans="1:9" x14ac:dyDescent="0.25">
      <c r="A3077" s="3">
        <v>350005576</v>
      </c>
      <c r="B3077" t="s">
        <v>9</v>
      </c>
      <c r="C3077" t="s">
        <v>7593</v>
      </c>
      <c r="D3077" t="s">
        <v>7594</v>
      </c>
      <c r="E3077" s="3" t="s">
        <v>248</v>
      </c>
      <c r="F3077" s="3" t="s">
        <v>7592</v>
      </c>
      <c r="G3077" s="3" t="s">
        <v>925</v>
      </c>
      <c r="H3077" s="3" t="s">
        <v>9</v>
      </c>
      <c r="I3077">
        <v>2305</v>
      </c>
    </row>
    <row r="3078" spans="1:9" x14ac:dyDescent="0.25">
      <c r="A3078" s="3">
        <v>350005577</v>
      </c>
      <c r="B3078" t="s">
        <v>9</v>
      </c>
      <c r="C3078" t="s">
        <v>7595</v>
      </c>
      <c r="D3078" t="s">
        <v>7596</v>
      </c>
      <c r="E3078" s="3" t="s">
        <v>248</v>
      </c>
      <c r="F3078" s="3" t="s">
        <v>7597</v>
      </c>
      <c r="G3078" s="3" t="s">
        <v>9</v>
      </c>
      <c r="H3078" s="3" t="s">
        <v>9</v>
      </c>
      <c r="I3078">
        <v>2732</v>
      </c>
    </row>
    <row r="3079" spans="1:9" x14ac:dyDescent="0.25">
      <c r="A3079" s="3">
        <v>350005578</v>
      </c>
      <c r="B3079" t="s">
        <v>9</v>
      </c>
      <c r="C3079" t="s">
        <v>7598</v>
      </c>
      <c r="D3079" t="s">
        <v>7599</v>
      </c>
      <c r="E3079" s="3" t="s">
        <v>248</v>
      </c>
      <c r="F3079" s="3" t="s">
        <v>7597</v>
      </c>
      <c r="G3079" s="3" t="s">
        <v>925</v>
      </c>
      <c r="H3079" s="3" t="s">
        <v>9</v>
      </c>
      <c r="I3079">
        <v>2732</v>
      </c>
    </row>
    <row r="3080" spans="1:9" x14ac:dyDescent="0.25">
      <c r="A3080" s="3">
        <v>350005579</v>
      </c>
      <c r="B3080" t="s">
        <v>9</v>
      </c>
      <c r="C3080" t="s">
        <v>7600</v>
      </c>
      <c r="D3080" t="s">
        <v>7601</v>
      </c>
      <c r="E3080" s="3" t="s">
        <v>248</v>
      </c>
      <c r="F3080" s="3" t="s">
        <v>7602</v>
      </c>
      <c r="G3080" s="3" t="s">
        <v>9</v>
      </c>
      <c r="H3080" s="3" t="s">
        <v>9</v>
      </c>
      <c r="I3080">
        <v>539</v>
      </c>
    </row>
    <row r="3081" spans="1:9" x14ac:dyDescent="0.25">
      <c r="A3081" s="3">
        <v>350005580</v>
      </c>
      <c r="B3081" t="s">
        <v>9</v>
      </c>
      <c r="C3081" t="s">
        <v>7603</v>
      </c>
      <c r="D3081" t="s">
        <v>7604</v>
      </c>
      <c r="E3081" s="3" t="s">
        <v>248</v>
      </c>
      <c r="F3081" s="3" t="s">
        <v>7602</v>
      </c>
      <c r="G3081" s="3" t="s">
        <v>925</v>
      </c>
      <c r="H3081" s="3" t="s">
        <v>9</v>
      </c>
      <c r="I3081">
        <v>539</v>
      </c>
    </row>
    <row r="3082" spans="1:9" x14ac:dyDescent="0.25">
      <c r="A3082" s="3">
        <v>350005581</v>
      </c>
      <c r="B3082" t="s">
        <v>9</v>
      </c>
      <c r="C3082" t="s">
        <v>7605</v>
      </c>
      <c r="D3082" t="s">
        <v>7606</v>
      </c>
      <c r="E3082" s="3" t="s">
        <v>248</v>
      </c>
      <c r="F3082" s="3" t="s">
        <v>2315</v>
      </c>
      <c r="G3082" s="3" t="s">
        <v>925</v>
      </c>
      <c r="H3082" s="3" t="s">
        <v>9</v>
      </c>
      <c r="I3082">
        <v>3728</v>
      </c>
    </row>
    <row r="3083" spans="1:9" x14ac:dyDescent="0.25">
      <c r="A3083" s="3">
        <v>350005582</v>
      </c>
      <c r="B3083" t="s">
        <v>9</v>
      </c>
      <c r="C3083" t="s">
        <v>7607</v>
      </c>
      <c r="D3083" t="s">
        <v>7608</v>
      </c>
      <c r="E3083" s="3" t="s">
        <v>248</v>
      </c>
      <c r="F3083" s="3" t="s">
        <v>7609</v>
      </c>
      <c r="G3083" s="3" t="s">
        <v>9</v>
      </c>
      <c r="H3083" s="3" t="s">
        <v>9</v>
      </c>
      <c r="I3083">
        <v>3581</v>
      </c>
    </row>
    <row r="3084" spans="1:9" x14ac:dyDescent="0.25">
      <c r="A3084" s="3">
        <v>350005583</v>
      </c>
      <c r="B3084" t="s">
        <v>9</v>
      </c>
      <c r="C3084" t="s">
        <v>7610</v>
      </c>
      <c r="D3084" t="s">
        <v>7611</v>
      </c>
      <c r="E3084" s="3" t="s">
        <v>248</v>
      </c>
      <c r="F3084" s="3" t="s">
        <v>7609</v>
      </c>
      <c r="G3084" s="3" t="s">
        <v>925</v>
      </c>
      <c r="H3084" s="3" t="s">
        <v>9</v>
      </c>
      <c r="I3084">
        <v>3581</v>
      </c>
    </row>
    <row r="3085" spans="1:9" x14ac:dyDescent="0.25">
      <c r="A3085" s="3">
        <v>350005584</v>
      </c>
      <c r="B3085" t="s">
        <v>9</v>
      </c>
      <c r="C3085" t="s">
        <v>7612</v>
      </c>
      <c r="D3085" t="s">
        <v>7613</v>
      </c>
      <c r="E3085" s="3" t="s">
        <v>248</v>
      </c>
      <c r="F3085" s="3" t="s">
        <v>7614</v>
      </c>
      <c r="G3085" s="3" t="s">
        <v>9</v>
      </c>
      <c r="H3085" s="3" t="s">
        <v>9</v>
      </c>
      <c r="I3085">
        <v>5697</v>
      </c>
    </row>
    <row r="3086" spans="1:9" x14ac:dyDescent="0.25">
      <c r="A3086" s="3">
        <v>350005585</v>
      </c>
      <c r="B3086" t="s">
        <v>9</v>
      </c>
      <c r="C3086" t="s">
        <v>7615</v>
      </c>
      <c r="D3086" t="s">
        <v>7616</v>
      </c>
      <c r="E3086" s="3" t="s">
        <v>248</v>
      </c>
      <c r="F3086" s="3" t="s">
        <v>7614</v>
      </c>
      <c r="G3086" s="3" t="s">
        <v>925</v>
      </c>
      <c r="H3086" s="3" t="s">
        <v>9</v>
      </c>
      <c r="I3086">
        <v>5697</v>
      </c>
    </row>
    <row r="3087" spans="1:9" x14ac:dyDescent="0.25">
      <c r="A3087" s="3">
        <v>350005586</v>
      </c>
      <c r="B3087" t="s">
        <v>9</v>
      </c>
      <c r="C3087" t="s">
        <v>7617</v>
      </c>
      <c r="D3087" t="s">
        <v>7618</v>
      </c>
      <c r="E3087" s="3" t="s">
        <v>248</v>
      </c>
      <c r="F3087" s="3" t="s">
        <v>7619</v>
      </c>
      <c r="G3087" s="3" t="s">
        <v>9</v>
      </c>
      <c r="H3087" s="3" t="s">
        <v>9</v>
      </c>
      <c r="I3087">
        <v>3780</v>
      </c>
    </row>
    <row r="3088" spans="1:9" x14ac:dyDescent="0.25">
      <c r="A3088" s="3">
        <v>350005587</v>
      </c>
      <c r="B3088" t="s">
        <v>9</v>
      </c>
      <c r="C3088" t="s">
        <v>7620</v>
      </c>
      <c r="D3088" t="s">
        <v>7621</v>
      </c>
      <c r="E3088" s="3" t="s">
        <v>248</v>
      </c>
      <c r="F3088" s="3" t="s">
        <v>7619</v>
      </c>
      <c r="G3088" s="3" t="s">
        <v>925</v>
      </c>
      <c r="H3088" s="3" t="s">
        <v>9</v>
      </c>
      <c r="I3088">
        <v>3780</v>
      </c>
    </row>
    <row r="3089" spans="1:9" x14ac:dyDescent="0.25">
      <c r="A3089" s="3">
        <v>350005588</v>
      </c>
      <c r="B3089" t="s">
        <v>9</v>
      </c>
      <c r="C3089" t="s">
        <v>7622</v>
      </c>
      <c r="D3089" t="s">
        <v>7623</v>
      </c>
      <c r="E3089" s="3" t="s">
        <v>248</v>
      </c>
      <c r="F3089" s="3" t="s">
        <v>7624</v>
      </c>
      <c r="G3089" s="3" t="s">
        <v>9</v>
      </c>
      <c r="H3089" s="3" t="s">
        <v>9</v>
      </c>
      <c r="I3089">
        <v>923</v>
      </c>
    </row>
    <row r="3090" spans="1:9" x14ac:dyDescent="0.25">
      <c r="A3090" s="3">
        <v>350005589</v>
      </c>
      <c r="B3090" t="s">
        <v>9</v>
      </c>
      <c r="C3090" t="s">
        <v>7625</v>
      </c>
      <c r="D3090" t="s">
        <v>7626</v>
      </c>
      <c r="E3090" s="3" t="s">
        <v>248</v>
      </c>
      <c r="F3090" s="3" t="s">
        <v>7624</v>
      </c>
      <c r="G3090" s="3" t="s">
        <v>925</v>
      </c>
      <c r="H3090" s="3" t="s">
        <v>9</v>
      </c>
      <c r="I3090">
        <v>923</v>
      </c>
    </row>
    <row r="3091" spans="1:9" x14ac:dyDescent="0.25">
      <c r="A3091" s="3">
        <v>350005590</v>
      </c>
      <c r="B3091" t="s">
        <v>9</v>
      </c>
      <c r="C3091" t="s">
        <v>7627</v>
      </c>
      <c r="D3091" t="s">
        <v>7628</v>
      </c>
      <c r="E3091" s="3" t="s">
        <v>248</v>
      </c>
      <c r="F3091" s="3" t="s">
        <v>7629</v>
      </c>
      <c r="G3091" s="3" t="s">
        <v>9</v>
      </c>
      <c r="H3091" s="3" t="s">
        <v>9</v>
      </c>
      <c r="I3091">
        <v>464</v>
      </c>
    </row>
    <row r="3092" spans="1:9" x14ac:dyDescent="0.25">
      <c r="A3092" s="3">
        <v>350005591</v>
      </c>
      <c r="B3092" t="s">
        <v>9</v>
      </c>
      <c r="C3092" t="s">
        <v>7630</v>
      </c>
      <c r="D3092" t="s">
        <v>7631</v>
      </c>
      <c r="E3092" s="3" t="s">
        <v>248</v>
      </c>
      <c r="F3092" s="3" t="s">
        <v>7629</v>
      </c>
      <c r="G3092" s="3" t="s">
        <v>925</v>
      </c>
      <c r="H3092" s="3" t="s">
        <v>9</v>
      </c>
      <c r="I3092">
        <v>464</v>
      </c>
    </row>
    <row r="3093" spans="1:9" x14ac:dyDescent="0.25">
      <c r="A3093" s="3">
        <v>350005592</v>
      </c>
      <c r="B3093" t="s">
        <v>9</v>
      </c>
      <c r="C3093" t="s">
        <v>7632</v>
      </c>
      <c r="D3093" t="s">
        <v>7633</v>
      </c>
      <c r="E3093" s="3" t="s">
        <v>248</v>
      </c>
      <c r="F3093" s="3" t="s">
        <v>7634</v>
      </c>
      <c r="G3093" s="3" t="s">
        <v>9</v>
      </c>
      <c r="H3093" s="3" t="s">
        <v>9</v>
      </c>
      <c r="I3093">
        <v>7025</v>
      </c>
    </row>
    <row r="3094" spans="1:9" x14ac:dyDescent="0.25">
      <c r="A3094" s="3">
        <v>350005593</v>
      </c>
      <c r="B3094" t="s">
        <v>9</v>
      </c>
      <c r="C3094" t="s">
        <v>7635</v>
      </c>
      <c r="D3094" t="s">
        <v>7636</v>
      </c>
      <c r="E3094" s="3" t="s">
        <v>248</v>
      </c>
      <c r="F3094" s="3" t="s">
        <v>7634</v>
      </c>
      <c r="G3094" s="3" t="s">
        <v>925</v>
      </c>
      <c r="H3094" s="3" t="s">
        <v>9</v>
      </c>
      <c r="I3094">
        <v>7025</v>
      </c>
    </row>
    <row r="3095" spans="1:9" x14ac:dyDescent="0.25">
      <c r="A3095" s="3">
        <v>350005594</v>
      </c>
      <c r="B3095" t="s">
        <v>9</v>
      </c>
      <c r="C3095" t="s">
        <v>7637</v>
      </c>
      <c r="D3095" t="s">
        <v>7638</v>
      </c>
      <c r="E3095" s="3" t="s">
        <v>248</v>
      </c>
      <c r="F3095" s="3" t="s">
        <v>7639</v>
      </c>
      <c r="G3095" s="3" t="s">
        <v>9</v>
      </c>
      <c r="H3095" s="3" t="s">
        <v>9</v>
      </c>
      <c r="I3095">
        <v>6392</v>
      </c>
    </row>
    <row r="3096" spans="1:9" x14ac:dyDescent="0.25">
      <c r="A3096" s="3">
        <v>350005595</v>
      </c>
      <c r="B3096" t="s">
        <v>9</v>
      </c>
      <c r="C3096" t="s">
        <v>7640</v>
      </c>
      <c r="D3096" t="s">
        <v>7641</v>
      </c>
      <c r="E3096" s="3" t="s">
        <v>248</v>
      </c>
      <c r="F3096" s="3" t="s">
        <v>7639</v>
      </c>
      <c r="G3096" s="3" t="s">
        <v>925</v>
      </c>
      <c r="H3096" s="3" t="s">
        <v>9</v>
      </c>
      <c r="I3096">
        <v>6392</v>
      </c>
    </row>
    <row r="3097" spans="1:9" x14ac:dyDescent="0.25">
      <c r="A3097" s="3">
        <v>350005596</v>
      </c>
      <c r="B3097" t="s">
        <v>9</v>
      </c>
      <c r="C3097" t="s">
        <v>7642</v>
      </c>
      <c r="D3097" t="s">
        <v>7643</v>
      </c>
      <c r="E3097" s="3" t="s">
        <v>248</v>
      </c>
      <c r="F3097" s="3" t="s">
        <v>7644</v>
      </c>
      <c r="G3097" s="3" t="s">
        <v>9</v>
      </c>
      <c r="H3097" s="3" t="s">
        <v>9</v>
      </c>
      <c r="I3097">
        <v>6370</v>
      </c>
    </row>
    <row r="3098" spans="1:9" x14ac:dyDescent="0.25">
      <c r="A3098" s="3">
        <v>350005597</v>
      </c>
      <c r="B3098" t="s">
        <v>9</v>
      </c>
      <c r="C3098" t="s">
        <v>7645</v>
      </c>
      <c r="D3098" t="s">
        <v>7646</v>
      </c>
      <c r="E3098" s="3" t="s">
        <v>248</v>
      </c>
      <c r="F3098" s="3" t="s">
        <v>7644</v>
      </c>
      <c r="G3098" s="3" t="s">
        <v>925</v>
      </c>
      <c r="H3098" s="3" t="s">
        <v>9</v>
      </c>
      <c r="I3098">
        <v>6370</v>
      </c>
    </row>
    <row r="3099" spans="1:9" x14ac:dyDescent="0.25">
      <c r="A3099" s="3">
        <v>350005598</v>
      </c>
      <c r="B3099" t="s">
        <v>9</v>
      </c>
      <c r="C3099" t="s">
        <v>7647</v>
      </c>
      <c r="D3099" t="s">
        <v>7648</v>
      </c>
      <c r="E3099" s="3" t="s">
        <v>248</v>
      </c>
      <c r="F3099" s="3" t="s">
        <v>7649</v>
      </c>
      <c r="G3099" s="3" t="s">
        <v>9</v>
      </c>
      <c r="H3099" s="3" t="s">
        <v>9</v>
      </c>
      <c r="I3099">
        <v>4748</v>
      </c>
    </row>
    <row r="3100" spans="1:9" x14ac:dyDescent="0.25">
      <c r="A3100" s="3">
        <v>350005599</v>
      </c>
      <c r="B3100" t="s">
        <v>9</v>
      </c>
      <c r="C3100" t="s">
        <v>7650</v>
      </c>
      <c r="D3100" t="s">
        <v>7651</v>
      </c>
      <c r="E3100" s="3" t="s">
        <v>248</v>
      </c>
      <c r="F3100" s="3" t="s">
        <v>7649</v>
      </c>
      <c r="G3100" s="3" t="s">
        <v>925</v>
      </c>
      <c r="H3100" s="3" t="s">
        <v>9</v>
      </c>
      <c r="I3100">
        <v>4748</v>
      </c>
    </row>
    <row r="3101" spans="1:9" x14ac:dyDescent="0.25">
      <c r="A3101" s="3">
        <v>350005600</v>
      </c>
      <c r="B3101" t="s">
        <v>9</v>
      </c>
      <c r="C3101" t="s">
        <v>7652</v>
      </c>
      <c r="D3101" t="s">
        <v>7653</v>
      </c>
      <c r="E3101" s="3" t="s">
        <v>248</v>
      </c>
      <c r="F3101" s="3" t="s">
        <v>2323</v>
      </c>
      <c r="G3101" s="3" t="s">
        <v>925</v>
      </c>
      <c r="H3101" s="3" t="s">
        <v>9</v>
      </c>
      <c r="I3101">
        <v>5312</v>
      </c>
    </row>
    <row r="3102" spans="1:9" x14ac:dyDescent="0.25">
      <c r="A3102" s="3">
        <v>350005601</v>
      </c>
      <c r="B3102" t="s">
        <v>9</v>
      </c>
      <c r="C3102" t="s">
        <v>7654</v>
      </c>
      <c r="D3102" t="s">
        <v>7655</v>
      </c>
      <c r="E3102" s="3" t="s">
        <v>248</v>
      </c>
      <c r="F3102" s="3" t="s">
        <v>7656</v>
      </c>
      <c r="G3102" s="3" t="s">
        <v>9</v>
      </c>
      <c r="H3102" s="3" t="s">
        <v>9</v>
      </c>
      <c r="I3102">
        <v>928</v>
      </c>
    </row>
    <row r="3103" spans="1:9" x14ac:dyDescent="0.25">
      <c r="A3103" s="3">
        <v>350005602</v>
      </c>
      <c r="B3103" t="s">
        <v>9</v>
      </c>
      <c r="C3103" t="s">
        <v>7657</v>
      </c>
      <c r="D3103" t="s">
        <v>7658</v>
      </c>
      <c r="E3103" s="3" t="s">
        <v>248</v>
      </c>
      <c r="F3103" s="3" t="s">
        <v>7656</v>
      </c>
      <c r="G3103" s="3" t="s">
        <v>925</v>
      </c>
      <c r="H3103" s="3" t="s">
        <v>9</v>
      </c>
      <c r="I3103">
        <v>928</v>
      </c>
    </row>
    <row r="3104" spans="1:9" x14ac:dyDescent="0.25">
      <c r="A3104" s="3">
        <v>350005603</v>
      </c>
      <c r="B3104" t="s">
        <v>9</v>
      </c>
      <c r="C3104" t="s">
        <v>7659</v>
      </c>
      <c r="D3104" t="s">
        <v>7660</v>
      </c>
      <c r="E3104" s="3" t="s">
        <v>248</v>
      </c>
      <c r="F3104" s="3" t="s">
        <v>7661</v>
      </c>
      <c r="G3104" s="3" t="s">
        <v>9</v>
      </c>
      <c r="H3104" s="3" t="s">
        <v>9</v>
      </c>
      <c r="I3104">
        <v>5150</v>
      </c>
    </row>
    <row r="3105" spans="1:9" x14ac:dyDescent="0.25">
      <c r="A3105" s="3">
        <v>350005604</v>
      </c>
      <c r="B3105" t="s">
        <v>9</v>
      </c>
      <c r="C3105" t="s">
        <v>7662</v>
      </c>
      <c r="D3105" t="s">
        <v>7663</v>
      </c>
      <c r="E3105" s="3" t="s">
        <v>248</v>
      </c>
      <c r="F3105" s="3" t="s">
        <v>7661</v>
      </c>
      <c r="G3105" s="3" t="s">
        <v>925</v>
      </c>
      <c r="H3105" s="3" t="s">
        <v>9</v>
      </c>
      <c r="I3105">
        <v>5150</v>
      </c>
    </row>
    <row r="3106" spans="1:9" x14ac:dyDescent="0.25">
      <c r="A3106" s="3">
        <v>350005605</v>
      </c>
      <c r="B3106" t="s">
        <v>9</v>
      </c>
      <c r="C3106" t="s">
        <v>7664</v>
      </c>
      <c r="D3106" t="s">
        <v>7665</v>
      </c>
      <c r="E3106" s="3" t="s">
        <v>248</v>
      </c>
      <c r="F3106" s="3" t="s">
        <v>7666</v>
      </c>
      <c r="G3106" s="3" t="s">
        <v>9</v>
      </c>
      <c r="H3106" s="3" t="s">
        <v>9</v>
      </c>
      <c r="I3106">
        <v>6738</v>
      </c>
    </row>
    <row r="3107" spans="1:9" x14ac:dyDescent="0.25">
      <c r="A3107" s="3">
        <v>350005606</v>
      </c>
      <c r="B3107" t="s">
        <v>9</v>
      </c>
      <c r="C3107" t="s">
        <v>7667</v>
      </c>
      <c r="D3107" t="s">
        <v>7668</v>
      </c>
      <c r="E3107" s="3" t="s">
        <v>248</v>
      </c>
      <c r="F3107" s="3" t="s">
        <v>7666</v>
      </c>
      <c r="G3107" s="3" t="s">
        <v>925</v>
      </c>
      <c r="H3107" s="3" t="s">
        <v>9</v>
      </c>
      <c r="I3107">
        <v>6738</v>
      </c>
    </row>
    <row r="3108" spans="1:9" x14ac:dyDescent="0.25">
      <c r="A3108" s="3">
        <v>350005607</v>
      </c>
      <c r="B3108" t="s">
        <v>9</v>
      </c>
      <c r="C3108" t="s">
        <v>7669</v>
      </c>
      <c r="D3108" t="s">
        <v>7670</v>
      </c>
      <c r="E3108" s="3" t="s">
        <v>248</v>
      </c>
      <c r="F3108" s="3" t="s">
        <v>7671</v>
      </c>
      <c r="G3108" s="3" t="s">
        <v>9</v>
      </c>
      <c r="H3108" s="3" t="s">
        <v>9</v>
      </c>
      <c r="I3108">
        <v>7015</v>
      </c>
    </row>
    <row r="3109" spans="1:9" x14ac:dyDescent="0.25">
      <c r="A3109" s="3">
        <v>350005608</v>
      </c>
      <c r="B3109" t="s">
        <v>9</v>
      </c>
      <c r="C3109" t="s">
        <v>7672</v>
      </c>
      <c r="D3109" t="s">
        <v>7673</v>
      </c>
      <c r="E3109" s="3" t="s">
        <v>248</v>
      </c>
      <c r="F3109" s="3" t="s">
        <v>7671</v>
      </c>
      <c r="G3109" s="3" t="s">
        <v>925</v>
      </c>
      <c r="H3109" s="3" t="s">
        <v>9</v>
      </c>
      <c r="I3109">
        <v>7015</v>
      </c>
    </row>
    <row r="3110" spans="1:9" x14ac:dyDescent="0.25">
      <c r="A3110" s="3">
        <v>350005609</v>
      </c>
      <c r="B3110" t="s">
        <v>9</v>
      </c>
      <c r="C3110" t="s">
        <v>7674</v>
      </c>
      <c r="D3110" t="s">
        <v>7675</v>
      </c>
      <c r="E3110" s="3" t="s">
        <v>248</v>
      </c>
      <c r="F3110" s="3" t="s">
        <v>7676</v>
      </c>
      <c r="G3110" s="3" t="s">
        <v>9</v>
      </c>
      <c r="H3110" s="3" t="s">
        <v>9</v>
      </c>
      <c r="I3110">
        <v>722</v>
      </c>
    </row>
    <row r="3111" spans="1:9" x14ac:dyDescent="0.25">
      <c r="A3111" s="3">
        <v>350005610</v>
      </c>
      <c r="B3111" t="s">
        <v>9</v>
      </c>
      <c r="C3111" t="s">
        <v>7677</v>
      </c>
      <c r="D3111" t="s">
        <v>7678</v>
      </c>
      <c r="E3111" s="3" t="s">
        <v>248</v>
      </c>
      <c r="F3111" s="3" t="s">
        <v>7676</v>
      </c>
      <c r="G3111" s="3" t="s">
        <v>925</v>
      </c>
      <c r="H3111" s="3" t="s">
        <v>9</v>
      </c>
      <c r="I3111">
        <v>722</v>
      </c>
    </row>
    <row r="3112" spans="1:9" x14ac:dyDescent="0.25">
      <c r="A3112" s="3">
        <v>350005611</v>
      </c>
      <c r="B3112" t="s">
        <v>9</v>
      </c>
      <c r="C3112" t="s">
        <v>7679</v>
      </c>
      <c r="D3112" t="s">
        <v>7680</v>
      </c>
      <c r="E3112" s="3" t="s">
        <v>248</v>
      </c>
      <c r="F3112" s="3" t="s">
        <v>7681</v>
      </c>
      <c r="G3112" s="3" t="s">
        <v>9</v>
      </c>
      <c r="H3112" s="3" t="s">
        <v>9</v>
      </c>
      <c r="I3112">
        <v>6392</v>
      </c>
    </row>
    <row r="3113" spans="1:9" x14ac:dyDescent="0.25">
      <c r="A3113" s="3">
        <v>350005612</v>
      </c>
      <c r="B3113" t="s">
        <v>9</v>
      </c>
      <c r="C3113" t="s">
        <v>7682</v>
      </c>
      <c r="D3113" t="s">
        <v>7683</v>
      </c>
      <c r="E3113" s="3" t="s">
        <v>248</v>
      </c>
      <c r="F3113" s="3" t="s">
        <v>7681</v>
      </c>
      <c r="G3113" s="3" t="s">
        <v>925</v>
      </c>
      <c r="H3113" s="3" t="s">
        <v>9</v>
      </c>
      <c r="I3113">
        <v>6392</v>
      </c>
    </row>
    <row r="3114" spans="1:9" x14ac:dyDescent="0.25">
      <c r="A3114" s="3">
        <v>350005613</v>
      </c>
      <c r="B3114" t="s">
        <v>9</v>
      </c>
      <c r="C3114" t="s">
        <v>7684</v>
      </c>
      <c r="D3114" t="s">
        <v>7685</v>
      </c>
      <c r="E3114" s="3" t="s">
        <v>248</v>
      </c>
      <c r="F3114" s="3" t="s">
        <v>7686</v>
      </c>
      <c r="G3114" s="3" t="s">
        <v>9</v>
      </c>
      <c r="H3114" s="3" t="s">
        <v>9</v>
      </c>
      <c r="I3114">
        <v>4022</v>
      </c>
    </row>
    <row r="3115" spans="1:9" x14ac:dyDescent="0.25">
      <c r="A3115" s="3">
        <v>350005614</v>
      </c>
      <c r="B3115" t="s">
        <v>9</v>
      </c>
      <c r="C3115" t="s">
        <v>7687</v>
      </c>
      <c r="D3115" t="s">
        <v>7688</v>
      </c>
      <c r="E3115" s="3" t="s">
        <v>248</v>
      </c>
      <c r="F3115" s="3" t="s">
        <v>7686</v>
      </c>
      <c r="G3115" s="3" t="s">
        <v>925</v>
      </c>
      <c r="H3115" s="3" t="s">
        <v>9</v>
      </c>
      <c r="I3115">
        <v>4022</v>
      </c>
    </row>
    <row r="3116" spans="1:9" x14ac:dyDescent="0.25">
      <c r="A3116" s="3">
        <v>350005615</v>
      </c>
      <c r="B3116" t="s">
        <v>9</v>
      </c>
      <c r="C3116" t="s">
        <v>7689</v>
      </c>
      <c r="D3116" t="s">
        <v>7690</v>
      </c>
      <c r="E3116" s="3" t="s">
        <v>248</v>
      </c>
      <c r="F3116" s="3" t="s">
        <v>7691</v>
      </c>
      <c r="G3116" s="3" t="s">
        <v>9</v>
      </c>
      <c r="H3116" s="3" t="s">
        <v>9</v>
      </c>
      <c r="I3116">
        <v>3890</v>
      </c>
    </row>
    <row r="3117" spans="1:9" x14ac:dyDescent="0.25">
      <c r="A3117" s="3">
        <v>350005616</v>
      </c>
      <c r="B3117" t="s">
        <v>9</v>
      </c>
      <c r="C3117" t="s">
        <v>7692</v>
      </c>
      <c r="D3117" t="s">
        <v>7693</v>
      </c>
      <c r="E3117" s="3" t="s">
        <v>248</v>
      </c>
      <c r="F3117" s="3" t="s">
        <v>7691</v>
      </c>
      <c r="G3117" s="3" t="s">
        <v>925</v>
      </c>
      <c r="H3117" s="3" t="s">
        <v>9</v>
      </c>
      <c r="I3117">
        <v>3890</v>
      </c>
    </row>
    <row r="3118" spans="1:9" x14ac:dyDescent="0.25">
      <c r="A3118" s="3">
        <v>350005617</v>
      </c>
      <c r="B3118" t="s">
        <v>9</v>
      </c>
      <c r="C3118" t="s">
        <v>7694</v>
      </c>
      <c r="D3118" t="s">
        <v>7695</v>
      </c>
      <c r="E3118" s="3" t="s">
        <v>248</v>
      </c>
      <c r="F3118" s="3" t="s">
        <v>7696</v>
      </c>
      <c r="G3118" s="3" t="s">
        <v>9</v>
      </c>
      <c r="H3118" s="3" t="s">
        <v>9</v>
      </c>
      <c r="I3118">
        <v>4623</v>
      </c>
    </row>
    <row r="3119" spans="1:9" x14ac:dyDescent="0.25">
      <c r="A3119" s="3">
        <v>350005618</v>
      </c>
      <c r="B3119" t="s">
        <v>9</v>
      </c>
      <c r="C3119" t="s">
        <v>7697</v>
      </c>
      <c r="D3119" t="s">
        <v>7698</v>
      </c>
      <c r="E3119" s="3" t="s">
        <v>248</v>
      </c>
      <c r="F3119" s="3" t="s">
        <v>7696</v>
      </c>
      <c r="G3119" s="3" t="s">
        <v>925</v>
      </c>
      <c r="H3119" s="3" t="s">
        <v>9</v>
      </c>
      <c r="I3119">
        <v>4623</v>
      </c>
    </row>
    <row r="3120" spans="1:9" x14ac:dyDescent="0.25">
      <c r="A3120" s="3">
        <v>350005619</v>
      </c>
      <c r="B3120" t="s">
        <v>9</v>
      </c>
      <c r="C3120" t="s">
        <v>7699</v>
      </c>
      <c r="D3120" t="s">
        <v>7700</v>
      </c>
      <c r="E3120" s="3" t="s">
        <v>248</v>
      </c>
      <c r="F3120" s="3" t="s">
        <v>7701</v>
      </c>
      <c r="G3120" s="3" t="s">
        <v>9</v>
      </c>
      <c r="H3120" s="3" t="s">
        <v>9</v>
      </c>
      <c r="I3120">
        <v>4564</v>
      </c>
    </row>
    <row r="3121" spans="1:9" x14ac:dyDescent="0.25">
      <c r="A3121" s="3">
        <v>350005620</v>
      </c>
      <c r="B3121" t="s">
        <v>9</v>
      </c>
      <c r="C3121" t="s">
        <v>7702</v>
      </c>
      <c r="D3121" t="s">
        <v>7703</v>
      </c>
      <c r="E3121" s="3" t="s">
        <v>248</v>
      </c>
      <c r="F3121" s="3" t="s">
        <v>7701</v>
      </c>
      <c r="G3121" s="3" t="s">
        <v>925</v>
      </c>
      <c r="H3121" s="3" t="s">
        <v>9</v>
      </c>
      <c r="I3121">
        <v>4564</v>
      </c>
    </row>
    <row r="3122" spans="1:9" x14ac:dyDescent="0.25">
      <c r="A3122" s="3">
        <v>350005621</v>
      </c>
      <c r="B3122" t="s">
        <v>9</v>
      </c>
      <c r="C3122" t="s">
        <v>7704</v>
      </c>
      <c r="D3122" t="s">
        <v>7705</v>
      </c>
      <c r="E3122" s="3" t="s">
        <v>248</v>
      </c>
      <c r="F3122" s="3" t="s">
        <v>7706</v>
      </c>
      <c r="G3122" s="3" t="s">
        <v>9</v>
      </c>
      <c r="H3122" s="3" t="s">
        <v>9</v>
      </c>
      <c r="I3122">
        <v>818</v>
      </c>
    </row>
    <row r="3123" spans="1:9" x14ac:dyDescent="0.25">
      <c r="A3123" s="3">
        <v>350005622</v>
      </c>
      <c r="B3123" t="s">
        <v>9</v>
      </c>
      <c r="C3123" t="s">
        <v>7707</v>
      </c>
      <c r="D3123" t="s">
        <v>7708</v>
      </c>
      <c r="E3123" s="3" t="s">
        <v>248</v>
      </c>
      <c r="F3123" s="3" t="s">
        <v>7706</v>
      </c>
      <c r="G3123" s="3" t="s">
        <v>925</v>
      </c>
      <c r="H3123" s="3" t="s">
        <v>9</v>
      </c>
      <c r="I3123">
        <v>818</v>
      </c>
    </row>
    <row r="3124" spans="1:9" x14ac:dyDescent="0.25">
      <c r="A3124" s="3">
        <v>350005623</v>
      </c>
      <c r="B3124" t="s">
        <v>9</v>
      </c>
      <c r="C3124" t="s">
        <v>7709</v>
      </c>
      <c r="D3124" t="s">
        <v>7710</v>
      </c>
      <c r="E3124" s="3" t="s">
        <v>248</v>
      </c>
      <c r="F3124" s="3" t="s">
        <v>7711</v>
      </c>
      <c r="G3124" s="3" t="s">
        <v>9</v>
      </c>
      <c r="H3124" s="3" t="s">
        <v>9</v>
      </c>
      <c r="I3124">
        <v>1195</v>
      </c>
    </row>
    <row r="3125" spans="1:9" x14ac:dyDescent="0.25">
      <c r="A3125" s="3">
        <v>350005624</v>
      </c>
      <c r="B3125" t="s">
        <v>9</v>
      </c>
      <c r="C3125" t="s">
        <v>7712</v>
      </c>
      <c r="D3125" t="s">
        <v>7713</v>
      </c>
      <c r="E3125" s="3" t="s">
        <v>248</v>
      </c>
      <c r="F3125" s="3" t="s">
        <v>7711</v>
      </c>
      <c r="G3125" s="3" t="s">
        <v>925</v>
      </c>
      <c r="H3125" s="3" t="s">
        <v>9</v>
      </c>
      <c r="I3125">
        <v>1195</v>
      </c>
    </row>
    <row r="3126" spans="1:9" x14ac:dyDescent="0.25">
      <c r="A3126" s="3">
        <v>350005625</v>
      </c>
      <c r="B3126" t="s">
        <v>9</v>
      </c>
      <c r="C3126" t="s">
        <v>7714</v>
      </c>
      <c r="D3126" t="s">
        <v>7715</v>
      </c>
      <c r="E3126" s="3" t="s">
        <v>248</v>
      </c>
      <c r="F3126" s="3" t="s">
        <v>2355</v>
      </c>
      <c r="G3126" s="3" t="s">
        <v>925</v>
      </c>
      <c r="H3126" s="3" t="s">
        <v>9</v>
      </c>
      <c r="I3126">
        <v>6139</v>
      </c>
    </row>
    <row r="3127" spans="1:9" x14ac:dyDescent="0.25">
      <c r="A3127" s="3">
        <v>350005626</v>
      </c>
      <c r="B3127" t="s">
        <v>9</v>
      </c>
      <c r="C3127" t="s">
        <v>7716</v>
      </c>
      <c r="D3127" t="s">
        <v>7717</v>
      </c>
      <c r="E3127" s="3" t="s">
        <v>248</v>
      </c>
      <c r="F3127" s="3" t="s">
        <v>7718</v>
      </c>
      <c r="G3127" s="3" t="s">
        <v>9</v>
      </c>
      <c r="H3127" s="3" t="s">
        <v>9</v>
      </c>
      <c r="I3127">
        <v>5971</v>
      </c>
    </row>
    <row r="3128" spans="1:9" x14ac:dyDescent="0.25">
      <c r="A3128" s="3">
        <v>350005627</v>
      </c>
      <c r="B3128" t="s">
        <v>9</v>
      </c>
      <c r="C3128" t="s">
        <v>7719</v>
      </c>
      <c r="D3128" t="s">
        <v>7720</v>
      </c>
      <c r="E3128" s="3" t="s">
        <v>248</v>
      </c>
      <c r="F3128" s="3" t="s">
        <v>7718</v>
      </c>
      <c r="G3128" s="3" t="s">
        <v>925</v>
      </c>
      <c r="H3128" s="3" t="s">
        <v>9</v>
      </c>
      <c r="I3128">
        <v>5971</v>
      </c>
    </row>
    <row r="3129" spans="1:9" x14ac:dyDescent="0.25">
      <c r="A3129" s="3">
        <v>350005628</v>
      </c>
      <c r="B3129" t="s">
        <v>9</v>
      </c>
      <c r="C3129" t="s">
        <v>7721</v>
      </c>
      <c r="D3129" t="s">
        <v>7722</v>
      </c>
      <c r="E3129" s="3" t="s">
        <v>248</v>
      </c>
      <c r="F3129" s="3" t="s">
        <v>7723</v>
      </c>
      <c r="G3129" s="3" t="s">
        <v>9</v>
      </c>
      <c r="H3129" s="3" t="s">
        <v>9</v>
      </c>
      <c r="I3129">
        <v>322</v>
      </c>
    </row>
    <row r="3130" spans="1:9" x14ac:dyDescent="0.25">
      <c r="A3130" s="3">
        <v>350005629</v>
      </c>
      <c r="B3130" t="s">
        <v>9</v>
      </c>
      <c r="C3130" t="s">
        <v>7724</v>
      </c>
      <c r="D3130" t="s">
        <v>7725</v>
      </c>
      <c r="E3130" s="3" t="s">
        <v>248</v>
      </c>
      <c r="F3130" s="3" t="s">
        <v>7723</v>
      </c>
      <c r="G3130" s="3" t="s">
        <v>925</v>
      </c>
      <c r="H3130" s="3" t="s">
        <v>9</v>
      </c>
      <c r="I3130">
        <v>322</v>
      </c>
    </row>
    <row r="3131" spans="1:9" x14ac:dyDescent="0.25">
      <c r="A3131" s="3">
        <v>350005630</v>
      </c>
      <c r="B3131" t="s">
        <v>9</v>
      </c>
      <c r="C3131" t="s">
        <v>7726</v>
      </c>
      <c r="D3131" t="s">
        <v>7727</v>
      </c>
      <c r="E3131" s="3" t="s">
        <v>248</v>
      </c>
      <c r="F3131" s="3" t="s">
        <v>7728</v>
      </c>
      <c r="G3131" s="3" t="s">
        <v>9</v>
      </c>
      <c r="H3131" s="3" t="s">
        <v>9</v>
      </c>
      <c r="I3131">
        <v>2367</v>
      </c>
    </row>
    <row r="3132" spans="1:9" x14ac:dyDescent="0.25">
      <c r="A3132" s="3">
        <v>350005631</v>
      </c>
      <c r="B3132" t="s">
        <v>9</v>
      </c>
      <c r="C3132" t="s">
        <v>7729</v>
      </c>
      <c r="D3132" t="s">
        <v>7730</v>
      </c>
      <c r="E3132" s="3" t="s">
        <v>248</v>
      </c>
      <c r="F3132" s="3" t="s">
        <v>7728</v>
      </c>
      <c r="G3132" s="3" t="s">
        <v>925</v>
      </c>
      <c r="H3132" s="3" t="s">
        <v>9</v>
      </c>
      <c r="I3132">
        <v>2367</v>
      </c>
    </row>
    <row r="3133" spans="1:9" x14ac:dyDescent="0.25">
      <c r="A3133" s="3">
        <v>350005632</v>
      </c>
      <c r="B3133" t="s">
        <v>9</v>
      </c>
      <c r="C3133" t="s">
        <v>7731</v>
      </c>
      <c r="D3133" t="s">
        <v>7732</v>
      </c>
      <c r="E3133" s="3" t="s">
        <v>248</v>
      </c>
      <c r="F3133" s="3" t="s">
        <v>7733</v>
      </c>
      <c r="G3133" s="3" t="s">
        <v>9</v>
      </c>
      <c r="H3133" s="3" t="s">
        <v>9</v>
      </c>
      <c r="I3133">
        <v>458</v>
      </c>
    </row>
    <row r="3134" spans="1:9" x14ac:dyDescent="0.25">
      <c r="A3134" s="3">
        <v>350005633</v>
      </c>
      <c r="B3134" t="s">
        <v>9</v>
      </c>
      <c r="C3134" t="s">
        <v>7734</v>
      </c>
      <c r="D3134" t="s">
        <v>7735</v>
      </c>
      <c r="E3134" s="3" t="s">
        <v>248</v>
      </c>
      <c r="F3134" s="3" t="s">
        <v>7733</v>
      </c>
      <c r="G3134" s="3" t="s">
        <v>925</v>
      </c>
      <c r="H3134" s="3" t="s">
        <v>9</v>
      </c>
      <c r="I3134">
        <v>458</v>
      </c>
    </row>
    <row r="3135" spans="1:9" x14ac:dyDescent="0.25">
      <c r="A3135" s="3">
        <v>350005634</v>
      </c>
      <c r="B3135" t="s">
        <v>9</v>
      </c>
      <c r="C3135" t="s">
        <v>7736</v>
      </c>
      <c r="D3135" t="s">
        <v>7737</v>
      </c>
      <c r="E3135" s="3" t="s">
        <v>248</v>
      </c>
      <c r="F3135" s="3" t="s">
        <v>7738</v>
      </c>
      <c r="G3135" s="3" t="s">
        <v>9</v>
      </c>
      <c r="H3135" s="3" t="s">
        <v>9</v>
      </c>
      <c r="I3135">
        <v>4329</v>
      </c>
    </row>
    <row r="3136" spans="1:9" x14ac:dyDescent="0.25">
      <c r="A3136" s="3">
        <v>350005635</v>
      </c>
      <c r="B3136" t="s">
        <v>9</v>
      </c>
      <c r="C3136" t="s">
        <v>7739</v>
      </c>
      <c r="D3136" t="s">
        <v>7740</v>
      </c>
      <c r="E3136" s="3" t="s">
        <v>248</v>
      </c>
      <c r="F3136" s="3" t="s">
        <v>7738</v>
      </c>
      <c r="G3136" s="3" t="s">
        <v>925</v>
      </c>
      <c r="H3136" s="3" t="s">
        <v>9</v>
      </c>
      <c r="I3136">
        <v>4329</v>
      </c>
    </row>
    <row r="3137" spans="1:9" x14ac:dyDescent="0.25">
      <c r="A3137" s="3">
        <v>350005636</v>
      </c>
      <c r="B3137" t="s">
        <v>9</v>
      </c>
      <c r="C3137" t="s">
        <v>7741</v>
      </c>
      <c r="D3137" t="s">
        <v>7742</v>
      </c>
      <c r="E3137" s="3" t="s">
        <v>248</v>
      </c>
      <c r="F3137" s="3" t="s">
        <v>7743</v>
      </c>
      <c r="G3137" s="3" t="s">
        <v>9</v>
      </c>
      <c r="H3137" s="3" t="s">
        <v>9</v>
      </c>
      <c r="I3137">
        <v>817</v>
      </c>
    </row>
    <row r="3138" spans="1:9" x14ac:dyDescent="0.25">
      <c r="A3138" s="3">
        <v>350005637</v>
      </c>
      <c r="B3138" t="s">
        <v>9</v>
      </c>
      <c r="C3138" t="s">
        <v>7744</v>
      </c>
      <c r="D3138" t="s">
        <v>7745</v>
      </c>
      <c r="E3138" s="3" t="s">
        <v>248</v>
      </c>
      <c r="F3138" s="3" t="s">
        <v>7743</v>
      </c>
      <c r="G3138" s="3" t="s">
        <v>925</v>
      </c>
      <c r="H3138" s="3" t="s">
        <v>9</v>
      </c>
      <c r="I3138">
        <v>817</v>
      </c>
    </row>
    <row r="3139" spans="1:9" x14ac:dyDescent="0.25">
      <c r="A3139" s="3">
        <v>350005638</v>
      </c>
      <c r="B3139" t="s">
        <v>9</v>
      </c>
      <c r="C3139" t="s">
        <v>7746</v>
      </c>
      <c r="D3139" t="s">
        <v>7747</v>
      </c>
      <c r="E3139" s="3" t="s">
        <v>248</v>
      </c>
      <c r="F3139" s="3" t="s">
        <v>7748</v>
      </c>
      <c r="G3139" s="3" t="s">
        <v>9</v>
      </c>
      <c r="H3139" s="3" t="s">
        <v>9</v>
      </c>
      <c r="I3139">
        <v>1851</v>
      </c>
    </row>
    <row r="3140" spans="1:9" x14ac:dyDescent="0.25">
      <c r="A3140" s="3">
        <v>350005639</v>
      </c>
      <c r="B3140" t="s">
        <v>9</v>
      </c>
      <c r="C3140" t="s">
        <v>7749</v>
      </c>
      <c r="D3140" t="s">
        <v>7750</v>
      </c>
      <c r="E3140" s="3" t="s">
        <v>248</v>
      </c>
      <c r="F3140" s="3" t="s">
        <v>7748</v>
      </c>
      <c r="G3140" s="3" t="s">
        <v>925</v>
      </c>
      <c r="H3140" s="3" t="s">
        <v>9</v>
      </c>
      <c r="I3140">
        <v>1851</v>
      </c>
    </row>
    <row r="3141" spans="1:9" x14ac:dyDescent="0.25">
      <c r="A3141" s="3">
        <v>350005640</v>
      </c>
      <c r="B3141" t="s">
        <v>9</v>
      </c>
      <c r="C3141" t="s">
        <v>7751</v>
      </c>
      <c r="D3141" t="s">
        <v>7752</v>
      </c>
      <c r="E3141" s="3" t="s">
        <v>248</v>
      </c>
      <c r="F3141" s="3" t="s">
        <v>7753</v>
      </c>
      <c r="G3141" s="3" t="s">
        <v>9</v>
      </c>
      <c r="H3141" s="3" t="s">
        <v>9</v>
      </c>
      <c r="I3141">
        <v>396</v>
      </c>
    </row>
    <row r="3142" spans="1:9" x14ac:dyDescent="0.25">
      <c r="A3142" s="3">
        <v>350005641</v>
      </c>
      <c r="B3142" t="s">
        <v>9</v>
      </c>
      <c r="C3142" t="s">
        <v>7754</v>
      </c>
      <c r="D3142" t="s">
        <v>7755</v>
      </c>
      <c r="E3142" s="3" t="s">
        <v>248</v>
      </c>
      <c r="F3142" s="3" t="s">
        <v>7753</v>
      </c>
      <c r="G3142" s="3" t="s">
        <v>925</v>
      </c>
      <c r="H3142" s="3" t="s">
        <v>9</v>
      </c>
      <c r="I3142">
        <v>396</v>
      </c>
    </row>
    <row r="3143" spans="1:9" x14ac:dyDescent="0.25">
      <c r="A3143" s="3">
        <v>350005642</v>
      </c>
      <c r="B3143" t="s">
        <v>9</v>
      </c>
      <c r="C3143" t="s">
        <v>7756</v>
      </c>
      <c r="D3143" t="s">
        <v>7757</v>
      </c>
      <c r="E3143" s="3" t="s">
        <v>248</v>
      </c>
      <c r="F3143" s="3" t="s">
        <v>7758</v>
      </c>
      <c r="G3143" s="3" t="s">
        <v>9</v>
      </c>
      <c r="H3143" s="3" t="s">
        <v>9</v>
      </c>
      <c r="I3143">
        <v>20492</v>
      </c>
    </row>
    <row r="3144" spans="1:9" x14ac:dyDescent="0.25">
      <c r="A3144" s="3">
        <v>350005643</v>
      </c>
      <c r="B3144" t="s">
        <v>9</v>
      </c>
      <c r="C3144" t="s">
        <v>7759</v>
      </c>
      <c r="D3144" t="s">
        <v>7760</v>
      </c>
      <c r="E3144" s="3" t="s">
        <v>248</v>
      </c>
      <c r="F3144" s="3" t="s">
        <v>7758</v>
      </c>
      <c r="G3144" s="3" t="s">
        <v>925</v>
      </c>
      <c r="H3144" s="3" t="s">
        <v>9</v>
      </c>
      <c r="I3144">
        <v>20492</v>
      </c>
    </row>
    <row r="3145" spans="1:9" x14ac:dyDescent="0.25">
      <c r="A3145" s="3">
        <v>350005644</v>
      </c>
      <c r="B3145" t="s">
        <v>9</v>
      </c>
      <c r="C3145" t="s">
        <v>7761</v>
      </c>
      <c r="D3145" t="s">
        <v>7762</v>
      </c>
      <c r="E3145" s="3" t="s">
        <v>248</v>
      </c>
      <c r="F3145" s="3" t="s">
        <v>7763</v>
      </c>
      <c r="G3145" s="3" t="s">
        <v>9</v>
      </c>
      <c r="H3145" s="3" t="s">
        <v>9</v>
      </c>
      <c r="I3145">
        <v>4268</v>
      </c>
    </row>
    <row r="3146" spans="1:9" x14ac:dyDescent="0.25">
      <c r="A3146" s="3">
        <v>350005645</v>
      </c>
      <c r="B3146" t="s">
        <v>9</v>
      </c>
      <c r="C3146" t="s">
        <v>7764</v>
      </c>
      <c r="D3146" t="s">
        <v>7765</v>
      </c>
      <c r="E3146" s="3" t="s">
        <v>248</v>
      </c>
      <c r="F3146" s="3" t="s">
        <v>7763</v>
      </c>
      <c r="G3146" s="3" t="s">
        <v>925</v>
      </c>
      <c r="H3146" s="3" t="s">
        <v>9</v>
      </c>
      <c r="I3146">
        <v>4268</v>
      </c>
    </row>
    <row r="3147" spans="1:9" x14ac:dyDescent="0.25">
      <c r="A3147" s="3">
        <v>350005646</v>
      </c>
      <c r="B3147" t="s">
        <v>9</v>
      </c>
      <c r="C3147" t="s">
        <v>7766</v>
      </c>
      <c r="D3147" t="s">
        <v>7767</v>
      </c>
      <c r="E3147" s="3" t="s">
        <v>248</v>
      </c>
      <c r="F3147" s="3" t="s">
        <v>7768</v>
      </c>
      <c r="G3147" s="3" t="s">
        <v>9</v>
      </c>
      <c r="H3147" s="3" t="s">
        <v>9</v>
      </c>
      <c r="I3147">
        <v>4092</v>
      </c>
    </row>
    <row r="3148" spans="1:9" x14ac:dyDescent="0.25">
      <c r="A3148" s="3">
        <v>350005647</v>
      </c>
      <c r="B3148" t="s">
        <v>9</v>
      </c>
      <c r="C3148" t="s">
        <v>7769</v>
      </c>
      <c r="D3148" t="s">
        <v>7770</v>
      </c>
      <c r="E3148" s="3" t="s">
        <v>248</v>
      </c>
      <c r="F3148" s="3" t="s">
        <v>7768</v>
      </c>
      <c r="G3148" s="3" t="s">
        <v>925</v>
      </c>
      <c r="H3148" s="3" t="s">
        <v>9</v>
      </c>
      <c r="I3148">
        <v>4092</v>
      </c>
    </row>
    <row r="3149" spans="1:9" x14ac:dyDescent="0.25">
      <c r="A3149" s="3">
        <v>350005648</v>
      </c>
      <c r="B3149" t="s">
        <v>9</v>
      </c>
      <c r="C3149" t="s">
        <v>7771</v>
      </c>
      <c r="D3149" t="s">
        <v>7772</v>
      </c>
      <c r="E3149" s="3" t="s">
        <v>248</v>
      </c>
      <c r="F3149" s="3" t="s">
        <v>7773</v>
      </c>
      <c r="G3149" s="3" t="s">
        <v>9</v>
      </c>
      <c r="H3149" s="3" t="s">
        <v>9</v>
      </c>
      <c r="I3149">
        <v>5653</v>
      </c>
    </row>
    <row r="3150" spans="1:9" x14ac:dyDescent="0.25">
      <c r="A3150" s="3">
        <v>350005649</v>
      </c>
      <c r="B3150" t="s">
        <v>9</v>
      </c>
      <c r="C3150" t="s">
        <v>7774</v>
      </c>
      <c r="D3150" t="s">
        <v>7775</v>
      </c>
      <c r="E3150" s="3" t="s">
        <v>248</v>
      </c>
      <c r="F3150" s="3" t="s">
        <v>7773</v>
      </c>
      <c r="G3150" s="3" t="s">
        <v>925</v>
      </c>
      <c r="H3150" s="3" t="s">
        <v>9</v>
      </c>
      <c r="I3150">
        <v>5653</v>
      </c>
    </row>
    <row r="3151" spans="1:9" x14ac:dyDescent="0.25">
      <c r="A3151" s="3">
        <v>350005650</v>
      </c>
      <c r="B3151" t="s">
        <v>9</v>
      </c>
      <c r="C3151" t="s">
        <v>7776</v>
      </c>
      <c r="D3151" t="s">
        <v>7777</v>
      </c>
      <c r="E3151" s="3" t="s">
        <v>248</v>
      </c>
      <c r="F3151" s="3" t="s">
        <v>7778</v>
      </c>
      <c r="G3151" s="3" t="s">
        <v>9</v>
      </c>
      <c r="H3151" s="3" t="s">
        <v>9</v>
      </c>
      <c r="I3151">
        <v>3837</v>
      </c>
    </row>
    <row r="3152" spans="1:9" x14ac:dyDescent="0.25">
      <c r="A3152" s="3">
        <v>350005651</v>
      </c>
      <c r="B3152" t="s">
        <v>9</v>
      </c>
      <c r="C3152" t="s">
        <v>7779</v>
      </c>
      <c r="D3152" t="s">
        <v>7780</v>
      </c>
      <c r="E3152" s="3" t="s">
        <v>248</v>
      </c>
      <c r="F3152" s="3" t="s">
        <v>7778</v>
      </c>
      <c r="G3152" s="3" t="s">
        <v>925</v>
      </c>
      <c r="H3152" s="3" t="s">
        <v>9</v>
      </c>
      <c r="I3152">
        <v>3837</v>
      </c>
    </row>
    <row r="3153" spans="1:9" x14ac:dyDescent="0.25">
      <c r="A3153" s="3">
        <v>350005652</v>
      </c>
      <c r="B3153" t="s">
        <v>9</v>
      </c>
      <c r="C3153" t="s">
        <v>7781</v>
      </c>
      <c r="D3153" t="s">
        <v>7782</v>
      </c>
      <c r="E3153" s="3" t="s">
        <v>248</v>
      </c>
      <c r="F3153" s="3" t="s">
        <v>7783</v>
      </c>
      <c r="G3153" s="3" t="s">
        <v>9</v>
      </c>
      <c r="H3153" s="3" t="s">
        <v>9</v>
      </c>
      <c r="I3153">
        <v>4605</v>
      </c>
    </row>
    <row r="3154" spans="1:9" x14ac:dyDescent="0.25">
      <c r="A3154" s="3">
        <v>350005653</v>
      </c>
      <c r="B3154" t="s">
        <v>9</v>
      </c>
      <c r="C3154" t="s">
        <v>7784</v>
      </c>
      <c r="D3154" t="s">
        <v>7785</v>
      </c>
      <c r="E3154" s="3" t="s">
        <v>248</v>
      </c>
      <c r="F3154" s="3" t="s">
        <v>7783</v>
      </c>
      <c r="G3154" s="3" t="s">
        <v>925</v>
      </c>
      <c r="H3154" s="3" t="s">
        <v>9</v>
      </c>
      <c r="I3154">
        <v>4605</v>
      </c>
    </row>
    <row r="3155" spans="1:9" x14ac:dyDescent="0.25">
      <c r="A3155" s="3">
        <v>350005654</v>
      </c>
      <c r="B3155" t="s">
        <v>9</v>
      </c>
      <c r="C3155" t="s">
        <v>7786</v>
      </c>
      <c r="D3155" t="s">
        <v>7787</v>
      </c>
      <c r="E3155" s="3" t="s">
        <v>248</v>
      </c>
      <c r="F3155" s="3" t="s">
        <v>7788</v>
      </c>
      <c r="G3155" s="3" t="s">
        <v>9</v>
      </c>
      <c r="H3155" s="3" t="s">
        <v>9</v>
      </c>
      <c r="I3155">
        <v>3058</v>
      </c>
    </row>
    <row r="3156" spans="1:9" x14ac:dyDescent="0.25">
      <c r="A3156" s="3">
        <v>350005655</v>
      </c>
      <c r="B3156" t="s">
        <v>9</v>
      </c>
      <c r="C3156" t="s">
        <v>7789</v>
      </c>
      <c r="D3156" t="s">
        <v>7790</v>
      </c>
      <c r="E3156" s="3" t="s">
        <v>248</v>
      </c>
      <c r="F3156" s="3" t="s">
        <v>7788</v>
      </c>
      <c r="G3156" s="3" t="s">
        <v>925</v>
      </c>
      <c r="H3156" s="3" t="s">
        <v>9</v>
      </c>
      <c r="I3156">
        <v>3058</v>
      </c>
    </row>
    <row r="3157" spans="1:9" x14ac:dyDescent="0.25">
      <c r="A3157" s="3">
        <v>350005656</v>
      </c>
      <c r="B3157" t="s">
        <v>9</v>
      </c>
      <c r="C3157" t="s">
        <v>7791</v>
      </c>
      <c r="D3157" t="s">
        <v>7792</v>
      </c>
      <c r="E3157" s="3" t="s">
        <v>248</v>
      </c>
      <c r="F3157" s="3" t="s">
        <v>7793</v>
      </c>
      <c r="G3157" s="3" t="s">
        <v>9</v>
      </c>
      <c r="H3157" s="3" t="s">
        <v>9</v>
      </c>
      <c r="I3157">
        <v>1336</v>
      </c>
    </row>
    <row r="3158" spans="1:9" x14ac:dyDescent="0.25">
      <c r="A3158" s="3">
        <v>350005657</v>
      </c>
      <c r="B3158" t="s">
        <v>9</v>
      </c>
      <c r="C3158" t="s">
        <v>7794</v>
      </c>
      <c r="D3158" t="s">
        <v>7795</v>
      </c>
      <c r="E3158" s="3" t="s">
        <v>248</v>
      </c>
      <c r="F3158" s="3" t="s">
        <v>7793</v>
      </c>
      <c r="G3158" s="3" t="s">
        <v>925</v>
      </c>
      <c r="H3158" s="3" t="s">
        <v>9</v>
      </c>
      <c r="I3158">
        <v>1336</v>
      </c>
    </row>
    <row r="3159" spans="1:9" x14ac:dyDescent="0.25">
      <c r="A3159" s="3">
        <v>350005658</v>
      </c>
      <c r="B3159" t="s">
        <v>9</v>
      </c>
      <c r="C3159" t="s">
        <v>7796</v>
      </c>
      <c r="D3159" t="s">
        <v>7797</v>
      </c>
      <c r="E3159" s="3" t="s">
        <v>248</v>
      </c>
      <c r="F3159" s="3" t="s">
        <v>7798</v>
      </c>
      <c r="G3159" s="3" t="s">
        <v>9</v>
      </c>
      <c r="H3159" s="3" t="s">
        <v>9</v>
      </c>
      <c r="I3159">
        <v>1458</v>
      </c>
    </row>
    <row r="3160" spans="1:9" x14ac:dyDescent="0.25">
      <c r="A3160" s="3">
        <v>350005659</v>
      </c>
      <c r="B3160" t="s">
        <v>9</v>
      </c>
      <c r="C3160" t="s">
        <v>7799</v>
      </c>
      <c r="D3160" t="s">
        <v>7800</v>
      </c>
      <c r="E3160" s="3" t="s">
        <v>248</v>
      </c>
      <c r="F3160" s="3" t="s">
        <v>7798</v>
      </c>
      <c r="G3160" s="3" t="s">
        <v>925</v>
      </c>
      <c r="H3160" s="3" t="s">
        <v>9</v>
      </c>
      <c r="I3160">
        <v>1458</v>
      </c>
    </row>
    <row r="3161" spans="1:9" x14ac:dyDescent="0.25">
      <c r="A3161" s="3">
        <v>350005660</v>
      </c>
      <c r="B3161" t="s">
        <v>9</v>
      </c>
      <c r="C3161" t="s">
        <v>7801</v>
      </c>
      <c r="D3161" t="s">
        <v>7802</v>
      </c>
      <c r="E3161" s="3" t="s">
        <v>248</v>
      </c>
      <c r="F3161" s="3" t="s">
        <v>7803</v>
      </c>
      <c r="G3161" s="3" t="s">
        <v>9</v>
      </c>
      <c r="H3161" s="3" t="s">
        <v>9</v>
      </c>
      <c r="I3161">
        <v>2749</v>
      </c>
    </row>
    <row r="3162" spans="1:9" x14ac:dyDescent="0.25">
      <c r="A3162" s="3">
        <v>350005661</v>
      </c>
      <c r="B3162" t="s">
        <v>9</v>
      </c>
      <c r="C3162" t="s">
        <v>7804</v>
      </c>
      <c r="D3162" t="s">
        <v>7805</v>
      </c>
      <c r="E3162" s="3" t="s">
        <v>248</v>
      </c>
      <c r="F3162" s="3" t="s">
        <v>7803</v>
      </c>
      <c r="G3162" s="3" t="s">
        <v>925</v>
      </c>
      <c r="H3162" s="3" t="s">
        <v>9</v>
      </c>
      <c r="I3162">
        <v>2749</v>
      </c>
    </row>
    <row r="3163" spans="1:9" x14ac:dyDescent="0.25">
      <c r="A3163" s="3">
        <v>350005662</v>
      </c>
      <c r="B3163" t="s">
        <v>9</v>
      </c>
      <c r="C3163" t="s">
        <v>7806</v>
      </c>
      <c r="D3163" t="s">
        <v>7807</v>
      </c>
      <c r="E3163" s="3" t="s">
        <v>248</v>
      </c>
      <c r="F3163" s="3" t="s">
        <v>2186</v>
      </c>
      <c r="G3163" s="3" t="s">
        <v>925</v>
      </c>
      <c r="H3163" s="3" t="s">
        <v>9</v>
      </c>
      <c r="I3163">
        <v>2202</v>
      </c>
    </row>
    <row r="3164" spans="1:9" x14ac:dyDescent="0.25">
      <c r="A3164" s="3">
        <v>350005663</v>
      </c>
      <c r="B3164" t="s">
        <v>9</v>
      </c>
      <c r="C3164" t="s">
        <v>7808</v>
      </c>
      <c r="D3164" t="s">
        <v>7809</v>
      </c>
      <c r="E3164" s="3" t="s">
        <v>248</v>
      </c>
      <c r="F3164" s="3" t="s">
        <v>2170</v>
      </c>
      <c r="G3164" s="3" t="s">
        <v>925</v>
      </c>
      <c r="H3164" s="3" t="s">
        <v>9</v>
      </c>
      <c r="I3164">
        <v>2212</v>
      </c>
    </row>
    <row r="3165" spans="1:9" x14ac:dyDescent="0.25">
      <c r="A3165" s="3">
        <v>350005666</v>
      </c>
      <c r="B3165" t="s">
        <v>9</v>
      </c>
      <c r="C3165" t="s">
        <v>7810</v>
      </c>
      <c r="D3165" t="s">
        <v>7811</v>
      </c>
      <c r="E3165" s="3" t="s">
        <v>248</v>
      </c>
      <c r="F3165" s="3" t="s">
        <v>7812</v>
      </c>
      <c r="G3165" s="3" t="s">
        <v>9</v>
      </c>
      <c r="H3165" s="3" t="s">
        <v>9</v>
      </c>
      <c r="I3165">
        <v>1986</v>
      </c>
    </row>
    <row r="3166" spans="1:9" x14ac:dyDescent="0.25">
      <c r="A3166" s="3">
        <v>350005667</v>
      </c>
      <c r="B3166" t="s">
        <v>9</v>
      </c>
      <c r="C3166" t="s">
        <v>7813</v>
      </c>
      <c r="D3166" t="s">
        <v>7814</v>
      </c>
      <c r="E3166" s="3" t="s">
        <v>248</v>
      </c>
      <c r="F3166" s="3" t="s">
        <v>7812</v>
      </c>
      <c r="G3166" s="3" t="s">
        <v>925</v>
      </c>
      <c r="H3166" s="3" t="s">
        <v>9</v>
      </c>
      <c r="I3166">
        <v>1986</v>
      </c>
    </row>
    <row r="3167" spans="1:9" x14ac:dyDescent="0.25">
      <c r="A3167" s="3">
        <v>350005668</v>
      </c>
      <c r="B3167" t="s">
        <v>9</v>
      </c>
      <c r="C3167" t="s">
        <v>7815</v>
      </c>
      <c r="D3167" t="s">
        <v>7816</v>
      </c>
      <c r="E3167" s="3" t="s">
        <v>248</v>
      </c>
      <c r="F3167" s="3" t="s">
        <v>5485</v>
      </c>
      <c r="G3167" s="3" t="s">
        <v>925</v>
      </c>
      <c r="H3167" s="3" t="s">
        <v>9</v>
      </c>
      <c r="I3167">
        <v>3515</v>
      </c>
    </row>
    <row r="3168" spans="1:9" x14ac:dyDescent="0.25">
      <c r="A3168" s="3">
        <v>350005669</v>
      </c>
      <c r="B3168" t="s">
        <v>9</v>
      </c>
      <c r="C3168" t="s">
        <v>7817</v>
      </c>
      <c r="D3168" t="s">
        <v>7818</v>
      </c>
      <c r="E3168" s="3" t="s">
        <v>248</v>
      </c>
      <c r="F3168" s="3" t="s">
        <v>7819</v>
      </c>
      <c r="G3168" s="3" t="s">
        <v>9</v>
      </c>
      <c r="H3168" s="3" t="s">
        <v>9</v>
      </c>
      <c r="I3168">
        <v>5045</v>
      </c>
    </row>
    <row r="3169" spans="1:9" x14ac:dyDescent="0.25">
      <c r="A3169" s="3">
        <v>350005670</v>
      </c>
      <c r="B3169" t="s">
        <v>9</v>
      </c>
      <c r="C3169" t="s">
        <v>7820</v>
      </c>
      <c r="D3169" t="s">
        <v>7821</v>
      </c>
      <c r="E3169" s="3" t="s">
        <v>248</v>
      </c>
      <c r="F3169" s="3" t="s">
        <v>7819</v>
      </c>
      <c r="G3169" s="3" t="s">
        <v>925</v>
      </c>
      <c r="H3169" s="3" t="s">
        <v>9</v>
      </c>
      <c r="I3169">
        <v>5045</v>
      </c>
    </row>
    <row r="3170" spans="1:9" x14ac:dyDescent="0.25">
      <c r="A3170" s="3">
        <v>350005671</v>
      </c>
      <c r="B3170" t="s">
        <v>9</v>
      </c>
      <c r="C3170" t="s">
        <v>7822</v>
      </c>
      <c r="D3170" t="s">
        <v>7823</v>
      </c>
      <c r="E3170" s="3" t="s">
        <v>248</v>
      </c>
      <c r="F3170" s="3" t="s">
        <v>7824</v>
      </c>
      <c r="G3170" s="3" t="s">
        <v>9</v>
      </c>
      <c r="H3170" s="3" t="s">
        <v>9</v>
      </c>
      <c r="I3170">
        <v>5226</v>
      </c>
    </row>
    <row r="3171" spans="1:9" x14ac:dyDescent="0.25">
      <c r="A3171" s="3">
        <v>350005672</v>
      </c>
      <c r="B3171" t="s">
        <v>9</v>
      </c>
      <c r="C3171" t="s">
        <v>7825</v>
      </c>
      <c r="D3171" t="s">
        <v>7826</v>
      </c>
      <c r="E3171" s="3" t="s">
        <v>248</v>
      </c>
      <c r="F3171" s="3" t="s">
        <v>7824</v>
      </c>
      <c r="G3171" s="3" t="s">
        <v>925</v>
      </c>
      <c r="H3171" s="3" t="s">
        <v>9</v>
      </c>
      <c r="I3171">
        <v>5226</v>
      </c>
    </row>
    <row r="3172" spans="1:9" x14ac:dyDescent="0.25">
      <c r="A3172" s="3">
        <v>350005673</v>
      </c>
      <c r="B3172" t="s">
        <v>9</v>
      </c>
      <c r="C3172" t="s">
        <v>7827</v>
      </c>
      <c r="D3172" t="s">
        <v>7828</v>
      </c>
      <c r="E3172" s="3" t="s">
        <v>248</v>
      </c>
      <c r="F3172" s="3" t="s">
        <v>7829</v>
      </c>
      <c r="G3172" s="3" t="s">
        <v>9</v>
      </c>
      <c r="H3172" s="3" t="s">
        <v>9</v>
      </c>
      <c r="I3172">
        <v>4571</v>
      </c>
    </row>
    <row r="3173" spans="1:9" x14ac:dyDescent="0.25">
      <c r="A3173" s="3">
        <v>350005674</v>
      </c>
      <c r="B3173" t="s">
        <v>9</v>
      </c>
      <c r="C3173" t="s">
        <v>7830</v>
      </c>
      <c r="D3173" t="s">
        <v>7831</v>
      </c>
      <c r="E3173" s="3" t="s">
        <v>248</v>
      </c>
      <c r="F3173" s="3" t="s">
        <v>7829</v>
      </c>
      <c r="G3173" s="3" t="s">
        <v>925</v>
      </c>
      <c r="H3173" s="3" t="s">
        <v>9</v>
      </c>
      <c r="I3173">
        <v>4571</v>
      </c>
    </row>
    <row r="3174" spans="1:9" x14ac:dyDescent="0.25">
      <c r="A3174" s="3">
        <v>350005675</v>
      </c>
      <c r="B3174" t="s">
        <v>9</v>
      </c>
      <c r="C3174" t="s">
        <v>7832</v>
      </c>
      <c r="D3174" t="s">
        <v>7833</v>
      </c>
      <c r="E3174" s="3" t="s">
        <v>248</v>
      </c>
      <c r="F3174" s="3" t="s">
        <v>7834</v>
      </c>
      <c r="G3174" s="3" t="s">
        <v>9</v>
      </c>
      <c r="H3174" s="3" t="s">
        <v>9</v>
      </c>
      <c r="I3174">
        <v>5875</v>
      </c>
    </row>
    <row r="3175" spans="1:9" x14ac:dyDescent="0.25">
      <c r="A3175" s="3">
        <v>350005676</v>
      </c>
      <c r="B3175" t="s">
        <v>9</v>
      </c>
      <c r="C3175" t="s">
        <v>7835</v>
      </c>
      <c r="D3175" t="s">
        <v>7836</v>
      </c>
      <c r="E3175" s="3" t="s">
        <v>248</v>
      </c>
      <c r="F3175" s="3" t="s">
        <v>7834</v>
      </c>
      <c r="G3175" s="3" t="s">
        <v>925</v>
      </c>
      <c r="H3175" s="3" t="s">
        <v>9</v>
      </c>
      <c r="I3175">
        <v>5875</v>
      </c>
    </row>
    <row r="3176" spans="1:9" x14ac:dyDescent="0.25">
      <c r="A3176" s="3">
        <v>350005677</v>
      </c>
      <c r="B3176" t="s">
        <v>9</v>
      </c>
      <c r="C3176" t="s">
        <v>7837</v>
      </c>
      <c r="D3176" t="s">
        <v>7838</v>
      </c>
      <c r="E3176" s="3" t="s">
        <v>248</v>
      </c>
      <c r="F3176" s="3" t="s">
        <v>7839</v>
      </c>
      <c r="G3176" s="3" t="s">
        <v>9</v>
      </c>
      <c r="H3176" s="3" t="s">
        <v>9</v>
      </c>
      <c r="I3176">
        <v>5283</v>
      </c>
    </row>
    <row r="3177" spans="1:9" x14ac:dyDescent="0.25">
      <c r="A3177" s="3">
        <v>350005678</v>
      </c>
      <c r="B3177" t="s">
        <v>9</v>
      </c>
      <c r="C3177" t="s">
        <v>7840</v>
      </c>
      <c r="D3177" t="s">
        <v>7841</v>
      </c>
      <c r="E3177" s="3" t="s">
        <v>248</v>
      </c>
      <c r="F3177" s="3" t="s">
        <v>7839</v>
      </c>
      <c r="G3177" s="3" t="s">
        <v>925</v>
      </c>
      <c r="H3177" s="3" t="s">
        <v>9</v>
      </c>
      <c r="I3177">
        <v>5283</v>
      </c>
    </row>
    <row r="3178" spans="1:9" x14ac:dyDescent="0.25">
      <c r="A3178" s="3">
        <v>350005679</v>
      </c>
      <c r="B3178" t="s">
        <v>9</v>
      </c>
      <c r="C3178" t="s">
        <v>7842</v>
      </c>
      <c r="D3178" t="s">
        <v>7843</v>
      </c>
      <c r="E3178" s="3" t="s">
        <v>248</v>
      </c>
      <c r="F3178" s="3" t="s">
        <v>7844</v>
      </c>
      <c r="G3178" s="3" t="s">
        <v>9</v>
      </c>
      <c r="H3178" s="3" t="s">
        <v>9</v>
      </c>
      <c r="I3178">
        <v>3843</v>
      </c>
    </row>
    <row r="3179" spans="1:9" x14ac:dyDescent="0.25">
      <c r="A3179" s="3">
        <v>350005680</v>
      </c>
      <c r="B3179" t="s">
        <v>9</v>
      </c>
      <c r="C3179" t="s">
        <v>7845</v>
      </c>
      <c r="D3179" t="s">
        <v>7846</v>
      </c>
      <c r="E3179" s="3" t="s">
        <v>248</v>
      </c>
      <c r="F3179" s="3" t="s">
        <v>7844</v>
      </c>
      <c r="G3179" s="3" t="s">
        <v>925</v>
      </c>
      <c r="H3179" s="3" t="s">
        <v>9</v>
      </c>
      <c r="I3179">
        <v>3843</v>
      </c>
    </row>
    <row r="3180" spans="1:9" x14ac:dyDescent="0.25">
      <c r="A3180" s="3">
        <v>350005681</v>
      </c>
      <c r="B3180" t="s">
        <v>9</v>
      </c>
      <c r="C3180" t="s">
        <v>7847</v>
      </c>
      <c r="D3180" t="s">
        <v>7848</v>
      </c>
      <c r="E3180" s="3" t="s">
        <v>248</v>
      </c>
      <c r="F3180" s="3" t="s">
        <v>7849</v>
      </c>
      <c r="G3180" s="3" t="s">
        <v>9</v>
      </c>
      <c r="H3180" s="3" t="s">
        <v>9</v>
      </c>
      <c r="I3180">
        <v>5031</v>
      </c>
    </row>
    <row r="3181" spans="1:9" x14ac:dyDescent="0.25">
      <c r="A3181" s="3">
        <v>350005682</v>
      </c>
      <c r="B3181" t="s">
        <v>9</v>
      </c>
      <c r="C3181" t="s">
        <v>7850</v>
      </c>
      <c r="D3181" t="s">
        <v>7851</v>
      </c>
      <c r="E3181" s="3" t="s">
        <v>248</v>
      </c>
      <c r="F3181" s="3" t="s">
        <v>7849</v>
      </c>
      <c r="G3181" s="3" t="s">
        <v>925</v>
      </c>
      <c r="H3181" s="3" t="s">
        <v>9</v>
      </c>
      <c r="I3181">
        <v>5031</v>
      </c>
    </row>
    <row r="3182" spans="1:9" x14ac:dyDescent="0.25">
      <c r="A3182" s="3">
        <v>350005683</v>
      </c>
      <c r="B3182" t="s">
        <v>9</v>
      </c>
      <c r="C3182" t="s">
        <v>7852</v>
      </c>
      <c r="D3182" t="s">
        <v>7853</v>
      </c>
      <c r="E3182" s="3" t="s">
        <v>248</v>
      </c>
      <c r="F3182" s="3" t="s">
        <v>7854</v>
      </c>
      <c r="G3182" s="3" t="s">
        <v>9</v>
      </c>
      <c r="H3182" s="3" t="s">
        <v>9</v>
      </c>
      <c r="I3182">
        <v>2525</v>
      </c>
    </row>
    <row r="3183" spans="1:9" x14ac:dyDescent="0.25">
      <c r="A3183" s="3">
        <v>350005684</v>
      </c>
      <c r="B3183" t="s">
        <v>9</v>
      </c>
      <c r="C3183" t="s">
        <v>7855</v>
      </c>
      <c r="D3183" t="s">
        <v>7856</v>
      </c>
      <c r="E3183" s="3" t="s">
        <v>248</v>
      </c>
      <c r="F3183" s="3" t="s">
        <v>7854</v>
      </c>
      <c r="G3183" s="3" t="s">
        <v>925</v>
      </c>
      <c r="H3183" s="3" t="s">
        <v>9</v>
      </c>
      <c r="I3183">
        <v>2525</v>
      </c>
    </row>
    <row r="3184" spans="1:9" x14ac:dyDescent="0.25">
      <c r="A3184" s="3">
        <v>350005689</v>
      </c>
      <c r="B3184" t="s">
        <v>9</v>
      </c>
      <c r="C3184" t="s">
        <v>7857</v>
      </c>
      <c r="D3184" t="s">
        <v>7858</v>
      </c>
      <c r="E3184" s="3" t="s">
        <v>248</v>
      </c>
      <c r="F3184" s="3" t="s">
        <v>7859</v>
      </c>
      <c r="G3184" s="3" t="s">
        <v>9</v>
      </c>
      <c r="H3184" s="3" t="s">
        <v>9</v>
      </c>
      <c r="I3184">
        <v>301</v>
      </c>
    </row>
    <row r="3185" spans="1:9" x14ac:dyDescent="0.25">
      <c r="A3185" s="3">
        <v>350005690</v>
      </c>
      <c r="B3185" t="s">
        <v>9</v>
      </c>
      <c r="C3185" t="s">
        <v>7860</v>
      </c>
      <c r="D3185" t="s">
        <v>7861</v>
      </c>
      <c r="E3185" s="3" t="s">
        <v>248</v>
      </c>
      <c r="F3185" s="3" t="s">
        <v>7859</v>
      </c>
      <c r="G3185" s="3" t="s">
        <v>925</v>
      </c>
      <c r="H3185" s="3" t="s">
        <v>9</v>
      </c>
      <c r="I3185">
        <v>301</v>
      </c>
    </row>
    <row r="3186" spans="1:9" x14ac:dyDescent="0.25">
      <c r="A3186" s="3">
        <v>350005691</v>
      </c>
      <c r="B3186" t="s">
        <v>9</v>
      </c>
      <c r="C3186" t="s">
        <v>7862</v>
      </c>
      <c r="D3186" t="s">
        <v>7863</v>
      </c>
      <c r="E3186" s="3" t="s">
        <v>248</v>
      </c>
      <c r="F3186" s="3" t="s">
        <v>7864</v>
      </c>
      <c r="G3186" s="3" t="s">
        <v>9</v>
      </c>
      <c r="H3186" s="3" t="s">
        <v>9</v>
      </c>
      <c r="I3186">
        <v>2922</v>
      </c>
    </row>
    <row r="3187" spans="1:9" x14ac:dyDescent="0.25">
      <c r="A3187" s="3">
        <v>350005692</v>
      </c>
      <c r="B3187" t="s">
        <v>9</v>
      </c>
      <c r="C3187" t="s">
        <v>7865</v>
      </c>
      <c r="D3187" t="s">
        <v>7866</v>
      </c>
      <c r="E3187" s="3" t="s">
        <v>248</v>
      </c>
      <c r="F3187" s="3" t="s">
        <v>7864</v>
      </c>
      <c r="G3187" s="3" t="s">
        <v>925</v>
      </c>
      <c r="H3187" s="3" t="s">
        <v>9</v>
      </c>
      <c r="I3187">
        <v>2922</v>
      </c>
    </row>
    <row r="3188" spans="1:9" x14ac:dyDescent="0.25">
      <c r="A3188" s="3">
        <v>350005693</v>
      </c>
      <c r="B3188" t="s">
        <v>9</v>
      </c>
      <c r="C3188" t="s">
        <v>7867</v>
      </c>
      <c r="D3188" t="s">
        <v>7868</v>
      </c>
      <c r="E3188" s="3" t="s">
        <v>248</v>
      </c>
      <c r="F3188" s="3" t="s">
        <v>7869</v>
      </c>
      <c r="G3188" s="3" t="s">
        <v>9</v>
      </c>
      <c r="H3188" s="3" t="s">
        <v>9</v>
      </c>
      <c r="I3188">
        <v>1140</v>
      </c>
    </row>
    <row r="3189" spans="1:9" x14ac:dyDescent="0.25">
      <c r="A3189" s="3">
        <v>350005694</v>
      </c>
      <c r="B3189" t="s">
        <v>9</v>
      </c>
      <c r="C3189" t="s">
        <v>7870</v>
      </c>
      <c r="D3189" t="s">
        <v>7871</v>
      </c>
      <c r="E3189" s="3" t="s">
        <v>248</v>
      </c>
      <c r="F3189" s="3" t="s">
        <v>7869</v>
      </c>
      <c r="G3189" s="3" t="s">
        <v>925</v>
      </c>
      <c r="H3189" s="3" t="s">
        <v>9</v>
      </c>
      <c r="I3189">
        <v>1140</v>
      </c>
    </row>
    <row r="3190" spans="1:9" x14ac:dyDescent="0.25">
      <c r="A3190" s="3">
        <v>350005695</v>
      </c>
      <c r="B3190" t="s">
        <v>9</v>
      </c>
      <c r="C3190" t="s">
        <v>7872</v>
      </c>
      <c r="D3190" t="s">
        <v>7873</v>
      </c>
      <c r="E3190" s="3" t="s">
        <v>248</v>
      </c>
      <c r="F3190" s="3" t="s">
        <v>7874</v>
      </c>
      <c r="G3190" s="3" t="s">
        <v>9</v>
      </c>
      <c r="H3190" s="3" t="s">
        <v>9</v>
      </c>
      <c r="I3190">
        <v>1547</v>
      </c>
    </row>
    <row r="3191" spans="1:9" x14ac:dyDescent="0.25">
      <c r="A3191" s="3">
        <v>350005696</v>
      </c>
      <c r="B3191" t="s">
        <v>9</v>
      </c>
      <c r="C3191" t="s">
        <v>7875</v>
      </c>
      <c r="D3191" t="s">
        <v>7876</v>
      </c>
      <c r="E3191" s="3" t="s">
        <v>248</v>
      </c>
      <c r="F3191" s="3" t="s">
        <v>7874</v>
      </c>
      <c r="G3191" s="3" t="s">
        <v>925</v>
      </c>
      <c r="H3191" s="3" t="s">
        <v>9</v>
      </c>
      <c r="I3191">
        <v>1547</v>
      </c>
    </row>
    <row r="3192" spans="1:9" x14ac:dyDescent="0.25">
      <c r="A3192" s="3">
        <v>350005697</v>
      </c>
      <c r="B3192" t="s">
        <v>9</v>
      </c>
      <c r="C3192" t="s">
        <v>7877</v>
      </c>
      <c r="D3192" t="s">
        <v>7878</v>
      </c>
      <c r="E3192" s="3" t="s">
        <v>248</v>
      </c>
      <c r="F3192" s="3" t="s">
        <v>7879</v>
      </c>
      <c r="G3192" s="3" t="s">
        <v>9</v>
      </c>
      <c r="H3192" s="3" t="s">
        <v>9</v>
      </c>
      <c r="I3192">
        <v>967</v>
      </c>
    </row>
    <row r="3193" spans="1:9" x14ac:dyDescent="0.25">
      <c r="A3193" s="3">
        <v>350005698</v>
      </c>
      <c r="B3193" t="s">
        <v>9</v>
      </c>
      <c r="C3193" t="s">
        <v>7880</v>
      </c>
      <c r="D3193" t="s">
        <v>7881</v>
      </c>
      <c r="E3193" s="3" t="s">
        <v>248</v>
      </c>
      <c r="F3193" s="3" t="s">
        <v>7879</v>
      </c>
      <c r="G3193" s="3" t="s">
        <v>925</v>
      </c>
      <c r="H3193" s="3" t="s">
        <v>9</v>
      </c>
      <c r="I3193">
        <v>967</v>
      </c>
    </row>
    <row r="3194" spans="1:9" x14ac:dyDescent="0.25">
      <c r="A3194" s="3">
        <v>350005699</v>
      </c>
      <c r="B3194" t="s">
        <v>9</v>
      </c>
      <c r="C3194" t="s">
        <v>7882</v>
      </c>
      <c r="D3194" t="s">
        <v>7883</v>
      </c>
      <c r="E3194" s="3" t="s">
        <v>248</v>
      </c>
      <c r="F3194" s="3" t="s">
        <v>7884</v>
      </c>
      <c r="G3194" s="3" t="s">
        <v>9</v>
      </c>
      <c r="H3194" s="3" t="s">
        <v>9</v>
      </c>
      <c r="I3194">
        <v>974</v>
      </c>
    </row>
    <row r="3195" spans="1:9" x14ac:dyDescent="0.25">
      <c r="A3195" s="3">
        <v>350005700</v>
      </c>
      <c r="B3195" t="s">
        <v>9</v>
      </c>
      <c r="C3195" t="s">
        <v>7885</v>
      </c>
      <c r="D3195" t="s">
        <v>7886</v>
      </c>
      <c r="E3195" s="3" t="s">
        <v>248</v>
      </c>
      <c r="F3195" s="3" t="s">
        <v>7884</v>
      </c>
      <c r="G3195" s="3" t="s">
        <v>925</v>
      </c>
      <c r="H3195" s="3" t="s">
        <v>9</v>
      </c>
      <c r="I3195">
        <v>974</v>
      </c>
    </row>
    <row r="3196" spans="1:9" x14ac:dyDescent="0.25">
      <c r="A3196" s="3">
        <v>350005701</v>
      </c>
      <c r="B3196" t="s">
        <v>9</v>
      </c>
      <c r="C3196" t="s">
        <v>7887</v>
      </c>
      <c r="D3196" t="s">
        <v>7888</v>
      </c>
      <c r="E3196" s="3" t="s">
        <v>248</v>
      </c>
      <c r="F3196" s="3" t="s">
        <v>7889</v>
      </c>
      <c r="G3196" s="3" t="s">
        <v>9</v>
      </c>
      <c r="H3196" s="3" t="s">
        <v>9</v>
      </c>
      <c r="I3196">
        <v>1266</v>
      </c>
    </row>
    <row r="3197" spans="1:9" x14ac:dyDescent="0.25">
      <c r="A3197" s="3">
        <v>350005702</v>
      </c>
      <c r="B3197" t="s">
        <v>9</v>
      </c>
      <c r="C3197" t="s">
        <v>7890</v>
      </c>
      <c r="D3197" t="s">
        <v>7891</v>
      </c>
      <c r="E3197" s="3" t="s">
        <v>248</v>
      </c>
      <c r="F3197" s="3" t="s">
        <v>7889</v>
      </c>
      <c r="G3197" s="3" t="s">
        <v>925</v>
      </c>
      <c r="H3197" s="3" t="s">
        <v>9</v>
      </c>
      <c r="I3197">
        <v>1266</v>
      </c>
    </row>
    <row r="3198" spans="1:9" x14ac:dyDescent="0.25">
      <c r="A3198" s="3">
        <v>350005703</v>
      </c>
      <c r="B3198" t="s">
        <v>9</v>
      </c>
      <c r="C3198" t="s">
        <v>7892</v>
      </c>
      <c r="D3198" t="s">
        <v>7893</v>
      </c>
      <c r="E3198" s="3" t="s">
        <v>248</v>
      </c>
      <c r="F3198" s="3" t="s">
        <v>7894</v>
      </c>
      <c r="G3198" s="3" t="s">
        <v>9</v>
      </c>
      <c r="H3198" s="3" t="s">
        <v>9</v>
      </c>
      <c r="I3198">
        <v>1460</v>
      </c>
    </row>
    <row r="3199" spans="1:9" x14ac:dyDescent="0.25">
      <c r="A3199" s="3">
        <v>350005704</v>
      </c>
      <c r="B3199" t="s">
        <v>9</v>
      </c>
      <c r="C3199" t="s">
        <v>7895</v>
      </c>
      <c r="D3199" t="s">
        <v>7896</v>
      </c>
      <c r="E3199" s="3" t="s">
        <v>248</v>
      </c>
      <c r="F3199" s="3" t="s">
        <v>7894</v>
      </c>
      <c r="G3199" s="3" t="s">
        <v>925</v>
      </c>
      <c r="H3199" s="3" t="s">
        <v>9</v>
      </c>
      <c r="I3199">
        <v>1460</v>
      </c>
    </row>
    <row r="3200" spans="1:9" x14ac:dyDescent="0.25">
      <c r="A3200" s="3">
        <v>350005705</v>
      </c>
      <c r="B3200" t="s">
        <v>9</v>
      </c>
      <c r="C3200" t="s">
        <v>7897</v>
      </c>
      <c r="D3200" t="s">
        <v>7898</v>
      </c>
      <c r="E3200" s="3" t="s">
        <v>248</v>
      </c>
      <c r="F3200" s="3" t="s">
        <v>7899</v>
      </c>
      <c r="G3200" s="3" t="s">
        <v>9</v>
      </c>
      <c r="H3200" s="3" t="s">
        <v>9</v>
      </c>
      <c r="I3200">
        <v>1399</v>
      </c>
    </row>
    <row r="3201" spans="1:9" x14ac:dyDescent="0.25">
      <c r="A3201" s="3">
        <v>350005706</v>
      </c>
      <c r="B3201" t="s">
        <v>9</v>
      </c>
      <c r="C3201" t="s">
        <v>7900</v>
      </c>
      <c r="D3201" t="s">
        <v>7901</v>
      </c>
      <c r="E3201" s="3" t="s">
        <v>248</v>
      </c>
      <c r="F3201" s="3" t="s">
        <v>7899</v>
      </c>
      <c r="G3201" s="3" t="s">
        <v>925</v>
      </c>
      <c r="H3201" s="3" t="s">
        <v>9</v>
      </c>
      <c r="I3201">
        <v>1399</v>
      </c>
    </row>
    <row r="3202" spans="1:9" x14ac:dyDescent="0.25">
      <c r="A3202" s="3">
        <v>350005707</v>
      </c>
      <c r="B3202" t="s">
        <v>9</v>
      </c>
      <c r="C3202" t="s">
        <v>7902</v>
      </c>
      <c r="D3202" t="s">
        <v>7903</v>
      </c>
      <c r="E3202" s="3" t="s">
        <v>248</v>
      </c>
      <c r="F3202" s="3" t="s">
        <v>7904</v>
      </c>
      <c r="G3202" s="3" t="s">
        <v>9</v>
      </c>
      <c r="H3202" s="3" t="s">
        <v>9</v>
      </c>
      <c r="I3202">
        <v>1547</v>
      </c>
    </row>
    <row r="3203" spans="1:9" x14ac:dyDescent="0.25">
      <c r="A3203" s="3">
        <v>350005708</v>
      </c>
      <c r="B3203" t="s">
        <v>9</v>
      </c>
      <c r="C3203" t="s">
        <v>7905</v>
      </c>
      <c r="D3203" t="s">
        <v>7906</v>
      </c>
      <c r="E3203" s="3" t="s">
        <v>248</v>
      </c>
      <c r="F3203" s="3" t="s">
        <v>7904</v>
      </c>
      <c r="G3203" s="3" t="s">
        <v>925</v>
      </c>
      <c r="H3203" s="3" t="s">
        <v>9</v>
      </c>
      <c r="I3203">
        <v>1547</v>
      </c>
    </row>
    <row r="3204" spans="1:9" x14ac:dyDescent="0.25">
      <c r="A3204" s="3">
        <v>350005709</v>
      </c>
      <c r="B3204" t="s">
        <v>9</v>
      </c>
      <c r="C3204" t="s">
        <v>7907</v>
      </c>
      <c r="D3204" t="s">
        <v>7908</v>
      </c>
      <c r="E3204" s="3" t="s">
        <v>248</v>
      </c>
      <c r="F3204" s="3" t="s">
        <v>7909</v>
      </c>
      <c r="G3204" s="3" t="s">
        <v>9</v>
      </c>
      <c r="H3204" s="3" t="s">
        <v>9</v>
      </c>
      <c r="I3204">
        <v>1647</v>
      </c>
    </row>
    <row r="3205" spans="1:9" x14ac:dyDescent="0.25">
      <c r="A3205" s="3">
        <v>350005710</v>
      </c>
      <c r="B3205" t="s">
        <v>9</v>
      </c>
      <c r="C3205" t="s">
        <v>7910</v>
      </c>
      <c r="D3205" t="s">
        <v>7911</v>
      </c>
      <c r="E3205" s="3" t="s">
        <v>248</v>
      </c>
      <c r="F3205" s="3" t="s">
        <v>7909</v>
      </c>
      <c r="G3205" s="3" t="s">
        <v>925</v>
      </c>
      <c r="H3205" s="3" t="s">
        <v>9</v>
      </c>
      <c r="I3205">
        <v>1647</v>
      </c>
    </row>
    <row r="3206" spans="1:9" x14ac:dyDescent="0.25">
      <c r="A3206" s="3">
        <v>350005711</v>
      </c>
      <c r="B3206" t="s">
        <v>9</v>
      </c>
      <c r="C3206" t="s">
        <v>7912</v>
      </c>
      <c r="D3206" t="s">
        <v>7913</v>
      </c>
      <c r="E3206" s="3" t="s">
        <v>248</v>
      </c>
      <c r="F3206" s="3" t="s">
        <v>7914</v>
      </c>
      <c r="G3206" s="3" t="s">
        <v>9</v>
      </c>
      <c r="H3206" s="3" t="s">
        <v>9</v>
      </c>
      <c r="I3206">
        <v>1641</v>
      </c>
    </row>
    <row r="3207" spans="1:9" x14ac:dyDescent="0.25">
      <c r="A3207" s="3">
        <v>350005712</v>
      </c>
      <c r="B3207" t="s">
        <v>9</v>
      </c>
      <c r="C3207" t="s">
        <v>7915</v>
      </c>
      <c r="D3207" t="s">
        <v>7916</v>
      </c>
      <c r="E3207" s="3" t="s">
        <v>248</v>
      </c>
      <c r="F3207" s="3" t="s">
        <v>7914</v>
      </c>
      <c r="G3207" s="3" t="s">
        <v>925</v>
      </c>
      <c r="H3207" s="3" t="s">
        <v>9</v>
      </c>
      <c r="I3207">
        <v>1641</v>
      </c>
    </row>
    <row r="3208" spans="1:9" x14ac:dyDescent="0.25">
      <c r="A3208" s="3">
        <v>350005713</v>
      </c>
      <c r="B3208" t="s">
        <v>9</v>
      </c>
      <c r="C3208" t="s">
        <v>7917</v>
      </c>
      <c r="D3208" t="s">
        <v>7918</v>
      </c>
      <c r="E3208" s="3" t="s">
        <v>248</v>
      </c>
      <c r="F3208" s="3" t="s">
        <v>7919</v>
      </c>
      <c r="G3208" s="3" t="s">
        <v>9</v>
      </c>
      <c r="H3208" s="3" t="s">
        <v>9</v>
      </c>
      <c r="I3208">
        <v>1593</v>
      </c>
    </row>
    <row r="3209" spans="1:9" x14ac:dyDescent="0.25">
      <c r="A3209" s="3">
        <v>350005714</v>
      </c>
      <c r="B3209" t="s">
        <v>9</v>
      </c>
      <c r="C3209" t="s">
        <v>7920</v>
      </c>
      <c r="D3209" t="s">
        <v>7921</v>
      </c>
      <c r="E3209" s="3" t="s">
        <v>248</v>
      </c>
      <c r="F3209" s="3" t="s">
        <v>7919</v>
      </c>
      <c r="G3209" s="3" t="s">
        <v>925</v>
      </c>
      <c r="H3209" s="3" t="s">
        <v>9</v>
      </c>
      <c r="I3209">
        <v>1593</v>
      </c>
    </row>
    <row r="3210" spans="1:9" x14ac:dyDescent="0.25">
      <c r="A3210" s="3">
        <v>350005715</v>
      </c>
      <c r="B3210" t="s">
        <v>9</v>
      </c>
      <c r="C3210" t="s">
        <v>7922</v>
      </c>
      <c r="D3210" t="s">
        <v>7923</v>
      </c>
      <c r="E3210" s="3" t="s">
        <v>248</v>
      </c>
      <c r="F3210" s="3" t="s">
        <v>2320</v>
      </c>
      <c r="G3210" s="3" t="s">
        <v>925</v>
      </c>
      <c r="H3210" s="3" t="s">
        <v>9</v>
      </c>
      <c r="I3210">
        <v>781</v>
      </c>
    </row>
    <row r="3211" spans="1:9" x14ac:dyDescent="0.25">
      <c r="A3211" s="3">
        <v>350005716</v>
      </c>
      <c r="B3211" t="s">
        <v>9</v>
      </c>
      <c r="C3211" t="s">
        <v>7924</v>
      </c>
      <c r="D3211" t="s">
        <v>7925</v>
      </c>
      <c r="E3211" s="3" t="s">
        <v>248</v>
      </c>
      <c r="F3211" s="3" t="s">
        <v>7926</v>
      </c>
      <c r="G3211" s="3" t="s">
        <v>9</v>
      </c>
      <c r="H3211" s="3" t="s">
        <v>9</v>
      </c>
      <c r="I3211">
        <v>875</v>
      </c>
    </row>
    <row r="3212" spans="1:9" x14ac:dyDescent="0.25">
      <c r="A3212" s="3">
        <v>350005717</v>
      </c>
      <c r="B3212" t="s">
        <v>9</v>
      </c>
      <c r="C3212" t="s">
        <v>7927</v>
      </c>
      <c r="D3212" t="s">
        <v>7928</v>
      </c>
      <c r="E3212" s="3" t="s">
        <v>248</v>
      </c>
      <c r="F3212" s="3" t="s">
        <v>7926</v>
      </c>
      <c r="G3212" s="3" t="s">
        <v>925</v>
      </c>
      <c r="H3212" s="3" t="s">
        <v>9</v>
      </c>
      <c r="I3212">
        <v>875</v>
      </c>
    </row>
    <row r="3213" spans="1:9" x14ac:dyDescent="0.25">
      <c r="A3213" s="3">
        <v>350005718</v>
      </c>
      <c r="B3213" t="s">
        <v>9</v>
      </c>
      <c r="C3213" t="s">
        <v>7929</v>
      </c>
      <c r="D3213" t="s">
        <v>7930</v>
      </c>
      <c r="E3213" s="3" t="s">
        <v>248</v>
      </c>
      <c r="F3213" s="3" t="s">
        <v>7931</v>
      </c>
      <c r="G3213" s="3" t="s">
        <v>9</v>
      </c>
      <c r="H3213" s="3" t="s">
        <v>9</v>
      </c>
      <c r="I3213">
        <v>1803</v>
      </c>
    </row>
    <row r="3214" spans="1:9" x14ac:dyDescent="0.25">
      <c r="A3214" s="3">
        <v>350005719</v>
      </c>
      <c r="B3214" t="s">
        <v>9</v>
      </c>
      <c r="C3214" t="s">
        <v>7932</v>
      </c>
      <c r="D3214" t="s">
        <v>7933</v>
      </c>
      <c r="E3214" s="3" t="s">
        <v>248</v>
      </c>
      <c r="F3214" s="3" t="s">
        <v>7931</v>
      </c>
      <c r="G3214" s="3" t="s">
        <v>925</v>
      </c>
      <c r="H3214" s="3" t="s">
        <v>9</v>
      </c>
      <c r="I3214">
        <v>1803</v>
      </c>
    </row>
    <row r="3215" spans="1:9" x14ac:dyDescent="0.25">
      <c r="A3215" s="3">
        <v>350005720</v>
      </c>
      <c r="B3215" t="s">
        <v>9</v>
      </c>
      <c r="C3215" t="s">
        <v>7934</v>
      </c>
      <c r="D3215" t="s">
        <v>7935</v>
      </c>
      <c r="E3215" s="3" t="s">
        <v>248</v>
      </c>
      <c r="F3215" s="3" t="s">
        <v>7936</v>
      </c>
      <c r="G3215" s="3" t="s">
        <v>9</v>
      </c>
      <c r="H3215" s="3" t="s">
        <v>9</v>
      </c>
      <c r="I3215">
        <v>1899</v>
      </c>
    </row>
    <row r="3216" spans="1:9" x14ac:dyDescent="0.25">
      <c r="A3216" s="3">
        <v>350005721</v>
      </c>
      <c r="B3216" t="s">
        <v>9</v>
      </c>
      <c r="C3216" t="s">
        <v>7937</v>
      </c>
      <c r="D3216" t="s">
        <v>7938</v>
      </c>
      <c r="E3216" s="3" t="s">
        <v>248</v>
      </c>
      <c r="F3216" s="3" t="s">
        <v>7936</v>
      </c>
      <c r="G3216" s="3" t="s">
        <v>925</v>
      </c>
      <c r="H3216" s="3" t="s">
        <v>9</v>
      </c>
      <c r="I3216">
        <v>1899</v>
      </c>
    </row>
    <row r="3217" spans="1:9" x14ac:dyDescent="0.25">
      <c r="A3217" s="3">
        <v>350005722</v>
      </c>
      <c r="B3217" t="s">
        <v>9</v>
      </c>
      <c r="C3217" t="s">
        <v>7939</v>
      </c>
      <c r="D3217" t="s">
        <v>7940</v>
      </c>
      <c r="E3217" s="3" t="s">
        <v>248</v>
      </c>
      <c r="F3217" s="3" t="s">
        <v>7941</v>
      </c>
      <c r="G3217" s="3" t="s">
        <v>9</v>
      </c>
      <c r="H3217" s="3" t="s">
        <v>9</v>
      </c>
      <c r="I3217">
        <v>2821</v>
      </c>
    </row>
    <row r="3218" spans="1:9" x14ac:dyDescent="0.25">
      <c r="A3218" s="3">
        <v>350005723</v>
      </c>
      <c r="B3218" t="s">
        <v>9</v>
      </c>
      <c r="C3218" t="s">
        <v>7942</v>
      </c>
      <c r="D3218" t="s">
        <v>7943</v>
      </c>
      <c r="E3218" s="3" t="s">
        <v>248</v>
      </c>
      <c r="F3218" s="3" t="s">
        <v>7941</v>
      </c>
      <c r="G3218" s="3" t="s">
        <v>925</v>
      </c>
      <c r="H3218" s="3" t="s">
        <v>9</v>
      </c>
      <c r="I3218">
        <v>2821</v>
      </c>
    </row>
    <row r="3219" spans="1:9" x14ac:dyDescent="0.25">
      <c r="A3219" s="3">
        <v>350005724</v>
      </c>
      <c r="B3219" t="s">
        <v>9</v>
      </c>
      <c r="C3219" t="s">
        <v>7944</v>
      </c>
      <c r="D3219" t="s">
        <v>7945</v>
      </c>
      <c r="E3219" s="3" t="s">
        <v>248</v>
      </c>
      <c r="F3219" s="3" t="s">
        <v>2106</v>
      </c>
      <c r="G3219" s="3" t="s">
        <v>925</v>
      </c>
      <c r="H3219" s="3" t="s">
        <v>9</v>
      </c>
      <c r="I3219">
        <v>1279</v>
      </c>
    </row>
    <row r="3220" spans="1:9" x14ac:dyDescent="0.25">
      <c r="A3220" s="3">
        <v>350005725</v>
      </c>
      <c r="B3220" t="s">
        <v>9</v>
      </c>
      <c r="C3220" t="s">
        <v>7946</v>
      </c>
      <c r="D3220" t="s">
        <v>7947</v>
      </c>
      <c r="E3220" s="3" t="s">
        <v>248</v>
      </c>
      <c r="F3220" s="3" t="s">
        <v>2346</v>
      </c>
      <c r="G3220" s="3" t="s">
        <v>925</v>
      </c>
      <c r="H3220" s="3" t="s">
        <v>9</v>
      </c>
      <c r="I3220">
        <v>1343</v>
      </c>
    </row>
    <row r="3221" spans="1:9" x14ac:dyDescent="0.25">
      <c r="A3221" s="3">
        <v>350005726</v>
      </c>
      <c r="B3221" t="s">
        <v>9</v>
      </c>
      <c r="C3221" t="s">
        <v>7948</v>
      </c>
      <c r="D3221" t="s">
        <v>7949</v>
      </c>
      <c r="E3221" s="3" t="s">
        <v>248</v>
      </c>
      <c r="F3221" s="3" t="s">
        <v>7950</v>
      </c>
      <c r="G3221" s="3" t="s">
        <v>9</v>
      </c>
      <c r="H3221" s="3" t="s">
        <v>9</v>
      </c>
      <c r="I3221">
        <v>1514</v>
      </c>
    </row>
    <row r="3222" spans="1:9" x14ac:dyDescent="0.25">
      <c r="A3222" s="3">
        <v>350005727</v>
      </c>
      <c r="B3222" t="s">
        <v>9</v>
      </c>
      <c r="C3222" t="s">
        <v>7951</v>
      </c>
      <c r="D3222" t="s">
        <v>7952</v>
      </c>
      <c r="E3222" s="3" t="s">
        <v>248</v>
      </c>
      <c r="F3222" s="3" t="s">
        <v>7950</v>
      </c>
      <c r="G3222" s="3" t="s">
        <v>925</v>
      </c>
      <c r="H3222" s="3" t="s">
        <v>9</v>
      </c>
      <c r="I3222">
        <v>1514</v>
      </c>
    </row>
    <row r="3223" spans="1:9" x14ac:dyDescent="0.25">
      <c r="A3223" s="3">
        <v>350005728</v>
      </c>
      <c r="B3223" t="s">
        <v>9</v>
      </c>
      <c r="C3223" t="s">
        <v>7953</v>
      </c>
      <c r="D3223" t="s">
        <v>7954</v>
      </c>
      <c r="E3223" s="3" t="s">
        <v>248</v>
      </c>
      <c r="F3223" s="3" t="s">
        <v>7955</v>
      </c>
      <c r="G3223" s="3" t="s">
        <v>9</v>
      </c>
      <c r="H3223" s="3" t="s">
        <v>9</v>
      </c>
      <c r="I3223">
        <v>1399</v>
      </c>
    </row>
    <row r="3224" spans="1:9" x14ac:dyDescent="0.25">
      <c r="A3224" s="3">
        <v>350005729</v>
      </c>
      <c r="B3224" t="s">
        <v>9</v>
      </c>
      <c r="C3224" t="s">
        <v>7956</v>
      </c>
      <c r="D3224" t="s">
        <v>7957</v>
      </c>
      <c r="E3224" s="3" t="s">
        <v>248</v>
      </c>
      <c r="F3224" s="3" t="s">
        <v>7955</v>
      </c>
      <c r="G3224" s="3" t="s">
        <v>925</v>
      </c>
      <c r="H3224" s="3" t="s">
        <v>9</v>
      </c>
      <c r="I3224">
        <v>1399</v>
      </c>
    </row>
    <row r="3225" spans="1:9" x14ac:dyDescent="0.25">
      <c r="A3225" s="3">
        <v>350005730</v>
      </c>
      <c r="B3225" t="s">
        <v>9</v>
      </c>
      <c r="C3225" t="s">
        <v>7958</v>
      </c>
      <c r="D3225" t="s">
        <v>7959</v>
      </c>
      <c r="E3225" s="3" t="s">
        <v>248</v>
      </c>
      <c r="F3225" s="3" t="s">
        <v>7960</v>
      </c>
      <c r="G3225" s="3" t="s">
        <v>9</v>
      </c>
      <c r="H3225" s="3" t="s">
        <v>9</v>
      </c>
      <c r="I3225">
        <v>1712</v>
      </c>
    </row>
    <row r="3226" spans="1:9" x14ac:dyDescent="0.25">
      <c r="A3226" s="3">
        <v>350005731</v>
      </c>
      <c r="B3226" t="s">
        <v>9</v>
      </c>
      <c r="C3226" t="s">
        <v>7961</v>
      </c>
      <c r="D3226" t="s">
        <v>7962</v>
      </c>
      <c r="E3226" s="3" t="s">
        <v>248</v>
      </c>
      <c r="F3226" s="3" t="s">
        <v>7960</v>
      </c>
      <c r="G3226" s="3" t="s">
        <v>925</v>
      </c>
      <c r="H3226" s="3" t="s">
        <v>9</v>
      </c>
      <c r="I3226">
        <v>1712</v>
      </c>
    </row>
    <row r="3227" spans="1:9" x14ac:dyDescent="0.25">
      <c r="A3227" s="3">
        <v>350005732</v>
      </c>
      <c r="B3227" t="s">
        <v>9</v>
      </c>
      <c r="C3227" t="s">
        <v>7963</v>
      </c>
      <c r="D3227" t="s">
        <v>7964</v>
      </c>
      <c r="E3227" s="3" t="s">
        <v>248</v>
      </c>
      <c r="F3227" s="3" t="s">
        <v>7965</v>
      </c>
      <c r="G3227" s="3" t="s">
        <v>9</v>
      </c>
      <c r="H3227" s="3" t="s">
        <v>9</v>
      </c>
      <c r="I3227">
        <v>4632</v>
      </c>
    </row>
    <row r="3228" spans="1:9" x14ac:dyDescent="0.25">
      <c r="A3228" s="3">
        <v>350005733</v>
      </c>
      <c r="B3228" t="s">
        <v>9</v>
      </c>
      <c r="C3228" t="s">
        <v>7966</v>
      </c>
      <c r="D3228" t="s">
        <v>7967</v>
      </c>
      <c r="E3228" s="3" t="s">
        <v>248</v>
      </c>
      <c r="F3228" s="3" t="s">
        <v>7965</v>
      </c>
      <c r="G3228" s="3" t="s">
        <v>925</v>
      </c>
      <c r="H3228" s="3" t="s">
        <v>9</v>
      </c>
      <c r="I3228">
        <v>4632</v>
      </c>
    </row>
    <row r="3229" spans="1:9" x14ac:dyDescent="0.25">
      <c r="A3229" s="3">
        <v>350005734</v>
      </c>
      <c r="B3229" t="s">
        <v>9</v>
      </c>
      <c r="C3229" t="s">
        <v>7968</v>
      </c>
      <c r="D3229" t="s">
        <v>7969</v>
      </c>
      <c r="E3229" s="3" t="s">
        <v>248</v>
      </c>
      <c r="F3229" s="3" t="s">
        <v>7970</v>
      </c>
      <c r="G3229" s="3" t="s">
        <v>9</v>
      </c>
      <c r="H3229" s="3" t="s">
        <v>9</v>
      </c>
      <c r="I3229">
        <v>5385</v>
      </c>
    </row>
    <row r="3230" spans="1:9" x14ac:dyDescent="0.25">
      <c r="A3230" s="3">
        <v>350005735</v>
      </c>
      <c r="B3230" t="s">
        <v>9</v>
      </c>
      <c r="C3230" t="s">
        <v>7971</v>
      </c>
      <c r="D3230" t="s">
        <v>7972</v>
      </c>
      <c r="E3230" s="3" t="s">
        <v>248</v>
      </c>
      <c r="F3230" s="3" t="s">
        <v>7970</v>
      </c>
      <c r="G3230" s="3" t="s">
        <v>925</v>
      </c>
      <c r="H3230" s="3" t="s">
        <v>9</v>
      </c>
      <c r="I3230">
        <v>5385</v>
      </c>
    </row>
    <row r="3231" spans="1:9" x14ac:dyDescent="0.25">
      <c r="A3231" s="3">
        <v>350005736</v>
      </c>
      <c r="B3231" t="s">
        <v>9</v>
      </c>
      <c r="C3231" t="s">
        <v>7973</v>
      </c>
      <c r="D3231" t="s">
        <v>7974</v>
      </c>
      <c r="E3231" s="3" t="s">
        <v>248</v>
      </c>
      <c r="F3231" s="3" t="s">
        <v>7975</v>
      </c>
      <c r="G3231" s="3" t="s">
        <v>9</v>
      </c>
      <c r="H3231" s="3" t="s">
        <v>9</v>
      </c>
      <c r="I3231">
        <v>3032</v>
      </c>
    </row>
    <row r="3232" spans="1:9" x14ac:dyDescent="0.25">
      <c r="A3232" s="3">
        <v>350005737</v>
      </c>
      <c r="B3232" t="s">
        <v>9</v>
      </c>
      <c r="C3232" t="s">
        <v>7976</v>
      </c>
      <c r="D3232" t="s">
        <v>7977</v>
      </c>
      <c r="E3232" s="3" t="s">
        <v>248</v>
      </c>
      <c r="F3232" s="3" t="s">
        <v>7975</v>
      </c>
      <c r="G3232" s="3" t="s">
        <v>925</v>
      </c>
      <c r="H3232" s="3" t="s">
        <v>9</v>
      </c>
      <c r="I3232">
        <v>3032</v>
      </c>
    </row>
    <row r="3233" spans="1:9" x14ac:dyDescent="0.25">
      <c r="A3233" s="3">
        <v>350005738</v>
      </c>
      <c r="B3233" t="s">
        <v>9</v>
      </c>
      <c r="C3233" t="s">
        <v>7978</v>
      </c>
      <c r="D3233" t="s">
        <v>7979</v>
      </c>
      <c r="E3233" s="3" t="s">
        <v>248</v>
      </c>
      <c r="F3233" s="3" t="s">
        <v>7980</v>
      </c>
      <c r="G3233" s="3" t="s">
        <v>9</v>
      </c>
      <c r="H3233" s="3" t="s">
        <v>9</v>
      </c>
      <c r="I3233">
        <v>708</v>
      </c>
    </row>
    <row r="3234" spans="1:9" x14ac:dyDescent="0.25">
      <c r="A3234" s="3">
        <v>350005739</v>
      </c>
      <c r="B3234" t="s">
        <v>9</v>
      </c>
      <c r="C3234" t="s">
        <v>7981</v>
      </c>
      <c r="D3234" t="s">
        <v>7982</v>
      </c>
      <c r="E3234" s="3" t="s">
        <v>248</v>
      </c>
      <c r="F3234" s="3" t="s">
        <v>7980</v>
      </c>
      <c r="G3234" s="3" t="s">
        <v>925</v>
      </c>
      <c r="H3234" s="3" t="s">
        <v>9</v>
      </c>
      <c r="I3234">
        <v>708</v>
      </c>
    </row>
    <row r="3235" spans="1:9" x14ac:dyDescent="0.25">
      <c r="A3235" s="3">
        <v>350005740</v>
      </c>
      <c r="B3235" t="s">
        <v>9</v>
      </c>
      <c r="C3235" t="s">
        <v>7983</v>
      </c>
      <c r="D3235" t="s">
        <v>7984</v>
      </c>
      <c r="E3235" s="3" t="s">
        <v>248</v>
      </c>
      <c r="F3235" s="3" t="s">
        <v>7985</v>
      </c>
      <c r="G3235" s="3" t="s">
        <v>9</v>
      </c>
      <c r="H3235" s="3" t="s">
        <v>9</v>
      </c>
      <c r="I3235">
        <v>648</v>
      </c>
    </row>
    <row r="3236" spans="1:9" x14ac:dyDescent="0.25">
      <c r="A3236" s="3">
        <v>350005741</v>
      </c>
      <c r="B3236" t="s">
        <v>9</v>
      </c>
      <c r="C3236" t="s">
        <v>7986</v>
      </c>
      <c r="D3236" t="s">
        <v>7987</v>
      </c>
      <c r="E3236" s="3" t="s">
        <v>248</v>
      </c>
      <c r="F3236" s="3" t="s">
        <v>7985</v>
      </c>
      <c r="G3236" s="3" t="s">
        <v>925</v>
      </c>
      <c r="H3236" s="3" t="s">
        <v>9</v>
      </c>
      <c r="I3236">
        <v>648</v>
      </c>
    </row>
    <row r="3237" spans="1:9" x14ac:dyDescent="0.25">
      <c r="A3237" s="3">
        <v>350005742</v>
      </c>
      <c r="B3237" t="s">
        <v>9</v>
      </c>
      <c r="C3237" t="s">
        <v>7988</v>
      </c>
      <c r="D3237" t="s">
        <v>7989</v>
      </c>
      <c r="E3237" s="3" t="s">
        <v>248</v>
      </c>
      <c r="F3237" s="3" t="s">
        <v>7990</v>
      </c>
      <c r="G3237" s="3" t="s">
        <v>9</v>
      </c>
      <c r="H3237" s="3" t="s">
        <v>9</v>
      </c>
      <c r="I3237">
        <v>988</v>
      </c>
    </row>
    <row r="3238" spans="1:9" x14ac:dyDescent="0.25">
      <c r="A3238" s="3">
        <v>350005743</v>
      </c>
      <c r="B3238" t="s">
        <v>9</v>
      </c>
      <c r="C3238" t="s">
        <v>7991</v>
      </c>
      <c r="D3238" t="s">
        <v>7992</v>
      </c>
      <c r="E3238" s="3" t="s">
        <v>248</v>
      </c>
      <c r="F3238" s="3" t="s">
        <v>7990</v>
      </c>
      <c r="G3238" s="3" t="s">
        <v>925</v>
      </c>
      <c r="H3238" s="3" t="s">
        <v>9</v>
      </c>
      <c r="I3238">
        <v>988</v>
      </c>
    </row>
    <row r="3239" spans="1:9" x14ac:dyDescent="0.25">
      <c r="A3239" s="3">
        <v>350005744</v>
      </c>
      <c r="B3239" t="s">
        <v>9</v>
      </c>
      <c r="C3239" t="s">
        <v>7993</v>
      </c>
      <c r="D3239" t="s">
        <v>7994</v>
      </c>
      <c r="E3239" s="3" t="s">
        <v>248</v>
      </c>
      <c r="F3239" s="3" t="s">
        <v>7995</v>
      </c>
      <c r="G3239" s="3" t="s">
        <v>9</v>
      </c>
      <c r="H3239" s="3" t="s">
        <v>9</v>
      </c>
      <c r="I3239">
        <v>1876</v>
      </c>
    </row>
    <row r="3240" spans="1:9" x14ac:dyDescent="0.25">
      <c r="A3240" s="3">
        <v>350005745</v>
      </c>
      <c r="B3240" t="s">
        <v>9</v>
      </c>
      <c r="C3240" t="s">
        <v>7996</v>
      </c>
      <c r="D3240" t="s">
        <v>7997</v>
      </c>
      <c r="E3240" s="3" t="s">
        <v>248</v>
      </c>
      <c r="F3240" s="3" t="s">
        <v>7995</v>
      </c>
      <c r="G3240" s="3" t="s">
        <v>925</v>
      </c>
      <c r="H3240" s="3" t="s">
        <v>9</v>
      </c>
      <c r="I3240">
        <v>1876</v>
      </c>
    </row>
    <row r="3241" spans="1:9" x14ac:dyDescent="0.25">
      <c r="A3241" s="3">
        <v>350005746</v>
      </c>
      <c r="B3241" t="s">
        <v>9</v>
      </c>
      <c r="C3241" t="s">
        <v>7998</v>
      </c>
      <c r="D3241" t="s">
        <v>7999</v>
      </c>
      <c r="E3241" s="3" t="s">
        <v>248</v>
      </c>
      <c r="F3241" s="3" t="s">
        <v>8000</v>
      </c>
      <c r="G3241" s="3" t="s">
        <v>9</v>
      </c>
      <c r="H3241" s="3" t="s">
        <v>9</v>
      </c>
      <c r="I3241">
        <v>2653</v>
      </c>
    </row>
    <row r="3242" spans="1:9" x14ac:dyDescent="0.25">
      <c r="A3242" s="3">
        <v>350005747</v>
      </c>
      <c r="B3242" t="s">
        <v>9</v>
      </c>
      <c r="C3242" t="s">
        <v>8001</v>
      </c>
      <c r="D3242" t="s">
        <v>8002</v>
      </c>
      <c r="E3242" s="3" t="s">
        <v>248</v>
      </c>
      <c r="F3242" s="3" t="s">
        <v>8000</v>
      </c>
      <c r="G3242" s="3" t="s">
        <v>925</v>
      </c>
      <c r="H3242" s="3" t="s">
        <v>9</v>
      </c>
      <c r="I3242">
        <v>2653</v>
      </c>
    </row>
    <row r="3243" spans="1:9" x14ac:dyDescent="0.25">
      <c r="A3243" s="3">
        <v>350005748</v>
      </c>
      <c r="B3243" t="s">
        <v>9</v>
      </c>
      <c r="C3243" t="s">
        <v>8003</v>
      </c>
      <c r="D3243" t="s">
        <v>8004</v>
      </c>
      <c r="E3243" s="3" t="s">
        <v>248</v>
      </c>
      <c r="F3243" s="3" t="s">
        <v>8005</v>
      </c>
      <c r="G3243" s="3" t="s">
        <v>9</v>
      </c>
      <c r="H3243" s="3" t="s">
        <v>9</v>
      </c>
      <c r="I3243">
        <v>2661</v>
      </c>
    </row>
    <row r="3244" spans="1:9" x14ac:dyDescent="0.25">
      <c r="A3244" s="3">
        <v>350005749</v>
      </c>
      <c r="B3244" t="s">
        <v>9</v>
      </c>
      <c r="C3244" t="s">
        <v>8006</v>
      </c>
      <c r="D3244" t="s">
        <v>8007</v>
      </c>
      <c r="E3244" s="3" t="s">
        <v>248</v>
      </c>
      <c r="F3244" s="3" t="s">
        <v>8005</v>
      </c>
      <c r="G3244" s="3" t="s">
        <v>925</v>
      </c>
      <c r="H3244" s="3" t="s">
        <v>9</v>
      </c>
      <c r="I3244">
        <v>2661</v>
      </c>
    </row>
    <row r="3245" spans="1:9" x14ac:dyDescent="0.25">
      <c r="A3245" s="3">
        <v>350005750</v>
      </c>
      <c r="B3245" t="s">
        <v>9</v>
      </c>
      <c r="C3245" t="s">
        <v>8008</v>
      </c>
      <c r="D3245" t="s">
        <v>8009</v>
      </c>
      <c r="E3245" s="3" t="s">
        <v>248</v>
      </c>
      <c r="F3245" s="3" t="s">
        <v>8010</v>
      </c>
      <c r="G3245" s="3" t="s">
        <v>9</v>
      </c>
      <c r="H3245" s="3" t="s">
        <v>9</v>
      </c>
      <c r="I3245">
        <v>3590</v>
      </c>
    </row>
    <row r="3246" spans="1:9" x14ac:dyDescent="0.25">
      <c r="A3246" s="3">
        <v>350005751</v>
      </c>
      <c r="B3246" t="s">
        <v>9</v>
      </c>
      <c r="C3246" t="s">
        <v>8011</v>
      </c>
      <c r="D3246" t="s">
        <v>8012</v>
      </c>
      <c r="E3246" s="3" t="s">
        <v>248</v>
      </c>
      <c r="F3246" s="3" t="s">
        <v>8010</v>
      </c>
      <c r="G3246" s="3" t="s">
        <v>925</v>
      </c>
      <c r="H3246" s="3" t="s">
        <v>9</v>
      </c>
      <c r="I3246">
        <v>3590</v>
      </c>
    </row>
    <row r="3247" spans="1:9" x14ac:dyDescent="0.25">
      <c r="A3247" s="3">
        <v>350005752</v>
      </c>
      <c r="B3247" t="s">
        <v>9</v>
      </c>
      <c r="C3247" t="s">
        <v>8013</v>
      </c>
      <c r="D3247" t="s">
        <v>8014</v>
      </c>
      <c r="E3247" s="3" t="s">
        <v>248</v>
      </c>
      <c r="F3247" s="3" t="s">
        <v>8015</v>
      </c>
      <c r="G3247" s="3" t="s">
        <v>9</v>
      </c>
      <c r="H3247" s="3" t="s">
        <v>9</v>
      </c>
      <c r="I3247">
        <v>418</v>
      </c>
    </row>
    <row r="3248" spans="1:9" x14ac:dyDescent="0.25">
      <c r="A3248" s="3">
        <v>350005753</v>
      </c>
      <c r="B3248" t="s">
        <v>9</v>
      </c>
      <c r="C3248" t="s">
        <v>8016</v>
      </c>
      <c r="D3248" t="s">
        <v>8017</v>
      </c>
      <c r="E3248" s="3" t="s">
        <v>248</v>
      </c>
      <c r="F3248" s="3" t="s">
        <v>8015</v>
      </c>
      <c r="G3248" s="3" t="s">
        <v>925</v>
      </c>
      <c r="H3248" s="3" t="s">
        <v>9</v>
      </c>
      <c r="I3248">
        <v>418</v>
      </c>
    </row>
    <row r="3249" spans="1:9" x14ac:dyDescent="0.25">
      <c r="A3249" s="3">
        <v>350005754</v>
      </c>
      <c r="B3249" t="s">
        <v>9</v>
      </c>
      <c r="C3249" t="s">
        <v>8018</v>
      </c>
      <c r="D3249" t="s">
        <v>8019</v>
      </c>
      <c r="E3249" s="3" t="s">
        <v>248</v>
      </c>
      <c r="F3249" s="3" t="s">
        <v>8020</v>
      </c>
      <c r="G3249" s="3" t="s">
        <v>9</v>
      </c>
      <c r="H3249" s="3" t="s">
        <v>9</v>
      </c>
      <c r="I3249">
        <v>4802</v>
      </c>
    </row>
    <row r="3250" spans="1:9" x14ac:dyDescent="0.25">
      <c r="A3250" s="3">
        <v>350005755</v>
      </c>
      <c r="B3250" t="s">
        <v>9</v>
      </c>
      <c r="C3250" t="s">
        <v>8021</v>
      </c>
      <c r="D3250" t="s">
        <v>8022</v>
      </c>
      <c r="E3250" s="3" t="s">
        <v>248</v>
      </c>
      <c r="F3250" s="3" t="s">
        <v>8020</v>
      </c>
      <c r="G3250" s="3" t="s">
        <v>925</v>
      </c>
      <c r="H3250" s="3" t="s">
        <v>9</v>
      </c>
      <c r="I3250">
        <v>4802</v>
      </c>
    </row>
    <row r="3251" spans="1:9" x14ac:dyDescent="0.25">
      <c r="A3251" s="3">
        <v>350005756</v>
      </c>
      <c r="B3251" t="s">
        <v>9</v>
      </c>
      <c r="C3251" t="s">
        <v>8023</v>
      </c>
      <c r="D3251" t="s">
        <v>8024</v>
      </c>
      <c r="E3251" s="3" t="s">
        <v>248</v>
      </c>
      <c r="F3251" s="3" t="s">
        <v>8025</v>
      </c>
      <c r="G3251" s="3" t="s">
        <v>9</v>
      </c>
      <c r="H3251" s="3" t="s">
        <v>9</v>
      </c>
      <c r="I3251">
        <v>3535</v>
      </c>
    </row>
    <row r="3252" spans="1:9" x14ac:dyDescent="0.25">
      <c r="A3252" s="3">
        <v>350005757</v>
      </c>
      <c r="B3252" t="s">
        <v>9</v>
      </c>
      <c r="C3252" t="s">
        <v>8026</v>
      </c>
      <c r="D3252" t="s">
        <v>8027</v>
      </c>
      <c r="E3252" s="3" t="s">
        <v>248</v>
      </c>
      <c r="F3252" s="3" t="s">
        <v>8025</v>
      </c>
      <c r="G3252" s="3" t="s">
        <v>925</v>
      </c>
      <c r="H3252" s="3" t="s">
        <v>9</v>
      </c>
      <c r="I3252">
        <v>3535</v>
      </c>
    </row>
    <row r="3253" spans="1:9" x14ac:dyDescent="0.25">
      <c r="A3253" s="3">
        <v>350005758</v>
      </c>
      <c r="B3253" t="s">
        <v>9</v>
      </c>
      <c r="C3253" t="s">
        <v>8028</v>
      </c>
      <c r="D3253" t="s">
        <v>8029</v>
      </c>
      <c r="E3253" s="3" t="s">
        <v>248</v>
      </c>
      <c r="F3253" s="3" t="s">
        <v>8030</v>
      </c>
      <c r="G3253" s="3" t="s">
        <v>9</v>
      </c>
      <c r="H3253" s="3" t="s">
        <v>9</v>
      </c>
      <c r="I3253">
        <v>4407</v>
      </c>
    </row>
    <row r="3254" spans="1:9" x14ac:dyDescent="0.25">
      <c r="A3254" s="3">
        <v>350005759</v>
      </c>
      <c r="B3254" t="s">
        <v>9</v>
      </c>
      <c r="C3254" t="s">
        <v>8031</v>
      </c>
      <c r="D3254" t="s">
        <v>8032</v>
      </c>
      <c r="E3254" s="3" t="s">
        <v>248</v>
      </c>
      <c r="F3254" s="3" t="s">
        <v>8030</v>
      </c>
      <c r="G3254" s="3" t="s">
        <v>925</v>
      </c>
      <c r="H3254" s="3" t="s">
        <v>9</v>
      </c>
      <c r="I3254">
        <v>4407</v>
      </c>
    </row>
    <row r="3255" spans="1:9" x14ac:dyDescent="0.25">
      <c r="A3255" s="3">
        <v>350005760</v>
      </c>
      <c r="B3255" t="s">
        <v>9</v>
      </c>
      <c r="C3255" t="s">
        <v>8033</v>
      </c>
      <c r="D3255" t="s">
        <v>8034</v>
      </c>
      <c r="E3255" s="3" t="s">
        <v>248</v>
      </c>
      <c r="F3255" s="3" t="s">
        <v>8035</v>
      </c>
      <c r="G3255" s="3" t="s">
        <v>9</v>
      </c>
      <c r="H3255" s="3" t="s">
        <v>9</v>
      </c>
      <c r="I3255">
        <v>4783</v>
      </c>
    </row>
    <row r="3256" spans="1:9" x14ac:dyDescent="0.25">
      <c r="A3256" s="3">
        <v>350005761</v>
      </c>
      <c r="B3256" t="s">
        <v>9</v>
      </c>
      <c r="C3256" t="s">
        <v>8036</v>
      </c>
      <c r="D3256" t="s">
        <v>8037</v>
      </c>
      <c r="E3256" s="3" t="s">
        <v>248</v>
      </c>
      <c r="F3256" s="3" t="s">
        <v>8035</v>
      </c>
      <c r="G3256" s="3" t="s">
        <v>925</v>
      </c>
      <c r="H3256" s="3" t="s">
        <v>9</v>
      </c>
      <c r="I3256">
        <v>4783</v>
      </c>
    </row>
    <row r="3257" spans="1:9" x14ac:dyDescent="0.25">
      <c r="A3257" s="3">
        <v>350005762</v>
      </c>
      <c r="B3257" t="s">
        <v>9</v>
      </c>
      <c r="C3257" t="s">
        <v>8038</v>
      </c>
      <c r="D3257" t="s">
        <v>8039</v>
      </c>
      <c r="E3257" s="3" t="s">
        <v>248</v>
      </c>
      <c r="F3257" s="3" t="s">
        <v>8040</v>
      </c>
      <c r="G3257" s="3" t="s">
        <v>9</v>
      </c>
      <c r="H3257" s="3" t="s">
        <v>9</v>
      </c>
      <c r="I3257">
        <v>2759</v>
      </c>
    </row>
    <row r="3258" spans="1:9" x14ac:dyDescent="0.25">
      <c r="A3258" s="3">
        <v>350005763</v>
      </c>
      <c r="B3258" t="s">
        <v>9</v>
      </c>
      <c r="C3258" t="s">
        <v>8041</v>
      </c>
      <c r="D3258" t="s">
        <v>8042</v>
      </c>
      <c r="E3258" s="3" t="s">
        <v>248</v>
      </c>
      <c r="F3258" s="3" t="s">
        <v>8040</v>
      </c>
      <c r="G3258" s="3" t="s">
        <v>925</v>
      </c>
      <c r="H3258" s="3" t="s">
        <v>9</v>
      </c>
      <c r="I3258">
        <v>2759</v>
      </c>
    </row>
    <row r="3259" spans="1:9" x14ac:dyDescent="0.25">
      <c r="A3259" s="3">
        <v>350005764</v>
      </c>
      <c r="B3259" t="s">
        <v>9</v>
      </c>
      <c r="C3259" t="s">
        <v>8043</v>
      </c>
      <c r="D3259" t="s">
        <v>8044</v>
      </c>
      <c r="E3259" s="3" t="s">
        <v>248</v>
      </c>
      <c r="F3259" s="3" t="s">
        <v>8045</v>
      </c>
      <c r="G3259" s="3" t="s">
        <v>9</v>
      </c>
      <c r="H3259" s="3" t="s">
        <v>9</v>
      </c>
      <c r="I3259">
        <v>3184</v>
      </c>
    </row>
    <row r="3260" spans="1:9" x14ac:dyDescent="0.25">
      <c r="A3260" s="3">
        <v>350005765</v>
      </c>
      <c r="B3260" t="s">
        <v>9</v>
      </c>
      <c r="C3260" t="s">
        <v>8046</v>
      </c>
      <c r="D3260" t="s">
        <v>8047</v>
      </c>
      <c r="E3260" s="3" t="s">
        <v>248</v>
      </c>
      <c r="F3260" s="3" t="s">
        <v>8045</v>
      </c>
      <c r="G3260" s="3" t="s">
        <v>925</v>
      </c>
      <c r="H3260" s="3" t="s">
        <v>9</v>
      </c>
      <c r="I3260">
        <v>3184</v>
      </c>
    </row>
    <row r="3261" spans="1:9" x14ac:dyDescent="0.25">
      <c r="A3261" s="3">
        <v>350005766</v>
      </c>
      <c r="B3261" t="s">
        <v>9</v>
      </c>
      <c r="C3261" t="s">
        <v>8048</v>
      </c>
      <c r="D3261" t="s">
        <v>8049</v>
      </c>
      <c r="E3261" s="3" t="s">
        <v>248</v>
      </c>
      <c r="F3261" s="3" t="s">
        <v>8050</v>
      </c>
      <c r="G3261" s="3" t="s">
        <v>9</v>
      </c>
      <c r="H3261" s="3" t="s">
        <v>9</v>
      </c>
      <c r="I3261">
        <v>3460</v>
      </c>
    </row>
    <row r="3262" spans="1:9" x14ac:dyDescent="0.25">
      <c r="A3262" s="3">
        <v>350005767</v>
      </c>
      <c r="B3262" t="s">
        <v>9</v>
      </c>
      <c r="C3262" t="s">
        <v>8051</v>
      </c>
      <c r="D3262" t="s">
        <v>8052</v>
      </c>
      <c r="E3262" s="3" t="s">
        <v>248</v>
      </c>
      <c r="F3262" s="3" t="s">
        <v>8050</v>
      </c>
      <c r="G3262" s="3" t="s">
        <v>925</v>
      </c>
      <c r="H3262" s="3" t="s">
        <v>9</v>
      </c>
      <c r="I3262">
        <v>3460</v>
      </c>
    </row>
    <row r="3263" spans="1:9" x14ac:dyDescent="0.25">
      <c r="A3263" s="3">
        <v>350005768</v>
      </c>
      <c r="B3263" t="s">
        <v>9</v>
      </c>
      <c r="C3263" t="s">
        <v>8053</v>
      </c>
      <c r="D3263" t="s">
        <v>8054</v>
      </c>
      <c r="E3263" s="3" t="s">
        <v>248</v>
      </c>
      <c r="F3263" s="3" t="s">
        <v>8055</v>
      </c>
      <c r="G3263" s="3" t="s">
        <v>9</v>
      </c>
      <c r="H3263" s="3" t="s">
        <v>9</v>
      </c>
      <c r="I3263">
        <v>4302</v>
      </c>
    </row>
    <row r="3264" spans="1:9" x14ac:dyDescent="0.25">
      <c r="A3264" s="3">
        <v>350005769</v>
      </c>
      <c r="B3264" t="s">
        <v>9</v>
      </c>
      <c r="C3264" t="s">
        <v>8056</v>
      </c>
      <c r="D3264" t="s">
        <v>8057</v>
      </c>
      <c r="E3264" s="3" t="s">
        <v>248</v>
      </c>
      <c r="F3264" s="3" t="s">
        <v>8055</v>
      </c>
      <c r="G3264" s="3" t="s">
        <v>925</v>
      </c>
      <c r="H3264" s="3" t="s">
        <v>9</v>
      </c>
      <c r="I3264">
        <v>4302</v>
      </c>
    </row>
    <row r="3265" spans="1:9" x14ac:dyDescent="0.25">
      <c r="A3265" s="3">
        <v>350005770</v>
      </c>
      <c r="B3265" t="s">
        <v>9</v>
      </c>
      <c r="C3265" t="s">
        <v>8058</v>
      </c>
      <c r="D3265" t="s">
        <v>8059</v>
      </c>
      <c r="E3265" s="3" t="s">
        <v>248</v>
      </c>
      <c r="F3265" s="3" t="s">
        <v>8060</v>
      </c>
      <c r="G3265" s="3" t="s">
        <v>9</v>
      </c>
      <c r="H3265" s="3" t="s">
        <v>9</v>
      </c>
      <c r="I3265">
        <v>3389</v>
      </c>
    </row>
    <row r="3266" spans="1:9" x14ac:dyDescent="0.25">
      <c r="A3266" s="3">
        <v>350005771</v>
      </c>
      <c r="B3266" t="s">
        <v>9</v>
      </c>
      <c r="C3266" t="s">
        <v>8061</v>
      </c>
      <c r="D3266" t="s">
        <v>8062</v>
      </c>
      <c r="E3266" s="3" t="s">
        <v>248</v>
      </c>
      <c r="F3266" s="3" t="s">
        <v>8060</v>
      </c>
      <c r="G3266" s="3" t="s">
        <v>925</v>
      </c>
      <c r="H3266" s="3" t="s">
        <v>9</v>
      </c>
      <c r="I3266">
        <v>3389</v>
      </c>
    </row>
    <row r="3267" spans="1:9" x14ac:dyDescent="0.25">
      <c r="A3267" s="3">
        <v>350005772</v>
      </c>
      <c r="B3267" t="s">
        <v>9</v>
      </c>
      <c r="C3267" t="s">
        <v>8063</v>
      </c>
      <c r="D3267" t="s">
        <v>8064</v>
      </c>
      <c r="E3267" s="3" t="s">
        <v>248</v>
      </c>
      <c r="F3267" s="3" t="s">
        <v>8065</v>
      </c>
      <c r="G3267" s="3" t="s">
        <v>9</v>
      </c>
      <c r="H3267" s="3" t="s">
        <v>9</v>
      </c>
      <c r="I3267">
        <v>4326</v>
      </c>
    </row>
    <row r="3268" spans="1:9" x14ac:dyDescent="0.25">
      <c r="A3268" s="3">
        <v>350005773</v>
      </c>
      <c r="B3268" t="s">
        <v>9</v>
      </c>
      <c r="C3268" t="s">
        <v>8066</v>
      </c>
      <c r="D3268" t="s">
        <v>8067</v>
      </c>
      <c r="E3268" s="3" t="s">
        <v>248</v>
      </c>
      <c r="F3268" s="3" t="s">
        <v>8065</v>
      </c>
      <c r="G3268" s="3" t="s">
        <v>925</v>
      </c>
      <c r="H3268" s="3" t="s">
        <v>9</v>
      </c>
      <c r="I3268">
        <v>4326</v>
      </c>
    </row>
    <row r="3269" spans="1:9" x14ac:dyDescent="0.25">
      <c r="A3269" s="3">
        <v>350005774</v>
      </c>
      <c r="B3269" t="s">
        <v>9</v>
      </c>
      <c r="C3269" t="s">
        <v>8068</v>
      </c>
      <c r="D3269" t="s">
        <v>8069</v>
      </c>
      <c r="E3269" s="3" t="s">
        <v>248</v>
      </c>
      <c r="F3269" s="3" t="s">
        <v>8070</v>
      </c>
      <c r="G3269" s="3" t="s">
        <v>9</v>
      </c>
      <c r="H3269" s="3" t="s">
        <v>9</v>
      </c>
      <c r="I3269">
        <v>5087</v>
      </c>
    </row>
    <row r="3270" spans="1:9" x14ac:dyDescent="0.25">
      <c r="A3270" s="3">
        <v>350005775</v>
      </c>
      <c r="B3270" t="s">
        <v>9</v>
      </c>
      <c r="C3270" t="s">
        <v>8071</v>
      </c>
      <c r="D3270" t="s">
        <v>8072</v>
      </c>
      <c r="E3270" s="3" t="s">
        <v>248</v>
      </c>
      <c r="F3270" s="3" t="s">
        <v>8070</v>
      </c>
      <c r="G3270" s="3" t="s">
        <v>925</v>
      </c>
      <c r="H3270" s="3" t="s">
        <v>9</v>
      </c>
      <c r="I3270">
        <v>5087</v>
      </c>
    </row>
    <row r="3271" spans="1:9" x14ac:dyDescent="0.25">
      <c r="A3271" s="3">
        <v>350005776</v>
      </c>
      <c r="B3271" t="s">
        <v>9</v>
      </c>
      <c r="C3271" t="s">
        <v>8073</v>
      </c>
      <c r="D3271" t="s">
        <v>8074</v>
      </c>
      <c r="E3271" s="3" t="s">
        <v>248</v>
      </c>
      <c r="F3271" s="3" t="s">
        <v>8075</v>
      </c>
      <c r="G3271" s="3" t="s">
        <v>9</v>
      </c>
      <c r="H3271" s="3" t="s">
        <v>9</v>
      </c>
      <c r="I3271">
        <v>3006</v>
      </c>
    </row>
    <row r="3272" spans="1:9" x14ac:dyDescent="0.25">
      <c r="A3272" s="3">
        <v>350005777</v>
      </c>
      <c r="B3272" t="s">
        <v>9</v>
      </c>
      <c r="C3272" t="s">
        <v>8076</v>
      </c>
      <c r="D3272" t="s">
        <v>8077</v>
      </c>
      <c r="E3272" s="3" t="s">
        <v>248</v>
      </c>
      <c r="F3272" s="3" t="s">
        <v>8075</v>
      </c>
      <c r="G3272" s="3" t="s">
        <v>925</v>
      </c>
      <c r="H3272" s="3" t="s">
        <v>9</v>
      </c>
      <c r="I3272">
        <v>3006</v>
      </c>
    </row>
    <row r="3273" spans="1:9" x14ac:dyDescent="0.25">
      <c r="A3273" s="3">
        <v>350005778</v>
      </c>
      <c r="B3273" t="s">
        <v>9</v>
      </c>
      <c r="C3273" t="s">
        <v>8078</v>
      </c>
      <c r="D3273" t="s">
        <v>8079</v>
      </c>
      <c r="E3273" s="3" t="s">
        <v>248</v>
      </c>
      <c r="F3273" s="3" t="s">
        <v>8080</v>
      </c>
      <c r="G3273" s="3" t="s">
        <v>9</v>
      </c>
      <c r="H3273" s="3" t="s">
        <v>9</v>
      </c>
      <c r="I3273">
        <v>3936</v>
      </c>
    </row>
    <row r="3274" spans="1:9" x14ac:dyDescent="0.25">
      <c r="A3274" s="3">
        <v>350005779</v>
      </c>
      <c r="B3274" t="s">
        <v>9</v>
      </c>
      <c r="C3274" t="s">
        <v>8081</v>
      </c>
      <c r="D3274" t="s">
        <v>8082</v>
      </c>
      <c r="E3274" s="3" t="s">
        <v>248</v>
      </c>
      <c r="F3274" s="3" t="s">
        <v>8080</v>
      </c>
      <c r="G3274" s="3" t="s">
        <v>925</v>
      </c>
      <c r="H3274" s="3" t="s">
        <v>9</v>
      </c>
      <c r="I3274">
        <v>3936</v>
      </c>
    </row>
    <row r="3275" spans="1:9" x14ac:dyDescent="0.25">
      <c r="A3275" s="3">
        <v>350005780</v>
      </c>
      <c r="B3275" t="s">
        <v>9</v>
      </c>
      <c r="C3275" t="s">
        <v>8083</v>
      </c>
      <c r="D3275" t="s">
        <v>8084</v>
      </c>
      <c r="E3275" s="3" t="s">
        <v>248</v>
      </c>
      <c r="F3275" s="3" t="s">
        <v>8085</v>
      </c>
      <c r="G3275" s="3" t="s">
        <v>9</v>
      </c>
      <c r="H3275" s="3" t="s">
        <v>9</v>
      </c>
      <c r="I3275">
        <v>2989</v>
      </c>
    </row>
    <row r="3276" spans="1:9" x14ac:dyDescent="0.25">
      <c r="A3276" s="3">
        <v>350005781</v>
      </c>
      <c r="B3276" t="s">
        <v>9</v>
      </c>
      <c r="C3276" t="s">
        <v>8086</v>
      </c>
      <c r="D3276" t="s">
        <v>8087</v>
      </c>
      <c r="E3276" s="3" t="s">
        <v>248</v>
      </c>
      <c r="F3276" s="3" t="s">
        <v>8085</v>
      </c>
      <c r="G3276" s="3" t="s">
        <v>925</v>
      </c>
      <c r="H3276" s="3" t="s">
        <v>9</v>
      </c>
      <c r="I3276">
        <v>2989</v>
      </c>
    </row>
    <row r="3277" spans="1:9" x14ac:dyDescent="0.25">
      <c r="A3277" s="3">
        <v>350005782</v>
      </c>
      <c r="B3277" t="s">
        <v>9</v>
      </c>
      <c r="C3277" t="s">
        <v>8088</v>
      </c>
      <c r="D3277" t="s">
        <v>8089</v>
      </c>
      <c r="E3277" s="3" t="s">
        <v>248</v>
      </c>
      <c r="F3277" s="3" t="s">
        <v>8090</v>
      </c>
      <c r="G3277" s="3" t="s">
        <v>9</v>
      </c>
      <c r="H3277" s="3" t="s">
        <v>9</v>
      </c>
      <c r="I3277">
        <v>2031</v>
      </c>
    </row>
    <row r="3278" spans="1:9" x14ac:dyDescent="0.25">
      <c r="A3278" s="3">
        <v>350005783</v>
      </c>
      <c r="B3278" t="s">
        <v>9</v>
      </c>
      <c r="C3278" t="s">
        <v>8091</v>
      </c>
      <c r="D3278" t="s">
        <v>8092</v>
      </c>
      <c r="E3278" s="3" t="s">
        <v>248</v>
      </c>
      <c r="F3278" s="3" t="s">
        <v>8090</v>
      </c>
      <c r="G3278" s="3" t="s">
        <v>925</v>
      </c>
      <c r="H3278" s="3" t="s">
        <v>9</v>
      </c>
      <c r="I3278">
        <v>2031</v>
      </c>
    </row>
    <row r="3279" spans="1:9" x14ac:dyDescent="0.25">
      <c r="A3279" s="3">
        <v>350005784</v>
      </c>
      <c r="B3279" t="s">
        <v>9</v>
      </c>
      <c r="C3279" t="s">
        <v>8093</v>
      </c>
      <c r="D3279" t="s">
        <v>8094</v>
      </c>
      <c r="E3279" s="3" t="s">
        <v>248</v>
      </c>
      <c r="F3279" s="3" t="s">
        <v>8095</v>
      </c>
      <c r="G3279" s="3" t="s">
        <v>9</v>
      </c>
      <c r="H3279" s="3" t="s">
        <v>9</v>
      </c>
      <c r="I3279">
        <v>3010</v>
      </c>
    </row>
    <row r="3280" spans="1:9" x14ac:dyDescent="0.25">
      <c r="A3280" s="3">
        <v>350005785</v>
      </c>
      <c r="B3280" t="s">
        <v>9</v>
      </c>
      <c r="C3280" t="s">
        <v>8096</v>
      </c>
      <c r="D3280" t="s">
        <v>8097</v>
      </c>
      <c r="E3280" s="3" t="s">
        <v>248</v>
      </c>
      <c r="F3280" s="3" t="s">
        <v>8095</v>
      </c>
      <c r="G3280" s="3" t="s">
        <v>925</v>
      </c>
      <c r="H3280" s="3" t="s">
        <v>9</v>
      </c>
      <c r="I3280">
        <v>3010</v>
      </c>
    </row>
    <row r="3281" spans="1:9" x14ac:dyDescent="0.25">
      <c r="A3281" s="3">
        <v>350005786</v>
      </c>
      <c r="B3281" t="s">
        <v>9</v>
      </c>
      <c r="C3281" t="s">
        <v>8098</v>
      </c>
      <c r="D3281" t="s">
        <v>8099</v>
      </c>
      <c r="E3281" s="3" t="s">
        <v>248</v>
      </c>
      <c r="F3281" s="3" t="s">
        <v>8100</v>
      </c>
      <c r="G3281" s="3" t="s">
        <v>9</v>
      </c>
      <c r="H3281" s="3" t="s">
        <v>9</v>
      </c>
      <c r="I3281">
        <v>2547</v>
      </c>
    </row>
    <row r="3282" spans="1:9" x14ac:dyDescent="0.25">
      <c r="A3282" s="3">
        <v>350005787</v>
      </c>
      <c r="B3282" t="s">
        <v>9</v>
      </c>
      <c r="C3282" t="s">
        <v>8101</v>
      </c>
      <c r="D3282" t="s">
        <v>8102</v>
      </c>
      <c r="E3282" s="3" t="s">
        <v>248</v>
      </c>
      <c r="F3282" s="3" t="s">
        <v>8100</v>
      </c>
      <c r="G3282" s="3" t="s">
        <v>925</v>
      </c>
      <c r="H3282" s="3" t="s">
        <v>9</v>
      </c>
      <c r="I3282">
        <v>2547</v>
      </c>
    </row>
    <row r="3283" spans="1:9" x14ac:dyDescent="0.25">
      <c r="A3283" s="3">
        <v>350005788</v>
      </c>
      <c r="B3283" t="s">
        <v>9</v>
      </c>
      <c r="C3283" t="s">
        <v>8103</v>
      </c>
      <c r="D3283" t="s">
        <v>8104</v>
      </c>
      <c r="E3283" s="3" t="s">
        <v>248</v>
      </c>
      <c r="F3283" s="3" t="s">
        <v>8105</v>
      </c>
      <c r="G3283" s="3" t="s">
        <v>9</v>
      </c>
      <c r="H3283" s="3" t="s">
        <v>9</v>
      </c>
      <c r="I3283">
        <v>2717</v>
      </c>
    </row>
    <row r="3284" spans="1:9" x14ac:dyDescent="0.25">
      <c r="A3284" s="3">
        <v>350005789</v>
      </c>
      <c r="B3284" t="s">
        <v>9</v>
      </c>
      <c r="C3284" t="s">
        <v>8106</v>
      </c>
      <c r="D3284" t="s">
        <v>8107</v>
      </c>
      <c r="E3284" s="3" t="s">
        <v>248</v>
      </c>
      <c r="F3284" s="3" t="s">
        <v>8105</v>
      </c>
      <c r="G3284" s="3" t="s">
        <v>925</v>
      </c>
      <c r="H3284" s="3" t="s">
        <v>9</v>
      </c>
      <c r="I3284">
        <v>2717</v>
      </c>
    </row>
    <row r="3285" spans="1:9" x14ac:dyDescent="0.25">
      <c r="A3285" s="3">
        <v>350005790</v>
      </c>
      <c r="B3285" t="s">
        <v>9</v>
      </c>
      <c r="C3285" t="s">
        <v>8108</v>
      </c>
      <c r="D3285" t="s">
        <v>8109</v>
      </c>
      <c r="E3285" s="3" t="s">
        <v>248</v>
      </c>
      <c r="F3285" s="3" t="s">
        <v>8110</v>
      </c>
      <c r="G3285" s="3" t="s">
        <v>9</v>
      </c>
      <c r="H3285" s="3" t="s">
        <v>9</v>
      </c>
      <c r="I3285">
        <v>3934</v>
      </c>
    </row>
    <row r="3286" spans="1:9" x14ac:dyDescent="0.25">
      <c r="A3286" s="3">
        <v>350005791</v>
      </c>
      <c r="B3286" t="s">
        <v>9</v>
      </c>
      <c r="C3286" t="s">
        <v>8111</v>
      </c>
      <c r="D3286" t="s">
        <v>8112</v>
      </c>
      <c r="E3286" s="3" t="s">
        <v>248</v>
      </c>
      <c r="F3286" s="3" t="s">
        <v>8110</v>
      </c>
      <c r="G3286" s="3" t="s">
        <v>925</v>
      </c>
      <c r="H3286" s="3" t="s">
        <v>9</v>
      </c>
      <c r="I3286">
        <v>3934</v>
      </c>
    </row>
    <row r="3287" spans="1:9" x14ac:dyDescent="0.25">
      <c r="A3287" s="3">
        <v>350005792</v>
      </c>
      <c r="B3287" t="s">
        <v>9</v>
      </c>
      <c r="C3287" t="s">
        <v>8113</v>
      </c>
      <c r="D3287" t="s">
        <v>8114</v>
      </c>
      <c r="E3287" s="3" t="s">
        <v>248</v>
      </c>
      <c r="F3287" s="3" t="s">
        <v>8115</v>
      </c>
      <c r="G3287" s="3" t="s">
        <v>9</v>
      </c>
      <c r="H3287" s="3" t="s">
        <v>9</v>
      </c>
      <c r="I3287">
        <v>3579</v>
      </c>
    </row>
    <row r="3288" spans="1:9" x14ac:dyDescent="0.25">
      <c r="A3288" s="3">
        <v>350005793</v>
      </c>
      <c r="B3288" t="s">
        <v>9</v>
      </c>
      <c r="C3288" t="s">
        <v>8116</v>
      </c>
      <c r="D3288" t="s">
        <v>8117</v>
      </c>
      <c r="E3288" s="3" t="s">
        <v>248</v>
      </c>
      <c r="F3288" s="3" t="s">
        <v>8115</v>
      </c>
      <c r="G3288" s="3" t="s">
        <v>925</v>
      </c>
      <c r="H3288" s="3" t="s">
        <v>9</v>
      </c>
      <c r="I3288">
        <v>3579</v>
      </c>
    </row>
    <row r="3289" spans="1:9" x14ac:dyDescent="0.25">
      <c r="A3289" s="3">
        <v>350005794</v>
      </c>
      <c r="B3289" t="s">
        <v>9</v>
      </c>
      <c r="C3289" t="s">
        <v>8118</v>
      </c>
      <c r="D3289" t="s">
        <v>8119</v>
      </c>
      <c r="E3289" s="3" t="s">
        <v>248</v>
      </c>
      <c r="F3289" s="3" t="s">
        <v>8120</v>
      </c>
      <c r="G3289" s="3" t="s">
        <v>9</v>
      </c>
      <c r="H3289" s="3" t="s">
        <v>9</v>
      </c>
      <c r="I3289">
        <v>6397</v>
      </c>
    </row>
    <row r="3290" spans="1:9" x14ac:dyDescent="0.25">
      <c r="A3290" s="3">
        <v>350005795</v>
      </c>
      <c r="B3290" t="s">
        <v>9</v>
      </c>
      <c r="C3290" t="s">
        <v>8121</v>
      </c>
      <c r="D3290" t="s">
        <v>8122</v>
      </c>
      <c r="E3290" s="3" t="s">
        <v>248</v>
      </c>
      <c r="F3290" s="3" t="s">
        <v>8120</v>
      </c>
      <c r="G3290" s="3" t="s">
        <v>925</v>
      </c>
      <c r="H3290" s="3" t="s">
        <v>9</v>
      </c>
      <c r="I3290">
        <v>6397</v>
      </c>
    </row>
    <row r="3291" spans="1:9" x14ac:dyDescent="0.25">
      <c r="A3291" s="3">
        <v>350005796</v>
      </c>
      <c r="B3291" t="s">
        <v>9</v>
      </c>
      <c r="C3291" t="s">
        <v>8123</v>
      </c>
      <c r="D3291" t="s">
        <v>8124</v>
      </c>
      <c r="E3291" s="3" t="s">
        <v>248</v>
      </c>
      <c r="F3291" s="3" t="s">
        <v>8125</v>
      </c>
      <c r="G3291" s="3" t="s">
        <v>9</v>
      </c>
      <c r="H3291" s="3" t="s">
        <v>9</v>
      </c>
      <c r="I3291">
        <v>4192</v>
      </c>
    </row>
    <row r="3292" spans="1:9" x14ac:dyDescent="0.25">
      <c r="A3292" s="3">
        <v>350005797</v>
      </c>
      <c r="B3292" t="s">
        <v>9</v>
      </c>
      <c r="C3292" t="s">
        <v>8126</v>
      </c>
      <c r="D3292" t="s">
        <v>8127</v>
      </c>
      <c r="E3292" s="3" t="s">
        <v>248</v>
      </c>
      <c r="F3292" s="3" t="s">
        <v>8125</v>
      </c>
      <c r="G3292" s="3" t="s">
        <v>925</v>
      </c>
      <c r="H3292" s="3" t="s">
        <v>9</v>
      </c>
      <c r="I3292">
        <v>4192</v>
      </c>
    </row>
    <row r="3293" spans="1:9" x14ac:dyDescent="0.25">
      <c r="A3293" s="3">
        <v>350005798</v>
      </c>
      <c r="B3293" t="s">
        <v>9</v>
      </c>
      <c r="C3293" t="s">
        <v>8128</v>
      </c>
      <c r="D3293" t="s">
        <v>8129</v>
      </c>
      <c r="E3293" s="3" t="s">
        <v>248</v>
      </c>
      <c r="F3293" s="3" t="s">
        <v>8130</v>
      </c>
      <c r="G3293" s="3" t="s">
        <v>9</v>
      </c>
      <c r="H3293" s="3" t="s">
        <v>9</v>
      </c>
      <c r="I3293">
        <v>4055</v>
      </c>
    </row>
    <row r="3294" spans="1:9" x14ac:dyDescent="0.25">
      <c r="A3294" s="3">
        <v>350005799</v>
      </c>
      <c r="B3294" t="s">
        <v>9</v>
      </c>
      <c r="C3294" t="s">
        <v>8131</v>
      </c>
      <c r="D3294" t="s">
        <v>8132</v>
      </c>
      <c r="E3294" s="3" t="s">
        <v>248</v>
      </c>
      <c r="F3294" s="3" t="s">
        <v>8130</v>
      </c>
      <c r="G3294" s="3" t="s">
        <v>925</v>
      </c>
      <c r="H3294" s="3" t="s">
        <v>9</v>
      </c>
      <c r="I3294">
        <v>4055</v>
      </c>
    </row>
    <row r="3295" spans="1:9" x14ac:dyDescent="0.25">
      <c r="A3295" s="3">
        <v>350005800</v>
      </c>
      <c r="B3295" t="s">
        <v>9</v>
      </c>
      <c r="C3295" t="s">
        <v>8133</v>
      </c>
      <c r="D3295" t="s">
        <v>8134</v>
      </c>
      <c r="E3295" s="3" t="s">
        <v>248</v>
      </c>
      <c r="F3295" s="3" t="s">
        <v>8135</v>
      </c>
      <c r="G3295" s="3" t="s">
        <v>9</v>
      </c>
      <c r="H3295" s="3" t="s">
        <v>9</v>
      </c>
      <c r="I3295">
        <v>1718</v>
      </c>
    </row>
    <row r="3296" spans="1:9" x14ac:dyDescent="0.25">
      <c r="A3296" s="3">
        <v>350005801</v>
      </c>
      <c r="B3296" t="s">
        <v>9</v>
      </c>
      <c r="C3296" t="s">
        <v>8136</v>
      </c>
      <c r="D3296" t="s">
        <v>8137</v>
      </c>
      <c r="E3296" s="3" t="s">
        <v>248</v>
      </c>
      <c r="F3296" s="3" t="s">
        <v>8135</v>
      </c>
      <c r="G3296" s="3" t="s">
        <v>925</v>
      </c>
      <c r="H3296" s="3" t="s">
        <v>9</v>
      </c>
      <c r="I3296">
        <v>1718</v>
      </c>
    </row>
    <row r="3297" spans="1:9" x14ac:dyDescent="0.25">
      <c r="A3297" s="3">
        <v>350005802</v>
      </c>
      <c r="B3297" t="s">
        <v>9</v>
      </c>
      <c r="C3297" t="s">
        <v>8138</v>
      </c>
      <c r="D3297" t="s">
        <v>8139</v>
      </c>
      <c r="E3297" s="3" t="s">
        <v>248</v>
      </c>
      <c r="F3297" s="3" t="s">
        <v>8140</v>
      </c>
      <c r="G3297" s="3" t="s">
        <v>9</v>
      </c>
      <c r="H3297" s="3" t="s">
        <v>9</v>
      </c>
      <c r="I3297">
        <v>3704</v>
      </c>
    </row>
    <row r="3298" spans="1:9" x14ac:dyDescent="0.25">
      <c r="A3298" s="3">
        <v>350005803</v>
      </c>
      <c r="B3298" t="s">
        <v>9</v>
      </c>
      <c r="C3298" t="s">
        <v>8141</v>
      </c>
      <c r="D3298" t="s">
        <v>8142</v>
      </c>
      <c r="E3298" s="3" t="s">
        <v>248</v>
      </c>
      <c r="F3298" s="3" t="s">
        <v>8140</v>
      </c>
      <c r="G3298" s="3" t="s">
        <v>925</v>
      </c>
      <c r="H3298" s="3" t="s">
        <v>9</v>
      </c>
      <c r="I3298">
        <v>3704</v>
      </c>
    </row>
    <row r="3299" spans="1:9" x14ac:dyDescent="0.25">
      <c r="A3299" s="3">
        <v>350005804</v>
      </c>
      <c r="B3299" t="s">
        <v>9</v>
      </c>
      <c r="C3299" t="s">
        <v>8143</v>
      </c>
      <c r="D3299" t="s">
        <v>8144</v>
      </c>
      <c r="E3299" s="3" t="s">
        <v>248</v>
      </c>
      <c r="F3299" s="3" t="s">
        <v>8145</v>
      </c>
      <c r="G3299" s="3" t="s">
        <v>9</v>
      </c>
      <c r="H3299" s="3" t="s">
        <v>9</v>
      </c>
      <c r="I3299">
        <v>927</v>
      </c>
    </row>
    <row r="3300" spans="1:9" x14ac:dyDescent="0.25">
      <c r="A3300" s="3">
        <v>350005805</v>
      </c>
      <c r="B3300" t="s">
        <v>9</v>
      </c>
      <c r="C3300" t="s">
        <v>8146</v>
      </c>
      <c r="D3300" t="s">
        <v>8147</v>
      </c>
      <c r="E3300" s="3" t="s">
        <v>248</v>
      </c>
      <c r="F3300" s="3" t="s">
        <v>8145</v>
      </c>
      <c r="G3300" s="3" t="s">
        <v>925</v>
      </c>
      <c r="H3300" s="3" t="s">
        <v>9</v>
      </c>
      <c r="I3300">
        <v>927</v>
      </c>
    </row>
    <row r="3301" spans="1:9" x14ac:dyDescent="0.25">
      <c r="A3301" s="3">
        <v>350005806</v>
      </c>
      <c r="B3301" t="s">
        <v>9</v>
      </c>
      <c r="C3301" t="s">
        <v>8148</v>
      </c>
      <c r="D3301" t="s">
        <v>8149</v>
      </c>
      <c r="E3301" s="3" t="s">
        <v>248</v>
      </c>
      <c r="F3301" s="3" t="s">
        <v>8150</v>
      </c>
      <c r="G3301" s="3" t="s">
        <v>9</v>
      </c>
      <c r="H3301" s="3" t="s">
        <v>9</v>
      </c>
      <c r="I3301">
        <v>5253</v>
      </c>
    </row>
    <row r="3302" spans="1:9" x14ac:dyDescent="0.25">
      <c r="A3302" s="3">
        <v>350005807</v>
      </c>
      <c r="B3302" t="s">
        <v>9</v>
      </c>
      <c r="C3302" t="s">
        <v>8151</v>
      </c>
      <c r="D3302" t="s">
        <v>8152</v>
      </c>
      <c r="E3302" s="3" t="s">
        <v>248</v>
      </c>
      <c r="F3302" s="3" t="s">
        <v>8150</v>
      </c>
      <c r="G3302" s="3" t="s">
        <v>925</v>
      </c>
      <c r="H3302" s="3" t="s">
        <v>9</v>
      </c>
      <c r="I3302">
        <v>5253</v>
      </c>
    </row>
    <row r="3303" spans="1:9" x14ac:dyDescent="0.25">
      <c r="A3303" s="3">
        <v>350005808</v>
      </c>
      <c r="B3303" t="s">
        <v>9</v>
      </c>
      <c r="C3303" t="s">
        <v>8153</v>
      </c>
      <c r="D3303" t="s">
        <v>8154</v>
      </c>
      <c r="E3303" s="3" t="s">
        <v>248</v>
      </c>
      <c r="F3303" s="3" t="s">
        <v>8155</v>
      </c>
      <c r="G3303" s="3" t="s">
        <v>9</v>
      </c>
      <c r="H3303" s="3" t="s">
        <v>9</v>
      </c>
      <c r="I3303">
        <v>1407</v>
      </c>
    </row>
    <row r="3304" spans="1:9" x14ac:dyDescent="0.25">
      <c r="A3304" s="3">
        <v>350005809</v>
      </c>
      <c r="B3304" t="s">
        <v>9</v>
      </c>
      <c r="C3304" t="s">
        <v>8156</v>
      </c>
      <c r="D3304" t="s">
        <v>8157</v>
      </c>
      <c r="E3304" s="3" t="s">
        <v>248</v>
      </c>
      <c r="F3304" s="3" t="s">
        <v>8155</v>
      </c>
      <c r="G3304" s="3" t="s">
        <v>925</v>
      </c>
      <c r="H3304" s="3" t="s">
        <v>9</v>
      </c>
      <c r="I3304">
        <v>1407</v>
      </c>
    </row>
    <row r="3305" spans="1:9" x14ac:dyDescent="0.25">
      <c r="A3305" s="3">
        <v>350005810</v>
      </c>
      <c r="B3305" t="s">
        <v>9</v>
      </c>
      <c r="C3305" t="s">
        <v>8158</v>
      </c>
      <c r="D3305" t="s">
        <v>8159</v>
      </c>
      <c r="E3305" s="3" t="s">
        <v>248</v>
      </c>
      <c r="F3305" s="3" t="s">
        <v>8160</v>
      </c>
      <c r="G3305" s="3" t="s">
        <v>9</v>
      </c>
      <c r="H3305" s="3" t="s">
        <v>9</v>
      </c>
      <c r="I3305">
        <v>1615</v>
      </c>
    </row>
    <row r="3306" spans="1:9" x14ac:dyDescent="0.25">
      <c r="A3306" s="3">
        <v>350005811</v>
      </c>
      <c r="B3306" t="s">
        <v>9</v>
      </c>
      <c r="C3306" t="s">
        <v>8161</v>
      </c>
      <c r="D3306" t="s">
        <v>8162</v>
      </c>
      <c r="E3306" s="3" t="s">
        <v>248</v>
      </c>
      <c r="F3306" s="3" t="s">
        <v>8160</v>
      </c>
      <c r="G3306" s="3" t="s">
        <v>925</v>
      </c>
      <c r="H3306" s="3" t="s">
        <v>9</v>
      </c>
      <c r="I3306">
        <v>1615</v>
      </c>
    </row>
    <row r="3307" spans="1:9" x14ac:dyDescent="0.25">
      <c r="A3307" s="3">
        <v>350005812</v>
      </c>
      <c r="B3307" t="s">
        <v>9</v>
      </c>
      <c r="C3307" t="s">
        <v>8163</v>
      </c>
      <c r="D3307" t="s">
        <v>8164</v>
      </c>
      <c r="E3307" s="3" t="s">
        <v>248</v>
      </c>
      <c r="F3307" s="3" t="s">
        <v>8165</v>
      </c>
      <c r="G3307" s="3" t="s">
        <v>9</v>
      </c>
      <c r="H3307" s="3" t="s">
        <v>9</v>
      </c>
      <c r="I3307">
        <v>3952</v>
      </c>
    </row>
    <row r="3308" spans="1:9" x14ac:dyDescent="0.25">
      <c r="A3308" s="3">
        <v>350005813</v>
      </c>
      <c r="B3308" t="s">
        <v>9</v>
      </c>
      <c r="C3308" t="s">
        <v>8166</v>
      </c>
      <c r="D3308" t="s">
        <v>8167</v>
      </c>
      <c r="E3308" s="3" t="s">
        <v>248</v>
      </c>
      <c r="F3308" s="3" t="s">
        <v>8165</v>
      </c>
      <c r="G3308" s="3" t="s">
        <v>925</v>
      </c>
      <c r="H3308" s="3" t="s">
        <v>9</v>
      </c>
      <c r="I3308">
        <v>3952</v>
      </c>
    </row>
    <row r="3309" spans="1:9" x14ac:dyDescent="0.25">
      <c r="A3309" s="3">
        <v>350005814</v>
      </c>
      <c r="B3309" t="s">
        <v>9</v>
      </c>
      <c r="C3309" t="s">
        <v>8168</v>
      </c>
      <c r="D3309" t="s">
        <v>8169</v>
      </c>
      <c r="E3309" s="3" t="s">
        <v>248</v>
      </c>
      <c r="F3309" s="3" t="s">
        <v>8170</v>
      </c>
      <c r="G3309" s="3" t="s">
        <v>9</v>
      </c>
      <c r="H3309" s="3" t="s">
        <v>9</v>
      </c>
      <c r="I3309">
        <v>3857</v>
      </c>
    </row>
    <row r="3310" spans="1:9" x14ac:dyDescent="0.25">
      <c r="A3310" s="3">
        <v>350005815</v>
      </c>
      <c r="B3310" t="s">
        <v>9</v>
      </c>
      <c r="C3310" t="s">
        <v>8171</v>
      </c>
      <c r="D3310" t="s">
        <v>8172</v>
      </c>
      <c r="E3310" s="3" t="s">
        <v>248</v>
      </c>
      <c r="F3310" s="3" t="s">
        <v>8170</v>
      </c>
      <c r="G3310" s="3" t="s">
        <v>925</v>
      </c>
      <c r="H3310" s="3" t="s">
        <v>9</v>
      </c>
      <c r="I3310">
        <v>3857</v>
      </c>
    </row>
    <row r="3311" spans="1:9" x14ac:dyDescent="0.25">
      <c r="A3311" s="3">
        <v>350005816</v>
      </c>
      <c r="B3311" t="s">
        <v>9</v>
      </c>
      <c r="C3311" t="s">
        <v>8173</v>
      </c>
      <c r="D3311" t="s">
        <v>8174</v>
      </c>
      <c r="E3311" s="3" t="s">
        <v>248</v>
      </c>
      <c r="F3311" s="3" t="s">
        <v>8175</v>
      </c>
      <c r="G3311" s="3" t="s">
        <v>9</v>
      </c>
      <c r="H3311" s="3" t="s">
        <v>9</v>
      </c>
      <c r="I3311">
        <v>3951</v>
      </c>
    </row>
    <row r="3312" spans="1:9" x14ac:dyDescent="0.25">
      <c r="A3312" s="3">
        <v>350005817</v>
      </c>
      <c r="B3312" t="s">
        <v>9</v>
      </c>
      <c r="C3312" t="s">
        <v>8176</v>
      </c>
      <c r="D3312" t="s">
        <v>8177</v>
      </c>
      <c r="E3312" s="3" t="s">
        <v>248</v>
      </c>
      <c r="F3312" s="3" t="s">
        <v>8175</v>
      </c>
      <c r="G3312" s="3" t="s">
        <v>925</v>
      </c>
      <c r="H3312" s="3" t="s">
        <v>9</v>
      </c>
      <c r="I3312">
        <v>3951</v>
      </c>
    </row>
    <row r="3313" spans="1:9" x14ac:dyDescent="0.25">
      <c r="A3313" s="3">
        <v>350005818</v>
      </c>
      <c r="B3313" t="s">
        <v>9</v>
      </c>
      <c r="C3313" t="s">
        <v>8178</v>
      </c>
      <c r="D3313" t="s">
        <v>8179</v>
      </c>
      <c r="E3313" s="3" t="s">
        <v>248</v>
      </c>
      <c r="F3313" s="3" t="s">
        <v>8180</v>
      </c>
      <c r="G3313" s="3" t="s">
        <v>9</v>
      </c>
      <c r="H3313" s="3" t="s">
        <v>9</v>
      </c>
      <c r="I3313">
        <v>396</v>
      </c>
    </row>
    <row r="3314" spans="1:9" x14ac:dyDescent="0.25">
      <c r="A3314" s="3">
        <v>350005819</v>
      </c>
      <c r="B3314" t="s">
        <v>9</v>
      </c>
      <c r="C3314" t="s">
        <v>8181</v>
      </c>
      <c r="D3314" t="s">
        <v>8182</v>
      </c>
      <c r="E3314" s="3" t="s">
        <v>248</v>
      </c>
      <c r="F3314" s="3" t="s">
        <v>8180</v>
      </c>
      <c r="G3314" s="3" t="s">
        <v>925</v>
      </c>
      <c r="H3314" s="3" t="s">
        <v>9</v>
      </c>
      <c r="I3314">
        <v>396</v>
      </c>
    </row>
    <row r="3315" spans="1:9" x14ac:dyDescent="0.25">
      <c r="A3315" s="3">
        <v>350005820</v>
      </c>
      <c r="B3315" t="s">
        <v>9</v>
      </c>
      <c r="C3315" t="s">
        <v>8183</v>
      </c>
      <c r="D3315" t="s">
        <v>8184</v>
      </c>
      <c r="E3315" s="3" t="s">
        <v>248</v>
      </c>
      <c r="F3315" s="3" t="s">
        <v>8185</v>
      </c>
      <c r="G3315" s="3" t="s">
        <v>9</v>
      </c>
      <c r="H3315" s="3" t="s">
        <v>9</v>
      </c>
      <c r="I3315">
        <v>581</v>
      </c>
    </row>
    <row r="3316" spans="1:9" x14ac:dyDescent="0.25">
      <c r="A3316" s="3">
        <v>350005821</v>
      </c>
      <c r="B3316" t="s">
        <v>9</v>
      </c>
      <c r="C3316" t="s">
        <v>8186</v>
      </c>
      <c r="D3316" t="s">
        <v>8187</v>
      </c>
      <c r="E3316" s="3" t="s">
        <v>248</v>
      </c>
      <c r="F3316" s="3" t="s">
        <v>8185</v>
      </c>
      <c r="G3316" s="3" t="s">
        <v>925</v>
      </c>
      <c r="H3316" s="3" t="s">
        <v>9</v>
      </c>
      <c r="I3316">
        <v>581</v>
      </c>
    </row>
    <row r="3317" spans="1:9" x14ac:dyDescent="0.25">
      <c r="A3317" s="3">
        <v>350005822</v>
      </c>
      <c r="B3317" t="s">
        <v>9</v>
      </c>
      <c r="C3317" t="s">
        <v>8188</v>
      </c>
      <c r="D3317" t="s">
        <v>8189</v>
      </c>
      <c r="E3317" s="3" t="s">
        <v>248</v>
      </c>
      <c r="F3317" s="3" t="s">
        <v>8190</v>
      </c>
      <c r="G3317" s="3" t="s">
        <v>9</v>
      </c>
      <c r="H3317" s="3" t="s">
        <v>9</v>
      </c>
      <c r="I3317">
        <v>2693</v>
      </c>
    </row>
    <row r="3318" spans="1:9" x14ac:dyDescent="0.25">
      <c r="A3318" s="3">
        <v>350005823</v>
      </c>
      <c r="B3318" t="s">
        <v>9</v>
      </c>
      <c r="C3318" t="s">
        <v>8191</v>
      </c>
      <c r="D3318" t="s">
        <v>8192</v>
      </c>
      <c r="E3318" s="3" t="s">
        <v>248</v>
      </c>
      <c r="F3318" s="3" t="s">
        <v>8190</v>
      </c>
      <c r="G3318" s="3" t="s">
        <v>925</v>
      </c>
      <c r="H3318" s="3" t="s">
        <v>9</v>
      </c>
      <c r="I3318">
        <v>2693</v>
      </c>
    </row>
    <row r="3319" spans="1:9" x14ac:dyDescent="0.25">
      <c r="A3319" s="3">
        <v>350005824</v>
      </c>
      <c r="B3319" t="s">
        <v>9</v>
      </c>
      <c r="C3319" t="s">
        <v>8193</v>
      </c>
      <c r="D3319" t="s">
        <v>8194</v>
      </c>
      <c r="E3319" s="3" t="s">
        <v>248</v>
      </c>
      <c r="F3319" s="3" t="s">
        <v>8195</v>
      </c>
      <c r="G3319" s="3" t="s">
        <v>9</v>
      </c>
      <c r="H3319" s="3" t="s">
        <v>9</v>
      </c>
      <c r="I3319">
        <v>2146</v>
      </c>
    </row>
    <row r="3320" spans="1:9" x14ac:dyDescent="0.25">
      <c r="A3320" s="3">
        <v>350005825</v>
      </c>
      <c r="B3320" t="s">
        <v>9</v>
      </c>
      <c r="C3320" t="s">
        <v>8196</v>
      </c>
      <c r="D3320" t="s">
        <v>8197</v>
      </c>
      <c r="E3320" s="3" t="s">
        <v>248</v>
      </c>
      <c r="F3320" s="3" t="s">
        <v>8195</v>
      </c>
      <c r="G3320" s="3" t="s">
        <v>925</v>
      </c>
      <c r="H3320" s="3" t="s">
        <v>9</v>
      </c>
      <c r="I3320">
        <v>2146</v>
      </c>
    </row>
    <row r="3321" spans="1:9" x14ac:dyDescent="0.25">
      <c r="A3321" s="3">
        <v>350005826</v>
      </c>
      <c r="B3321" t="s">
        <v>9</v>
      </c>
      <c r="C3321" t="s">
        <v>8198</v>
      </c>
      <c r="D3321" t="s">
        <v>8199</v>
      </c>
      <c r="E3321" s="3" t="s">
        <v>248</v>
      </c>
      <c r="F3321" s="3" t="s">
        <v>7327</v>
      </c>
      <c r="G3321" s="3" t="s">
        <v>9</v>
      </c>
      <c r="H3321" s="3" t="s">
        <v>9</v>
      </c>
      <c r="I3321">
        <v>3459</v>
      </c>
    </row>
    <row r="3322" spans="1:9" x14ac:dyDescent="0.25">
      <c r="A3322" s="3">
        <v>350005829</v>
      </c>
      <c r="B3322" t="s">
        <v>9</v>
      </c>
      <c r="C3322" t="s">
        <v>8200</v>
      </c>
      <c r="D3322" t="s">
        <v>8201</v>
      </c>
      <c r="E3322" s="3" t="s">
        <v>248</v>
      </c>
      <c r="F3322" s="3" t="s">
        <v>8202</v>
      </c>
      <c r="G3322" s="3" t="s">
        <v>9</v>
      </c>
      <c r="H3322" s="3" t="s">
        <v>9</v>
      </c>
      <c r="I3322">
        <v>908</v>
      </c>
    </row>
    <row r="3323" spans="1:9" x14ac:dyDescent="0.25">
      <c r="A3323" s="3">
        <v>350005830</v>
      </c>
      <c r="B3323" t="s">
        <v>9</v>
      </c>
      <c r="C3323" t="s">
        <v>8203</v>
      </c>
      <c r="D3323" t="s">
        <v>8204</v>
      </c>
      <c r="E3323" s="3" t="s">
        <v>248</v>
      </c>
      <c r="F3323" s="3" t="s">
        <v>8205</v>
      </c>
      <c r="G3323" s="3" t="s">
        <v>9</v>
      </c>
      <c r="H3323" s="3" t="s">
        <v>9</v>
      </c>
      <c r="I3323">
        <v>1594</v>
      </c>
    </row>
    <row r="3324" spans="1:9" x14ac:dyDescent="0.25">
      <c r="A3324" s="3">
        <v>350005831</v>
      </c>
      <c r="B3324" t="s">
        <v>9</v>
      </c>
      <c r="C3324" t="s">
        <v>8206</v>
      </c>
      <c r="D3324" t="s">
        <v>8207</v>
      </c>
      <c r="E3324" s="3" t="s">
        <v>248</v>
      </c>
      <c r="F3324" s="3" t="s">
        <v>8208</v>
      </c>
      <c r="G3324" s="3" t="s">
        <v>9</v>
      </c>
      <c r="H3324" s="3" t="s">
        <v>9</v>
      </c>
      <c r="I3324">
        <v>1255</v>
      </c>
    </row>
    <row r="3325" spans="1:9" x14ac:dyDescent="0.25">
      <c r="A3325" s="3">
        <v>350005832</v>
      </c>
      <c r="B3325" t="s">
        <v>9</v>
      </c>
      <c r="C3325" t="s">
        <v>8209</v>
      </c>
      <c r="D3325" t="s">
        <v>8210</v>
      </c>
      <c r="E3325" s="3" t="s">
        <v>248</v>
      </c>
      <c r="F3325" s="3" t="s">
        <v>8211</v>
      </c>
      <c r="G3325" s="3" t="s">
        <v>9</v>
      </c>
      <c r="H3325" s="3" t="s">
        <v>9</v>
      </c>
      <c r="I3325">
        <v>1420</v>
      </c>
    </row>
    <row r="3326" spans="1:9" x14ac:dyDescent="0.25">
      <c r="A3326" s="3">
        <v>350005833</v>
      </c>
      <c r="B3326" t="s">
        <v>9</v>
      </c>
      <c r="C3326" t="s">
        <v>8212</v>
      </c>
      <c r="D3326" t="s">
        <v>8213</v>
      </c>
      <c r="E3326" s="3" t="s">
        <v>248</v>
      </c>
      <c r="F3326" s="3" t="s">
        <v>8205</v>
      </c>
      <c r="G3326" s="3" t="s">
        <v>925</v>
      </c>
      <c r="H3326" s="3" t="s">
        <v>9</v>
      </c>
      <c r="I3326">
        <v>1594</v>
      </c>
    </row>
    <row r="3327" spans="1:9" x14ac:dyDescent="0.25">
      <c r="A3327" s="3">
        <v>350005834</v>
      </c>
      <c r="B3327" t="s">
        <v>9</v>
      </c>
      <c r="C3327" t="s">
        <v>8214</v>
      </c>
      <c r="D3327" t="s">
        <v>8215</v>
      </c>
      <c r="E3327" s="3" t="s">
        <v>248</v>
      </c>
      <c r="F3327" s="3" t="s">
        <v>8208</v>
      </c>
      <c r="G3327" s="3" t="s">
        <v>925</v>
      </c>
      <c r="H3327" s="3" t="s">
        <v>9</v>
      </c>
      <c r="I3327">
        <v>1255</v>
      </c>
    </row>
    <row r="3328" spans="1:9" x14ac:dyDescent="0.25">
      <c r="A3328" s="3">
        <v>350005835</v>
      </c>
      <c r="B3328" t="s">
        <v>9</v>
      </c>
      <c r="C3328" t="s">
        <v>8216</v>
      </c>
      <c r="D3328" t="s">
        <v>8217</v>
      </c>
      <c r="E3328" s="3" t="s">
        <v>248</v>
      </c>
      <c r="F3328" s="3" t="s">
        <v>8211</v>
      </c>
      <c r="G3328" s="3" t="s">
        <v>925</v>
      </c>
      <c r="H3328" s="3" t="s">
        <v>9</v>
      </c>
      <c r="I3328">
        <v>1420</v>
      </c>
    </row>
    <row r="3329" spans="1:9" x14ac:dyDescent="0.25">
      <c r="A3329" s="3">
        <v>350005839</v>
      </c>
      <c r="B3329" t="s">
        <v>9</v>
      </c>
      <c r="C3329" t="s">
        <v>8218</v>
      </c>
      <c r="D3329" t="s">
        <v>8219</v>
      </c>
      <c r="E3329" s="3" t="s">
        <v>248</v>
      </c>
      <c r="F3329" s="3" t="s">
        <v>8220</v>
      </c>
      <c r="G3329" s="3" t="s">
        <v>9</v>
      </c>
      <c r="H3329" s="3" t="s">
        <v>9</v>
      </c>
      <c r="I3329">
        <v>872</v>
      </c>
    </row>
    <row r="3330" spans="1:9" x14ac:dyDescent="0.25">
      <c r="A3330" s="3">
        <v>350005840</v>
      </c>
      <c r="B3330" t="s">
        <v>9</v>
      </c>
      <c r="C3330" t="s">
        <v>8221</v>
      </c>
      <c r="D3330" t="s">
        <v>8222</v>
      </c>
      <c r="E3330" s="3" t="s">
        <v>248</v>
      </c>
      <c r="F3330" s="3" t="s">
        <v>8220</v>
      </c>
      <c r="G3330" s="3" t="s">
        <v>925</v>
      </c>
      <c r="H3330" s="3" t="s">
        <v>9</v>
      </c>
      <c r="I3330">
        <v>872</v>
      </c>
    </row>
    <row r="3331" spans="1:9" x14ac:dyDescent="0.25">
      <c r="A3331" s="3">
        <v>350005841</v>
      </c>
      <c r="B3331" t="s">
        <v>9</v>
      </c>
      <c r="C3331" t="s">
        <v>8223</v>
      </c>
      <c r="D3331" t="s">
        <v>8224</v>
      </c>
      <c r="E3331" s="3" t="s">
        <v>248</v>
      </c>
      <c r="F3331" s="3" t="s">
        <v>8225</v>
      </c>
      <c r="G3331" s="3" t="s">
        <v>9</v>
      </c>
      <c r="H3331" s="3" t="s">
        <v>9</v>
      </c>
      <c r="I3331">
        <v>1078</v>
      </c>
    </row>
    <row r="3332" spans="1:9" x14ac:dyDescent="0.25">
      <c r="A3332" s="3">
        <v>350005842</v>
      </c>
      <c r="B3332" t="s">
        <v>9</v>
      </c>
      <c r="C3332" t="s">
        <v>8226</v>
      </c>
      <c r="D3332" t="s">
        <v>8227</v>
      </c>
      <c r="E3332" s="3" t="s">
        <v>248</v>
      </c>
      <c r="F3332" s="3" t="s">
        <v>8225</v>
      </c>
      <c r="G3332" s="3" t="s">
        <v>925</v>
      </c>
      <c r="H3332" s="3" t="s">
        <v>9</v>
      </c>
      <c r="I3332">
        <v>1078</v>
      </c>
    </row>
    <row r="3333" spans="1:9" x14ac:dyDescent="0.25">
      <c r="A3333" s="3">
        <v>350005853</v>
      </c>
      <c r="B3333" t="s">
        <v>9</v>
      </c>
      <c r="C3333" t="s">
        <v>8228</v>
      </c>
      <c r="D3333" t="s">
        <v>8229</v>
      </c>
      <c r="E3333" s="3" t="s">
        <v>248</v>
      </c>
      <c r="F3333" s="3" t="s">
        <v>8230</v>
      </c>
      <c r="G3333" s="3" t="s">
        <v>9</v>
      </c>
      <c r="H3333" s="3" t="s">
        <v>9</v>
      </c>
      <c r="I3333">
        <v>973</v>
      </c>
    </row>
    <row r="3334" spans="1:9" x14ac:dyDescent="0.25">
      <c r="A3334" s="3">
        <v>350005856</v>
      </c>
      <c r="B3334" t="s">
        <v>9</v>
      </c>
      <c r="C3334" t="s">
        <v>8231</v>
      </c>
      <c r="D3334" t="s">
        <v>8232</v>
      </c>
      <c r="E3334" s="3" t="s">
        <v>248</v>
      </c>
      <c r="F3334" s="3" t="s">
        <v>8233</v>
      </c>
      <c r="G3334" s="3" t="s">
        <v>9</v>
      </c>
      <c r="H3334" s="3" t="s">
        <v>9</v>
      </c>
      <c r="I3334">
        <v>5367</v>
      </c>
    </row>
    <row r="3335" spans="1:9" x14ac:dyDescent="0.25">
      <c r="A3335" s="3">
        <v>350005857</v>
      </c>
      <c r="B3335" t="s">
        <v>9</v>
      </c>
      <c r="C3335" t="s">
        <v>8234</v>
      </c>
      <c r="D3335" t="s">
        <v>8235</v>
      </c>
      <c r="E3335" s="3" t="s">
        <v>248</v>
      </c>
      <c r="F3335" s="3" t="s">
        <v>8233</v>
      </c>
      <c r="G3335" s="3" t="s">
        <v>925</v>
      </c>
      <c r="H3335" s="3" t="s">
        <v>9</v>
      </c>
      <c r="I3335">
        <v>5367</v>
      </c>
    </row>
    <row r="3336" spans="1:9" x14ac:dyDescent="0.25">
      <c r="A3336" s="3">
        <v>350005858</v>
      </c>
      <c r="B3336" t="s">
        <v>9</v>
      </c>
      <c r="C3336" t="s">
        <v>8236</v>
      </c>
      <c r="D3336" t="s">
        <v>8237</v>
      </c>
      <c r="E3336" s="3" t="s">
        <v>248</v>
      </c>
      <c r="F3336" s="3" t="s">
        <v>8238</v>
      </c>
      <c r="G3336" s="3" t="s">
        <v>9</v>
      </c>
      <c r="H3336" s="3" t="s">
        <v>9</v>
      </c>
      <c r="I3336">
        <v>1392</v>
      </c>
    </row>
    <row r="3337" spans="1:9" x14ac:dyDescent="0.25">
      <c r="A3337" s="3">
        <v>350005859</v>
      </c>
      <c r="B3337" t="s">
        <v>9</v>
      </c>
      <c r="C3337" t="s">
        <v>8239</v>
      </c>
      <c r="D3337" t="s">
        <v>8240</v>
      </c>
      <c r="E3337" s="3" t="s">
        <v>248</v>
      </c>
      <c r="F3337" s="3" t="s">
        <v>8238</v>
      </c>
      <c r="G3337" s="3" t="s">
        <v>925</v>
      </c>
      <c r="H3337" s="3" t="s">
        <v>9</v>
      </c>
      <c r="I3337">
        <v>1392</v>
      </c>
    </row>
    <row r="3338" spans="1:9" x14ac:dyDescent="0.25">
      <c r="A3338" s="3">
        <v>350005860</v>
      </c>
      <c r="B3338" t="s">
        <v>9</v>
      </c>
      <c r="C3338" t="s">
        <v>8241</v>
      </c>
      <c r="D3338" t="s">
        <v>8242</v>
      </c>
      <c r="E3338" s="3" t="s">
        <v>248</v>
      </c>
      <c r="F3338" s="3" t="s">
        <v>8243</v>
      </c>
      <c r="G3338" s="3" t="s">
        <v>9</v>
      </c>
      <c r="H3338" s="3" t="s">
        <v>9</v>
      </c>
      <c r="I3338">
        <v>6514</v>
      </c>
    </row>
    <row r="3339" spans="1:9" x14ac:dyDescent="0.25">
      <c r="A3339" s="3">
        <v>350005861</v>
      </c>
      <c r="B3339" t="s">
        <v>9</v>
      </c>
      <c r="C3339" t="s">
        <v>8244</v>
      </c>
      <c r="D3339" t="s">
        <v>8245</v>
      </c>
      <c r="E3339" s="3" t="s">
        <v>248</v>
      </c>
      <c r="F3339" s="3" t="s">
        <v>8243</v>
      </c>
      <c r="G3339" s="3" t="s">
        <v>925</v>
      </c>
      <c r="H3339" s="3" t="s">
        <v>9</v>
      </c>
      <c r="I3339">
        <v>6514</v>
      </c>
    </row>
    <row r="3340" spans="1:9" x14ac:dyDescent="0.25">
      <c r="A3340" s="3">
        <v>350005864</v>
      </c>
      <c r="B3340" t="s">
        <v>9</v>
      </c>
      <c r="C3340" t="s">
        <v>8246</v>
      </c>
      <c r="D3340" t="s">
        <v>8247</v>
      </c>
      <c r="E3340" s="3" t="s">
        <v>248</v>
      </c>
      <c r="F3340" s="3" t="s">
        <v>2097</v>
      </c>
      <c r="G3340" s="3" t="s">
        <v>925</v>
      </c>
      <c r="H3340" s="3" t="s">
        <v>9</v>
      </c>
      <c r="I3340">
        <v>2212</v>
      </c>
    </row>
    <row r="3341" spans="1:9" x14ac:dyDescent="0.25">
      <c r="A3341" s="3">
        <v>350005865</v>
      </c>
      <c r="B3341" t="s">
        <v>9</v>
      </c>
      <c r="C3341" t="s">
        <v>8248</v>
      </c>
      <c r="D3341" t="s">
        <v>8249</v>
      </c>
      <c r="E3341" s="3" t="s">
        <v>248</v>
      </c>
      <c r="F3341" s="3" t="s">
        <v>8250</v>
      </c>
      <c r="G3341" s="3" t="s">
        <v>9</v>
      </c>
      <c r="H3341" s="3" t="s">
        <v>9</v>
      </c>
      <c r="I3341">
        <v>2548</v>
      </c>
    </row>
    <row r="3342" spans="1:9" x14ac:dyDescent="0.25">
      <c r="A3342" s="3">
        <v>350005866</v>
      </c>
      <c r="B3342" t="s">
        <v>9</v>
      </c>
      <c r="C3342" t="s">
        <v>8251</v>
      </c>
      <c r="D3342" t="s">
        <v>8252</v>
      </c>
      <c r="E3342" s="3" t="s">
        <v>248</v>
      </c>
      <c r="F3342" s="3" t="s">
        <v>8250</v>
      </c>
      <c r="G3342" s="3" t="s">
        <v>925</v>
      </c>
      <c r="H3342" s="3" t="s">
        <v>9</v>
      </c>
      <c r="I3342">
        <v>2548</v>
      </c>
    </row>
    <row r="3343" spans="1:9" x14ac:dyDescent="0.25">
      <c r="A3343" s="3">
        <v>350005867</v>
      </c>
      <c r="B3343" t="s">
        <v>9</v>
      </c>
      <c r="C3343" t="s">
        <v>8253</v>
      </c>
      <c r="D3343" t="s">
        <v>8254</v>
      </c>
      <c r="E3343" s="3" t="s">
        <v>248</v>
      </c>
      <c r="F3343" s="3" t="s">
        <v>8255</v>
      </c>
      <c r="G3343" s="3" t="s">
        <v>9</v>
      </c>
      <c r="H3343" s="3" t="s">
        <v>9</v>
      </c>
      <c r="I3343">
        <v>6402</v>
      </c>
    </row>
    <row r="3344" spans="1:9" x14ac:dyDescent="0.25">
      <c r="A3344" s="3">
        <v>350005868</v>
      </c>
      <c r="B3344" t="s">
        <v>9</v>
      </c>
      <c r="C3344" t="s">
        <v>8256</v>
      </c>
      <c r="D3344" t="s">
        <v>8257</v>
      </c>
      <c r="E3344" s="3" t="s">
        <v>248</v>
      </c>
      <c r="F3344" s="3" t="s">
        <v>8255</v>
      </c>
      <c r="G3344" s="3" t="s">
        <v>925</v>
      </c>
      <c r="H3344" s="3" t="s">
        <v>9</v>
      </c>
      <c r="I3344">
        <v>6402</v>
      </c>
    </row>
    <row r="3345" spans="1:9" x14ac:dyDescent="0.25">
      <c r="A3345" s="3">
        <v>350005869</v>
      </c>
      <c r="B3345" t="s">
        <v>9</v>
      </c>
      <c r="C3345" t="s">
        <v>8258</v>
      </c>
      <c r="D3345" t="s">
        <v>8259</v>
      </c>
      <c r="E3345" s="3" t="s">
        <v>248</v>
      </c>
      <c r="F3345" s="3" t="s">
        <v>1985</v>
      </c>
      <c r="G3345" s="3" t="s">
        <v>925</v>
      </c>
      <c r="H3345" s="3" t="s">
        <v>9</v>
      </c>
      <c r="I3345">
        <v>873</v>
      </c>
    </row>
    <row r="3346" spans="1:9" x14ac:dyDescent="0.25">
      <c r="A3346" s="3">
        <v>350005870</v>
      </c>
      <c r="B3346" t="s">
        <v>9</v>
      </c>
      <c r="C3346" t="s">
        <v>8260</v>
      </c>
      <c r="D3346" t="s">
        <v>8261</v>
      </c>
      <c r="E3346" s="3" t="s">
        <v>248</v>
      </c>
      <c r="F3346" s="3" t="s">
        <v>2109</v>
      </c>
      <c r="G3346" s="3" t="s">
        <v>925</v>
      </c>
      <c r="H3346" s="3" t="s">
        <v>9</v>
      </c>
      <c r="I3346">
        <v>1590</v>
      </c>
    </row>
    <row r="3347" spans="1:9" x14ac:dyDescent="0.25">
      <c r="A3347" s="3">
        <v>350005873</v>
      </c>
      <c r="B3347" t="s">
        <v>9</v>
      </c>
      <c r="C3347" t="s">
        <v>8262</v>
      </c>
      <c r="D3347" t="s">
        <v>8263</v>
      </c>
      <c r="E3347" s="3" t="s">
        <v>248</v>
      </c>
      <c r="F3347" s="3" t="s">
        <v>8264</v>
      </c>
      <c r="G3347" s="3" t="s">
        <v>9</v>
      </c>
      <c r="H3347" s="3" t="s">
        <v>9</v>
      </c>
      <c r="I3347">
        <v>593</v>
      </c>
    </row>
    <row r="3348" spans="1:9" x14ac:dyDescent="0.25">
      <c r="A3348" s="3">
        <v>350005874</v>
      </c>
      <c r="B3348" t="s">
        <v>9</v>
      </c>
      <c r="C3348" t="s">
        <v>8265</v>
      </c>
      <c r="D3348" t="s">
        <v>8266</v>
      </c>
      <c r="E3348" s="3" t="s">
        <v>248</v>
      </c>
      <c r="F3348" s="3" t="s">
        <v>8264</v>
      </c>
      <c r="G3348" s="3" t="s">
        <v>925</v>
      </c>
      <c r="H3348" s="3" t="s">
        <v>9</v>
      </c>
      <c r="I3348">
        <v>593</v>
      </c>
    </row>
    <row r="3349" spans="1:9" x14ac:dyDescent="0.25">
      <c r="A3349" s="3">
        <v>350005875</v>
      </c>
      <c r="B3349" t="s">
        <v>9</v>
      </c>
      <c r="C3349" t="s">
        <v>8267</v>
      </c>
      <c r="D3349" t="s">
        <v>8268</v>
      </c>
      <c r="E3349" s="3" t="s">
        <v>248</v>
      </c>
      <c r="F3349" s="3" t="s">
        <v>8269</v>
      </c>
      <c r="G3349" s="3" t="s">
        <v>9</v>
      </c>
      <c r="H3349" s="3" t="s">
        <v>9</v>
      </c>
      <c r="I3349">
        <v>3137</v>
      </c>
    </row>
    <row r="3350" spans="1:9" x14ac:dyDescent="0.25">
      <c r="A3350" s="3">
        <v>350005876</v>
      </c>
      <c r="B3350" t="s">
        <v>9</v>
      </c>
      <c r="C3350" t="s">
        <v>8270</v>
      </c>
      <c r="D3350" t="s">
        <v>8271</v>
      </c>
      <c r="E3350" s="3" t="s">
        <v>248</v>
      </c>
      <c r="F3350" s="3" t="s">
        <v>8269</v>
      </c>
      <c r="G3350" s="3" t="s">
        <v>925</v>
      </c>
      <c r="H3350" s="3" t="s">
        <v>9</v>
      </c>
      <c r="I3350">
        <v>3137</v>
      </c>
    </row>
    <row r="3351" spans="1:9" x14ac:dyDescent="0.25">
      <c r="A3351" s="3">
        <v>350005877</v>
      </c>
      <c r="B3351" t="s">
        <v>9</v>
      </c>
      <c r="C3351" t="s">
        <v>8272</v>
      </c>
      <c r="D3351" t="s">
        <v>8273</v>
      </c>
      <c r="E3351" s="3" t="s">
        <v>248</v>
      </c>
      <c r="F3351" s="3" t="s">
        <v>8274</v>
      </c>
      <c r="G3351" s="3" t="s">
        <v>9</v>
      </c>
      <c r="H3351" s="3" t="s">
        <v>9</v>
      </c>
      <c r="I3351">
        <v>6296</v>
      </c>
    </row>
    <row r="3352" spans="1:9" x14ac:dyDescent="0.25">
      <c r="A3352" s="3">
        <v>350005878</v>
      </c>
      <c r="B3352" t="s">
        <v>9</v>
      </c>
      <c r="C3352" t="s">
        <v>8275</v>
      </c>
      <c r="D3352" t="s">
        <v>8276</v>
      </c>
      <c r="E3352" s="3" t="s">
        <v>248</v>
      </c>
      <c r="F3352" s="3" t="s">
        <v>8274</v>
      </c>
      <c r="G3352" s="3" t="s">
        <v>925</v>
      </c>
      <c r="H3352" s="3" t="s">
        <v>9</v>
      </c>
      <c r="I3352">
        <v>6296</v>
      </c>
    </row>
    <row r="3353" spans="1:9" x14ac:dyDescent="0.25">
      <c r="A3353" s="3">
        <v>350005879</v>
      </c>
      <c r="B3353" t="s">
        <v>9</v>
      </c>
      <c r="C3353" t="s">
        <v>8277</v>
      </c>
      <c r="D3353" t="s">
        <v>8278</v>
      </c>
      <c r="E3353" s="3" t="s">
        <v>248</v>
      </c>
      <c r="F3353" s="3" t="s">
        <v>8279</v>
      </c>
      <c r="G3353" s="3" t="s">
        <v>9</v>
      </c>
      <c r="H3353" s="3" t="s">
        <v>9</v>
      </c>
      <c r="I3353">
        <v>3254</v>
      </c>
    </row>
    <row r="3354" spans="1:9" x14ac:dyDescent="0.25">
      <c r="A3354" s="3">
        <v>350005880</v>
      </c>
      <c r="B3354" t="s">
        <v>9</v>
      </c>
      <c r="C3354" t="s">
        <v>8280</v>
      </c>
      <c r="D3354" t="s">
        <v>8281</v>
      </c>
      <c r="E3354" s="3" t="s">
        <v>248</v>
      </c>
      <c r="F3354" s="3" t="s">
        <v>8279</v>
      </c>
      <c r="G3354" s="3" t="s">
        <v>925</v>
      </c>
      <c r="H3354" s="3" t="s">
        <v>9</v>
      </c>
      <c r="I3354">
        <v>3254</v>
      </c>
    </row>
    <row r="3355" spans="1:9" x14ac:dyDescent="0.25">
      <c r="A3355" s="3">
        <v>350005881</v>
      </c>
      <c r="B3355" t="s">
        <v>9</v>
      </c>
      <c r="C3355" t="s">
        <v>8282</v>
      </c>
      <c r="D3355" t="s">
        <v>8283</v>
      </c>
      <c r="E3355" s="3" t="s">
        <v>248</v>
      </c>
      <c r="F3355" s="3" t="s">
        <v>1697</v>
      </c>
      <c r="G3355" s="3" t="s">
        <v>925</v>
      </c>
      <c r="H3355" s="3" t="s">
        <v>9</v>
      </c>
      <c r="I3355">
        <v>156</v>
      </c>
    </row>
    <row r="3356" spans="1:9" x14ac:dyDescent="0.25">
      <c r="A3356" s="3">
        <v>350005882</v>
      </c>
      <c r="B3356" t="s">
        <v>9</v>
      </c>
      <c r="C3356" t="s">
        <v>8284</v>
      </c>
      <c r="D3356" t="s">
        <v>8285</v>
      </c>
      <c r="E3356" s="3" t="s">
        <v>248</v>
      </c>
      <c r="F3356" s="3" t="s">
        <v>8286</v>
      </c>
      <c r="G3356" s="3" t="s">
        <v>9</v>
      </c>
      <c r="H3356" s="3" t="s">
        <v>9</v>
      </c>
      <c r="I3356">
        <v>459</v>
      </c>
    </row>
    <row r="3357" spans="1:9" x14ac:dyDescent="0.25">
      <c r="A3357" s="3">
        <v>350005883</v>
      </c>
      <c r="B3357" t="s">
        <v>9</v>
      </c>
      <c r="C3357" t="s">
        <v>8287</v>
      </c>
      <c r="D3357" t="s">
        <v>8288</v>
      </c>
      <c r="E3357" s="3" t="s">
        <v>248</v>
      </c>
      <c r="F3357" s="3" t="s">
        <v>8286</v>
      </c>
      <c r="G3357" s="3" t="s">
        <v>925</v>
      </c>
      <c r="H3357" s="3" t="s">
        <v>9</v>
      </c>
      <c r="I3357">
        <v>459</v>
      </c>
    </row>
    <row r="3358" spans="1:9" x14ac:dyDescent="0.25">
      <c r="A3358" s="3">
        <v>350005884</v>
      </c>
      <c r="B3358" t="s">
        <v>9</v>
      </c>
      <c r="C3358" t="s">
        <v>8289</v>
      </c>
      <c r="D3358" t="s">
        <v>8290</v>
      </c>
      <c r="E3358" s="3" t="s">
        <v>248</v>
      </c>
      <c r="F3358" s="3" t="s">
        <v>8291</v>
      </c>
      <c r="G3358" s="3" t="s">
        <v>9</v>
      </c>
      <c r="H3358" s="3" t="s">
        <v>9</v>
      </c>
      <c r="I3358">
        <v>295</v>
      </c>
    </row>
    <row r="3359" spans="1:9" x14ac:dyDescent="0.25">
      <c r="A3359" s="3">
        <v>350005885</v>
      </c>
      <c r="B3359" t="s">
        <v>9</v>
      </c>
      <c r="C3359" t="s">
        <v>8289</v>
      </c>
      <c r="D3359" t="s">
        <v>8290</v>
      </c>
      <c r="E3359" s="3" t="s">
        <v>248</v>
      </c>
      <c r="F3359" s="3" t="s">
        <v>8291</v>
      </c>
      <c r="G3359" s="3" t="s">
        <v>925</v>
      </c>
      <c r="H3359" s="3" t="s">
        <v>9</v>
      </c>
      <c r="I3359">
        <v>295</v>
      </c>
    </row>
    <row r="3360" spans="1:9" x14ac:dyDescent="0.25">
      <c r="A3360" s="3">
        <v>350005886</v>
      </c>
      <c r="B3360" t="s">
        <v>9</v>
      </c>
      <c r="C3360" t="s">
        <v>8292</v>
      </c>
      <c r="D3360" t="s">
        <v>8293</v>
      </c>
      <c r="E3360" s="3" t="s">
        <v>248</v>
      </c>
      <c r="F3360" s="3" t="s">
        <v>8294</v>
      </c>
      <c r="G3360" s="3" t="s">
        <v>9</v>
      </c>
      <c r="H3360" s="3" t="s">
        <v>9</v>
      </c>
      <c r="I3360">
        <v>3909</v>
      </c>
    </row>
    <row r="3361" spans="1:9" x14ac:dyDescent="0.25">
      <c r="A3361" s="3">
        <v>350005887</v>
      </c>
      <c r="B3361" t="s">
        <v>9</v>
      </c>
      <c r="C3361" t="s">
        <v>8292</v>
      </c>
      <c r="D3361" t="s">
        <v>8293</v>
      </c>
      <c r="E3361" s="3" t="s">
        <v>248</v>
      </c>
      <c r="F3361" s="3" t="s">
        <v>8294</v>
      </c>
      <c r="G3361" s="3" t="s">
        <v>925</v>
      </c>
      <c r="H3361" s="3" t="s">
        <v>9</v>
      </c>
      <c r="I3361">
        <v>3909</v>
      </c>
    </row>
    <row r="3362" spans="1:9" x14ac:dyDescent="0.25">
      <c r="A3362" s="3">
        <v>350005888</v>
      </c>
      <c r="B3362" t="s">
        <v>9</v>
      </c>
      <c r="C3362" t="s">
        <v>8295</v>
      </c>
      <c r="D3362" t="s">
        <v>8296</v>
      </c>
      <c r="E3362" s="3" t="s">
        <v>248</v>
      </c>
      <c r="F3362" s="3" t="s">
        <v>8297</v>
      </c>
      <c r="G3362" s="3" t="s">
        <v>9</v>
      </c>
      <c r="H3362" s="3" t="s">
        <v>9</v>
      </c>
      <c r="I3362">
        <v>382</v>
      </c>
    </row>
    <row r="3363" spans="1:9" x14ac:dyDescent="0.25">
      <c r="A3363" s="3">
        <v>350005889</v>
      </c>
      <c r="B3363" t="s">
        <v>9</v>
      </c>
      <c r="C3363" t="s">
        <v>8295</v>
      </c>
      <c r="D3363" t="s">
        <v>8296</v>
      </c>
      <c r="E3363" s="3" t="s">
        <v>248</v>
      </c>
      <c r="F3363" s="3" t="s">
        <v>8297</v>
      </c>
      <c r="G3363" s="3" t="s">
        <v>925</v>
      </c>
      <c r="H3363" s="3" t="s">
        <v>9</v>
      </c>
      <c r="I3363">
        <v>382</v>
      </c>
    </row>
    <row r="3364" spans="1:9" x14ac:dyDescent="0.25">
      <c r="A3364" s="3">
        <v>350005890</v>
      </c>
      <c r="B3364" t="s">
        <v>9</v>
      </c>
      <c r="C3364" t="s">
        <v>8298</v>
      </c>
      <c r="D3364" t="s">
        <v>8299</v>
      </c>
      <c r="E3364" s="3" t="s">
        <v>248</v>
      </c>
      <c r="F3364" s="3" t="s">
        <v>8300</v>
      </c>
      <c r="G3364" s="3" t="s">
        <v>9</v>
      </c>
      <c r="H3364" s="3" t="s">
        <v>9</v>
      </c>
      <c r="I3364">
        <v>1935</v>
      </c>
    </row>
    <row r="3365" spans="1:9" x14ac:dyDescent="0.25">
      <c r="A3365" s="3">
        <v>350005891</v>
      </c>
      <c r="B3365" t="s">
        <v>9</v>
      </c>
      <c r="C3365" t="s">
        <v>8301</v>
      </c>
      <c r="D3365" t="s">
        <v>8302</v>
      </c>
      <c r="E3365" s="3" t="s">
        <v>248</v>
      </c>
      <c r="F3365" s="3" t="s">
        <v>8300</v>
      </c>
      <c r="G3365" s="3" t="s">
        <v>925</v>
      </c>
      <c r="H3365" s="3" t="s">
        <v>9</v>
      </c>
      <c r="I3365">
        <v>1935</v>
      </c>
    </row>
    <row r="3366" spans="1:9" x14ac:dyDescent="0.25">
      <c r="A3366" s="3">
        <v>350005892</v>
      </c>
      <c r="B3366" t="s">
        <v>9</v>
      </c>
      <c r="C3366" t="s">
        <v>8303</v>
      </c>
      <c r="D3366" t="s">
        <v>8304</v>
      </c>
      <c r="E3366" s="3" t="s">
        <v>248</v>
      </c>
      <c r="F3366" s="3" t="s">
        <v>8305</v>
      </c>
      <c r="G3366" s="3" t="s">
        <v>9</v>
      </c>
      <c r="H3366" s="3" t="s">
        <v>9</v>
      </c>
      <c r="I3366">
        <v>1915</v>
      </c>
    </row>
    <row r="3367" spans="1:9" x14ac:dyDescent="0.25">
      <c r="A3367" s="3">
        <v>350005893</v>
      </c>
      <c r="B3367" t="s">
        <v>9</v>
      </c>
      <c r="C3367" t="s">
        <v>8303</v>
      </c>
      <c r="D3367" t="s">
        <v>8304</v>
      </c>
      <c r="E3367" s="3" t="s">
        <v>248</v>
      </c>
      <c r="F3367" s="3" t="s">
        <v>8305</v>
      </c>
      <c r="G3367" s="3" t="s">
        <v>925</v>
      </c>
      <c r="H3367" s="3" t="s">
        <v>9</v>
      </c>
      <c r="I3367">
        <v>1915</v>
      </c>
    </row>
    <row r="3368" spans="1:9" x14ac:dyDescent="0.25">
      <c r="A3368" s="3">
        <v>350005894</v>
      </c>
      <c r="B3368" t="s">
        <v>9</v>
      </c>
      <c r="C3368" t="s">
        <v>8306</v>
      </c>
      <c r="D3368" t="s">
        <v>8307</v>
      </c>
      <c r="E3368" s="3" t="s">
        <v>248</v>
      </c>
      <c r="F3368" s="3" t="s">
        <v>8308</v>
      </c>
      <c r="G3368" s="3" t="s">
        <v>9</v>
      </c>
      <c r="H3368" s="3" t="s">
        <v>9</v>
      </c>
      <c r="I3368">
        <v>630</v>
      </c>
    </row>
    <row r="3369" spans="1:9" x14ac:dyDescent="0.25">
      <c r="A3369" s="3">
        <v>350005895</v>
      </c>
      <c r="B3369" t="s">
        <v>9</v>
      </c>
      <c r="C3369" t="s">
        <v>8306</v>
      </c>
      <c r="D3369" t="s">
        <v>8307</v>
      </c>
      <c r="E3369" s="3" t="s">
        <v>248</v>
      </c>
      <c r="F3369" s="3" t="s">
        <v>8308</v>
      </c>
      <c r="G3369" s="3" t="s">
        <v>925</v>
      </c>
      <c r="H3369" s="3" t="s">
        <v>9</v>
      </c>
      <c r="I3369">
        <v>630</v>
      </c>
    </row>
    <row r="3370" spans="1:9" x14ac:dyDescent="0.25">
      <c r="A3370" s="3">
        <v>350005896</v>
      </c>
      <c r="B3370" t="s">
        <v>9</v>
      </c>
      <c r="C3370" t="s">
        <v>8309</v>
      </c>
      <c r="D3370" t="s">
        <v>8310</v>
      </c>
      <c r="E3370" s="3" t="s">
        <v>248</v>
      </c>
      <c r="F3370" s="3" t="s">
        <v>8311</v>
      </c>
      <c r="G3370" s="3" t="s">
        <v>9</v>
      </c>
      <c r="H3370" s="3" t="s">
        <v>9</v>
      </c>
      <c r="I3370">
        <v>273</v>
      </c>
    </row>
    <row r="3371" spans="1:9" x14ac:dyDescent="0.25">
      <c r="A3371" s="3">
        <v>350005897</v>
      </c>
      <c r="B3371" t="s">
        <v>9</v>
      </c>
      <c r="C3371" t="s">
        <v>8312</v>
      </c>
      <c r="D3371" t="s">
        <v>8313</v>
      </c>
      <c r="E3371" s="3" t="s">
        <v>248</v>
      </c>
      <c r="F3371" s="3" t="s">
        <v>8311</v>
      </c>
      <c r="G3371" s="3" t="s">
        <v>925</v>
      </c>
      <c r="H3371" s="3" t="s">
        <v>9</v>
      </c>
      <c r="I3371">
        <v>273</v>
      </c>
    </row>
    <row r="3372" spans="1:9" x14ac:dyDescent="0.25">
      <c r="A3372" s="3">
        <v>350005898</v>
      </c>
      <c r="B3372" t="s">
        <v>9</v>
      </c>
      <c r="C3372" t="s">
        <v>8314</v>
      </c>
      <c r="D3372" t="s">
        <v>8315</v>
      </c>
      <c r="E3372" s="3" t="s">
        <v>248</v>
      </c>
      <c r="F3372" s="3" t="s">
        <v>8316</v>
      </c>
      <c r="G3372" s="3" t="s">
        <v>9</v>
      </c>
      <c r="H3372" s="3" t="s">
        <v>9</v>
      </c>
      <c r="I3372">
        <v>501</v>
      </c>
    </row>
    <row r="3373" spans="1:9" x14ac:dyDescent="0.25">
      <c r="A3373" s="3">
        <v>350005899</v>
      </c>
      <c r="B3373" t="s">
        <v>9</v>
      </c>
      <c r="C3373" t="s">
        <v>8317</v>
      </c>
      <c r="D3373" t="s">
        <v>8318</v>
      </c>
      <c r="E3373" s="3" t="s">
        <v>248</v>
      </c>
      <c r="F3373" s="3" t="s">
        <v>8316</v>
      </c>
      <c r="G3373" s="3" t="s">
        <v>925</v>
      </c>
      <c r="H3373" s="3" t="s">
        <v>9</v>
      </c>
      <c r="I3373">
        <v>501</v>
      </c>
    </row>
    <row r="3374" spans="1:9" x14ac:dyDescent="0.25">
      <c r="A3374" s="3">
        <v>350005900</v>
      </c>
      <c r="B3374" t="s">
        <v>9</v>
      </c>
      <c r="C3374" t="s">
        <v>8319</v>
      </c>
      <c r="D3374" t="s">
        <v>8320</v>
      </c>
      <c r="E3374" s="3" t="s">
        <v>248</v>
      </c>
      <c r="F3374" s="3" t="s">
        <v>8321</v>
      </c>
      <c r="G3374" s="3" t="s">
        <v>9</v>
      </c>
      <c r="H3374" s="3" t="s">
        <v>9</v>
      </c>
      <c r="I3374">
        <v>75</v>
      </c>
    </row>
    <row r="3375" spans="1:9" x14ac:dyDescent="0.25">
      <c r="A3375" s="3">
        <v>350005901</v>
      </c>
      <c r="B3375" t="s">
        <v>9</v>
      </c>
      <c r="C3375" t="s">
        <v>8322</v>
      </c>
      <c r="D3375" t="s">
        <v>8323</v>
      </c>
      <c r="E3375" s="3" t="s">
        <v>248</v>
      </c>
      <c r="F3375" s="3" t="s">
        <v>8321</v>
      </c>
      <c r="G3375" s="3" t="s">
        <v>925</v>
      </c>
      <c r="H3375" s="3" t="s">
        <v>9</v>
      </c>
      <c r="I3375">
        <v>75</v>
      </c>
    </row>
    <row r="3376" spans="1:9" x14ac:dyDescent="0.25">
      <c r="A3376" s="3">
        <v>350005902</v>
      </c>
      <c r="B3376" t="s">
        <v>9</v>
      </c>
      <c r="C3376" t="s">
        <v>8324</v>
      </c>
      <c r="D3376" t="s">
        <v>8325</v>
      </c>
      <c r="E3376" s="3" t="s">
        <v>248</v>
      </c>
      <c r="F3376" s="3" t="s">
        <v>8326</v>
      </c>
      <c r="G3376" s="3" t="s">
        <v>925</v>
      </c>
      <c r="H3376" s="3" t="s">
        <v>9</v>
      </c>
      <c r="I3376">
        <v>637</v>
      </c>
    </row>
    <row r="3377" spans="1:9" x14ac:dyDescent="0.25">
      <c r="A3377" s="3">
        <v>350005903</v>
      </c>
      <c r="B3377" t="s">
        <v>9</v>
      </c>
      <c r="C3377" t="s">
        <v>8327</v>
      </c>
      <c r="D3377" t="s">
        <v>8328</v>
      </c>
      <c r="E3377" s="3" t="s">
        <v>248</v>
      </c>
      <c r="F3377" s="3" t="s">
        <v>8329</v>
      </c>
      <c r="G3377" s="3" t="s">
        <v>9</v>
      </c>
      <c r="H3377" s="3" t="s">
        <v>9</v>
      </c>
      <c r="I3377">
        <v>347</v>
      </c>
    </row>
    <row r="3378" spans="1:9" x14ac:dyDescent="0.25">
      <c r="A3378" s="3">
        <v>350005904</v>
      </c>
      <c r="B3378" t="s">
        <v>9</v>
      </c>
      <c r="C3378" t="s">
        <v>8330</v>
      </c>
      <c r="D3378" t="s">
        <v>8331</v>
      </c>
      <c r="E3378" s="3" t="s">
        <v>248</v>
      </c>
      <c r="F3378" s="3" t="s">
        <v>8329</v>
      </c>
      <c r="G3378" s="3" t="s">
        <v>925</v>
      </c>
      <c r="H3378" s="3" t="s">
        <v>9</v>
      </c>
      <c r="I3378">
        <v>347</v>
      </c>
    </row>
    <row r="3379" spans="1:9" x14ac:dyDescent="0.25">
      <c r="A3379" s="3">
        <v>350005905</v>
      </c>
      <c r="B3379" t="s">
        <v>9</v>
      </c>
      <c r="C3379" t="s">
        <v>8332</v>
      </c>
      <c r="D3379" t="s">
        <v>8333</v>
      </c>
      <c r="E3379" s="3" t="s">
        <v>248</v>
      </c>
      <c r="F3379" s="3" t="s">
        <v>8334</v>
      </c>
      <c r="G3379" s="3" t="s">
        <v>9</v>
      </c>
      <c r="H3379" s="3" t="s">
        <v>9</v>
      </c>
      <c r="I3379">
        <v>659</v>
      </c>
    </row>
    <row r="3380" spans="1:9" x14ac:dyDescent="0.25">
      <c r="A3380" s="3">
        <v>350005906</v>
      </c>
      <c r="B3380" t="s">
        <v>9</v>
      </c>
      <c r="C3380" t="s">
        <v>8335</v>
      </c>
      <c r="D3380" t="s">
        <v>8336</v>
      </c>
      <c r="E3380" s="3" t="s">
        <v>248</v>
      </c>
      <c r="F3380" s="3" t="s">
        <v>8337</v>
      </c>
      <c r="G3380" s="3" t="s">
        <v>9</v>
      </c>
      <c r="H3380" s="3" t="s">
        <v>9</v>
      </c>
      <c r="I3380">
        <v>767</v>
      </c>
    </row>
    <row r="3381" spans="1:9" x14ac:dyDescent="0.25">
      <c r="A3381" s="3">
        <v>350005907</v>
      </c>
      <c r="B3381" t="s">
        <v>9</v>
      </c>
      <c r="C3381" t="s">
        <v>8338</v>
      </c>
      <c r="D3381" t="s">
        <v>8339</v>
      </c>
      <c r="E3381" s="3" t="s">
        <v>248</v>
      </c>
      <c r="F3381" s="3" t="s">
        <v>8337</v>
      </c>
      <c r="G3381" s="3" t="s">
        <v>925</v>
      </c>
      <c r="H3381" s="3" t="s">
        <v>9</v>
      </c>
      <c r="I3381">
        <v>767</v>
      </c>
    </row>
    <row r="3382" spans="1:9" x14ac:dyDescent="0.25">
      <c r="A3382" s="3">
        <v>350005909</v>
      </c>
      <c r="B3382" t="s">
        <v>9</v>
      </c>
      <c r="C3382" t="s">
        <v>8340</v>
      </c>
      <c r="D3382" t="s">
        <v>8341</v>
      </c>
      <c r="E3382" s="3" t="s">
        <v>248</v>
      </c>
      <c r="F3382" s="3" t="s">
        <v>8342</v>
      </c>
      <c r="G3382" s="3" t="s">
        <v>9</v>
      </c>
      <c r="H3382" s="3" t="s">
        <v>9</v>
      </c>
      <c r="I3382">
        <v>3524</v>
      </c>
    </row>
    <row r="3383" spans="1:9" x14ac:dyDescent="0.25">
      <c r="A3383" s="3">
        <v>350005910</v>
      </c>
      <c r="B3383" t="s">
        <v>9</v>
      </c>
      <c r="C3383" t="s">
        <v>8343</v>
      </c>
      <c r="D3383" t="s">
        <v>8344</v>
      </c>
      <c r="E3383" s="3" t="s">
        <v>248</v>
      </c>
      <c r="F3383" s="3" t="s">
        <v>8342</v>
      </c>
      <c r="G3383" s="3" t="s">
        <v>925</v>
      </c>
      <c r="H3383" s="3" t="s">
        <v>9</v>
      </c>
      <c r="I3383">
        <v>3524</v>
      </c>
    </row>
    <row r="3384" spans="1:9" x14ac:dyDescent="0.25">
      <c r="A3384" s="3">
        <v>350005911</v>
      </c>
      <c r="B3384" t="s">
        <v>9</v>
      </c>
      <c r="C3384" t="s">
        <v>8345</v>
      </c>
      <c r="D3384" t="s">
        <v>8346</v>
      </c>
      <c r="E3384" s="3" t="s">
        <v>248</v>
      </c>
      <c r="F3384" s="3" t="s">
        <v>8347</v>
      </c>
      <c r="G3384" s="3" t="s">
        <v>9</v>
      </c>
      <c r="H3384" s="3" t="s">
        <v>9</v>
      </c>
      <c r="I3384">
        <v>3743</v>
      </c>
    </row>
    <row r="3385" spans="1:9" x14ac:dyDescent="0.25">
      <c r="A3385" s="3">
        <v>350005912</v>
      </c>
      <c r="B3385" t="s">
        <v>9</v>
      </c>
      <c r="C3385" t="s">
        <v>8348</v>
      </c>
      <c r="D3385" t="s">
        <v>8349</v>
      </c>
      <c r="E3385" s="3" t="s">
        <v>248</v>
      </c>
      <c r="F3385" s="3" t="s">
        <v>8347</v>
      </c>
      <c r="G3385" s="3" t="s">
        <v>925</v>
      </c>
      <c r="H3385" s="3" t="s">
        <v>9</v>
      </c>
      <c r="I3385">
        <v>3743</v>
      </c>
    </row>
    <row r="3386" spans="1:9" x14ac:dyDescent="0.25">
      <c r="A3386" s="3">
        <v>350005913</v>
      </c>
      <c r="B3386" t="s">
        <v>9</v>
      </c>
      <c r="C3386" t="s">
        <v>8350</v>
      </c>
      <c r="D3386" t="s">
        <v>8351</v>
      </c>
      <c r="E3386" s="3" t="s">
        <v>248</v>
      </c>
      <c r="F3386" s="3" t="s">
        <v>8352</v>
      </c>
      <c r="G3386" s="3" t="s">
        <v>925</v>
      </c>
      <c r="H3386" s="3" t="s">
        <v>9</v>
      </c>
      <c r="I3386">
        <v>3219</v>
      </c>
    </row>
    <row r="3387" spans="1:9" x14ac:dyDescent="0.25">
      <c r="A3387" s="3">
        <v>350005914</v>
      </c>
      <c r="B3387" t="s">
        <v>9</v>
      </c>
      <c r="C3387" t="s">
        <v>8353</v>
      </c>
      <c r="D3387" t="s">
        <v>8354</v>
      </c>
      <c r="E3387" s="3" t="s">
        <v>248</v>
      </c>
      <c r="F3387" s="3" t="s">
        <v>8250</v>
      </c>
      <c r="G3387" s="3" t="s">
        <v>9</v>
      </c>
      <c r="H3387" s="3" t="s">
        <v>9</v>
      </c>
      <c r="I3387">
        <v>2549</v>
      </c>
    </row>
    <row r="3388" spans="1:9" x14ac:dyDescent="0.25">
      <c r="A3388" s="3">
        <v>350005915</v>
      </c>
      <c r="B3388" t="s">
        <v>9</v>
      </c>
      <c r="C3388" t="s">
        <v>8355</v>
      </c>
      <c r="D3388" t="s">
        <v>8356</v>
      </c>
      <c r="E3388" s="3" t="s">
        <v>248</v>
      </c>
      <c r="F3388" s="3" t="s">
        <v>8250</v>
      </c>
      <c r="G3388" s="3" t="s">
        <v>925</v>
      </c>
      <c r="H3388" s="3" t="s">
        <v>9</v>
      </c>
      <c r="I3388">
        <v>2549</v>
      </c>
    </row>
    <row r="3389" spans="1:9" x14ac:dyDescent="0.25">
      <c r="A3389" s="3">
        <v>350005916</v>
      </c>
      <c r="B3389" t="s">
        <v>9</v>
      </c>
      <c r="C3389" t="s">
        <v>8357</v>
      </c>
      <c r="D3389" t="s">
        <v>8358</v>
      </c>
      <c r="E3389" s="3" t="s">
        <v>248</v>
      </c>
      <c r="F3389" s="3" t="s">
        <v>8359</v>
      </c>
      <c r="G3389" s="3" t="s">
        <v>9</v>
      </c>
      <c r="H3389" s="3" t="s">
        <v>9</v>
      </c>
      <c r="I3389">
        <v>2896</v>
      </c>
    </row>
    <row r="3390" spans="1:9" x14ac:dyDescent="0.25">
      <c r="A3390" s="3">
        <v>350005917</v>
      </c>
      <c r="B3390" t="s">
        <v>9</v>
      </c>
      <c r="C3390" t="s">
        <v>8360</v>
      </c>
      <c r="D3390" t="s">
        <v>8361</v>
      </c>
      <c r="E3390" s="3" t="s">
        <v>248</v>
      </c>
      <c r="F3390" s="3" t="s">
        <v>8359</v>
      </c>
      <c r="G3390" s="3" t="s">
        <v>925</v>
      </c>
      <c r="H3390" s="3" t="s">
        <v>9</v>
      </c>
      <c r="I3390">
        <v>2896</v>
      </c>
    </row>
    <row r="3391" spans="1:9" x14ac:dyDescent="0.25">
      <c r="A3391" s="3">
        <v>350005918</v>
      </c>
      <c r="B3391" t="s">
        <v>9</v>
      </c>
      <c r="C3391" t="s">
        <v>8362</v>
      </c>
      <c r="D3391" t="s">
        <v>8363</v>
      </c>
      <c r="E3391" s="3" t="s">
        <v>248</v>
      </c>
      <c r="F3391" s="3" t="s">
        <v>8364</v>
      </c>
      <c r="G3391" s="3" t="s">
        <v>9</v>
      </c>
      <c r="H3391" s="3" t="s">
        <v>9</v>
      </c>
      <c r="I3391">
        <v>1729</v>
      </c>
    </row>
    <row r="3392" spans="1:9" x14ac:dyDescent="0.25">
      <c r="A3392" s="3">
        <v>350005919</v>
      </c>
      <c r="B3392" t="s">
        <v>9</v>
      </c>
      <c r="C3392" t="s">
        <v>8365</v>
      </c>
      <c r="D3392" t="s">
        <v>8366</v>
      </c>
      <c r="E3392" s="3" t="s">
        <v>248</v>
      </c>
      <c r="F3392" s="3" t="s">
        <v>8364</v>
      </c>
      <c r="G3392" s="3" t="s">
        <v>925</v>
      </c>
      <c r="H3392" s="3" t="s">
        <v>9</v>
      </c>
      <c r="I3392">
        <v>1729</v>
      </c>
    </row>
    <row r="3393" spans="1:9" x14ac:dyDescent="0.25">
      <c r="A3393" s="3">
        <v>350005920</v>
      </c>
      <c r="B3393" t="s">
        <v>9</v>
      </c>
      <c r="C3393" t="s">
        <v>8367</v>
      </c>
      <c r="D3393" t="s">
        <v>8368</v>
      </c>
      <c r="E3393" s="3" t="s">
        <v>248</v>
      </c>
      <c r="F3393" s="3" t="s">
        <v>8369</v>
      </c>
      <c r="G3393" s="3" t="s">
        <v>9</v>
      </c>
      <c r="H3393" s="3" t="s">
        <v>9</v>
      </c>
      <c r="I3393">
        <v>1807</v>
      </c>
    </row>
    <row r="3394" spans="1:9" x14ac:dyDescent="0.25">
      <c r="A3394" s="3">
        <v>350005921</v>
      </c>
      <c r="B3394" t="s">
        <v>9</v>
      </c>
      <c r="C3394" t="s">
        <v>8370</v>
      </c>
      <c r="D3394" t="s">
        <v>8371</v>
      </c>
      <c r="E3394" s="3" t="s">
        <v>248</v>
      </c>
      <c r="F3394" s="3" t="s">
        <v>8369</v>
      </c>
      <c r="G3394" s="3" t="s">
        <v>925</v>
      </c>
      <c r="H3394" s="3" t="s">
        <v>9</v>
      </c>
      <c r="I3394">
        <v>1807</v>
      </c>
    </row>
    <row r="3395" spans="1:9" x14ac:dyDescent="0.25">
      <c r="A3395" s="3">
        <v>350005922</v>
      </c>
      <c r="B3395" t="s">
        <v>9</v>
      </c>
      <c r="C3395" t="s">
        <v>8372</v>
      </c>
      <c r="D3395" t="s">
        <v>8373</v>
      </c>
      <c r="E3395" s="3" t="s">
        <v>248</v>
      </c>
      <c r="F3395" s="3" t="s">
        <v>8374</v>
      </c>
      <c r="G3395" s="3" t="s">
        <v>9</v>
      </c>
      <c r="H3395" s="3" t="s">
        <v>9</v>
      </c>
      <c r="I3395">
        <v>526</v>
      </c>
    </row>
    <row r="3396" spans="1:9" x14ac:dyDescent="0.25">
      <c r="A3396" s="3">
        <v>350005923</v>
      </c>
      <c r="B3396" t="s">
        <v>9</v>
      </c>
      <c r="C3396" t="s">
        <v>8375</v>
      </c>
      <c r="D3396" t="s">
        <v>8376</v>
      </c>
      <c r="E3396" s="3" t="s">
        <v>248</v>
      </c>
      <c r="F3396" s="3" t="s">
        <v>8374</v>
      </c>
      <c r="G3396" s="3" t="s">
        <v>925</v>
      </c>
      <c r="H3396" s="3" t="s">
        <v>9</v>
      </c>
      <c r="I3396">
        <v>526</v>
      </c>
    </row>
    <row r="3397" spans="1:9" x14ac:dyDescent="0.25">
      <c r="A3397" s="3">
        <v>350005924</v>
      </c>
      <c r="B3397" t="s">
        <v>9</v>
      </c>
      <c r="C3397" t="s">
        <v>8377</v>
      </c>
      <c r="D3397" t="s">
        <v>8378</v>
      </c>
      <c r="E3397" s="3" t="s">
        <v>248</v>
      </c>
      <c r="F3397" s="3" t="s">
        <v>8379</v>
      </c>
      <c r="G3397" s="3" t="s">
        <v>9</v>
      </c>
      <c r="H3397" s="3" t="s">
        <v>9</v>
      </c>
      <c r="I3397">
        <v>4563</v>
      </c>
    </row>
    <row r="3398" spans="1:9" x14ac:dyDescent="0.25">
      <c r="A3398" s="3">
        <v>350005925</v>
      </c>
      <c r="B3398" t="s">
        <v>9</v>
      </c>
      <c r="C3398" t="s">
        <v>8380</v>
      </c>
      <c r="D3398" t="s">
        <v>8381</v>
      </c>
      <c r="E3398" s="3" t="s">
        <v>248</v>
      </c>
      <c r="F3398" s="3" t="s">
        <v>8379</v>
      </c>
      <c r="G3398" s="3" t="s">
        <v>925</v>
      </c>
      <c r="H3398" s="3" t="s">
        <v>9</v>
      </c>
      <c r="I3398">
        <v>4563</v>
      </c>
    </row>
    <row r="3399" spans="1:9" x14ac:dyDescent="0.25">
      <c r="A3399" s="3">
        <v>350005926</v>
      </c>
      <c r="B3399" t="s">
        <v>9</v>
      </c>
      <c r="C3399" t="s">
        <v>8382</v>
      </c>
      <c r="D3399" t="s">
        <v>8383</v>
      </c>
      <c r="E3399" s="3" t="s">
        <v>248</v>
      </c>
      <c r="F3399" s="3" t="s">
        <v>8233</v>
      </c>
      <c r="G3399" s="3" t="s">
        <v>9</v>
      </c>
      <c r="H3399" s="3" t="s">
        <v>9</v>
      </c>
      <c r="I3399">
        <v>5368</v>
      </c>
    </row>
    <row r="3400" spans="1:9" x14ac:dyDescent="0.25">
      <c r="A3400" s="3">
        <v>350005927</v>
      </c>
      <c r="B3400" t="s">
        <v>9</v>
      </c>
      <c r="C3400" t="s">
        <v>8384</v>
      </c>
      <c r="D3400" t="s">
        <v>8385</v>
      </c>
      <c r="E3400" s="3" t="s">
        <v>248</v>
      </c>
      <c r="F3400" s="3" t="s">
        <v>8233</v>
      </c>
      <c r="G3400" s="3" t="s">
        <v>925</v>
      </c>
      <c r="H3400" s="3" t="s">
        <v>9</v>
      </c>
      <c r="I3400">
        <v>5368</v>
      </c>
    </row>
    <row r="3401" spans="1:9" x14ac:dyDescent="0.25">
      <c r="A3401" s="3">
        <v>350005928</v>
      </c>
      <c r="B3401" t="s">
        <v>9</v>
      </c>
      <c r="C3401" t="s">
        <v>8386</v>
      </c>
      <c r="D3401" t="s">
        <v>8387</v>
      </c>
      <c r="E3401" s="3" t="s">
        <v>248</v>
      </c>
      <c r="F3401" s="3" t="s">
        <v>8388</v>
      </c>
      <c r="G3401" s="3" t="s">
        <v>9</v>
      </c>
      <c r="H3401" s="3" t="s">
        <v>9</v>
      </c>
      <c r="I3401">
        <v>2376</v>
      </c>
    </row>
    <row r="3402" spans="1:9" x14ac:dyDescent="0.25">
      <c r="A3402" s="3">
        <v>350005929</v>
      </c>
      <c r="B3402" t="s">
        <v>9</v>
      </c>
      <c r="C3402" t="s">
        <v>8389</v>
      </c>
      <c r="D3402" t="s">
        <v>8390</v>
      </c>
      <c r="E3402" s="3" t="s">
        <v>248</v>
      </c>
      <c r="F3402" s="3" t="s">
        <v>8388</v>
      </c>
      <c r="G3402" s="3" t="s">
        <v>925</v>
      </c>
      <c r="H3402" s="3" t="s">
        <v>9</v>
      </c>
      <c r="I3402">
        <v>2376</v>
      </c>
    </row>
    <row r="3403" spans="1:9" x14ac:dyDescent="0.25">
      <c r="A3403" s="3">
        <v>350005930</v>
      </c>
      <c r="B3403" t="s">
        <v>9</v>
      </c>
      <c r="C3403" t="s">
        <v>8391</v>
      </c>
      <c r="D3403" t="s">
        <v>8392</v>
      </c>
      <c r="E3403" s="3" t="s">
        <v>248</v>
      </c>
      <c r="F3403" s="3" t="s">
        <v>8393</v>
      </c>
      <c r="G3403" s="3" t="s">
        <v>9</v>
      </c>
      <c r="H3403" s="3" t="s">
        <v>9</v>
      </c>
      <c r="I3403">
        <v>203</v>
      </c>
    </row>
    <row r="3404" spans="1:9" x14ac:dyDescent="0.25">
      <c r="A3404" s="3">
        <v>350005931</v>
      </c>
      <c r="B3404" t="s">
        <v>9</v>
      </c>
      <c r="C3404" t="s">
        <v>8394</v>
      </c>
      <c r="D3404" t="s">
        <v>8395</v>
      </c>
      <c r="E3404" s="3" t="s">
        <v>248</v>
      </c>
      <c r="F3404" s="3" t="s">
        <v>8393</v>
      </c>
      <c r="G3404" s="3" t="s">
        <v>925</v>
      </c>
      <c r="H3404" s="3" t="s">
        <v>9</v>
      </c>
      <c r="I3404">
        <v>203</v>
      </c>
    </row>
    <row r="3405" spans="1:9" x14ac:dyDescent="0.25">
      <c r="A3405" s="3">
        <v>350005932</v>
      </c>
      <c r="B3405" t="s">
        <v>9</v>
      </c>
      <c r="C3405" t="s">
        <v>8258</v>
      </c>
      <c r="D3405" t="s">
        <v>8259</v>
      </c>
      <c r="E3405" s="3" t="s">
        <v>248</v>
      </c>
      <c r="F3405" s="3" t="s">
        <v>1985</v>
      </c>
      <c r="G3405" s="3" t="s">
        <v>925</v>
      </c>
      <c r="H3405" s="3" t="s">
        <v>9</v>
      </c>
      <c r="I3405">
        <v>873</v>
      </c>
    </row>
    <row r="3406" spans="1:9" x14ac:dyDescent="0.25">
      <c r="A3406" s="3">
        <v>350005933</v>
      </c>
      <c r="B3406" t="s">
        <v>9</v>
      </c>
      <c r="C3406" t="s">
        <v>8396</v>
      </c>
      <c r="D3406" t="s">
        <v>8397</v>
      </c>
      <c r="E3406" s="3" t="s">
        <v>248</v>
      </c>
      <c r="F3406" s="3" t="s">
        <v>8274</v>
      </c>
      <c r="G3406" s="3" t="s">
        <v>9</v>
      </c>
      <c r="H3406" s="3" t="s">
        <v>9</v>
      </c>
      <c r="I3406">
        <v>6296</v>
      </c>
    </row>
    <row r="3407" spans="1:9" x14ac:dyDescent="0.25">
      <c r="A3407" s="3">
        <v>350005934</v>
      </c>
      <c r="B3407" t="s">
        <v>9</v>
      </c>
      <c r="C3407" t="s">
        <v>8398</v>
      </c>
      <c r="D3407" t="s">
        <v>8399</v>
      </c>
      <c r="E3407" s="3" t="s">
        <v>248</v>
      </c>
      <c r="F3407" s="3" t="s">
        <v>8274</v>
      </c>
      <c r="G3407" s="3" t="s">
        <v>925</v>
      </c>
      <c r="H3407" s="3" t="s">
        <v>9</v>
      </c>
      <c r="I3407">
        <v>6296</v>
      </c>
    </row>
    <row r="3408" spans="1:9" x14ac:dyDescent="0.25">
      <c r="A3408" s="3">
        <v>350005935</v>
      </c>
      <c r="B3408" t="s">
        <v>9</v>
      </c>
      <c r="C3408" t="s">
        <v>8400</v>
      </c>
      <c r="D3408" t="s">
        <v>8401</v>
      </c>
      <c r="E3408" s="3" t="s">
        <v>248</v>
      </c>
      <c r="F3408" s="3" t="s">
        <v>1907</v>
      </c>
      <c r="G3408" s="3" t="s">
        <v>925</v>
      </c>
      <c r="H3408" s="3" t="s">
        <v>9</v>
      </c>
      <c r="I3408">
        <v>2170</v>
      </c>
    </row>
    <row r="3409" spans="1:9" x14ac:dyDescent="0.25">
      <c r="A3409" s="3">
        <v>350005936</v>
      </c>
      <c r="B3409" t="s">
        <v>9</v>
      </c>
      <c r="C3409" t="s">
        <v>8402</v>
      </c>
      <c r="D3409" t="s">
        <v>8403</v>
      </c>
      <c r="E3409" s="3" t="s">
        <v>248</v>
      </c>
      <c r="F3409" s="3" t="s">
        <v>2097</v>
      </c>
      <c r="G3409" s="3" t="s">
        <v>925</v>
      </c>
      <c r="H3409" s="3" t="s">
        <v>9</v>
      </c>
      <c r="I3409">
        <v>2099</v>
      </c>
    </row>
    <row r="3410" spans="1:9" x14ac:dyDescent="0.25">
      <c r="A3410" s="3">
        <v>350005937</v>
      </c>
      <c r="B3410" t="s">
        <v>9</v>
      </c>
      <c r="C3410" t="s">
        <v>8404</v>
      </c>
      <c r="D3410" t="s">
        <v>8405</v>
      </c>
      <c r="E3410" s="3" t="s">
        <v>248</v>
      </c>
      <c r="F3410" s="3" t="s">
        <v>8279</v>
      </c>
      <c r="G3410" s="3" t="s">
        <v>9</v>
      </c>
      <c r="H3410" s="3" t="s">
        <v>9</v>
      </c>
      <c r="I3410">
        <v>3255</v>
      </c>
    </row>
    <row r="3411" spans="1:9" x14ac:dyDescent="0.25">
      <c r="A3411" s="3">
        <v>350005938</v>
      </c>
      <c r="B3411" t="s">
        <v>9</v>
      </c>
      <c r="C3411" t="s">
        <v>8406</v>
      </c>
      <c r="D3411" t="s">
        <v>8407</v>
      </c>
      <c r="E3411" s="3" t="s">
        <v>248</v>
      </c>
      <c r="F3411" s="3" t="s">
        <v>8408</v>
      </c>
      <c r="G3411" s="3" t="s">
        <v>9</v>
      </c>
      <c r="H3411" s="3" t="s">
        <v>9</v>
      </c>
      <c r="I3411">
        <v>715</v>
      </c>
    </row>
    <row r="3412" spans="1:9" x14ac:dyDescent="0.25">
      <c r="A3412" s="3">
        <v>350005939</v>
      </c>
      <c r="B3412" t="s">
        <v>9</v>
      </c>
      <c r="C3412" t="s">
        <v>8409</v>
      </c>
      <c r="D3412" t="s">
        <v>8410</v>
      </c>
      <c r="E3412" s="3" t="s">
        <v>248</v>
      </c>
      <c r="F3412" s="3" t="s">
        <v>8408</v>
      </c>
      <c r="G3412" s="3" t="s">
        <v>925</v>
      </c>
      <c r="H3412" s="3" t="s">
        <v>9</v>
      </c>
      <c r="I3412">
        <v>715</v>
      </c>
    </row>
    <row r="3413" spans="1:9" x14ac:dyDescent="0.25">
      <c r="A3413" s="3">
        <v>350005940</v>
      </c>
      <c r="B3413" t="s">
        <v>9</v>
      </c>
      <c r="C3413" t="s">
        <v>8411</v>
      </c>
      <c r="D3413" t="s">
        <v>8412</v>
      </c>
      <c r="E3413" s="3" t="s">
        <v>248</v>
      </c>
      <c r="F3413" s="3" t="s">
        <v>8413</v>
      </c>
      <c r="G3413" s="3" t="s">
        <v>9</v>
      </c>
      <c r="H3413" s="3" t="s">
        <v>9</v>
      </c>
      <c r="I3413">
        <v>828</v>
      </c>
    </row>
    <row r="3414" spans="1:9" x14ac:dyDescent="0.25">
      <c r="A3414" s="3">
        <v>350005941</v>
      </c>
      <c r="B3414" t="s">
        <v>9</v>
      </c>
      <c r="C3414" t="s">
        <v>8414</v>
      </c>
      <c r="D3414" t="s">
        <v>8415</v>
      </c>
      <c r="E3414" s="3" t="s">
        <v>248</v>
      </c>
      <c r="F3414" s="3" t="s">
        <v>8413</v>
      </c>
      <c r="G3414" s="3" t="s">
        <v>925</v>
      </c>
      <c r="H3414" s="3" t="s">
        <v>9</v>
      </c>
      <c r="I3414">
        <v>828</v>
      </c>
    </row>
    <row r="3415" spans="1:9" x14ac:dyDescent="0.25">
      <c r="A3415" s="3">
        <v>350005942</v>
      </c>
      <c r="B3415" t="s">
        <v>9</v>
      </c>
      <c r="C3415" t="s">
        <v>8416</v>
      </c>
      <c r="D3415" t="s">
        <v>8417</v>
      </c>
      <c r="E3415" s="3" t="s">
        <v>248</v>
      </c>
      <c r="F3415" s="3" t="s">
        <v>8418</v>
      </c>
      <c r="G3415" s="3" t="s">
        <v>9</v>
      </c>
      <c r="H3415" s="3" t="s">
        <v>9</v>
      </c>
      <c r="I3415">
        <v>1528</v>
      </c>
    </row>
    <row r="3416" spans="1:9" x14ac:dyDescent="0.25">
      <c r="A3416" s="3">
        <v>350005943</v>
      </c>
      <c r="B3416" t="s">
        <v>9</v>
      </c>
      <c r="C3416" t="s">
        <v>8419</v>
      </c>
      <c r="D3416" t="s">
        <v>8420</v>
      </c>
      <c r="E3416" s="3" t="s">
        <v>248</v>
      </c>
      <c r="F3416" s="3" t="s">
        <v>8418</v>
      </c>
      <c r="G3416" s="3" t="s">
        <v>925</v>
      </c>
      <c r="H3416" s="3" t="s">
        <v>9</v>
      </c>
      <c r="I3416">
        <v>1528</v>
      </c>
    </row>
    <row r="3417" spans="1:9" x14ac:dyDescent="0.25">
      <c r="A3417" s="3">
        <v>350005944</v>
      </c>
      <c r="B3417" t="s">
        <v>9</v>
      </c>
      <c r="C3417" t="s">
        <v>8421</v>
      </c>
      <c r="D3417" t="s">
        <v>8422</v>
      </c>
      <c r="E3417" s="3" t="s">
        <v>248</v>
      </c>
      <c r="F3417" s="3" t="s">
        <v>8423</v>
      </c>
      <c r="G3417" s="3" t="s">
        <v>9</v>
      </c>
      <c r="H3417" s="3" t="s">
        <v>9</v>
      </c>
      <c r="I3417">
        <v>1213</v>
      </c>
    </row>
    <row r="3418" spans="1:9" x14ac:dyDescent="0.25">
      <c r="A3418" s="3">
        <v>350005945</v>
      </c>
      <c r="B3418" t="s">
        <v>9</v>
      </c>
      <c r="C3418" t="s">
        <v>8424</v>
      </c>
      <c r="D3418" t="s">
        <v>8425</v>
      </c>
      <c r="E3418" s="3" t="s">
        <v>248</v>
      </c>
      <c r="F3418" s="3" t="s">
        <v>8423</v>
      </c>
      <c r="G3418" s="3" t="s">
        <v>925</v>
      </c>
      <c r="H3418" s="3" t="s">
        <v>9</v>
      </c>
      <c r="I3418">
        <v>1213</v>
      </c>
    </row>
    <row r="3419" spans="1:9" x14ac:dyDescent="0.25">
      <c r="A3419" s="3">
        <v>350005946</v>
      </c>
      <c r="B3419" t="s">
        <v>9</v>
      </c>
      <c r="C3419" t="s">
        <v>8426</v>
      </c>
      <c r="D3419" t="s">
        <v>8427</v>
      </c>
      <c r="E3419" s="3" t="s">
        <v>248</v>
      </c>
      <c r="F3419" s="3" t="s">
        <v>8428</v>
      </c>
      <c r="G3419" s="3" t="s">
        <v>9</v>
      </c>
      <c r="H3419" s="3" t="s">
        <v>9</v>
      </c>
      <c r="I3419">
        <v>1265</v>
      </c>
    </row>
    <row r="3420" spans="1:9" x14ac:dyDescent="0.25">
      <c r="A3420" s="3">
        <v>350005947</v>
      </c>
      <c r="B3420" t="s">
        <v>9</v>
      </c>
      <c r="C3420" t="s">
        <v>8429</v>
      </c>
      <c r="D3420" t="s">
        <v>8430</v>
      </c>
      <c r="E3420" s="3" t="s">
        <v>248</v>
      </c>
      <c r="F3420" s="3" t="s">
        <v>8428</v>
      </c>
      <c r="G3420" s="3" t="s">
        <v>925</v>
      </c>
      <c r="H3420" s="3" t="s">
        <v>9</v>
      </c>
      <c r="I3420">
        <v>1265</v>
      </c>
    </row>
    <row r="3421" spans="1:9" x14ac:dyDescent="0.25">
      <c r="A3421" s="3">
        <v>350005948</v>
      </c>
      <c r="B3421" t="s">
        <v>9</v>
      </c>
      <c r="C3421" t="s">
        <v>8431</v>
      </c>
      <c r="D3421" t="s">
        <v>8432</v>
      </c>
      <c r="E3421" s="3" t="s">
        <v>248</v>
      </c>
      <c r="F3421" s="3" t="s">
        <v>8433</v>
      </c>
      <c r="G3421" s="3" t="s">
        <v>9</v>
      </c>
      <c r="H3421" s="3" t="s">
        <v>9</v>
      </c>
      <c r="I3421">
        <v>1230</v>
      </c>
    </row>
    <row r="3422" spans="1:9" x14ac:dyDescent="0.25">
      <c r="A3422" s="3">
        <v>350005949</v>
      </c>
      <c r="B3422" t="s">
        <v>9</v>
      </c>
      <c r="C3422" t="s">
        <v>8434</v>
      </c>
      <c r="D3422" t="s">
        <v>8435</v>
      </c>
      <c r="E3422" s="3" t="s">
        <v>248</v>
      </c>
      <c r="F3422" s="3" t="s">
        <v>8433</v>
      </c>
      <c r="G3422" s="3" t="s">
        <v>925</v>
      </c>
      <c r="H3422" s="3" t="s">
        <v>9</v>
      </c>
      <c r="I3422">
        <v>1230</v>
      </c>
    </row>
    <row r="3423" spans="1:9" x14ac:dyDescent="0.25">
      <c r="A3423" s="3">
        <v>350005950</v>
      </c>
      <c r="B3423" t="s">
        <v>9</v>
      </c>
      <c r="C3423" t="s">
        <v>8436</v>
      </c>
      <c r="D3423" t="s">
        <v>8437</v>
      </c>
      <c r="E3423" s="3" t="s">
        <v>248</v>
      </c>
      <c r="F3423" s="3" t="s">
        <v>8438</v>
      </c>
      <c r="G3423" s="3" t="s">
        <v>9</v>
      </c>
      <c r="H3423" s="3" t="s">
        <v>9</v>
      </c>
      <c r="I3423">
        <v>2188</v>
      </c>
    </row>
    <row r="3424" spans="1:9" x14ac:dyDescent="0.25">
      <c r="A3424" s="3">
        <v>350005951</v>
      </c>
      <c r="B3424" t="s">
        <v>9</v>
      </c>
      <c r="C3424" t="s">
        <v>8439</v>
      </c>
      <c r="D3424" t="s">
        <v>8440</v>
      </c>
      <c r="E3424" s="3" t="s">
        <v>248</v>
      </c>
      <c r="F3424" s="3" t="s">
        <v>8438</v>
      </c>
      <c r="G3424" s="3" t="s">
        <v>925</v>
      </c>
      <c r="H3424" s="3" t="s">
        <v>9</v>
      </c>
      <c r="I3424">
        <v>2188</v>
      </c>
    </row>
    <row r="3425" spans="1:9" x14ac:dyDescent="0.25">
      <c r="A3425" s="3">
        <v>350005952</v>
      </c>
      <c r="B3425" t="s">
        <v>9</v>
      </c>
      <c r="C3425" t="s">
        <v>8441</v>
      </c>
      <c r="D3425" t="s">
        <v>8442</v>
      </c>
      <c r="E3425" s="3" t="s">
        <v>248</v>
      </c>
      <c r="F3425" s="3" t="s">
        <v>8443</v>
      </c>
      <c r="G3425" s="3" t="s">
        <v>9</v>
      </c>
      <c r="H3425" s="3" t="s">
        <v>9</v>
      </c>
      <c r="I3425">
        <v>1308</v>
      </c>
    </row>
    <row r="3426" spans="1:9" x14ac:dyDescent="0.25">
      <c r="A3426" s="3">
        <v>350005953</v>
      </c>
      <c r="B3426" t="s">
        <v>9</v>
      </c>
      <c r="C3426" t="s">
        <v>8444</v>
      </c>
      <c r="D3426" t="s">
        <v>8445</v>
      </c>
      <c r="E3426" s="3" t="s">
        <v>248</v>
      </c>
      <c r="F3426" s="3" t="s">
        <v>8443</v>
      </c>
      <c r="G3426" s="3" t="s">
        <v>925</v>
      </c>
      <c r="H3426" s="3" t="s">
        <v>9</v>
      </c>
      <c r="I3426">
        <v>2402</v>
      </c>
    </row>
    <row r="3427" spans="1:9" x14ac:dyDescent="0.25">
      <c r="A3427" s="3">
        <v>350005954</v>
      </c>
      <c r="B3427" t="s">
        <v>9</v>
      </c>
      <c r="C3427" t="s">
        <v>8446</v>
      </c>
      <c r="D3427" t="s">
        <v>8447</v>
      </c>
      <c r="E3427" s="3" t="s">
        <v>248</v>
      </c>
      <c r="F3427" s="3" t="s">
        <v>8448</v>
      </c>
      <c r="G3427" s="3" t="s">
        <v>9</v>
      </c>
      <c r="H3427" s="3" t="s">
        <v>9</v>
      </c>
      <c r="I3427">
        <v>2332</v>
      </c>
    </row>
    <row r="3428" spans="1:9" x14ac:dyDescent="0.25">
      <c r="A3428" s="3">
        <v>350005955</v>
      </c>
      <c r="B3428" t="s">
        <v>9</v>
      </c>
      <c r="C3428" t="s">
        <v>8449</v>
      </c>
      <c r="D3428" t="s">
        <v>8450</v>
      </c>
      <c r="E3428" s="3" t="s">
        <v>248</v>
      </c>
      <c r="F3428" s="3" t="s">
        <v>8448</v>
      </c>
      <c r="G3428" s="3" t="s">
        <v>925</v>
      </c>
      <c r="H3428" s="3" t="s">
        <v>9</v>
      </c>
      <c r="I3428">
        <v>2332</v>
      </c>
    </row>
    <row r="3429" spans="1:9" x14ac:dyDescent="0.25">
      <c r="A3429" s="3">
        <v>350005956</v>
      </c>
      <c r="B3429" t="s">
        <v>9</v>
      </c>
      <c r="C3429" t="s">
        <v>8451</v>
      </c>
      <c r="D3429" t="s">
        <v>8452</v>
      </c>
      <c r="E3429" s="3" t="s">
        <v>248</v>
      </c>
      <c r="F3429" s="3" t="s">
        <v>8453</v>
      </c>
      <c r="G3429" s="3" t="s">
        <v>9</v>
      </c>
      <c r="H3429" s="3" t="s">
        <v>9</v>
      </c>
      <c r="I3429">
        <v>249</v>
      </c>
    </row>
    <row r="3430" spans="1:9" x14ac:dyDescent="0.25">
      <c r="A3430" s="3">
        <v>350005957</v>
      </c>
      <c r="B3430" t="s">
        <v>9</v>
      </c>
      <c r="C3430" t="s">
        <v>8454</v>
      </c>
      <c r="D3430" t="s">
        <v>8455</v>
      </c>
      <c r="E3430" s="3" t="s">
        <v>248</v>
      </c>
      <c r="F3430" s="3" t="s">
        <v>8453</v>
      </c>
      <c r="G3430" s="3" t="s">
        <v>925</v>
      </c>
      <c r="H3430" s="3" t="s">
        <v>9</v>
      </c>
      <c r="I3430">
        <v>249</v>
      </c>
    </row>
    <row r="3431" spans="1:9" x14ac:dyDescent="0.25">
      <c r="A3431" s="3">
        <v>350005958</v>
      </c>
      <c r="B3431" t="s">
        <v>9</v>
      </c>
      <c r="C3431" t="s">
        <v>8456</v>
      </c>
      <c r="D3431" t="s">
        <v>8457</v>
      </c>
      <c r="E3431" s="3" t="s">
        <v>248</v>
      </c>
      <c r="F3431" s="3" t="s">
        <v>8458</v>
      </c>
      <c r="G3431" s="3" t="s">
        <v>9</v>
      </c>
      <c r="H3431" s="3" t="s">
        <v>9</v>
      </c>
      <c r="I3431">
        <v>842</v>
      </c>
    </row>
    <row r="3432" spans="1:9" x14ac:dyDescent="0.25">
      <c r="A3432" s="3">
        <v>350005964</v>
      </c>
      <c r="B3432" t="s">
        <v>9</v>
      </c>
      <c r="C3432" t="s">
        <v>8459</v>
      </c>
      <c r="D3432" t="s">
        <v>8460</v>
      </c>
      <c r="E3432" s="3" t="s">
        <v>248</v>
      </c>
      <c r="F3432" s="3" t="s">
        <v>8461</v>
      </c>
      <c r="G3432" s="3" t="s">
        <v>925</v>
      </c>
      <c r="H3432" s="3" t="s">
        <v>9</v>
      </c>
      <c r="I3432">
        <v>2343</v>
      </c>
    </row>
    <row r="3433" spans="1:9" x14ac:dyDescent="0.25">
      <c r="A3433" s="3">
        <v>350005965</v>
      </c>
      <c r="B3433" t="s">
        <v>9</v>
      </c>
      <c r="C3433" t="s">
        <v>8462</v>
      </c>
      <c r="D3433" t="s">
        <v>8463</v>
      </c>
      <c r="E3433" s="3" t="s">
        <v>248</v>
      </c>
      <c r="F3433" s="3" t="s">
        <v>8461</v>
      </c>
      <c r="G3433" s="3" t="s">
        <v>9</v>
      </c>
      <c r="H3433" s="3" t="s">
        <v>9</v>
      </c>
      <c r="I3433">
        <v>2343</v>
      </c>
    </row>
    <row r="3434" spans="1:9" x14ac:dyDescent="0.25">
      <c r="A3434" s="3">
        <v>350005966</v>
      </c>
      <c r="B3434" t="s">
        <v>9</v>
      </c>
      <c r="C3434" t="s">
        <v>8464</v>
      </c>
      <c r="D3434" t="s">
        <v>8465</v>
      </c>
      <c r="E3434" s="3" t="s">
        <v>248</v>
      </c>
      <c r="F3434" s="3" t="s">
        <v>8466</v>
      </c>
      <c r="G3434" s="3" t="s">
        <v>9</v>
      </c>
      <c r="H3434" s="3" t="s">
        <v>9</v>
      </c>
      <c r="I3434">
        <v>1597</v>
      </c>
    </row>
    <row r="3435" spans="1:9" x14ac:dyDescent="0.25">
      <c r="A3435" s="3">
        <v>350005967</v>
      </c>
      <c r="B3435" t="s">
        <v>9</v>
      </c>
      <c r="C3435" t="s">
        <v>8467</v>
      </c>
      <c r="D3435" t="s">
        <v>8468</v>
      </c>
      <c r="E3435" s="3" t="s">
        <v>248</v>
      </c>
      <c r="F3435" s="3" t="s">
        <v>8469</v>
      </c>
      <c r="G3435" s="3" t="s">
        <v>9</v>
      </c>
      <c r="H3435" s="3" t="s">
        <v>9</v>
      </c>
      <c r="I3435">
        <v>1519</v>
      </c>
    </row>
    <row r="3436" spans="1:9" x14ac:dyDescent="0.25">
      <c r="A3436" s="3">
        <v>350005968</v>
      </c>
      <c r="B3436" t="s">
        <v>9</v>
      </c>
      <c r="C3436" t="s">
        <v>8470</v>
      </c>
      <c r="D3436" t="s">
        <v>8471</v>
      </c>
      <c r="E3436" s="3" t="s">
        <v>248</v>
      </c>
      <c r="F3436" s="3" t="s">
        <v>8472</v>
      </c>
      <c r="G3436" s="3" t="s">
        <v>9</v>
      </c>
      <c r="H3436" s="3" t="s">
        <v>9</v>
      </c>
      <c r="I3436">
        <v>1386</v>
      </c>
    </row>
    <row r="3437" spans="1:9" x14ac:dyDescent="0.25">
      <c r="A3437" s="3">
        <v>350005970</v>
      </c>
      <c r="B3437" t="s">
        <v>9</v>
      </c>
      <c r="C3437" t="s">
        <v>8473</v>
      </c>
      <c r="D3437" t="s">
        <v>8474</v>
      </c>
      <c r="E3437" s="3" t="s">
        <v>248</v>
      </c>
      <c r="F3437" s="3" t="s">
        <v>8475</v>
      </c>
      <c r="G3437" s="3" t="s">
        <v>9</v>
      </c>
      <c r="H3437" s="3" t="s">
        <v>9</v>
      </c>
      <c r="I3437">
        <v>4683</v>
      </c>
    </row>
    <row r="3438" spans="1:9" x14ac:dyDescent="0.25">
      <c r="A3438" s="3">
        <v>350005971</v>
      </c>
      <c r="B3438" t="s">
        <v>9</v>
      </c>
      <c r="C3438" t="s">
        <v>8476</v>
      </c>
      <c r="D3438" t="s">
        <v>8477</v>
      </c>
      <c r="E3438" s="3" t="s">
        <v>248</v>
      </c>
      <c r="F3438" s="3" t="s">
        <v>8466</v>
      </c>
      <c r="G3438" s="3" t="s">
        <v>925</v>
      </c>
      <c r="H3438" s="3" t="s">
        <v>9</v>
      </c>
      <c r="I3438">
        <v>1597</v>
      </c>
    </row>
    <row r="3439" spans="1:9" x14ac:dyDescent="0.25">
      <c r="A3439" s="3">
        <v>350005972</v>
      </c>
      <c r="B3439" t="s">
        <v>9</v>
      </c>
      <c r="C3439" t="s">
        <v>8478</v>
      </c>
      <c r="D3439" t="s">
        <v>8479</v>
      </c>
      <c r="E3439" s="3" t="s">
        <v>248</v>
      </c>
      <c r="F3439" s="3" t="s">
        <v>8480</v>
      </c>
      <c r="G3439" s="3" t="s">
        <v>925</v>
      </c>
      <c r="H3439" s="3" t="s">
        <v>9</v>
      </c>
      <c r="I3439">
        <v>3964</v>
      </c>
    </row>
    <row r="3440" spans="1:9" x14ac:dyDescent="0.25">
      <c r="A3440" s="3">
        <v>350005973</v>
      </c>
      <c r="B3440" t="s">
        <v>9</v>
      </c>
      <c r="C3440" t="s">
        <v>8481</v>
      </c>
      <c r="D3440" t="s">
        <v>8482</v>
      </c>
      <c r="E3440" s="3" t="s">
        <v>248</v>
      </c>
      <c r="F3440" s="3" t="s">
        <v>8475</v>
      </c>
      <c r="G3440" s="3" t="s">
        <v>925</v>
      </c>
      <c r="H3440" s="3" t="s">
        <v>9</v>
      </c>
      <c r="I3440">
        <v>4683</v>
      </c>
    </row>
    <row r="3441" spans="1:9" x14ac:dyDescent="0.25">
      <c r="A3441" s="3">
        <v>350005974</v>
      </c>
      <c r="B3441" t="s">
        <v>9</v>
      </c>
      <c r="C3441" t="s">
        <v>8483</v>
      </c>
      <c r="D3441" t="s">
        <v>8484</v>
      </c>
      <c r="E3441" s="3" t="s">
        <v>248</v>
      </c>
      <c r="F3441" s="3" t="s">
        <v>8472</v>
      </c>
      <c r="G3441" s="3" t="s">
        <v>925</v>
      </c>
      <c r="H3441" s="3" t="s">
        <v>9</v>
      </c>
      <c r="I3441">
        <v>1407</v>
      </c>
    </row>
    <row r="3442" spans="1:9" x14ac:dyDescent="0.25">
      <c r="A3442" s="3">
        <v>350005976</v>
      </c>
      <c r="B3442" t="s">
        <v>9</v>
      </c>
      <c r="C3442" t="s">
        <v>8485</v>
      </c>
      <c r="D3442" t="s">
        <v>8486</v>
      </c>
      <c r="E3442" s="3" t="s">
        <v>248</v>
      </c>
      <c r="F3442" s="3" t="s">
        <v>8487</v>
      </c>
      <c r="G3442" s="3" t="s">
        <v>9</v>
      </c>
      <c r="H3442" s="3" t="s">
        <v>9</v>
      </c>
      <c r="I3442">
        <v>4041</v>
      </c>
    </row>
    <row r="3443" spans="1:9" x14ac:dyDescent="0.25">
      <c r="A3443" s="3">
        <v>350005977</v>
      </c>
      <c r="B3443" t="s">
        <v>9</v>
      </c>
      <c r="C3443" t="s">
        <v>8488</v>
      </c>
      <c r="D3443" t="s">
        <v>8489</v>
      </c>
      <c r="E3443" s="3" t="s">
        <v>248</v>
      </c>
      <c r="F3443" s="3" t="s">
        <v>8490</v>
      </c>
      <c r="G3443" s="3" t="s">
        <v>9</v>
      </c>
      <c r="H3443" s="3" t="s">
        <v>9</v>
      </c>
      <c r="I3443">
        <v>2444</v>
      </c>
    </row>
    <row r="3444" spans="1:9" x14ac:dyDescent="0.25">
      <c r="A3444" s="3">
        <v>350005978</v>
      </c>
      <c r="B3444" t="s">
        <v>9</v>
      </c>
      <c r="C3444" t="s">
        <v>8491</v>
      </c>
      <c r="D3444" t="s">
        <v>8492</v>
      </c>
      <c r="E3444" s="3" t="s">
        <v>248</v>
      </c>
      <c r="F3444" s="3" t="s">
        <v>8493</v>
      </c>
      <c r="G3444" s="3" t="s">
        <v>9</v>
      </c>
      <c r="H3444" s="3" t="s">
        <v>9</v>
      </c>
      <c r="I3444">
        <v>1097</v>
      </c>
    </row>
    <row r="3445" spans="1:9" x14ac:dyDescent="0.25">
      <c r="A3445" s="3">
        <v>350005979</v>
      </c>
      <c r="B3445" t="s">
        <v>9</v>
      </c>
      <c r="C3445" t="s">
        <v>8494</v>
      </c>
      <c r="D3445" t="s">
        <v>8495</v>
      </c>
      <c r="E3445" s="3" t="s">
        <v>248</v>
      </c>
      <c r="F3445" s="3" t="s">
        <v>8496</v>
      </c>
      <c r="G3445" s="3" t="s">
        <v>9</v>
      </c>
      <c r="H3445" s="3" t="s">
        <v>9</v>
      </c>
      <c r="I3445">
        <v>1528</v>
      </c>
    </row>
    <row r="3446" spans="1:9" x14ac:dyDescent="0.25">
      <c r="A3446" s="3">
        <v>350005980</v>
      </c>
      <c r="B3446" t="s">
        <v>9</v>
      </c>
      <c r="C3446" t="s">
        <v>8497</v>
      </c>
      <c r="D3446" t="s">
        <v>8498</v>
      </c>
      <c r="E3446" s="3" t="s">
        <v>248</v>
      </c>
      <c r="F3446" s="3" t="s">
        <v>8499</v>
      </c>
      <c r="G3446" s="3" t="s">
        <v>9</v>
      </c>
      <c r="H3446" s="3" t="s">
        <v>9</v>
      </c>
      <c r="I3446">
        <v>1038</v>
      </c>
    </row>
    <row r="3447" spans="1:9" x14ac:dyDescent="0.25">
      <c r="A3447" s="3">
        <v>350005981</v>
      </c>
      <c r="B3447" t="s">
        <v>9</v>
      </c>
      <c r="C3447" t="s">
        <v>8500</v>
      </c>
      <c r="D3447" t="s">
        <v>8501</v>
      </c>
      <c r="E3447" s="3" t="s">
        <v>248</v>
      </c>
      <c r="F3447" s="3" t="s">
        <v>8487</v>
      </c>
      <c r="G3447" s="3" t="s">
        <v>925</v>
      </c>
      <c r="H3447" s="3" t="s">
        <v>9</v>
      </c>
      <c r="I3447">
        <v>4041</v>
      </c>
    </row>
    <row r="3448" spans="1:9" x14ac:dyDescent="0.25">
      <c r="A3448" s="3">
        <v>350005982</v>
      </c>
      <c r="B3448" t="s">
        <v>9</v>
      </c>
      <c r="C3448" t="s">
        <v>8502</v>
      </c>
      <c r="D3448" t="s">
        <v>8503</v>
      </c>
      <c r="E3448" s="3" t="s">
        <v>248</v>
      </c>
      <c r="F3448" s="3" t="s">
        <v>8490</v>
      </c>
      <c r="G3448" s="3" t="s">
        <v>925</v>
      </c>
      <c r="H3448" s="3" t="s">
        <v>9</v>
      </c>
      <c r="I3448">
        <v>2444</v>
      </c>
    </row>
    <row r="3449" spans="1:9" x14ac:dyDescent="0.25">
      <c r="A3449" s="3">
        <v>350005983</v>
      </c>
      <c r="B3449" t="s">
        <v>9</v>
      </c>
      <c r="C3449" t="s">
        <v>8504</v>
      </c>
      <c r="D3449" t="s">
        <v>8505</v>
      </c>
      <c r="E3449" s="3" t="s">
        <v>248</v>
      </c>
      <c r="F3449" s="3" t="s">
        <v>8493</v>
      </c>
      <c r="G3449" s="3" t="s">
        <v>925</v>
      </c>
      <c r="H3449" s="3" t="s">
        <v>9</v>
      </c>
      <c r="I3449">
        <v>1097</v>
      </c>
    </row>
    <row r="3450" spans="1:9" x14ac:dyDescent="0.25">
      <c r="A3450" s="3">
        <v>350005984</v>
      </c>
      <c r="B3450" t="s">
        <v>9</v>
      </c>
      <c r="C3450" t="s">
        <v>8506</v>
      </c>
      <c r="D3450" t="s">
        <v>8507</v>
      </c>
      <c r="E3450" s="3" t="s">
        <v>248</v>
      </c>
      <c r="F3450" s="3" t="s">
        <v>8496</v>
      </c>
      <c r="G3450" s="3" t="s">
        <v>925</v>
      </c>
      <c r="H3450" s="3" t="s">
        <v>9</v>
      </c>
      <c r="I3450">
        <v>1528</v>
      </c>
    </row>
    <row r="3451" spans="1:9" x14ac:dyDescent="0.25">
      <c r="A3451" s="3">
        <v>350005985</v>
      </c>
      <c r="B3451" t="s">
        <v>9</v>
      </c>
      <c r="C3451" t="s">
        <v>8508</v>
      </c>
      <c r="D3451" t="s">
        <v>8509</v>
      </c>
      <c r="E3451" s="3" t="s">
        <v>248</v>
      </c>
      <c r="F3451" s="3" t="s">
        <v>3027</v>
      </c>
      <c r="G3451" s="3" t="s">
        <v>925</v>
      </c>
      <c r="H3451" s="3" t="s">
        <v>9</v>
      </c>
      <c r="I3451">
        <v>1148</v>
      </c>
    </row>
    <row r="3452" spans="1:9" x14ac:dyDescent="0.25">
      <c r="A3452" s="3">
        <v>350005986</v>
      </c>
      <c r="B3452" t="s">
        <v>9</v>
      </c>
      <c r="C3452" t="s">
        <v>8510</v>
      </c>
      <c r="D3452" t="s">
        <v>8511</v>
      </c>
      <c r="E3452" s="3" t="s">
        <v>248</v>
      </c>
      <c r="F3452" s="3" t="s">
        <v>8499</v>
      </c>
      <c r="G3452" s="3" t="s">
        <v>925</v>
      </c>
      <c r="H3452" s="3" t="s">
        <v>9</v>
      </c>
      <c r="I3452">
        <v>1038</v>
      </c>
    </row>
    <row r="3453" spans="1:9" x14ac:dyDescent="0.25">
      <c r="A3453" s="3">
        <v>350005987</v>
      </c>
      <c r="B3453" t="s">
        <v>560</v>
      </c>
      <c r="C3453" t="s">
        <v>8512</v>
      </c>
      <c r="D3453" t="s">
        <v>8513</v>
      </c>
      <c r="E3453" s="3" t="s">
        <v>2543</v>
      </c>
      <c r="F3453" s="3" t="s">
        <v>8514</v>
      </c>
      <c r="G3453" s="3" t="s">
        <v>9</v>
      </c>
      <c r="H3453" s="3" t="s">
        <v>9</v>
      </c>
      <c r="I3453">
        <v>0</v>
      </c>
    </row>
    <row r="3454" spans="1:9" x14ac:dyDescent="0.25">
      <c r="A3454" s="3">
        <v>350005988</v>
      </c>
      <c r="B3454" t="s">
        <v>560</v>
      </c>
      <c r="C3454" t="s">
        <v>8515</v>
      </c>
      <c r="D3454" t="s">
        <v>8516</v>
      </c>
      <c r="E3454" s="3" t="s">
        <v>12</v>
      </c>
      <c r="F3454" s="3" t="s">
        <v>8517</v>
      </c>
      <c r="G3454" s="3" t="s">
        <v>9</v>
      </c>
      <c r="H3454" s="3" t="s">
        <v>9</v>
      </c>
      <c r="I3454">
        <v>0</v>
      </c>
    </row>
    <row r="3455" spans="1:9" x14ac:dyDescent="0.25">
      <c r="A3455" s="3">
        <v>350005989</v>
      </c>
      <c r="B3455" t="s">
        <v>9</v>
      </c>
      <c r="C3455" t="s">
        <v>8518</v>
      </c>
      <c r="D3455" t="s">
        <v>8519</v>
      </c>
      <c r="E3455" s="3" t="s">
        <v>248</v>
      </c>
      <c r="F3455" s="3" t="s">
        <v>8230</v>
      </c>
      <c r="G3455" s="3" t="s">
        <v>925</v>
      </c>
      <c r="H3455" s="3" t="s">
        <v>9</v>
      </c>
      <c r="I3455">
        <v>973</v>
      </c>
    </row>
    <row r="3456" spans="1:9" x14ac:dyDescent="0.25">
      <c r="A3456" s="3">
        <v>350005990</v>
      </c>
      <c r="B3456" t="s">
        <v>9</v>
      </c>
      <c r="C3456" t="s">
        <v>8520</v>
      </c>
      <c r="D3456" t="s">
        <v>8521</v>
      </c>
      <c r="E3456" s="3" t="s">
        <v>248</v>
      </c>
      <c r="F3456" s="3" t="s">
        <v>2109</v>
      </c>
      <c r="G3456" s="3" t="s">
        <v>542</v>
      </c>
      <c r="H3456" s="3" t="s">
        <v>925</v>
      </c>
      <c r="I3456">
        <v>3182</v>
      </c>
    </row>
    <row r="3457" spans="1:9" x14ac:dyDescent="0.25">
      <c r="A3457" s="3">
        <v>350005991</v>
      </c>
      <c r="B3457" t="s">
        <v>9</v>
      </c>
      <c r="C3457" t="s">
        <v>8522</v>
      </c>
      <c r="D3457" t="s">
        <v>8523</v>
      </c>
      <c r="E3457" s="3" t="s">
        <v>248</v>
      </c>
      <c r="F3457" s="3" t="s">
        <v>2109</v>
      </c>
      <c r="G3457" s="3" t="s">
        <v>542</v>
      </c>
      <c r="H3457" s="3" t="s">
        <v>9</v>
      </c>
      <c r="I3457">
        <v>1591</v>
      </c>
    </row>
    <row r="3458" spans="1:9" x14ac:dyDescent="0.25">
      <c r="A3458" s="3">
        <v>350005992</v>
      </c>
      <c r="B3458" t="s">
        <v>9</v>
      </c>
      <c r="C3458" t="s">
        <v>8524</v>
      </c>
      <c r="D3458" t="s">
        <v>8525</v>
      </c>
      <c r="E3458" s="3" t="s">
        <v>248</v>
      </c>
      <c r="F3458" s="3" t="s">
        <v>8526</v>
      </c>
      <c r="G3458" s="3" t="s">
        <v>925</v>
      </c>
      <c r="H3458" s="3" t="s">
        <v>9</v>
      </c>
      <c r="I3458">
        <v>186</v>
      </c>
    </row>
    <row r="3459" spans="1:9" x14ac:dyDescent="0.25">
      <c r="A3459" s="3">
        <v>350005993</v>
      </c>
      <c r="B3459" t="s">
        <v>9</v>
      </c>
      <c r="C3459" t="s">
        <v>8527</v>
      </c>
      <c r="D3459" t="s">
        <v>8528</v>
      </c>
      <c r="E3459" s="3" t="s">
        <v>248</v>
      </c>
      <c r="F3459" s="3" t="s">
        <v>8526</v>
      </c>
      <c r="G3459" s="3" t="s">
        <v>9</v>
      </c>
      <c r="H3459" s="3" t="s">
        <v>9</v>
      </c>
      <c r="I3459">
        <v>186</v>
      </c>
    </row>
    <row r="3460" spans="1:9" x14ac:dyDescent="0.25">
      <c r="A3460" s="3">
        <v>350005994</v>
      </c>
      <c r="B3460" t="s">
        <v>9</v>
      </c>
      <c r="C3460" t="s">
        <v>8529</v>
      </c>
      <c r="D3460" t="s">
        <v>8530</v>
      </c>
      <c r="E3460" s="3" t="s">
        <v>248</v>
      </c>
      <c r="F3460" s="3" t="s">
        <v>6122</v>
      </c>
      <c r="G3460" s="3" t="s">
        <v>542</v>
      </c>
      <c r="H3460" s="3" t="s">
        <v>9</v>
      </c>
      <c r="I3460">
        <v>7573</v>
      </c>
    </row>
    <row r="3461" spans="1:9" x14ac:dyDescent="0.25">
      <c r="A3461" s="3">
        <v>350005995</v>
      </c>
      <c r="B3461" t="s">
        <v>9</v>
      </c>
      <c r="C3461" t="s">
        <v>8531</v>
      </c>
      <c r="D3461" t="s">
        <v>8532</v>
      </c>
      <c r="E3461" s="3" t="s">
        <v>248</v>
      </c>
      <c r="F3461" s="3" t="s">
        <v>8269</v>
      </c>
      <c r="G3461" s="3" t="s">
        <v>542</v>
      </c>
      <c r="H3461" s="3" t="s">
        <v>925</v>
      </c>
      <c r="I3461">
        <v>6277</v>
      </c>
    </row>
    <row r="3462" spans="1:9" x14ac:dyDescent="0.25">
      <c r="A3462" s="3">
        <v>350005996</v>
      </c>
      <c r="B3462" t="s">
        <v>9</v>
      </c>
      <c r="C3462" t="s">
        <v>8533</v>
      </c>
      <c r="D3462" t="s">
        <v>8533</v>
      </c>
      <c r="E3462" s="3" t="s">
        <v>248</v>
      </c>
      <c r="F3462" s="3" t="s">
        <v>8269</v>
      </c>
      <c r="G3462" s="3" t="s">
        <v>542</v>
      </c>
      <c r="H3462" s="3" t="s">
        <v>9</v>
      </c>
      <c r="I3462">
        <v>6277</v>
      </c>
    </row>
    <row r="3463" spans="1:9" x14ac:dyDescent="0.25">
      <c r="A3463" s="3">
        <v>350005997</v>
      </c>
      <c r="B3463" t="s">
        <v>9</v>
      </c>
      <c r="C3463" t="s">
        <v>8534</v>
      </c>
      <c r="D3463" t="s">
        <v>8535</v>
      </c>
      <c r="E3463" s="3" t="s">
        <v>248</v>
      </c>
      <c r="F3463" s="3" t="s">
        <v>1299</v>
      </c>
      <c r="G3463" s="3" t="s">
        <v>542</v>
      </c>
      <c r="H3463" s="3" t="s">
        <v>9</v>
      </c>
      <c r="I3463">
        <v>418</v>
      </c>
    </row>
    <row r="3464" spans="1:9" x14ac:dyDescent="0.25">
      <c r="A3464" s="3">
        <v>350005998</v>
      </c>
      <c r="B3464" t="s">
        <v>9</v>
      </c>
      <c r="C3464" t="s">
        <v>8536</v>
      </c>
      <c r="D3464" t="s">
        <v>8537</v>
      </c>
      <c r="E3464" s="3" t="s">
        <v>248</v>
      </c>
      <c r="F3464" s="3" t="s">
        <v>3708</v>
      </c>
      <c r="G3464" s="3" t="s">
        <v>542</v>
      </c>
      <c r="H3464" s="3" t="s">
        <v>9</v>
      </c>
      <c r="I3464">
        <v>10906</v>
      </c>
    </row>
    <row r="3465" spans="1:9" x14ac:dyDescent="0.25">
      <c r="A3465" s="3">
        <v>350005999</v>
      </c>
      <c r="B3465" t="s">
        <v>9</v>
      </c>
      <c r="C3465" t="s">
        <v>8538</v>
      </c>
      <c r="D3465" t="s">
        <v>8539</v>
      </c>
      <c r="E3465" s="3" t="s">
        <v>248</v>
      </c>
      <c r="F3465" s="3" t="s">
        <v>8342</v>
      </c>
      <c r="G3465" s="3" t="s">
        <v>542</v>
      </c>
      <c r="H3465" s="3" t="s">
        <v>925</v>
      </c>
      <c r="I3465">
        <v>7048</v>
      </c>
    </row>
    <row r="3466" spans="1:9" x14ac:dyDescent="0.25">
      <c r="A3466" s="3">
        <v>350006000</v>
      </c>
      <c r="B3466" t="s">
        <v>9</v>
      </c>
      <c r="C3466" t="s">
        <v>8540</v>
      </c>
      <c r="D3466" t="s">
        <v>8540</v>
      </c>
      <c r="E3466" s="3" t="s">
        <v>248</v>
      </c>
      <c r="F3466" s="3" t="s">
        <v>8342</v>
      </c>
      <c r="G3466" s="3" t="s">
        <v>542</v>
      </c>
      <c r="H3466" s="3" t="s">
        <v>9</v>
      </c>
      <c r="I3466">
        <v>7048</v>
      </c>
    </row>
    <row r="3467" spans="1:9" x14ac:dyDescent="0.25">
      <c r="A3467" s="3">
        <v>350006001</v>
      </c>
      <c r="B3467" t="s">
        <v>9</v>
      </c>
      <c r="C3467" t="s">
        <v>8541</v>
      </c>
      <c r="D3467" t="s">
        <v>8542</v>
      </c>
      <c r="E3467" s="3" t="s">
        <v>248</v>
      </c>
      <c r="F3467" s="3" t="s">
        <v>8347</v>
      </c>
      <c r="G3467" s="3" t="s">
        <v>542</v>
      </c>
      <c r="H3467" s="3" t="s">
        <v>925</v>
      </c>
      <c r="I3467">
        <v>7484</v>
      </c>
    </row>
    <row r="3468" spans="1:9" x14ac:dyDescent="0.25">
      <c r="A3468" s="3">
        <v>350006002</v>
      </c>
      <c r="B3468" t="s">
        <v>9</v>
      </c>
      <c r="C3468" t="s">
        <v>8543</v>
      </c>
      <c r="D3468" t="s">
        <v>8543</v>
      </c>
      <c r="E3468" s="3" t="s">
        <v>248</v>
      </c>
      <c r="F3468" s="3" t="s">
        <v>8347</v>
      </c>
      <c r="G3468" s="3" t="s">
        <v>542</v>
      </c>
      <c r="H3468" s="3" t="s">
        <v>9</v>
      </c>
      <c r="I3468">
        <v>7484</v>
      </c>
    </row>
    <row r="3469" spans="1:9" x14ac:dyDescent="0.25">
      <c r="A3469" s="3">
        <v>350006003</v>
      </c>
      <c r="B3469" t="s">
        <v>9</v>
      </c>
      <c r="C3469" t="s">
        <v>8544</v>
      </c>
      <c r="D3469" t="s">
        <v>8545</v>
      </c>
      <c r="E3469" s="3" t="s">
        <v>248</v>
      </c>
      <c r="F3469" s="3" t="s">
        <v>8250</v>
      </c>
      <c r="G3469" s="3" t="s">
        <v>542</v>
      </c>
      <c r="H3469" s="3" t="s">
        <v>925</v>
      </c>
      <c r="I3469">
        <v>5098</v>
      </c>
    </row>
    <row r="3470" spans="1:9" x14ac:dyDescent="0.25">
      <c r="A3470" s="3">
        <v>350006004</v>
      </c>
      <c r="B3470" t="s">
        <v>9</v>
      </c>
      <c r="C3470" t="s">
        <v>8546</v>
      </c>
      <c r="D3470" t="s">
        <v>8546</v>
      </c>
      <c r="E3470" s="3" t="s">
        <v>248</v>
      </c>
      <c r="F3470" s="3" t="s">
        <v>8250</v>
      </c>
      <c r="G3470" s="3" t="s">
        <v>542</v>
      </c>
      <c r="H3470" s="3" t="s">
        <v>9</v>
      </c>
      <c r="I3470">
        <v>5098</v>
      </c>
    </row>
    <row r="3471" spans="1:9" x14ac:dyDescent="0.25">
      <c r="A3471" s="3">
        <v>350006005</v>
      </c>
      <c r="B3471" t="s">
        <v>9</v>
      </c>
      <c r="C3471" t="s">
        <v>8547</v>
      </c>
      <c r="D3471" t="s">
        <v>8548</v>
      </c>
      <c r="E3471" s="3" t="s">
        <v>248</v>
      </c>
      <c r="F3471" s="3" t="s">
        <v>4244</v>
      </c>
      <c r="G3471" s="3" t="s">
        <v>542</v>
      </c>
      <c r="H3471" s="3" t="s">
        <v>9</v>
      </c>
      <c r="I3471">
        <v>10170</v>
      </c>
    </row>
    <row r="3472" spans="1:9" x14ac:dyDescent="0.25">
      <c r="A3472" s="3">
        <v>350006006</v>
      </c>
      <c r="B3472" t="s">
        <v>9</v>
      </c>
      <c r="C3472" t="s">
        <v>8549</v>
      </c>
      <c r="D3472" t="s">
        <v>8550</v>
      </c>
      <c r="E3472" s="3" t="s">
        <v>248</v>
      </c>
      <c r="F3472" s="3" t="s">
        <v>7006</v>
      </c>
      <c r="G3472" s="3" t="s">
        <v>542</v>
      </c>
      <c r="H3472" s="3" t="s">
        <v>9</v>
      </c>
      <c r="I3472">
        <v>13026</v>
      </c>
    </row>
    <row r="3473" spans="1:9" x14ac:dyDescent="0.25">
      <c r="A3473" s="3">
        <v>350006007</v>
      </c>
      <c r="B3473" t="s">
        <v>9</v>
      </c>
      <c r="C3473" t="s">
        <v>8551</v>
      </c>
      <c r="D3473" t="s">
        <v>8552</v>
      </c>
      <c r="E3473" s="3" t="s">
        <v>248</v>
      </c>
      <c r="F3473" s="3" t="s">
        <v>4336</v>
      </c>
      <c r="G3473" s="3" t="s">
        <v>542</v>
      </c>
      <c r="H3473" s="3" t="s">
        <v>9</v>
      </c>
      <c r="I3473">
        <v>4293</v>
      </c>
    </row>
    <row r="3474" spans="1:9" x14ac:dyDescent="0.25">
      <c r="A3474" s="3">
        <v>350006008</v>
      </c>
      <c r="B3474" t="s">
        <v>9</v>
      </c>
      <c r="C3474" t="s">
        <v>8553</v>
      </c>
      <c r="D3474" t="s">
        <v>8554</v>
      </c>
      <c r="E3474" s="3" t="s">
        <v>248</v>
      </c>
      <c r="F3474" s="3" t="s">
        <v>4346</v>
      </c>
      <c r="G3474" s="3" t="s">
        <v>542</v>
      </c>
      <c r="H3474" s="3" t="s">
        <v>9</v>
      </c>
      <c r="I3474">
        <v>5034</v>
      </c>
    </row>
    <row r="3475" spans="1:9" x14ac:dyDescent="0.25">
      <c r="A3475" s="3">
        <v>350006009</v>
      </c>
      <c r="B3475" t="s">
        <v>9</v>
      </c>
      <c r="C3475" t="s">
        <v>8555</v>
      </c>
      <c r="D3475" t="s">
        <v>8556</v>
      </c>
      <c r="E3475" s="3" t="s">
        <v>248</v>
      </c>
      <c r="F3475" s="3" t="s">
        <v>4371</v>
      </c>
      <c r="G3475" s="3" t="s">
        <v>542</v>
      </c>
      <c r="H3475" s="3" t="s">
        <v>9</v>
      </c>
      <c r="I3475">
        <v>10589</v>
      </c>
    </row>
    <row r="3476" spans="1:9" x14ac:dyDescent="0.25">
      <c r="A3476" s="3">
        <v>350006010</v>
      </c>
      <c r="B3476" t="s">
        <v>9</v>
      </c>
      <c r="C3476" t="s">
        <v>8557</v>
      </c>
      <c r="D3476" t="s">
        <v>8558</v>
      </c>
      <c r="E3476" s="3" t="s">
        <v>248</v>
      </c>
      <c r="F3476" s="3" t="s">
        <v>8559</v>
      </c>
      <c r="G3476" s="3" t="s">
        <v>925</v>
      </c>
      <c r="H3476" s="3" t="s">
        <v>9</v>
      </c>
      <c r="I3476">
        <v>4760</v>
      </c>
    </row>
    <row r="3477" spans="1:9" x14ac:dyDescent="0.25">
      <c r="A3477" s="3">
        <v>350006011</v>
      </c>
      <c r="B3477" t="s">
        <v>9</v>
      </c>
      <c r="C3477" t="s">
        <v>8560</v>
      </c>
      <c r="D3477" t="s">
        <v>8561</v>
      </c>
      <c r="E3477" s="3" t="s">
        <v>248</v>
      </c>
      <c r="F3477" s="3" t="s">
        <v>8559</v>
      </c>
      <c r="G3477" s="3" t="s">
        <v>9</v>
      </c>
      <c r="H3477" s="3" t="s">
        <v>9</v>
      </c>
      <c r="I3477">
        <v>4760</v>
      </c>
    </row>
    <row r="3478" spans="1:9" x14ac:dyDescent="0.25">
      <c r="A3478" s="3">
        <v>350006012</v>
      </c>
      <c r="B3478" t="s">
        <v>9</v>
      </c>
      <c r="C3478" t="s">
        <v>8562</v>
      </c>
      <c r="D3478" t="s">
        <v>8563</v>
      </c>
      <c r="E3478" s="3" t="s">
        <v>248</v>
      </c>
      <c r="F3478" s="3" t="s">
        <v>8364</v>
      </c>
      <c r="G3478" s="3" t="s">
        <v>542</v>
      </c>
      <c r="H3478" s="3" t="s">
        <v>925</v>
      </c>
      <c r="I3478">
        <v>3471</v>
      </c>
    </row>
    <row r="3479" spans="1:9" x14ac:dyDescent="0.25">
      <c r="A3479" s="3">
        <v>350006013</v>
      </c>
      <c r="B3479" t="s">
        <v>9</v>
      </c>
      <c r="C3479" t="s">
        <v>8564</v>
      </c>
      <c r="D3479" t="s">
        <v>8564</v>
      </c>
      <c r="E3479" s="3" t="s">
        <v>248</v>
      </c>
      <c r="F3479" s="3" t="s">
        <v>8364</v>
      </c>
      <c r="G3479" s="3" t="s">
        <v>542</v>
      </c>
      <c r="H3479" s="3" t="s">
        <v>9</v>
      </c>
      <c r="I3479">
        <v>3471</v>
      </c>
    </row>
    <row r="3480" spans="1:9" x14ac:dyDescent="0.25">
      <c r="A3480" s="3">
        <v>350006014</v>
      </c>
      <c r="B3480" t="s">
        <v>9</v>
      </c>
      <c r="C3480" t="s">
        <v>8565</v>
      </c>
      <c r="D3480" t="s">
        <v>8566</v>
      </c>
      <c r="E3480" s="3" t="s">
        <v>248</v>
      </c>
      <c r="F3480" s="3" t="s">
        <v>4898</v>
      </c>
      <c r="G3480" s="3" t="s">
        <v>542</v>
      </c>
      <c r="H3480" s="3" t="s">
        <v>9</v>
      </c>
      <c r="I3480">
        <v>2240</v>
      </c>
    </row>
    <row r="3481" spans="1:9" x14ac:dyDescent="0.25">
      <c r="A3481" s="3">
        <v>350006015</v>
      </c>
      <c r="B3481" t="s">
        <v>9</v>
      </c>
      <c r="C3481" t="s">
        <v>8567</v>
      </c>
      <c r="D3481" t="s">
        <v>8568</v>
      </c>
      <c r="E3481" s="3" t="s">
        <v>248</v>
      </c>
      <c r="F3481" s="3" t="s">
        <v>4858</v>
      </c>
      <c r="G3481" s="3" t="s">
        <v>542</v>
      </c>
      <c r="H3481" s="3" t="s">
        <v>9</v>
      </c>
      <c r="I3481">
        <v>2895</v>
      </c>
    </row>
    <row r="3482" spans="1:9" x14ac:dyDescent="0.25">
      <c r="A3482" s="3">
        <v>350006016</v>
      </c>
      <c r="B3482" t="s">
        <v>9</v>
      </c>
      <c r="C3482" t="s">
        <v>8569</v>
      </c>
      <c r="D3482" t="s">
        <v>8570</v>
      </c>
      <c r="E3482" s="3" t="s">
        <v>248</v>
      </c>
      <c r="F3482" s="3" t="s">
        <v>8369</v>
      </c>
      <c r="G3482" s="3" t="s">
        <v>542</v>
      </c>
      <c r="H3482" s="3" t="s">
        <v>925</v>
      </c>
      <c r="I3482">
        <v>3615</v>
      </c>
    </row>
    <row r="3483" spans="1:9" x14ac:dyDescent="0.25">
      <c r="A3483" s="3">
        <v>350006017</v>
      </c>
      <c r="B3483" t="s">
        <v>9</v>
      </c>
      <c r="C3483" t="s">
        <v>8571</v>
      </c>
      <c r="D3483" t="s">
        <v>8571</v>
      </c>
      <c r="E3483" s="3" t="s">
        <v>248</v>
      </c>
      <c r="F3483" s="3" t="s">
        <v>8369</v>
      </c>
      <c r="G3483" s="3" t="s">
        <v>542</v>
      </c>
      <c r="H3483" s="3" t="s">
        <v>9</v>
      </c>
      <c r="I3483">
        <v>3615</v>
      </c>
    </row>
    <row r="3484" spans="1:9" x14ac:dyDescent="0.25">
      <c r="A3484" s="3">
        <v>350006018</v>
      </c>
      <c r="B3484" t="s">
        <v>9</v>
      </c>
      <c r="C3484" t="s">
        <v>8572</v>
      </c>
      <c r="D3484" t="s">
        <v>8573</v>
      </c>
      <c r="E3484" s="3" t="s">
        <v>248</v>
      </c>
      <c r="F3484" s="3" t="s">
        <v>4809</v>
      </c>
      <c r="G3484" s="3" t="s">
        <v>542</v>
      </c>
      <c r="H3484" s="3" t="s">
        <v>9</v>
      </c>
      <c r="I3484">
        <v>3894</v>
      </c>
    </row>
    <row r="3485" spans="1:9" x14ac:dyDescent="0.25">
      <c r="A3485" s="3">
        <v>350006019</v>
      </c>
      <c r="B3485" t="s">
        <v>9</v>
      </c>
      <c r="C3485" t="s">
        <v>8574</v>
      </c>
      <c r="D3485" t="s">
        <v>8575</v>
      </c>
      <c r="E3485" s="3" t="s">
        <v>248</v>
      </c>
      <c r="F3485" s="3" t="s">
        <v>163</v>
      </c>
      <c r="G3485" s="3" t="s">
        <v>542</v>
      </c>
      <c r="H3485" s="3" t="s">
        <v>9</v>
      </c>
      <c r="I3485">
        <v>464</v>
      </c>
    </row>
    <row r="3486" spans="1:9" x14ac:dyDescent="0.25">
      <c r="A3486" s="3">
        <v>350006020</v>
      </c>
      <c r="B3486" t="s">
        <v>9</v>
      </c>
      <c r="C3486" t="s">
        <v>8576</v>
      </c>
      <c r="D3486" t="s">
        <v>8577</v>
      </c>
      <c r="E3486" s="3" t="s">
        <v>248</v>
      </c>
      <c r="F3486" s="3" t="s">
        <v>4694</v>
      </c>
      <c r="G3486" s="3" t="s">
        <v>542</v>
      </c>
      <c r="H3486" s="3" t="s">
        <v>9</v>
      </c>
      <c r="I3486">
        <v>5013</v>
      </c>
    </row>
    <row r="3487" spans="1:9" x14ac:dyDescent="0.25">
      <c r="A3487" s="3">
        <v>350006021</v>
      </c>
      <c r="B3487" t="s">
        <v>9</v>
      </c>
      <c r="C3487" t="s">
        <v>8578</v>
      </c>
      <c r="D3487" t="s">
        <v>8579</v>
      </c>
      <c r="E3487" s="3" t="s">
        <v>248</v>
      </c>
      <c r="F3487" s="3" t="s">
        <v>8580</v>
      </c>
      <c r="G3487" s="3" t="s">
        <v>542</v>
      </c>
      <c r="H3487" s="3" t="s">
        <v>9</v>
      </c>
      <c r="I3487">
        <v>3335</v>
      </c>
    </row>
    <row r="3488" spans="1:9" x14ac:dyDescent="0.25">
      <c r="A3488" s="3">
        <v>350006022</v>
      </c>
      <c r="B3488" t="s">
        <v>9</v>
      </c>
      <c r="C3488" t="s">
        <v>8581</v>
      </c>
      <c r="D3488" t="s">
        <v>8582</v>
      </c>
      <c r="E3488" s="3" t="s">
        <v>248</v>
      </c>
      <c r="F3488" s="3" t="s">
        <v>7237</v>
      </c>
      <c r="G3488" s="3" t="s">
        <v>542</v>
      </c>
      <c r="H3488" s="3" t="s">
        <v>9</v>
      </c>
      <c r="I3488">
        <v>966</v>
      </c>
    </row>
    <row r="3489" spans="1:9" x14ac:dyDescent="0.25">
      <c r="A3489" s="3">
        <v>350006023</v>
      </c>
      <c r="B3489" t="s">
        <v>9</v>
      </c>
      <c r="C3489" t="s">
        <v>8583</v>
      </c>
      <c r="D3489" t="s">
        <v>8584</v>
      </c>
      <c r="E3489" s="3" t="s">
        <v>248</v>
      </c>
      <c r="F3489" s="3" t="s">
        <v>2291</v>
      </c>
      <c r="G3489" s="3" t="s">
        <v>542</v>
      </c>
      <c r="H3489" s="3" t="s">
        <v>9</v>
      </c>
      <c r="I3489">
        <v>1253</v>
      </c>
    </row>
    <row r="3490" spans="1:9" x14ac:dyDescent="0.25">
      <c r="A3490" s="3">
        <v>350006024</v>
      </c>
      <c r="B3490" t="s">
        <v>9</v>
      </c>
      <c r="C3490" t="s">
        <v>8585</v>
      </c>
      <c r="D3490" t="s">
        <v>8586</v>
      </c>
      <c r="E3490" s="3" t="s">
        <v>248</v>
      </c>
      <c r="F3490" s="3" t="s">
        <v>418</v>
      </c>
      <c r="G3490" s="3" t="s">
        <v>542</v>
      </c>
      <c r="H3490" s="3" t="s">
        <v>9</v>
      </c>
      <c r="I3490">
        <v>1487</v>
      </c>
    </row>
    <row r="3491" spans="1:9" x14ac:dyDescent="0.25">
      <c r="A3491" s="3">
        <v>350006025</v>
      </c>
      <c r="B3491" t="s">
        <v>9</v>
      </c>
      <c r="C3491" t="s">
        <v>8587</v>
      </c>
      <c r="D3491" t="s">
        <v>8588</v>
      </c>
      <c r="E3491" s="3" t="s">
        <v>248</v>
      </c>
      <c r="F3491" s="3" t="s">
        <v>8589</v>
      </c>
      <c r="G3491" s="3" t="s">
        <v>542</v>
      </c>
      <c r="H3491" s="3" t="s">
        <v>9</v>
      </c>
      <c r="I3491">
        <v>3035</v>
      </c>
    </row>
    <row r="3492" spans="1:9" x14ac:dyDescent="0.25">
      <c r="A3492" s="3">
        <v>350006026</v>
      </c>
      <c r="B3492" t="s">
        <v>9</v>
      </c>
      <c r="C3492" t="s">
        <v>8590</v>
      </c>
      <c r="D3492" t="s">
        <v>8591</v>
      </c>
      <c r="E3492" s="3" t="s">
        <v>248</v>
      </c>
      <c r="F3492" s="3" t="s">
        <v>8592</v>
      </c>
      <c r="G3492" s="3" t="s">
        <v>542</v>
      </c>
      <c r="H3492" s="3" t="s">
        <v>9</v>
      </c>
      <c r="I3492">
        <v>2407</v>
      </c>
    </row>
    <row r="3493" spans="1:9" x14ac:dyDescent="0.25">
      <c r="A3493" s="3">
        <v>350006027</v>
      </c>
      <c r="B3493" t="s">
        <v>9</v>
      </c>
      <c r="C3493" t="s">
        <v>8593</v>
      </c>
      <c r="D3493" t="s">
        <v>8594</v>
      </c>
      <c r="E3493" s="3" t="s">
        <v>248</v>
      </c>
      <c r="F3493" s="3" t="s">
        <v>2687</v>
      </c>
      <c r="G3493" s="3" t="s">
        <v>542</v>
      </c>
      <c r="H3493" s="3" t="s">
        <v>9</v>
      </c>
      <c r="I3493">
        <v>3780</v>
      </c>
    </row>
    <row r="3494" spans="1:9" x14ac:dyDescent="0.25">
      <c r="A3494" s="3">
        <v>350006028</v>
      </c>
      <c r="B3494" t="s">
        <v>9</v>
      </c>
      <c r="C3494" t="s">
        <v>8595</v>
      </c>
      <c r="D3494" t="s">
        <v>8596</v>
      </c>
      <c r="E3494" s="3" t="s">
        <v>248</v>
      </c>
      <c r="F3494" s="3" t="s">
        <v>5791</v>
      </c>
      <c r="G3494" s="3" t="s">
        <v>542</v>
      </c>
      <c r="H3494" s="3" t="s">
        <v>9</v>
      </c>
      <c r="I3494">
        <v>1808</v>
      </c>
    </row>
    <row r="3495" spans="1:9" x14ac:dyDescent="0.25">
      <c r="A3495" s="3">
        <v>350006029</v>
      </c>
      <c r="B3495" t="s">
        <v>9</v>
      </c>
      <c r="C3495" t="s">
        <v>8597</v>
      </c>
      <c r="D3495" t="s">
        <v>8598</v>
      </c>
      <c r="E3495" s="3" t="s">
        <v>248</v>
      </c>
      <c r="F3495" s="3" t="s">
        <v>8243</v>
      </c>
      <c r="G3495" s="3" t="s">
        <v>542</v>
      </c>
      <c r="H3495" s="3" t="s">
        <v>925</v>
      </c>
      <c r="I3495">
        <v>13031</v>
      </c>
    </row>
    <row r="3496" spans="1:9" x14ac:dyDescent="0.25">
      <c r="A3496" s="3">
        <v>350006030</v>
      </c>
      <c r="B3496" t="s">
        <v>9</v>
      </c>
      <c r="C3496" t="s">
        <v>8599</v>
      </c>
      <c r="D3496" t="s">
        <v>8599</v>
      </c>
      <c r="E3496" s="3" t="s">
        <v>248</v>
      </c>
      <c r="F3496" s="3" t="s">
        <v>8243</v>
      </c>
      <c r="G3496" s="3" t="s">
        <v>542</v>
      </c>
      <c r="H3496" s="3" t="s">
        <v>9</v>
      </c>
      <c r="I3496">
        <v>13031</v>
      </c>
    </row>
    <row r="3497" spans="1:9" x14ac:dyDescent="0.25">
      <c r="A3497" s="3">
        <v>350006031</v>
      </c>
      <c r="B3497" t="s">
        <v>9</v>
      </c>
      <c r="C3497" t="s">
        <v>8600</v>
      </c>
      <c r="D3497" t="s">
        <v>8601</v>
      </c>
      <c r="E3497" s="3" t="s">
        <v>248</v>
      </c>
      <c r="F3497" s="3" t="s">
        <v>8379</v>
      </c>
      <c r="G3497" s="3" t="s">
        <v>542</v>
      </c>
      <c r="H3497" s="3" t="s">
        <v>925</v>
      </c>
      <c r="I3497">
        <v>9126</v>
      </c>
    </row>
    <row r="3498" spans="1:9" x14ac:dyDescent="0.25">
      <c r="A3498" s="3">
        <v>350006032</v>
      </c>
      <c r="B3498" t="s">
        <v>9</v>
      </c>
      <c r="C3498" t="s">
        <v>8602</v>
      </c>
      <c r="D3498" t="s">
        <v>8602</v>
      </c>
      <c r="E3498" s="3" t="s">
        <v>248</v>
      </c>
      <c r="F3498" s="3" t="s">
        <v>8379</v>
      </c>
      <c r="G3498" s="3" t="s">
        <v>542</v>
      </c>
      <c r="H3498" s="3" t="s">
        <v>9</v>
      </c>
      <c r="I3498">
        <v>9126</v>
      </c>
    </row>
    <row r="3499" spans="1:9" x14ac:dyDescent="0.25">
      <c r="A3499" s="3">
        <v>350006033</v>
      </c>
      <c r="B3499" t="s">
        <v>9</v>
      </c>
      <c r="C3499" t="s">
        <v>8603</v>
      </c>
      <c r="D3499" t="s">
        <v>8604</v>
      </c>
      <c r="E3499" s="3" t="s">
        <v>248</v>
      </c>
      <c r="F3499" s="3" t="s">
        <v>2379</v>
      </c>
      <c r="G3499" s="3" t="s">
        <v>542</v>
      </c>
      <c r="H3499" s="3" t="s">
        <v>9</v>
      </c>
      <c r="I3499">
        <v>3212</v>
      </c>
    </row>
    <row r="3500" spans="1:9" x14ac:dyDescent="0.25">
      <c r="A3500" s="3">
        <v>350006034</v>
      </c>
      <c r="B3500" t="s">
        <v>9</v>
      </c>
      <c r="C3500" t="s">
        <v>8605</v>
      </c>
      <c r="D3500" t="s">
        <v>8606</v>
      </c>
      <c r="E3500" s="3" t="s">
        <v>248</v>
      </c>
      <c r="F3500" s="3" t="s">
        <v>8233</v>
      </c>
      <c r="G3500" s="3" t="s">
        <v>542</v>
      </c>
      <c r="H3500" s="3" t="s">
        <v>925</v>
      </c>
      <c r="I3500">
        <v>10736</v>
      </c>
    </row>
    <row r="3501" spans="1:9" x14ac:dyDescent="0.25">
      <c r="A3501" s="3">
        <v>350006035</v>
      </c>
      <c r="B3501" t="s">
        <v>9</v>
      </c>
      <c r="C3501" t="s">
        <v>8607</v>
      </c>
      <c r="D3501" t="s">
        <v>8607</v>
      </c>
      <c r="E3501" s="3" t="s">
        <v>248</v>
      </c>
      <c r="F3501" s="3" t="s">
        <v>8233</v>
      </c>
      <c r="G3501" s="3" t="s">
        <v>542</v>
      </c>
      <c r="H3501" s="3" t="s">
        <v>9</v>
      </c>
      <c r="I3501">
        <v>10736</v>
      </c>
    </row>
    <row r="3502" spans="1:9" x14ac:dyDescent="0.25">
      <c r="A3502" s="3">
        <v>350006036</v>
      </c>
      <c r="B3502" t="s">
        <v>9</v>
      </c>
      <c r="C3502" t="s">
        <v>8608</v>
      </c>
      <c r="D3502" t="s">
        <v>8609</v>
      </c>
      <c r="E3502" s="3" t="s">
        <v>248</v>
      </c>
      <c r="F3502" s="3" t="s">
        <v>8255</v>
      </c>
      <c r="G3502" s="3" t="s">
        <v>542</v>
      </c>
      <c r="H3502" s="3" t="s">
        <v>925</v>
      </c>
      <c r="I3502">
        <v>12807</v>
      </c>
    </row>
    <row r="3503" spans="1:9" x14ac:dyDescent="0.25">
      <c r="A3503" s="3">
        <v>350006037</v>
      </c>
      <c r="B3503" t="s">
        <v>9</v>
      </c>
      <c r="C3503" t="s">
        <v>8610</v>
      </c>
      <c r="D3503" t="s">
        <v>8610</v>
      </c>
      <c r="E3503" s="3" t="s">
        <v>248</v>
      </c>
      <c r="F3503" s="3" t="s">
        <v>8255</v>
      </c>
      <c r="G3503" s="3" t="s">
        <v>542</v>
      </c>
      <c r="H3503" s="3" t="s">
        <v>9</v>
      </c>
      <c r="I3503">
        <v>12807</v>
      </c>
    </row>
    <row r="3504" spans="1:9" x14ac:dyDescent="0.25">
      <c r="A3504" s="3">
        <v>350006038</v>
      </c>
      <c r="B3504" t="s">
        <v>9</v>
      </c>
      <c r="C3504" t="s">
        <v>8611</v>
      </c>
      <c r="D3504" t="s">
        <v>8612</v>
      </c>
      <c r="E3504" s="3" t="s">
        <v>248</v>
      </c>
      <c r="F3504" s="3" t="s">
        <v>1961</v>
      </c>
      <c r="G3504" s="3" t="s">
        <v>925</v>
      </c>
      <c r="H3504" s="3" t="s">
        <v>9</v>
      </c>
      <c r="I3504">
        <v>486</v>
      </c>
    </row>
    <row r="3505" spans="1:9" x14ac:dyDescent="0.25">
      <c r="A3505" s="3">
        <v>350006039</v>
      </c>
      <c r="B3505" t="s">
        <v>9</v>
      </c>
      <c r="C3505" t="s">
        <v>8613</v>
      </c>
      <c r="D3505" t="s">
        <v>8614</v>
      </c>
      <c r="E3505" s="3" t="s">
        <v>248</v>
      </c>
      <c r="F3505" s="3" t="s">
        <v>1892</v>
      </c>
      <c r="G3505" s="3" t="s">
        <v>925</v>
      </c>
      <c r="H3505" s="3" t="s">
        <v>9</v>
      </c>
      <c r="I3505">
        <v>1593</v>
      </c>
    </row>
    <row r="3506" spans="1:9" x14ac:dyDescent="0.25">
      <c r="A3506" s="3">
        <v>350006040</v>
      </c>
      <c r="B3506" t="s">
        <v>9</v>
      </c>
      <c r="C3506" t="s">
        <v>8615</v>
      </c>
      <c r="D3506" t="s">
        <v>8616</v>
      </c>
      <c r="E3506" s="3" t="s">
        <v>248</v>
      </c>
      <c r="F3506" s="3" t="s">
        <v>1892</v>
      </c>
      <c r="G3506" s="3" t="s">
        <v>542</v>
      </c>
      <c r="H3506" s="3" t="s">
        <v>925</v>
      </c>
      <c r="I3506">
        <v>3185</v>
      </c>
    </row>
    <row r="3507" spans="1:9" x14ac:dyDescent="0.25">
      <c r="A3507" s="3">
        <v>350006041</v>
      </c>
      <c r="B3507" t="s">
        <v>9</v>
      </c>
      <c r="C3507" t="s">
        <v>8617</v>
      </c>
      <c r="D3507" t="s">
        <v>8617</v>
      </c>
      <c r="E3507" s="3" t="s">
        <v>248</v>
      </c>
      <c r="F3507" s="3" t="s">
        <v>1892</v>
      </c>
      <c r="G3507" s="3" t="s">
        <v>542</v>
      </c>
      <c r="H3507" s="3" t="s">
        <v>9</v>
      </c>
      <c r="I3507">
        <v>3185</v>
      </c>
    </row>
    <row r="3508" spans="1:9" x14ac:dyDescent="0.25">
      <c r="A3508" s="3">
        <v>350006042</v>
      </c>
      <c r="B3508" t="s">
        <v>9</v>
      </c>
      <c r="C3508" t="s">
        <v>8618</v>
      </c>
      <c r="D3508" t="s">
        <v>8619</v>
      </c>
      <c r="E3508" s="3" t="s">
        <v>248</v>
      </c>
      <c r="F3508" s="3" t="s">
        <v>2000</v>
      </c>
      <c r="G3508" s="3" t="s">
        <v>925</v>
      </c>
      <c r="H3508" s="3" t="s">
        <v>9</v>
      </c>
      <c r="I3508">
        <v>2332</v>
      </c>
    </row>
    <row r="3509" spans="1:9" x14ac:dyDescent="0.25">
      <c r="A3509" s="3">
        <v>350006043</v>
      </c>
      <c r="B3509" t="s">
        <v>9</v>
      </c>
      <c r="C3509" t="s">
        <v>8620</v>
      </c>
      <c r="D3509" t="s">
        <v>8621</v>
      </c>
      <c r="E3509" s="3" t="s">
        <v>248</v>
      </c>
      <c r="F3509" s="3" t="s">
        <v>8622</v>
      </c>
      <c r="G3509" s="3" t="s">
        <v>542</v>
      </c>
      <c r="H3509" s="3" t="s">
        <v>9</v>
      </c>
      <c r="I3509">
        <v>5339</v>
      </c>
    </row>
    <row r="3510" spans="1:9" x14ac:dyDescent="0.25">
      <c r="A3510" s="3">
        <v>350006044</v>
      </c>
      <c r="B3510" t="s">
        <v>9</v>
      </c>
      <c r="C3510" t="s">
        <v>8623</v>
      </c>
      <c r="D3510" t="s">
        <v>8624</v>
      </c>
      <c r="E3510" s="3" t="s">
        <v>248</v>
      </c>
      <c r="F3510" s="3" t="s">
        <v>8625</v>
      </c>
      <c r="G3510" s="3" t="s">
        <v>925</v>
      </c>
      <c r="H3510" s="3" t="s">
        <v>9</v>
      </c>
      <c r="I3510">
        <v>1171</v>
      </c>
    </row>
    <row r="3511" spans="1:9" x14ac:dyDescent="0.25">
      <c r="A3511" s="3">
        <v>350006045</v>
      </c>
      <c r="B3511" t="s">
        <v>9</v>
      </c>
      <c r="C3511" t="s">
        <v>8626</v>
      </c>
      <c r="D3511" t="s">
        <v>8627</v>
      </c>
      <c r="E3511" s="3" t="s">
        <v>248</v>
      </c>
      <c r="F3511" s="3" t="s">
        <v>8625</v>
      </c>
      <c r="G3511" s="3" t="s">
        <v>9</v>
      </c>
      <c r="H3511" s="3" t="s">
        <v>9</v>
      </c>
      <c r="I3511">
        <v>1171</v>
      </c>
    </row>
    <row r="3512" spans="1:9" x14ac:dyDescent="0.25">
      <c r="A3512" s="3">
        <v>350006046</v>
      </c>
      <c r="B3512" t="s">
        <v>9</v>
      </c>
      <c r="C3512" t="s">
        <v>8628</v>
      </c>
      <c r="D3512" t="s">
        <v>8629</v>
      </c>
      <c r="E3512" s="3" t="s">
        <v>248</v>
      </c>
      <c r="F3512" s="3" t="s">
        <v>8630</v>
      </c>
      <c r="G3512" s="3" t="s">
        <v>925</v>
      </c>
      <c r="H3512" s="3" t="s">
        <v>9</v>
      </c>
      <c r="I3512">
        <v>617</v>
      </c>
    </row>
    <row r="3513" spans="1:9" x14ac:dyDescent="0.25">
      <c r="A3513" s="3">
        <v>350006047</v>
      </c>
      <c r="B3513" t="s">
        <v>9</v>
      </c>
      <c r="C3513" t="s">
        <v>8631</v>
      </c>
      <c r="D3513" t="s">
        <v>8632</v>
      </c>
      <c r="E3513" s="3" t="s">
        <v>248</v>
      </c>
      <c r="F3513" s="3" t="s">
        <v>8630</v>
      </c>
      <c r="G3513" s="3" t="s">
        <v>9</v>
      </c>
      <c r="H3513" s="3" t="s">
        <v>9</v>
      </c>
      <c r="I3513">
        <v>617</v>
      </c>
    </row>
    <row r="3514" spans="1:9" x14ac:dyDescent="0.25">
      <c r="A3514" s="3">
        <v>350006048</v>
      </c>
      <c r="B3514" t="s">
        <v>9</v>
      </c>
      <c r="C3514" t="s">
        <v>8633</v>
      </c>
      <c r="D3514" t="s">
        <v>8634</v>
      </c>
      <c r="E3514" s="3" t="s">
        <v>248</v>
      </c>
      <c r="F3514" s="3" t="s">
        <v>8635</v>
      </c>
      <c r="G3514" s="3" t="s">
        <v>925</v>
      </c>
      <c r="H3514" s="3" t="s">
        <v>9</v>
      </c>
      <c r="I3514">
        <v>2208</v>
      </c>
    </row>
    <row r="3515" spans="1:9" x14ac:dyDescent="0.25">
      <c r="A3515" s="3">
        <v>350006049</v>
      </c>
      <c r="B3515" t="s">
        <v>9</v>
      </c>
      <c r="C3515" t="s">
        <v>8636</v>
      </c>
      <c r="D3515" t="s">
        <v>8637</v>
      </c>
      <c r="E3515" s="3" t="s">
        <v>248</v>
      </c>
      <c r="F3515" s="3" t="s">
        <v>8635</v>
      </c>
      <c r="G3515" s="3" t="s">
        <v>925</v>
      </c>
      <c r="H3515" s="3" t="s">
        <v>9</v>
      </c>
      <c r="I3515">
        <v>2208</v>
      </c>
    </row>
    <row r="3516" spans="1:9" x14ac:dyDescent="0.25">
      <c r="A3516" s="3">
        <v>350006050</v>
      </c>
      <c r="B3516" t="s">
        <v>9</v>
      </c>
      <c r="C3516" t="s">
        <v>8638</v>
      </c>
      <c r="D3516" t="s">
        <v>8639</v>
      </c>
      <c r="E3516" s="3" t="s">
        <v>248</v>
      </c>
      <c r="F3516" s="3" t="s">
        <v>2085</v>
      </c>
      <c r="G3516" s="3" t="s">
        <v>925</v>
      </c>
      <c r="H3516" s="3" t="s">
        <v>9</v>
      </c>
      <c r="I3516">
        <v>1338</v>
      </c>
    </row>
    <row r="3517" spans="1:9" x14ac:dyDescent="0.25">
      <c r="A3517" s="3">
        <v>350006051</v>
      </c>
      <c r="B3517" t="s">
        <v>9</v>
      </c>
      <c r="C3517" t="s">
        <v>8640</v>
      </c>
      <c r="D3517" t="s">
        <v>8641</v>
      </c>
      <c r="E3517" s="3" t="s">
        <v>248</v>
      </c>
      <c r="F3517" s="3" t="s">
        <v>2085</v>
      </c>
      <c r="G3517" s="3" t="s">
        <v>542</v>
      </c>
      <c r="H3517" s="3" t="s">
        <v>925</v>
      </c>
      <c r="I3517">
        <v>2674</v>
      </c>
    </row>
    <row r="3518" spans="1:9" x14ac:dyDescent="0.25">
      <c r="A3518" s="3">
        <v>350006052</v>
      </c>
      <c r="B3518" t="s">
        <v>9</v>
      </c>
      <c r="C3518" t="s">
        <v>8642</v>
      </c>
      <c r="D3518" t="s">
        <v>8642</v>
      </c>
      <c r="E3518" s="3" t="s">
        <v>248</v>
      </c>
      <c r="F3518" s="3" t="s">
        <v>2760</v>
      </c>
      <c r="G3518" s="3" t="s">
        <v>542</v>
      </c>
      <c r="H3518" s="3" t="s">
        <v>925</v>
      </c>
      <c r="I3518">
        <v>983</v>
      </c>
    </row>
    <row r="3519" spans="1:9" x14ac:dyDescent="0.25">
      <c r="A3519" s="3">
        <v>350006053</v>
      </c>
      <c r="B3519" t="s">
        <v>9</v>
      </c>
      <c r="C3519" t="s">
        <v>8643</v>
      </c>
      <c r="D3519" t="s">
        <v>8643</v>
      </c>
      <c r="E3519" s="3" t="s">
        <v>248</v>
      </c>
      <c r="F3519" s="3" t="s">
        <v>2760</v>
      </c>
      <c r="G3519" s="3" t="s">
        <v>542</v>
      </c>
      <c r="H3519" s="3" t="s">
        <v>9</v>
      </c>
      <c r="I3519">
        <v>983</v>
      </c>
    </row>
    <row r="3520" spans="1:9" x14ac:dyDescent="0.25">
      <c r="A3520" s="3">
        <v>350006054</v>
      </c>
      <c r="B3520" t="s">
        <v>9</v>
      </c>
      <c r="C3520" t="s">
        <v>8644</v>
      </c>
      <c r="D3520" t="s">
        <v>8645</v>
      </c>
      <c r="E3520" s="3" t="s">
        <v>248</v>
      </c>
      <c r="F3520" s="3" t="s">
        <v>8646</v>
      </c>
      <c r="G3520" s="3" t="s">
        <v>925</v>
      </c>
      <c r="H3520" s="3" t="s">
        <v>9</v>
      </c>
      <c r="I3520">
        <v>2687</v>
      </c>
    </row>
    <row r="3521" spans="1:9" x14ac:dyDescent="0.25">
      <c r="A3521" s="3">
        <v>350006055</v>
      </c>
      <c r="B3521" t="s">
        <v>9</v>
      </c>
      <c r="C3521" t="s">
        <v>8647</v>
      </c>
      <c r="D3521" t="s">
        <v>8648</v>
      </c>
      <c r="E3521" s="3" t="s">
        <v>248</v>
      </c>
      <c r="F3521" s="3" t="s">
        <v>8646</v>
      </c>
      <c r="G3521" s="3" t="s">
        <v>9</v>
      </c>
      <c r="H3521" s="3" t="s">
        <v>9</v>
      </c>
      <c r="I3521">
        <v>2687</v>
      </c>
    </row>
    <row r="3522" spans="1:9" x14ac:dyDescent="0.25">
      <c r="A3522" s="3">
        <v>350006056</v>
      </c>
      <c r="B3522" t="s">
        <v>9</v>
      </c>
      <c r="C3522" t="s">
        <v>8649</v>
      </c>
      <c r="D3522" t="s">
        <v>8650</v>
      </c>
      <c r="E3522" s="3" t="s">
        <v>248</v>
      </c>
      <c r="F3522" s="3" t="s">
        <v>5100</v>
      </c>
      <c r="G3522" s="3" t="s">
        <v>542</v>
      </c>
      <c r="H3522" s="3" t="s">
        <v>9</v>
      </c>
      <c r="I3522">
        <v>4863</v>
      </c>
    </row>
    <row r="3523" spans="1:9" x14ac:dyDescent="0.25">
      <c r="A3523" s="3">
        <v>350006057</v>
      </c>
      <c r="B3523" t="s">
        <v>9</v>
      </c>
      <c r="C3523" t="s">
        <v>8651</v>
      </c>
      <c r="D3523" t="s">
        <v>8652</v>
      </c>
      <c r="E3523" s="3" t="s">
        <v>248</v>
      </c>
      <c r="F3523" s="3" t="s">
        <v>1925</v>
      </c>
      <c r="G3523" s="3" t="s">
        <v>542</v>
      </c>
      <c r="H3523" s="3" t="s">
        <v>9</v>
      </c>
      <c r="I3523">
        <v>3163</v>
      </c>
    </row>
    <row r="3524" spans="1:9" x14ac:dyDescent="0.25">
      <c r="A3524" s="3">
        <v>350006058</v>
      </c>
      <c r="B3524" t="s">
        <v>9</v>
      </c>
      <c r="C3524" t="s">
        <v>8653</v>
      </c>
      <c r="D3524" t="s">
        <v>8654</v>
      </c>
      <c r="E3524" s="3" t="s">
        <v>248</v>
      </c>
      <c r="F3524" s="3" t="s">
        <v>538</v>
      </c>
      <c r="G3524" s="3" t="s">
        <v>542</v>
      </c>
      <c r="H3524" s="3" t="s">
        <v>9</v>
      </c>
      <c r="I3524">
        <v>438</v>
      </c>
    </row>
    <row r="3525" spans="1:9" x14ac:dyDescent="0.25">
      <c r="A3525" s="3">
        <v>350006059</v>
      </c>
      <c r="B3525" t="s">
        <v>9</v>
      </c>
      <c r="C3525" t="s">
        <v>8655</v>
      </c>
      <c r="D3525" t="s">
        <v>8656</v>
      </c>
      <c r="E3525" s="3" t="s">
        <v>248</v>
      </c>
      <c r="F3525" s="3" t="s">
        <v>8453</v>
      </c>
      <c r="G3525" s="3" t="s">
        <v>542</v>
      </c>
      <c r="H3525" s="3" t="s">
        <v>925</v>
      </c>
      <c r="I3525">
        <v>500</v>
      </c>
    </row>
    <row r="3526" spans="1:9" x14ac:dyDescent="0.25">
      <c r="A3526" s="3">
        <v>350006060</v>
      </c>
      <c r="B3526" t="s">
        <v>9</v>
      </c>
      <c r="C3526" t="s">
        <v>8657</v>
      </c>
      <c r="D3526" t="s">
        <v>8657</v>
      </c>
      <c r="E3526" s="3" t="s">
        <v>248</v>
      </c>
      <c r="F3526" s="3" t="s">
        <v>8453</v>
      </c>
      <c r="G3526" s="3" t="s">
        <v>542</v>
      </c>
      <c r="H3526" s="3" t="s">
        <v>9</v>
      </c>
      <c r="I3526">
        <v>500</v>
      </c>
    </row>
    <row r="3527" spans="1:9" x14ac:dyDescent="0.25">
      <c r="A3527" s="3">
        <v>350006061</v>
      </c>
      <c r="B3527" t="s">
        <v>9</v>
      </c>
      <c r="C3527" t="s">
        <v>8658</v>
      </c>
      <c r="D3527" t="s">
        <v>8659</v>
      </c>
      <c r="E3527" s="3" t="s">
        <v>248</v>
      </c>
      <c r="F3527" s="3" t="s">
        <v>5664</v>
      </c>
      <c r="G3527" s="3" t="s">
        <v>542</v>
      </c>
      <c r="H3527" s="3" t="s">
        <v>9</v>
      </c>
      <c r="I3527">
        <v>1233</v>
      </c>
    </row>
    <row r="3528" spans="1:9" x14ac:dyDescent="0.25">
      <c r="A3528" s="3">
        <v>350006062</v>
      </c>
      <c r="B3528" t="s">
        <v>9</v>
      </c>
      <c r="C3528" t="s">
        <v>8660</v>
      </c>
      <c r="D3528" t="s">
        <v>8660</v>
      </c>
      <c r="E3528" s="3" t="s">
        <v>248</v>
      </c>
      <c r="F3528" s="3" t="s">
        <v>8661</v>
      </c>
      <c r="G3528" s="3" t="s">
        <v>542</v>
      </c>
      <c r="H3528" s="3" t="s">
        <v>9</v>
      </c>
      <c r="I3528">
        <v>2318</v>
      </c>
    </row>
    <row r="3529" spans="1:9" x14ac:dyDescent="0.25">
      <c r="A3529" s="3">
        <v>350006063</v>
      </c>
      <c r="B3529" t="s">
        <v>9</v>
      </c>
      <c r="C3529" t="s">
        <v>8662</v>
      </c>
      <c r="D3529" t="s">
        <v>8663</v>
      </c>
      <c r="E3529" s="3" t="s">
        <v>248</v>
      </c>
      <c r="F3529" s="3" t="s">
        <v>8661</v>
      </c>
      <c r="G3529" s="3" t="s">
        <v>542</v>
      </c>
      <c r="H3529" s="3" t="s">
        <v>925</v>
      </c>
      <c r="I3529">
        <v>2318</v>
      </c>
    </row>
    <row r="3530" spans="1:9" x14ac:dyDescent="0.25">
      <c r="A3530" s="3">
        <v>350006064</v>
      </c>
      <c r="B3530" t="s">
        <v>9</v>
      </c>
      <c r="C3530" t="s">
        <v>8664</v>
      </c>
      <c r="D3530" t="s">
        <v>8665</v>
      </c>
      <c r="E3530" s="3" t="s">
        <v>248</v>
      </c>
      <c r="F3530" s="3" t="s">
        <v>8661</v>
      </c>
      <c r="G3530" s="3" t="s">
        <v>925</v>
      </c>
      <c r="H3530" s="3" t="s">
        <v>9</v>
      </c>
      <c r="I3530">
        <v>1160</v>
      </c>
    </row>
    <row r="3531" spans="1:9" x14ac:dyDescent="0.25">
      <c r="A3531" s="3">
        <v>350006065</v>
      </c>
      <c r="B3531" t="s">
        <v>9</v>
      </c>
      <c r="C3531" t="s">
        <v>8666</v>
      </c>
      <c r="D3531" t="s">
        <v>8667</v>
      </c>
      <c r="E3531" s="3" t="s">
        <v>248</v>
      </c>
      <c r="F3531" s="3" t="s">
        <v>8661</v>
      </c>
      <c r="G3531" s="3" t="s">
        <v>9</v>
      </c>
      <c r="H3531" s="3" t="s">
        <v>9</v>
      </c>
      <c r="I3531">
        <v>1160</v>
      </c>
    </row>
    <row r="3532" spans="1:9" x14ac:dyDescent="0.25">
      <c r="A3532" s="3">
        <v>350006066</v>
      </c>
      <c r="B3532" t="s">
        <v>9</v>
      </c>
      <c r="C3532" t="s">
        <v>8668</v>
      </c>
      <c r="D3532" t="s">
        <v>8669</v>
      </c>
      <c r="E3532" s="3" t="s">
        <v>248</v>
      </c>
      <c r="F3532" s="3" t="s">
        <v>4244</v>
      </c>
      <c r="G3532" s="3" t="s">
        <v>542</v>
      </c>
      <c r="H3532" s="3" t="s">
        <v>925</v>
      </c>
      <c r="I3532">
        <v>10170</v>
      </c>
    </row>
    <row r="3533" spans="1:9" x14ac:dyDescent="0.25">
      <c r="A3533" s="3">
        <v>350006067</v>
      </c>
      <c r="B3533" t="s">
        <v>9</v>
      </c>
      <c r="C3533" t="s">
        <v>8670</v>
      </c>
      <c r="D3533" t="s">
        <v>8671</v>
      </c>
      <c r="E3533" s="3" t="s">
        <v>248</v>
      </c>
      <c r="F3533" s="3" t="s">
        <v>7006</v>
      </c>
      <c r="G3533" s="3" t="s">
        <v>542</v>
      </c>
      <c r="H3533" s="3" t="s">
        <v>925</v>
      </c>
      <c r="I3533">
        <v>13026</v>
      </c>
    </row>
    <row r="3534" spans="1:9" x14ac:dyDescent="0.25">
      <c r="A3534" s="3">
        <v>350006068</v>
      </c>
      <c r="B3534" t="s">
        <v>9</v>
      </c>
      <c r="C3534" t="s">
        <v>8672</v>
      </c>
      <c r="D3534" t="s">
        <v>8673</v>
      </c>
      <c r="E3534" s="3" t="s">
        <v>248</v>
      </c>
      <c r="F3534" s="3" t="s">
        <v>4336</v>
      </c>
      <c r="G3534" s="3" t="s">
        <v>542</v>
      </c>
      <c r="H3534" s="3" t="s">
        <v>925</v>
      </c>
      <c r="I3534">
        <v>4293</v>
      </c>
    </row>
    <row r="3535" spans="1:9" x14ac:dyDescent="0.25">
      <c r="A3535" s="3">
        <v>350006069</v>
      </c>
      <c r="B3535" t="s">
        <v>9</v>
      </c>
      <c r="C3535" t="s">
        <v>8674</v>
      </c>
      <c r="D3535" t="s">
        <v>8675</v>
      </c>
      <c r="E3535" s="3" t="s">
        <v>248</v>
      </c>
      <c r="F3535" s="3" t="s">
        <v>4346</v>
      </c>
      <c r="G3535" s="3" t="s">
        <v>542</v>
      </c>
      <c r="H3535" s="3" t="s">
        <v>925</v>
      </c>
      <c r="I3535">
        <v>5034</v>
      </c>
    </row>
    <row r="3536" spans="1:9" x14ac:dyDescent="0.25">
      <c r="A3536" s="3">
        <v>350006070</v>
      </c>
      <c r="B3536" t="s">
        <v>9</v>
      </c>
      <c r="C3536" t="s">
        <v>8676</v>
      </c>
      <c r="D3536" t="s">
        <v>8677</v>
      </c>
      <c r="E3536" s="3" t="s">
        <v>248</v>
      </c>
      <c r="F3536" s="3" t="s">
        <v>4371</v>
      </c>
      <c r="G3536" s="3" t="s">
        <v>542</v>
      </c>
      <c r="H3536" s="3" t="s">
        <v>925</v>
      </c>
      <c r="I3536">
        <v>10589</v>
      </c>
    </row>
    <row r="3537" spans="1:9" x14ac:dyDescent="0.25">
      <c r="A3537" s="3">
        <v>350006071</v>
      </c>
      <c r="B3537" t="s">
        <v>9</v>
      </c>
      <c r="C3537" t="s">
        <v>8678</v>
      </c>
      <c r="D3537" t="s">
        <v>8679</v>
      </c>
      <c r="E3537" s="3" t="s">
        <v>248</v>
      </c>
      <c r="F3537" s="3" t="s">
        <v>4898</v>
      </c>
      <c r="G3537" s="3" t="s">
        <v>542</v>
      </c>
      <c r="H3537" s="3" t="s">
        <v>925</v>
      </c>
      <c r="I3537">
        <v>2240</v>
      </c>
    </row>
    <row r="3538" spans="1:9" x14ac:dyDescent="0.25">
      <c r="A3538" s="3">
        <v>350006072</v>
      </c>
      <c r="B3538" t="s">
        <v>9</v>
      </c>
      <c r="C3538" t="s">
        <v>8680</v>
      </c>
      <c r="D3538" t="s">
        <v>8681</v>
      </c>
      <c r="E3538" s="3" t="s">
        <v>248</v>
      </c>
      <c r="F3538" s="3" t="s">
        <v>4858</v>
      </c>
      <c r="G3538" s="3" t="s">
        <v>542</v>
      </c>
      <c r="H3538" s="3" t="s">
        <v>925</v>
      </c>
      <c r="I3538">
        <v>2895</v>
      </c>
    </row>
    <row r="3539" spans="1:9" x14ac:dyDescent="0.25">
      <c r="A3539" s="3">
        <v>350006073</v>
      </c>
      <c r="B3539" t="s">
        <v>9</v>
      </c>
      <c r="C3539" t="s">
        <v>8682</v>
      </c>
      <c r="D3539" t="s">
        <v>8683</v>
      </c>
      <c r="E3539" s="3" t="s">
        <v>248</v>
      </c>
      <c r="F3539" s="3" t="s">
        <v>4809</v>
      </c>
      <c r="G3539" s="3" t="s">
        <v>542</v>
      </c>
      <c r="H3539" s="3" t="s">
        <v>925</v>
      </c>
      <c r="I3539">
        <v>3894</v>
      </c>
    </row>
    <row r="3540" spans="1:9" x14ac:dyDescent="0.25">
      <c r="A3540" s="3">
        <v>350006074</v>
      </c>
      <c r="B3540" t="s">
        <v>9</v>
      </c>
      <c r="C3540" t="s">
        <v>8684</v>
      </c>
      <c r="D3540" t="s">
        <v>8685</v>
      </c>
      <c r="E3540" s="3" t="s">
        <v>248</v>
      </c>
      <c r="F3540" s="3" t="s">
        <v>4694</v>
      </c>
      <c r="G3540" s="3" t="s">
        <v>542</v>
      </c>
      <c r="H3540" s="3" t="s">
        <v>925</v>
      </c>
      <c r="I3540">
        <v>5013</v>
      </c>
    </row>
    <row r="3541" spans="1:9" x14ac:dyDescent="0.25">
      <c r="A3541" s="3">
        <v>350006075</v>
      </c>
      <c r="B3541" t="s">
        <v>9</v>
      </c>
      <c r="C3541" t="s">
        <v>8686</v>
      </c>
      <c r="D3541" t="s">
        <v>8687</v>
      </c>
      <c r="E3541" s="3" t="s">
        <v>248</v>
      </c>
      <c r="F3541" s="3" t="s">
        <v>8580</v>
      </c>
      <c r="G3541" s="3" t="s">
        <v>542</v>
      </c>
      <c r="H3541" s="3" t="s">
        <v>925</v>
      </c>
      <c r="I3541">
        <v>3335</v>
      </c>
    </row>
    <row r="3542" spans="1:9" x14ac:dyDescent="0.25">
      <c r="A3542" s="3">
        <v>350006076</v>
      </c>
      <c r="B3542" t="s">
        <v>9</v>
      </c>
      <c r="C3542" t="s">
        <v>8688</v>
      </c>
      <c r="D3542" t="s">
        <v>8689</v>
      </c>
      <c r="E3542" s="3" t="s">
        <v>248</v>
      </c>
      <c r="F3542" s="3" t="s">
        <v>7237</v>
      </c>
      <c r="G3542" s="3" t="s">
        <v>542</v>
      </c>
      <c r="H3542" s="3" t="s">
        <v>925</v>
      </c>
      <c r="I3542">
        <v>966</v>
      </c>
    </row>
    <row r="3543" spans="1:9" x14ac:dyDescent="0.25">
      <c r="A3543" s="3">
        <v>350006077</v>
      </c>
      <c r="B3543" t="s">
        <v>9</v>
      </c>
      <c r="C3543" t="s">
        <v>8690</v>
      </c>
      <c r="D3543" t="s">
        <v>8691</v>
      </c>
      <c r="E3543" s="3" t="s">
        <v>248</v>
      </c>
      <c r="F3543" s="3" t="s">
        <v>2291</v>
      </c>
      <c r="G3543" s="3" t="s">
        <v>542</v>
      </c>
      <c r="H3543" s="3" t="s">
        <v>925</v>
      </c>
      <c r="I3543">
        <v>1253</v>
      </c>
    </row>
    <row r="3544" spans="1:9" x14ac:dyDescent="0.25">
      <c r="A3544" s="3">
        <v>350006078</v>
      </c>
      <c r="B3544" t="s">
        <v>9</v>
      </c>
      <c r="C3544" t="s">
        <v>8692</v>
      </c>
      <c r="D3544" t="s">
        <v>8693</v>
      </c>
      <c r="E3544" s="3" t="s">
        <v>248</v>
      </c>
      <c r="F3544" s="3" t="s">
        <v>418</v>
      </c>
      <c r="G3544" s="3" t="s">
        <v>542</v>
      </c>
      <c r="H3544" s="3" t="s">
        <v>925</v>
      </c>
      <c r="I3544">
        <v>1487</v>
      </c>
    </row>
    <row r="3545" spans="1:9" x14ac:dyDescent="0.25">
      <c r="A3545" s="3">
        <v>350006079</v>
      </c>
      <c r="B3545" t="s">
        <v>9</v>
      </c>
      <c r="C3545" t="s">
        <v>8694</v>
      </c>
      <c r="D3545" t="s">
        <v>8695</v>
      </c>
      <c r="E3545" s="3" t="s">
        <v>248</v>
      </c>
      <c r="F3545" s="3" t="s">
        <v>2687</v>
      </c>
      <c r="G3545" s="3" t="s">
        <v>542</v>
      </c>
      <c r="H3545" s="3" t="s">
        <v>925</v>
      </c>
      <c r="I3545">
        <v>3780</v>
      </c>
    </row>
    <row r="3546" spans="1:9" x14ac:dyDescent="0.25">
      <c r="A3546" s="3">
        <v>350006080</v>
      </c>
      <c r="B3546" t="s">
        <v>9</v>
      </c>
      <c r="C3546" t="s">
        <v>8696</v>
      </c>
      <c r="D3546" t="s">
        <v>8697</v>
      </c>
      <c r="E3546" s="3" t="s">
        <v>248</v>
      </c>
      <c r="F3546" s="3" t="s">
        <v>5791</v>
      </c>
      <c r="G3546" s="3" t="s">
        <v>542</v>
      </c>
      <c r="H3546" s="3" t="s">
        <v>925</v>
      </c>
      <c r="I3546">
        <v>1808</v>
      </c>
    </row>
    <row r="3547" spans="1:9" x14ac:dyDescent="0.25">
      <c r="A3547" s="3">
        <v>350006081</v>
      </c>
      <c r="B3547" t="s">
        <v>9</v>
      </c>
      <c r="C3547" t="s">
        <v>8698</v>
      </c>
      <c r="D3547" t="s">
        <v>8699</v>
      </c>
      <c r="E3547" s="3" t="s">
        <v>248</v>
      </c>
      <c r="F3547" s="3" t="s">
        <v>2379</v>
      </c>
      <c r="G3547" s="3" t="s">
        <v>542</v>
      </c>
      <c r="H3547" s="3" t="s">
        <v>925</v>
      </c>
      <c r="I3547">
        <v>3212</v>
      </c>
    </row>
    <row r="3548" spans="1:9" x14ac:dyDescent="0.25">
      <c r="A3548" s="3">
        <v>350006083</v>
      </c>
      <c r="B3548" t="s">
        <v>9</v>
      </c>
      <c r="C3548" t="s">
        <v>8700</v>
      </c>
      <c r="D3548" t="s">
        <v>8701</v>
      </c>
      <c r="E3548" s="3" t="s">
        <v>248</v>
      </c>
      <c r="F3548" s="3" t="s">
        <v>17</v>
      </c>
      <c r="G3548" s="3" t="s">
        <v>9</v>
      </c>
      <c r="H3548" s="3" t="s">
        <v>9</v>
      </c>
      <c r="I3548">
        <v>67</v>
      </c>
    </row>
    <row r="3549" spans="1:9" x14ac:dyDescent="0.25">
      <c r="A3549" s="3">
        <v>350006088</v>
      </c>
      <c r="B3549" t="s">
        <v>9</v>
      </c>
      <c r="C3549" t="s">
        <v>8702</v>
      </c>
      <c r="D3549" t="s">
        <v>8703</v>
      </c>
      <c r="E3549" s="3" t="s">
        <v>248</v>
      </c>
      <c r="F3549" s="3" t="s">
        <v>8704</v>
      </c>
      <c r="G3549" s="3" t="s">
        <v>9</v>
      </c>
      <c r="H3549" s="3" t="s">
        <v>9</v>
      </c>
      <c r="I3549">
        <v>2869</v>
      </c>
    </row>
    <row r="3550" spans="1:9" x14ac:dyDescent="0.25">
      <c r="A3550" s="3">
        <v>350006089</v>
      </c>
      <c r="B3550" t="s">
        <v>9</v>
      </c>
      <c r="C3550" t="s">
        <v>8705</v>
      </c>
      <c r="D3550" t="s">
        <v>8706</v>
      </c>
      <c r="E3550" s="3" t="s">
        <v>248</v>
      </c>
      <c r="F3550" s="3" t="s">
        <v>8704</v>
      </c>
      <c r="G3550" s="3" t="s">
        <v>925</v>
      </c>
      <c r="H3550" s="3" t="s">
        <v>9</v>
      </c>
      <c r="I3550">
        <v>2869</v>
      </c>
    </row>
    <row r="3551" spans="1:9" x14ac:dyDescent="0.25">
      <c r="A3551" s="3">
        <v>350006090</v>
      </c>
      <c r="B3551" t="s">
        <v>9</v>
      </c>
      <c r="C3551" t="s">
        <v>8707</v>
      </c>
      <c r="D3551" t="s">
        <v>8708</v>
      </c>
      <c r="E3551" s="3" t="s">
        <v>248</v>
      </c>
      <c r="F3551" s="3" t="s">
        <v>8709</v>
      </c>
      <c r="G3551" s="3" t="s">
        <v>9</v>
      </c>
      <c r="H3551" s="3" t="s">
        <v>9</v>
      </c>
      <c r="I3551">
        <v>2336</v>
      </c>
    </row>
    <row r="3552" spans="1:9" x14ac:dyDescent="0.25">
      <c r="A3552" s="3">
        <v>350006091</v>
      </c>
      <c r="B3552" t="s">
        <v>9</v>
      </c>
      <c r="C3552" t="s">
        <v>8710</v>
      </c>
      <c r="D3552" t="s">
        <v>8711</v>
      </c>
      <c r="E3552" s="3" t="s">
        <v>248</v>
      </c>
      <c r="F3552" s="3" t="s">
        <v>8709</v>
      </c>
      <c r="G3552" s="3" t="s">
        <v>925</v>
      </c>
      <c r="H3552" s="3" t="s">
        <v>9</v>
      </c>
      <c r="I3552">
        <v>2336</v>
      </c>
    </row>
    <row r="3553" spans="1:9" x14ac:dyDescent="0.25">
      <c r="A3553" s="3">
        <v>350006092</v>
      </c>
      <c r="B3553" t="s">
        <v>9</v>
      </c>
      <c r="C3553" t="s">
        <v>8712</v>
      </c>
      <c r="D3553" t="s">
        <v>8713</v>
      </c>
      <c r="E3553" s="3" t="s">
        <v>248</v>
      </c>
      <c r="F3553" s="3" t="s">
        <v>8714</v>
      </c>
      <c r="G3553" s="3" t="s">
        <v>9</v>
      </c>
      <c r="H3553" s="3" t="s">
        <v>9</v>
      </c>
      <c r="I3553">
        <v>927</v>
      </c>
    </row>
    <row r="3554" spans="1:9" x14ac:dyDescent="0.25">
      <c r="A3554" s="3">
        <v>350006093</v>
      </c>
      <c r="B3554" t="s">
        <v>9</v>
      </c>
      <c r="C3554" t="s">
        <v>8715</v>
      </c>
      <c r="D3554" t="s">
        <v>8716</v>
      </c>
      <c r="E3554" s="3" t="s">
        <v>248</v>
      </c>
      <c r="F3554" s="3" t="s">
        <v>8714</v>
      </c>
      <c r="G3554" s="3" t="s">
        <v>925</v>
      </c>
      <c r="H3554" s="3" t="s">
        <v>9</v>
      </c>
      <c r="I3554">
        <v>927</v>
      </c>
    </row>
    <row r="3555" spans="1:9" x14ac:dyDescent="0.25">
      <c r="A3555" s="3">
        <v>350006094</v>
      </c>
      <c r="B3555" t="s">
        <v>9</v>
      </c>
      <c r="C3555" t="s">
        <v>8717</v>
      </c>
      <c r="D3555" t="s">
        <v>8718</v>
      </c>
      <c r="E3555" s="3" t="s">
        <v>248</v>
      </c>
      <c r="F3555" s="3" t="s">
        <v>8719</v>
      </c>
      <c r="G3555" s="3" t="s">
        <v>9</v>
      </c>
      <c r="H3555" s="3" t="s">
        <v>9</v>
      </c>
      <c r="I3555">
        <v>237</v>
      </c>
    </row>
    <row r="3556" spans="1:9" x14ac:dyDescent="0.25">
      <c r="A3556" s="3">
        <v>350006095</v>
      </c>
      <c r="B3556" t="s">
        <v>9</v>
      </c>
      <c r="C3556" t="s">
        <v>8720</v>
      </c>
      <c r="D3556" t="s">
        <v>8721</v>
      </c>
      <c r="E3556" s="3" t="s">
        <v>248</v>
      </c>
      <c r="F3556" s="3" t="s">
        <v>8719</v>
      </c>
      <c r="G3556" s="3" t="s">
        <v>925</v>
      </c>
      <c r="H3556" s="3" t="s">
        <v>9</v>
      </c>
      <c r="I3556">
        <v>237</v>
      </c>
    </row>
    <row r="3557" spans="1:9" x14ac:dyDescent="0.25">
      <c r="A3557" s="3">
        <v>350006097</v>
      </c>
      <c r="B3557" t="s">
        <v>9</v>
      </c>
      <c r="C3557" t="s">
        <v>8722</v>
      </c>
      <c r="D3557" t="s">
        <v>8723</v>
      </c>
      <c r="E3557" s="3" t="s">
        <v>248</v>
      </c>
      <c r="F3557" s="3" t="s">
        <v>8724</v>
      </c>
      <c r="G3557" s="3" t="s">
        <v>9</v>
      </c>
      <c r="H3557" s="3" t="s">
        <v>9</v>
      </c>
      <c r="I3557">
        <v>287</v>
      </c>
    </row>
    <row r="3558" spans="1:9" x14ac:dyDescent="0.25">
      <c r="A3558" s="3">
        <v>350006098</v>
      </c>
      <c r="B3558" t="s">
        <v>9</v>
      </c>
      <c r="C3558" t="s">
        <v>8725</v>
      </c>
      <c r="D3558" t="s">
        <v>8726</v>
      </c>
      <c r="E3558" s="3" t="s">
        <v>248</v>
      </c>
      <c r="F3558" s="3" t="s">
        <v>548</v>
      </c>
      <c r="G3558" s="3" t="s">
        <v>542</v>
      </c>
      <c r="H3558" s="3" t="s">
        <v>9</v>
      </c>
      <c r="I3558">
        <v>119</v>
      </c>
    </row>
    <row r="3559" spans="1:9" x14ac:dyDescent="0.25">
      <c r="A3559" s="3">
        <v>350006099</v>
      </c>
      <c r="B3559" t="s">
        <v>560</v>
      </c>
      <c r="C3559" t="s">
        <v>8727</v>
      </c>
      <c r="D3559" t="s">
        <v>8728</v>
      </c>
      <c r="E3559" s="3" t="s">
        <v>248</v>
      </c>
      <c r="F3559" s="3" t="s">
        <v>8729</v>
      </c>
      <c r="G3559" s="3" t="s">
        <v>9</v>
      </c>
      <c r="H3559" s="3" t="s">
        <v>9</v>
      </c>
      <c r="I3559">
        <v>0</v>
      </c>
    </row>
    <row r="3560" spans="1:9" x14ac:dyDescent="0.25">
      <c r="A3560" s="3">
        <v>350006100</v>
      </c>
      <c r="B3560" t="s">
        <v>9</v>
      </c>
      <c r="C3560" t="s">
        <v>8730</v>
      </c>
      <c r="D3560" t="s">
        <v>8731</v>
      </c>
      <c r="E3560" s="3" t="s">
        <v>248</v>
      </c>
      <c r="F3560" s="3" t="s">
        <v>8732</v>
      </c>
      <c r="G3560" s="3" t="s">
        <v>925</v>
      </c>
      <c r="H3560" s="3" t="s">
        <v>9</v>
      </c>
      <c r="I3560">
        <v>531</v>
      </c>
    </row>
    <row r="3561" spans="1:9" x14ac:dyDescent="0.25">
      <c r="A3561" s="3">
        <v>350006101</v>
      </c>
      <c r="B3561" t="s">
        <v>9</v>
      </c>
      <c r="C3561" t="s">
        <v>8733</v>
      </c>
      <c r="D3561" t="s">
        <v>8734</v>
      </c>
      <c r="E3561" s="3" t="s">
        <v>248</v>
      </c>
      <c r="F3561" s="3" t="s">
        <v>8732</v>
      </c>
      <c r="G3561" s="3" t="s">
        <v>9</v>
      </c>
      <c r="H3561" s="3" t="s">
        <v>9</v>
      </c>
      <c r="I3561">
        <v>531</v>
      </c>
    </row>
    <row r="3562" spans="1:9" x14ac:dyDescent="0.25">
      <c r="A3562" s="3">
        <v>350006102</v>
      </c>
      <c r="B3562" t="s">
        <v>9</v>
      </c>
      <c r="C3562" t="s">
        <v>8735</v>
      </c>
      <c r="D3562" t="s">
        <v>8736</v>
      </c>
      <c r="E3562" s="3" t="s">
        <v>248</v>
      </c>
      <c r="F3562" s="3" t="s">
        <v>8737</v>
      </c>
      <c r="G3562" s="3" t="s">
        <v>9</v>
      </c>
      <c r="H3562" s="3" t="s">
        <v>9</v>
      </c>
      <c r="I3562">
        <v>696</v>
      </c>
    </row>
    <row r="3563" spans="1:9" x14ac:dyDescent="0.25">
      <c r="A3563" s="3">
        <v>350006103</v>
      </c>
      <c r="B3563" t="s">
        <v>9</v>
      </c>
      <c r="C3563" t="s">
        <v>8738</v>
      </c>
      <c r="D3563" t="s">
        <v>8739</v>
      </c>
      <c r="E3563" s="3" t="s">
        <v>248</v>
      </c>
      <c r="F3563" s="3" t="s">
        <v>8740</v>
      </c>
      <c r="G3563" s="3" t="s">
        <v>9</v>
      </c>
      <c r="H3563" s="3" t="s">
        <v>9</v>
      </c>
      <c r="I3563">
        <v>975</v>
      </c>
    </row>
    <row r="3564" spans="1:9" x14ac:dyDescent="0.25">
      <c r="A3564" s="3">
        <v>350006104</v>
      </c>
      <c r="B3564" t="s">
        <v>9</v>
      </c>
      <c r="C3564" t="s">
        <v>8741</v>
      </c>
      <c r="D3564" t="s">
        <v>8742</v>
      </c>
      <c r="E3564" s="3" t="s">
        <v>248</v>
      </c>
      <c r="F3564" s="3" t="s">
        <v>8743</v>
      </c>
      <c r="G3564" s="3" t="s">
        <v>9</v>
      </c>
      <c r="H3564" s="3" t="s">
        <v>9</v>
      </c>
      <c r="I3564">
        <v>3788</v>
      </c>
    </row>
    <row r="3565" spans="1:9" x14ac:dyDescent="0.25">
      <c r="A3565" s="3">
        <v>350006105</v>
      </c>
      <c r="B3565" t="s">
        <v>9</v>
      </c>
      <c r="C3565" t="s">
        <v>8744</v>
      </c>
      <c r="D3565" t="s">
        <v>8745</v>
      </c>
      <c r="E3565" s="3" t="s">
        <v>248</v>
      </c>
      <c r="F3565" s="3" t="s">
        <v>8737</v>
      </c>
      <c r="G3565" s="3" t="s">
        <v>925</v>
      </c>
      <c r="H3565" s="3" t="s">
        <v>9</v>
      </c>
      <c r="I3565">
        <v>696</v>
      </c>
    </row>
    <row r="3566" spans="1:9" x14ac:dyDescent="0.25">
      <c r="A3566" s="3">
        <v>350006106</v>
      </c>
      <c r="B3566" t="s">
        <v>9</v>
      </c>
      <c r="C3566" t="s">
        <v>8746</v>
      </c>
      <c r="D3566" t="s">
        <v>8747</v>
      </c>
      <c r="E3566" s="3" t="s">
        <v>248</v>
      </c>
      <c r="F3566" s="3" t="s">
        <v>8743</v>
      </c>
      <c r="G3566" s="3" t="s">
        <v>925</v>
      </c>
      <c r="H3566" s="3" t="s">
        <v>9</v>
      </c>
      <c r="I3566">
        <v>3788</v>
      </c>
    </row>
    <row r="3567" spans="1:9" x14ac:dyDescent="0.25">
      <c r="A3567" s="3">
        <v>350006107</v>
      </c>
      <c r="B3567" t="s">
        <v>9</v>
      </c>
      <c r="C3567" t="s">
        <v>8748</v>
      </c>
      <c r="D3567" t="s">
        <v>8749</v>
      </c>
      <c r="E3567" s="3" t="s">
        <v>248</v>
      </c>
      <c r="F3567" s="3" t="s">
        <v>8740</v>
      </c>
      <c r="G3567" s="3" t="s">
        <v>925</v>
      </c>
      <c r="H3567" s="3" t="s">
        <v>9</v>
      </c>
      <c r="I3567">
        <v>975</v>
      </c>
    </row>
    <row r="3568" spans="1:9" x14ac:dyDescent="0.25">
      <c r="A3568" s="3">
        <v>350006108</v>
      </c>
      <c r="B3568" t="s">
        <v>9</v>
      </c>
      <c r="C3568" t="s">
        <v>8750</v>
      </c>
      <c r="D3568" t="s">
        <v>8751</v>
      </c>
      <c r="E3568" s="3" t="s">
        <v>248</v>
      </c>
      <c r="F3568" s="3" t="s">
        <v>8752</v>
      </c>
      <c r="G3568" s="3" t="s">
        <v>925</v>
      </c>
      <c r="H3568" s="3" t="s">
        <v>9</v>
      </c>
      <c r="I3568">
        <v>539</v>
      </c>
    </row>
    <row r="3569" spans="1:9" x14ac:dyDescent="0.25">
      <c r="A3569" s="3">
        <v>350006109</v>
      </c>
      <c r="B3569" t="s">
        <v>9</v>
      </c>
      <c r="C3569" t="s">
        <v>8753</v>
      </c>
      <c r="D3569" t="s">
        <v>8754</v>
      </c>
      <c r="E3569" s="3" t="s">
        <v>248</v>
      </c>
      <c r="F3569" s="3" t="s">
        <v>8755</v>
      </c>
      <c r="G3569" s="3" t="s">
        <v>9</v>
      </c>
      <c r="H3569" s="3" t="s">
        <v>9</v>
      </c>
      <c r="I3569">
        <v>2001</v>
      </c>
    </row>
    <row r="3570" spans="1:9" x14ac:dyDescent="0.25">
      <c r="A3570" s="3">
        <v>350006110</v>
      </c>
      <c r="B3570" t="s">
        <v>9</v>
      </c>
      <c r="C3570" t="s">
        <v>8756</v>
      </c>
      <c r="D3570" t="s">
        <v>8757</v>
      </c>
      <c r="E3570" s="3" t="s">
        <v>248</v>
      </c>
      <c r="F3570" s="3" t="s">
        <v>8758</v>
      </c>
      <c r="G3570" s="3" t="s">
        <v>9</v>
      </c>
      <c r="H3570" s="3" t="s">
        <v>9</v>
      </c>
      <c r="I3570">
        <v>1608</v>
      </c>
    </row>
    <row r="3571" spans="1:9" x14ac:dyDescent="0.25">
      <c r="A3571" s="3">
        <v>350006111</v>
      </c>
      <c r="B3571" t="s">
        <v>9</v>
      </c>
      <c r="C3571" t="s">
        <v>8759</v>
      </c>
      <c r="D3571" t="s">
        <v>8760</v>
      </c>
      <c r="E3571" s="3" t="s">
        <v>248</v>
      </c>
      <c r="F3571" s="3" t="s">
        <v>8755</v>
      </c>
      <c r="G3571" s="3" t="s">
        <v>925</v>
      </c>
      <c r="H3571" s="3" t="s">
        <v>9</v>
      </c>
      <c r="I3571">
        <v>2001</v>
      </c>
    </row>
    <row r="3572" spans="1:9" x14ac:dyDescent="0.25">
      <c r="A3572" s="3">
        <v>350006112</v>
      </c>
      <c r="B3572" t="s">
        <v>9</v>
      </c>
      <c r="C3572" t="s">
        <v>8761</v>
      </c>
      <c r="D3572" t="s">
        <v>8762</v>
      </c>
      <c r="E3572" s="3" t="s">
        <v>248</v>
      </c>
      <c r="F3572" s="3" t="s">
        <v>8758</v>
      </c>
      <c r="G3572" s="3" t="s">
        <v>925</v>
      </c>
      <c r="H3572" s="3" t="s">
        <v>9</v>
      </c>
      <c r="I3572">
        <v>1608</v>
      </c>
    </row>
    <row r="3573" spans="1:9" x14ac:dyDescent="0.25">
      <c r="A3573" s="3">
        <v>350006113</v>
      </c>
      <c r="B3573" t="s">
        <v>9</v>
      </c>
      <c r="C3573" t="s">
        <v>8763</v>
      </c>
      <c r="D3573" t="s">
        <v>8764</v>
      </c>
      <c r="E3573" s="3" t="s">
        <v>248</v>
      </c>
      <c r="F3573" s="3" t="s">
        <v>5488</v>
      </c>
      <c r="G3573" s="3" t="s">
        <v>925</v>
      </c>
      <c r="H3573" s="3" t="s">
        <v>9</v>
      </c>
      <c r="I3573">
        <v>1638</v>
      </c>
    </row>
    <row r="3574" spans="1:9" x14ac:dyDescent="0.25">
      <c r="A3574" s="3">
        <v>350006114</v>
      </c>
      <c r="B3574" t="s">
        <v>9</v>
      </c>
      <c r="C3574" t="s">
        <v>8765</v>
      </c>
      <c r="D3574" t="s">
        <v>8766</v>
      </c>
      <c r="E3574" s="3" t="s">
        <v>248</v>
      </c>
      <c r="F3574" s="3" t="s">
        <v>8767</v>
      </c>
      <c r="G3574" s="3" t="s">
        <v>9</v>
      </c>
      <c r="H3574" s="3" t="s">
        <v>9</v>
      </c>
      <c r="I3574">
        <v>866</v>
      </c>
    </row>
    <row r="3575" spans="1:9" x14ac:dyDescent="0.25">
      <c r="A3575" s="3">
        <v>350006115</v>
      </c>
      <c r="B3575" t="s">
        <v>9</v>
      </c>
      <c r="C3575" t="s">
        <v>8768</v>
      </c>
      <c r="D3575" t="s">
        <v>8769</v>
      </c>
      <c r="E3575" s="3" t="s">
        <v>248</v>
      </c>
      <c r="F3575" s="3" t="s">
        <v>8770</v>
      </c>
      <c r="G3575" s="3" t="s">
        <v>9</v>
      </c>
      <c r="H3575" s="3" t="s">
        <v>9</v>
      </c>
      <c r="I3575">
        <v>2033</v>
      </c>
    </row>
    <row r="3576" spans="1:9" x14ac:dyDescent="0.25">
      <c r="A3576" s="3">
        <v>350006116</v>
      </c>
      <c r="B3576" t="s">
        <v>9</v>
      </c>
      <c r="C3576" t="s">
        <v>8771</v>
      </c>
      <c r="D3576" t="s">
        <v>8772</v>
      </c>
      <c r="E3576" s="3" t="s">
        <v>248</v>
      </c>
      <c r="F3576" s="3" t="s">
        <v>8773</v>
      </c>
      <c r="G3576" s="3" t="s">
        <v>9</v>
      </c>
      <c r="H3576" s="3" t="s">
        <v>9</v>
      </c>
      <c r="I3576">
        <v>2168</v>
      </c>
    </row>
    <row r="3577" spans="1:9" x14ac:dyDescent="0.25">
      <c r="A3577" s="3">
        <v>350006117</v>
      </c>
      <c r="B3577" t="s">
        <v>9</v>
      </c>
      <c r="C3577" t="s">
        <v>8774</v>
      </c>
      <c r="D3577" t="s">
        <v>8775</v>
      </c>
      <c r="E3577" s="3" t="s">
        <v>248</v>
      </c>
      <c r="F3577" s="3" t="s">
        <v>8776</v>
      </c>
      <c r="G3577" s="3" t="s">
        <v>9</v>
      </c>
      <c r="H3577" s="3" t="s">
        <v>9</v>
      </c>
      <c r="I3577">
        <v>1002</v>
      </c>
    </row>
    <row r="3578" spans="1:9" x14ac:dyDescent="0.25">
      <c r="A3578" s="3">
        <v>350006118</v>
      </c>
      <c r="B3578" t="s">
        <v>9</v>
      </c>
      <c r="C3578" t="s">
        <v>8777</v>
      </c>
      <c r="D3578" t="s">
        <v>8778</v>
      </c>
      <c r="E3578" s="3" t="s">
        <v>248</v>
      </c>
      <c r="F3578" s="3" t="s">
        <v>8773</v>
      </c>
      <c r="G3578" s="3" t="s">
        <v>925</v>
      </c>
      <c r="H3578" s="3" t="s">
        <v>9</v>
      </c>
      <c r="I3578">
        <v>2168</v>
      </c>
    </row>
    <row r="3579" spans="1:9" x14ac:dyDescent="0.25">
      <c r="A3579" s="3">
        <v>350006119</v>
      </c>
      <c r="B3579" t="s">
        <v>9</v>
      </c>
      <c r="C3579" t="s">
        <v>8779</v>
      </c>
      <c r="D3579" t="s">
        <v>8780</v>
      </c>
      <c r="E3579" s="3" t="s">
        <v>248</v>
      </c>
      <c r="F3579" s="3" t="s">
        <v>8776</v>
      </c>
      <c r="G3579" s="3" t="s">
        <v>925</v>
      </c>
      <c r="H3579" s="3" t="s">
        <v>9</v>
      </c>
      <c r="I3579">
        <v>1002</v>
      </c>
    </row>
    <row r="3580" spans="1:9" x14ac:dyDescent="0.25">
      <c r="A3580" s="3">
        <v>350006120</v>
      </c>
      <c r="B3580" t="s">
        <v>9</v>
      </c>
      <c r="C3580" t="s">
        <v>8781</v>
      </c>
      <c r="D3580" t="s">
        <v>8782</v>
      </c>
      <c r="E3580" s="3" t="s">
        <v>248</v>
      </c>
      <c r="F3580" s="3" t="s">
        <v>8767</v>
      </c>
      <c r="G3580" s="3" t="s">
        <v>925</v>
      </c>
      <c r="H3580" s="3" t="s">
        <v>9</v>
      </c>
      <c r="I3580">
        <v>866</v>
      </c>
    </row>
    <row r="3581" spans="1:9" x14ac:dyDescent="0.25">
      <c r="A3581" s="3">
        <v>350006121</v>
      </c>
      <c r="B3581" t="s">
        <v>9</v>
      </c>
      <c r="C3581" t="s">
        <v>8783</v>
      </c>
      <c r="D3581" t="s">
        <v>8784</v>
      </c>
      <c r="E3581" s="3" t="s">
        <v>248</v>
      </c>
      <c r="F3581" s="3" t="s">
        <v>8770</v>
      </c>
      <c r="G3581" s="3" t="s">
        <v>925</v>
      </c>
      <c r="H3581" s="3" t="s">
        <v>9</v>
      </c>
      <c r="I3581">
        <v>2033</v>
      </c>
    </row>
    <row r="3582" spans="1:9" x14ac:dyDescent="0.25">
      <c r="A3582" s="3">
        <v>350006124</v>
      </c>
      <c r="B3582" t="s">
        <v>9</v>
      </c>
      <c r="C3582" t="s">
        <v>8785</v>
      </c>
      <c r="D3582" t="s">
        <v>8786</v>
      </c>
      <c r="E3582" s="3" t="s">
        <v>248</v>
      </c>
      <c r="F3582" s="3" t="s">
        <v>8787</v>
      </c>
      <c r="G3582" s="3" t="s">
        <v>9</v>
      </c>
      <c r="H3582" s="3" t="s">
        <v>9</v>
      </c>
      <c r="I3582">
        <v>767</v>
      </c>
    </row>
    <row r="3583" spans="1:9" x14ac:dyDescent="0.25">
      <c r="A3583" s="3">
        <v>350006125</v>
      </c>
      <c r="B3583" t="s">
        <v>9</v>
      </c>
      <c r="C3583" t="s">
        <v>8788</v>
      </c>
      <c r="D3583" t="s">
        <v>8789</v>
      </c>
      <c r="E3583" s="3" t="s">
        <v>248</v>
      </c>
      <c r="F3583" s="3" t="s">
        <v>8787</v>
      </c>
      <c r="G3583" s="3" t="s">
        <v>9</v>
      </c>
      <c r="H3583" s="3" t="s">
        <v>9</v>
      </c>
      <c r="I3583">
        <v>767</v>
      </c>
    </row>
    <row r="3584" spans="1:9" x14ac:dyDescent="0.25">
      <c r="A3584" s="3">
        <v>350006126</v>
      </c>
      <c r="B3584" t="s">
        <v>9</v>
      </c>
      <c r="C3584" t="s">
        <v>8790</v>
      </c>
      <c r="D3584" t="s">
        <v>8791</v>
      </c>
      <c r="E3584" s="3" t="s">
        <v>248</v>
      </c>
      <c r="F3584" s="3" t="s">
        <v>8792</v>
      </c>
      <c r="G3584" s="3" t="s">
        <v>9</v>
      </c>
      <c r="H3584" s="3" t="s">
        <v>9</v>
      </c>
      <c r="I3584">
        <v>3863</v>
      </c>
    </row>
    <row r="3585" spans="1:9" x14ac:dyDescent="0.25">
      <c r="A3585" s="3">
        <v>350006127</v>
      </c>
      <c r="B3585" t="s">
        <v>9</v>
      </c>
      <c r="C3585" t="s">
        <v>8793</v>
      </c>
      <c r="D3585" t="s">
        <v>8794</v>
      </c>
      <c r="E3585" s="3" t="s">
        <v>248</v>
      </c>
      <c r="F3585" s="3" t="s">
        <v>8792</v>
      </c>
      <c r="G3585" s="3" t="s">
        <v>9</v>
      </c>
      <c r="H3585" s="3" t="s">
        <v>9</v>
      </c>
      <c r="I3585">
        <v>3863</v>
      </c>
    </row>
    <row r="3586" spans="1:9" x14ac:dyDescent="0.25">
      <c r="A3586" s="3">
        <v>350006128</v>
      </c>
      <c r="B3586" t="s">
        <v>9</v>
      </c>
      <c r="C3586" t="s">
        <v>8795</v>
      </c>
      <c r="D3586" t="s">
        <v>8796</v>
      </c>
      <c r="E3586" s="3" t="s">
        <v>248</v>
      </c>
      <c r="F3586" s="3" t="s">
        <v>8797</v>
      </c>
      <c r="G3586" s="3" t="s">
        <v>9</v>
      </c>
      <c r="H3586" s="3" t="s">
        <v>9</v>
      </c>
      <c r="I3586">
        <v>2001</v>
      </c>
    </row>
    <row r="3587" spans="1:9" x14ac:dyDescent="0.25">
      <c r="A3587" s="3">
        <v>350006129</v>
      </c>
      <c r="B3587" t="s">
        <v>9</v>
      </c>
      <c r="C3587" t="s">
        <v>8735</v>
      </c>
      <c r="D3587" t="s">
        <v>8736</v>
      </c>
      <c r="E3587" s="3" t="s">
        <v>248</v>
      </c>
      <c r="F3587" s="3" t="s">
        <v>8737</v>
      </c>
      <c r="G3587" s="3" t="s">
        <v>9</v>
      </c>
      <c r="H3587" s="3" t="s">
        <v>9</v>
      </c>
      <c r="I3587">
        <v>696</v>
      </c>
    </row>
    <row r="3588" spans="1:9" x14ac:dyDescent="0.25">
      <c r="A3588" s="3">
        <v>350006130</v>
      </c>
      <c r="B3588" t="s">
        <v>9</v>
      </c>
      <c r="C3588" t="s">
        <v>8744</v>
      </c>
      <c r="D3588" t="s">
        <v>8745</v>
      </c>
      <c r="E3588" s="3" t="s">
        <v>248</v>
      </c>
      <c r="F3588" s="3" t="s">
        <v>8737</v>
      </c>
      <c r="G3588" s="3" t="s">
        <v>925</v>
      </c>
      <c r="H3588" s="3" t="s">
        <v>9</v>
      </c>
      <c r="I3588">
        <v>696</v>
      </c>
    </row>
    <row r="3589" spans="1:9" x14ac:dyDescent="0.25">
      <c r="A3589" s="3">
        <v>350006131</v>
      </c>
      <c r="B3589" t="s">
        <v>9</v>
      </c>
      <c r="C3589" t="s">
        <v>8798</v>
      </c>
      <c r="D3589" t="s">
        <v>8799</v>
      </c>
      <c r="E3589" s="3" t="s">
        <v>248</v>
      </c>
      <c r="F3589" s="3" t="s">
        <v>8797</v>
      </c>
      <c r="G3589" s="3" t="s">
        <v>925</v>
      </c>
      <c r="H3589" s="3" t="s">
        <v>9</v>
      </c>
      <c r="I3589">
        <v>2001</v>
      </c>
    </row>
    <row r="3590" spans="1:9" x14ac:dyDescent="0.25">
      <c r="A3590" s="3">
        <v>350006132</v>
      </c>
      <c r="B3590" t="s">
        <v>9</v>
      </c>
      <c r="C3590" t="s">
        <v>8800</v>
      </c>
      <c r="D3590" t="s">
        <v>8801</v>
      </c>
      <c r="E3590" s="3" t="s">
        <v>248</v>
      </c>
      <c r="F3590" s="3" t="s">
        <v>8802</v>
      </c>
      <c r="G3590" s="3" t="s">
        <v>9</v>
      </c>
      <c r="H3590" s="3" t="s">
        <v>9</v>
      </c>
      <c r="I3590">
        <v>260</v>
      </c>
    </row>
    <row r="3591" spans="1:9" x14ac:dyDescent="0.25">
      <c r="A3591" s="3">
        <v>350006133</v>
      </c>
      <c r="B3591" t="s">
        <v>9</v>
      </c>
      <c r="C3591" t="s">
        <v>8803</v>
      </c>
      <c r="D3591" t="s">
        <v>8804</v>
      </c>
      <c r="E3591" s="3" t="s">
        <v>248</v>
      </c>
      <c r="F3591" s="3" t="s">
        <v>8802</v>
      </c>
      <c r="G3591" s="3" t="s">
        <v>925</v>
      </c>
      <c r="H3591" s="3" t="s">
        <v>9</v>
      </c>
      <c r="I3591">
        <v>260</v>
      </c>
    </row>
    <row r="3592" spans="1:9" x14ac:dyDescent="0.25">
      <c r="A3592" s="3">
        <v>350006134</v>
      </c>
      <c r="B3592" t="s">
        <v>9</v>
      </c>
      <c r="C3592" t="s">
        <v>8805</v>
      </c>
      <c r="D3592" t="s">
        <v>8806</v>
      </c>
      <c r="E3592" s="3" t="s">
        <v>248</v>
      </c>
      <c r="F3592" s="3" t="s">
        <v>8807</v>
      </c>
      <c r="G3592" s="3" t="s">
        <v>9</v>
      </c>
      <c r="H3592" s="3" t="s">
        <v>9</v>
      </c>
      <c r="I3592">
        <v>2864</v>
      </c>
    </row>
    <row r="3593" spans="1:9" x14ac:dyDescent="0.25">
      <c r="A3593" s="3">
        <v>350006135</v>
      </c>
      <c r="B3593" t="s">
        <v>9</v>
      </c>
      <c r="C3593" t="s">
        <v>8808</v>
      </c>
      <c r="D3593" t="s">
        <v>8809</v>
      </c>
      <c r="E3593" s="3" t="s">
        <v>248</v>
      </c>
      <c r="F3593" s="3" t="s">
        <v>8807</v>
      </c>
      <c r="G3593" s="3" t="s">
        <v>9</v>
      </c>
      <c r="H3593" s="3" t="s">
        <v>9</v>
      </c>
      <c r="I3593">
        <v>2864</v>
      </c>
    </row>
    <row r="3594" spans="1:9" x14ac:dyDescent="0.25">
      <c r="A3594" s="3">
        <v>350006140</v>
      </c>
      <c r="B3594" t="s">
        <v>9</v>
      </c>
      <c r="C3594" t="s">
        <v>8810</v>
      </c>
      <c r="D3594" t="s">
        <v>8811</v>
      </c>
      <c r="E3594" s="3" t="s">
        <v>12</v>
      </c>
      <c r="F3594" s="3" t="s">
        <v>8812</v>
      </c>
      <c r="G3594" s="3" t="s">
        <v>9</v>
      </c>
      <c r="H3594" s="3" t="s">
        <v>9</v>
      </c>
      <c r="I3594">
        <v>247</v>
      </c>
    </row>
    <row r="3595" spans="1:9" x14ac:dyDescent="0.25">
      <c r="A3595" s="3">
        <v>350006141</v>
      </c>
      <c r="B3595" t="s">
        <v>9</v>
      </c>
      <c r="C3595" t="s">
        <v>8813</v>
      </c>
      <c r="D3595" t="s">
        <v>8814</v>
      </c>
      <c r="E3595" s="3" t="s">
        <v>12</v>
      </c>
      <c r="F3595" s="3" t="s">
        <v>8815</v>
      </c>
      <c r="G3595" s="3" t="s">
        <v>9</v>
      </c>
      <c r="H3595" s="3" t="s">
        <v>9</v>
      </c>
      <c r="I3595">
        <v>310</v>
      </c>
    </row>
    <row r="3596" spans="1:9" x14ac:dyDescent="0.25">
      <c r="A3596" s="3">
        <v>350006142</v>
      </c>
      <c r="B3596" t="s">
        <v>9</v>
      </c>
      <c r="C3596" t="s">
        <v>8816</v>
      </c>
      <c r="D3596" t="s">
        <v>8817</v>
      </c>
      <c r="E3596" s="3" t="s">
        <v>12</v>
      </c>
      <c r="F3596" s="3" t="s">
        <v>8818</v>
      </c>
      <c r="G3596" s="3" t="s">
        <v>9</v>
      </c>
      <c r="H3596" s="3" t="s">
        <v>9</v>
      </c>
      <c r="I3596">
        <v>141</v>
      </c>
    </row>
    <row r="3597" spans="1:9" x14ac:dyDescent="0.25">
      <c r="A3597" s="3">
        <v>350006143</v>
      </c>
      <c r="B3597" t="s">
        <v>9</v>
      </c>
      <c r="C3597" t="s">
        <v>8819</v>
      </c>
      <c r="D3597" t="s">
        <v>8820</v>
      </c>
      <c r="E3597" s="3" t="s">
        <v>12</v>
      </c>
      <c r="F3597" s="3" t="s">
        <v>8821</v>
      </c>
      <c r="G3597" s="3" t="s">
        <v>9</v>
      </c>
      <c r="H3597" s="3" t="s">
        <v>9</v>
      </c>
      <c r="I3597">
        <v>375</v>
      </c>
    </row>
    <row r="3598" spans="1:9" x14ac:dyDescent="0.25">
      <c r="A3598" s="3">
        <v>350006144</v>
      </c>
      <c r="B3598" t="s">
        <v>9</v>
      </c>
      <c r="C3598" t="s">
        <v>8822</v>
      </c>
      <c r="D3598" t="s">
        <v>8823</v>
      </c>
      <c r="E3598" s="3" t="s">
        <v>12</v>
      </c>
      <c r="F3598" s="3" t="s">
        <v>8824</v>
      </c>
      <c r="G3598" s="3" t="s">
        <v>9</v>
      </c>
      <c r="H3598" s="3" t="s">
        <v>9</v>
      </c>
      <c r="I3598">
        <v>166</v>
      </c>
    </row>
    <row r="3599" spans="1:9" x14ac:dyDescent="0.25">
      <c r="A3599" s="3">
        <v>350006145</v>
      </c>
      <c r="B3599" t="s">
        <v>9</v>
      </c>
      <c r="C3599" t="s">
        <v>8825</v>
      </c>
      <c r="D3599" t="s">
        <v>8826</v>
      </c>
      <c r="E3599" s="3" t="s">
        <v>12</v>
      </c>
      <c r="F3599" s="3" t="s">
        <v>8827</v>
      </c>
      <c r="G3599" s="3" t="s">
        <v>9</v>
      </c>
      <c r="H3599" s="3" t="s">
        <v>9</v>
      </c>
      <c r="I3599">
        <v>128</v>
      </c>
    </row>
    <row r="3600" spans="1:9" x14ac:dyDescent="0.25">
      <c r="A3600" s="3">
        <v>350006158</v>
      </c>
      <c r="B3600" t="s">
        <v>9</v>
      </c>
      <c r="C3600" t="s">
        <v>8828</v>
      </c>
      <c r="D3600" t="s">
        <v>8829</v>
      </c>
      <c r="E3600" s="3" t="s">
        <v>16</v>
      </c>
      <c r="F3600" s="3" t="s">
        <v>8830</v>
      </c>
      <c r="G3600" s="3" t="s">
        <v>9</v>
      </c>
      <c r="H3600" s="3" t="s">
        <v>9</v>
      </c>
      <c r="I3600">
        <v>3</v>
      </c>
    </row>
    <row r="3601" spans="1:9" x14ac:dyDescent="0.25">
      <c r="A3601" s="3">
        <v>350006159</v>
      </c>
      <c r="B3601" t="s">
        <v>9</v>
      </c>
      <c r="C3601" t="s">
        <v>8831</v>
      </c>
      <c r="D3601" t="s">
        <v>8832</v>
      </c>
      <c r="E3601" s="3" t="s">
        <v>199</v>
      </c>
      <c r="F3601" s="3" t="s">
        <v>8833</v>
      </c>
      <c r="G3601" s="3" t="s">
        <v>9</v>
      </c>
      <c r="H3601" s="3" t="s">
        <v>9</v>
      </c>
      <c r="I3601">
        <v>127</v>
      </c>
    </row>
    <row r="3602" spans="1:9" x14ac:dyDescent="0.25">
      <c r="A3602" s="3">
        <v>350006162</v>
      </c>
      <c r="B3602" t="s">
        <v>9</v>
      </c>
      <c r="C3602" t="s">
        <v>8834</v>
      </c>
      <c r="D3602" t="s">
        <v>8835</v>
      </c>
      <c r="E3602" s="3" t="s">
        <v>248</v>
      </c>
      <c r="F3602" s="3" t="s">
        <v>8812</v>
      </c>
      <c r="G3602" s="3" t="s">
        <v>9</v>
      </c>
      <c r="H3602" s="3" t="s">
        <v>9</v>
      </c>
      <c r="I3602">
        <v>161</v>
      </c>
    </row>
    <row r="3603" spans="1:9" x14ac:dyDescent="0.25">
      <c r="A3603" s="3">
        <v>350006163</v>
      </c>
      <c r="B3603" t="s">
        <v>9</v>
      </c>
      <c r="C3603" t="s">
        <v>8836</v>
      </c>
      <c r="D3603" t="s">
        <v>8837</v>
      </c>
      <c r="E3603" s="3" t="s">
        <v>248</v>
      </c>
      <c r="F3603" s="3" t="s">
        <v>8812</v>
      </c>
      <c r="G3603" s="3" t="s">
        <v>925</v>
      </c>
      <c r="H3603" s="3" t="s">
        <v>9</v>
      </c>
      <c r="I3603">
        <v>161</v>
      </c>
    </row>
    <row r="3604" spans="1:9" x14ac:dyDescent="0.25">
      <c r="A3604" s="3">
        <v>350006164</v>
      </c>
      <c r="B3604" t="s">
        <v>9</v>
      </c>
      <c r="C3604" t="s">
        <v>8838</v>
      </c>
      <c r="D3604" t="s">
        <v>8839</v>
      </c>
      <c r="E3604" s="3" t="s">
        <v>248</v>
      </c>
      <c r="F3604" s="3" t="s">
        <v>8827</v>
      </c>
      <c r="G3604" s="3" t="s">
        <v>9</v>
      </c>
      <c r="H3604" s="3" t="s">
        <v>9</v>
      </c>
      <c r="I3604">
        <v>93</v>
      </c>
    </row>
    <row r="3605" spans="1:9" x14ac:dyDescent="0.25">
      <c r="A3605" s="3">
        <v>350006165</v>
      </c>
      <c r="B3605" t="s">
        <v>9</v>
      </c>
      <c r="C3605" t="s">
        <v>8840</v>
      </c>
      <c r="D3605" t="s">
        <v>8841</v>
      </c>
      <c r="E3605" s="3" t="s">
        <v>248</v>
      </c>
      <c r="F3605" s="3" t="s">
        <v>8827</v>
      </c>
      <c r="G3605" s="3" t="s">
        <v>925</v>
      </c>
      <c r="H3605" s="3" t="s">
        <v>9</v>
      </c>
      <c r="I3605">
        <v>93</v>
      </c>
    </row>
    <row r="3606" spans="1:9" x14ac:dyDescent="0.25">
      <c r="A3606" s="3">
        <v>350006166</v>
      </c>
      <c r="B3606" t="s">
        <v>9</v>
      </c>
      <c r="C3606" t="s">
        <v>8842</v>
      </c>
      <c r="D3606" t="s">
        <v>8843</v>
      </c>
      <c r="E3606" s="3" t="s">
        <v>248</v>
      </c>
      <c r="F3606" s="3" t="s">
        <v>8815</v>
      </c>
      <c r="G3606" s="3" t="s">
        <v>9</v>
      </c>
      <c r="H3606" s="3" t="s">
        <v>9</v>
      </c>
      <c r="I3606">
        <v>202</v>
      </c>
    </row>
    <row r="3607" spans="1:9" x14ac:dyDescent="0.25">
      <c r="A3607" s="3">
        <v>350006167</v>
      </c>
      <c r="B3607" t="s">
        <v>9</v>
      </c>
      <c r="C3607" t="s">
        <v>8844</v>
      </c>
      <c r="D3607" t="s">
        <v>8845</v>
      </c>
      <c r="E3607" s="3" t="s">
        <v>248</v>
      </c>
      <c r="F3607" s="3" t="s">
        <v>8815</v>
      </c>
      <c r="G3607" s="3" t="s">
        <v>925</v>
      </c>
      <c r="H3607" s="3" t="s">
        <v>9</v>
      </c>
      <c r="I3607">
        <v>202</v>
      </c>
    </row>
    <row r="3608" spans="1:9" x14ac:dyDescent="0.25">
      <c r="A3608" s="3">
        <v>350006168</v>
      </c>
      <c r="B3608" t="s">
        <v>9</v>
      </c>
      <c r="C3608" t="s">
        <v>8846</v>
      </c>
      <c r="D3608" t="s">
        <v>8847</v>
      </c>
      <c r="E3608" s="3" t="s">
        <v>248</v>
      </c>
      <c r="F3608" s="3" t="s">
        <v>8818</v>
      </c>
      <c r="G3608" s="3" t="s">
        <v>9</v>
      </c>
      <c r="H3608" s="3" t="s">
        <v>9</v>
      </c>
      <c r="I3608">
        <v>111</v>
      </c>
    </row>
    <row r="3609" spans="1:9" x14ac:dyDescent="0.25">
      <c r="A3609" s="3">
        <v>350006169</v>
      </c>
      <c r="B3609" t="s">
        <v>9</v>
      </c>
      <c r="C3609" t="s">
        <v>8848</v>
      </c>
      <c r="D3609" t="s">
        <v>8849</v>
      </c>
      <c r="E3609" s="3" t="s">
        <v>248</v>
      </c>
      <c r="F3609" s="3" t="s">
        <v>8818</v>
      </c>
      <c r="G3609" s="3" t="s">
        <v>925</v>
      </c>
      <c r="H3609" s="3" t="s">
        <v>9</v>
      </c>
      <c r="I3609">
        <v>111</v>
      </c>
    </row>
    <row r="3610" spans="1:9" x14ac:dyDescent="0.25">
      <c r="A3610" s="3">
        <v>350006170</v>
      </c>
      <c r="B3610" t="s">
        <v>9</v>
      </c>
      <c r="C3610" t="s">
        <v>8850</v>
      </c>
      <c r="D3610" t="s">
        <v>8851</v>
      </c>
      <c r="E3610" s="3" t="s">
        <v>248</v>
      </c>
      <c r="F3610" s="3" t="s">
        <v>8821</v>
      </c>
      <c r="G3610" s="3" t="s">
        <v>9</v>
      </c>
      <c r="H3610" s="3" t="s">
        <v>9</v>
      </c>
      <c r="I3610">
        <v>245</v>
      </c>
    </row>
    <row r="3611" spans="1:9" x14ac:dyDescent="0.25">
      <c r="A3611" s="3">
        <v>350006171</v>
      </c>
      <c r="B3611" t="s">
        <v>9</v>
      </c>
      <c r="C3611" t="s">
        <v>8852</v>
      </c>
      <c r="D3611" t="s">
        <v>8853</v>
      </c>
      <c r="E3611" s="3" t="s">
        <v>248</v>
      </c>
      <c r="F3611" s="3" t="s">
        <v>8821</v>
      </c>
      <c r="G3611" s="3" t="s">
        <v>925</v>
      </c>
      <c r="H3611" s="3" t="s">
        <v>9</v>
      </c>
      <c r="I3611">
        <v>245</v>
      </c>
    </row>
    <row r="3612" spans="1:9" x14ac:dyDescent="0.25">
      <c r="A3612" s="3">
        <v>350006172</v>
      </c>
      <c r="B3612" t="s">
        <v>9</v>
      </c>
      <c r="C3612" t="s">
        <v>8854</v>
      </c>
      <c r="D3612" t="s">
        <v>8855</v>
      </c>
      <c r="E3612" s="3" t="s">
        <v>248</v>
      </c>
      <c r="F3612" s="3" t="s">
        <v>8824</v>
      </c>
      <c r="G3612" s="3" t="s">
        <v>9</v>
      </c>
      <c r="H3612" s="3" t="s">
        <v>9</v>
      </c>
      <c r="I3612">
        <v>131</v>
      </c>
    </row>
    <row r="3613" spans="1:9" x14ac:dyDescent="0.25">
      <c r="A3613" s="3">
        <v>350006173</v>
      </c>
      <c r="B3613" t="s">
        <v>9</v>
      </c>
      <c r="C3613" t="s">
        <v>8856</v>
      </c>
      <c r="D3613" t="s">
        <v>8857</v>
      </c>
      <c r="E3613" s="3" t="s">
        <v>248</v>
      </c>
      <c r="F3613" s="3" t="s">
        <v>8824</v>
      </c>
      <c r="G3613" s="3" t="s">
        <v>925</v>
      </c>
      <c r="H3613" s="3" t="s">
        <v>9</v>
      </c>
      <c r="I3613">
        <v>131</v>
      </c>
    </row>
    <row r="3614" spans="1:9" x14ac:dyDescent="0.25">
      <c r="A3614" s="3">
        <v>350006177</v>
      </c>
      <c r="B3614" t="s">
        <v>9</v>
      </c>
      <c r="C3614" t="s">
        <v>8858</v>
      </c>
      <c r="D3614" t="s">
        <v>8859</v>
      </c>
      <c r="E3614" s="3" t="s">
        <v>248</v>
      </c>
      <c r="F3614" s="3" t="s">
        <v>8860</v>
      </c>
      <c r="G3614" s="3" t="s">
        <v>9</v>
      </c>
      <c r="H3614" s="3" t="s">
        <v>9</v>
      </c>
      <c r="I3614">
        <v>519</v>
      </c>
    </row>
    <row r="3615" spans="1:9" x14ac:dyDescent="0.25">
      <c r="A3615" s="3">
        <v>350006178</v>
      </c>
      <c r="B3615" t="s">
        <v>9</v>
      </c>
      <c r="C3615" t="s">
        <v>8861</v>
      </c>
      <c r="D3615" t="s">
        <v>8862</v>
      </c>
      <c r="E3615" s="3" t="s">
        <v>248</v>
      </c>
      <c r="F3615" s="3" t="s">
        <v>8863</v>
      </c>
      <c r="G3615" s="3" t="s">
        <v>9</v>
      </c>
      <c r="H3615" s="3" t="s">
        <v>9</v>
      </c>
      <c r="I3615">
        <v>339</v>
      </c>
    </row>
    <row r="3616" spans="1:9" x14ac:dyDescent="0.25">
      <c r="A3616" s="3">
        <v>350006181</v>
      </c>
      <c r="B3616" t="s">
        <v>9</v>
      </c>
      <c r="C3616" t="s">
        <v>8864</v>
      </c>
      <c r="D3616" t="s">
        <v>8865</v>
      </c>
      <c r="E3616" s="3" t="s">
        <v>248</v>
      </c>
      <c r="F3616" s="3" t="s">
        <v>8866</v>
      </c>
      <c r="G3616" s="3" t="s">
        <v>9</v>
      </c>
      <c r="H3616" s="3" t="s">
        <v>9</v>
      </c>
      <c r="I3616">
        <v>37</v>
      </c>
    </row>
    <row r="3617" spans="1:9" x14ac:dyDescent="0.25">
      <c r="A3617" s="3">
        <v>350006182</v>
      </c>
      <c r="B3617" t="s">
        <v>9</v>
      </c>
      <c r="C3617" t="s">
        <v>8867</v>
      </c>
      <c r="D3617" t="s">
        <v>8868</v>
      </c>
      <c r="E3617" s="3" t="s">
        <v>248</v>
      </c>
      <c r="F3617" s="3" t="s">
        <v>8869</v>
      </c>
      <c r="G3617" s="3" t="s">
        <v>9</v>
      </c>
      <c r="H3617" s="3" t="s">
        <v>9</v>
      </c>
      <c r="I3617">
        <v>70</v>
      </c>
    </row>
    <row r="3618" spans="1:9" x14ac:dyDescent="0.25">
      <c r="A3618" s="3">
        <v>350006183</v>
      </c>
      <c r="B3618" t="s">
        <v>9</v>
      </c>
      <c r="C3618" t="s">
        <v>8870</v>
      </c>
      <c r="D3618" t="s">
        <v>8871</v>
      </c>
      <c r="E3618" s="3" t="s">
        <v>248</v>
      </c>
      <c r="F3618" s="3" t="s">
        <v>8872</v>
      </c>
      <c r="G3618" s="3" t="s">
        <v>9</v>
      </c>
      <c r="H3618" s="3" t="s">
        <v>9</v>
      </c>
      <c r="I3618">
        <v>107</v>
      </c>
    </row>
    <row r="3619" spans="1:9" x14ac:dyDescent="0.25">
      <c r="A3619" s="3">
        <v>350006184</v>
      </c>
      <c r="B3619" t="s">
        <v>9</v>
      </c>
      <c r="C3619" t="s">
        <v>8873</v>
      </c>
      <c r="D3619" t="s">
        <v>8874</v>
      </c>
      <c r="E3619" s="3" t="s">
        <v>248</v>
      </c>
      <c r="F3619" s="3" t="s">
        <v>8866</v>
      </c>
      <c r="G3619" s="3" t="s">
        <v>925</v>
      </c>
      <c r="H3619" s="3" t="s">
        <v>9</v>
      </c>
      <c r="I3619">
        <v>37</v>
      </c>
    </row>
    <row r="3620" spans="1:9" x14ac:dyDescent="0.25">
      <c r="A3620" s="3">
        <v>350006185</v>
      </c>
      <c r="B3620" t="s">
        <v>9</v>
      </c>
      <c r="C3620" t="s">
        <v>8875</v>
      </c>
      <c r="D3620" t="s">
        <v>8876</v>
      </c>
      <c r="E3620" s="3" t="s">
        <v>248</v>
      </c>
      <c r="F3620" s="3" t="s">
        <v>8869</v>
      </c>
      <c r="G3620" s="3" t="s">
        <v>925</v>
      </c>
      <c r="H3620" s="3" t="s">
        <v>9</v>
      </c>
      <c r="I3620">
        <v>70</v>
      </c>
    </row>
    <row r="3621" spans="1:9" x14ac:dyDescent="0.25">
      <c r="A3621" s="3">
        <v>350006186</v>
      </c>
      <c r="B3621" t="s">
        <v>9</v>
      </c>
      <c r="C3621" t="s">
        <v>8877</v>
      </c>
      <c r="D3621" t="s">
        <v>8878</v>
      </c>
      <c r="E3621" s="3" t="s">
        <v>248</v>
      </c>
      <c r="F3621" s="3" t="s">
        <v>8872</v>
      </c>
      <c r="G3621" s="3" t="s">
        <v>925</v>
      </c>
      <c r="H3621" s="3" t="s">
        <v>9</v>
      </c>
      <c r="I3621">
        <v>107</v>
      </c>
    </row>
    <row r="3622" spans="1:9" x14ac:dyDescent="0.25">
      <c r="A3622" s="3">
        <v>350006187</v>
      </c>
      <c r="B3622" t="s">
        <v>9</v>
      </c>
      <c r="C3622" t="s">
        <v>8879</v>
      </c>
      <c r="D3622" t="s">
        <v>8880</v>
      </c>
      <c r="E3622" s="3" t="s">
        <v>248</v>
      </c>
      <c r="F3622" s="3" t="s">
        <v>8881</v>
      </c>
      <c r="G3622" s="3" t="s">
        <v>9</v>
      </c>
      <c r="H3622" s="3" t="s">
        <v>9</v>
      </c>
      <c r="I3622">
        <v>1066</v>
      </c>
    </row>
    <row r="3623" spans="1:9" x14ac:dyDescent="0.25">
      <c r="A3623" s="3">
        <v>350006188</v>
      </c>
      <c r="B3623" t="s">
        <v>9</v>
      </c>
      <c r="C3623" t="s">
        <v>8882</v>
      </c>
      <c r="D3623" t="s">
        <v>8883</v>
      </c>
      <c r="E3623" s="3" t="s">
        <v>248</v>
      </c>
      <c r="F3623" s="3" t="s">
        <v>8881</v>
      </c>
      <c r="G3623" s="3" t="s">
        <v>925</v>
      </c>
      <c r="H3623" s="3" t="s">
        <v>9</v>
      </c>
      <c r="I3623">
        <v>1066</v>
      </c>
    </row>
    <row r="3624" spans="1:9" x14ac:dyDescent="0.25">
      <c r="A3624" s="3">
        <v>350006189</v>
      </c>
      <c r="B3624" t="s">
        <v>9</v>
      </c>
      <c r="C3624" t="s">
        <v>8884</v>
      </c>
      <c r="D3624" t="s">
        <v>8885</v>
      </c>
      <c r="E3624" s="3" t="s">
        <v>248</v>
      </c>
      <c r="F3624" s="3" t="s">
        <v>8886</v>
      </c>
      <c r="G3624" s="3" t="s">
        <v>9</v>
      </c>
      <c r="H3624" s="3" t="s">
        <v>9</v>
      </c>
      <c r="I3624">
        <v>394</v>
      </c>
    </row>
    <row r="3625" spans="1:9" x14ac:dyDescent="0.25">
      <c r="A3625" s="3">
        <v>350006190</v>
      </c>
      <c r="B3625" t="s">
        <v>9</v>
      </c>
      <c r="C3625" t="s">
        <v>8887</v>
      </c>
      <c r="D3625" t="s">
        <v>8888</v>
      </c>
      <c r="E3625" s="3" t="s">
        <v>248</v>
      </c>
      <c r="F3625" s="3" t="s">
        <v>8889</v>
      </c>
      <c r="G3625" s="3" t="s">
        <v>9</v>
      </c>
      <c r="H3625" s="3" t="s">
        <v>9</v>
      </c>
      <c r="I3625">
        <v>2742</v>
      </c>
    </row>
    <row r="3626" spans="1:9" x14ac:dyDescent="0.25">
      <c r="A3626" s="3">
        <v>350006191</v>
      </c>
      <c r="B3626" t="s">
        <v>9</v>
      </c>
      <c r="C3626" t="s">
        <v>8890</v>
      </c>
      <c r="D3626" t="s">
        <v>8891</v>
      </c>
      <c r="E3626" s="3" t="s">
        <v>248</v>
      </c>
      <c r="F3626" s="3" t="s">
        <v>8889</v>
      </c>
      <c r="G3626" s="3" t="s">
        <v>925</v>
      </c>
      <c r="H3626" s="3" t="s">
        <v>9</v>
      </c>
      <c r="I3626">
        <v>2742</v>
      </c>
    </row>
    <row r="3627" spans="1:9" x14ac:dyDescent="0.25">
      <c r="A3627" s="3">
        <v>350006192</v>
      </c>
      <c r="B3627" t="s">
        <v>9</v>
      </c>
      <c r="C3627" t="s">
        <v>8892</v>
      </c>
      <c r="D3627" t="s">
        <v>8893</v>
      </c>
      <c r="E3627" s="3" t="s">
        <v>248</v>
      </c>
      <c r="F3627" s="3" t="s">
        <v>6084</v>
      </c>
      <c r="G3627" s="3" t="s">
        <v>925</v>
      </c>
      <c r="H3627" s="3" t="s">
        <v>9</v>
      </c>
      <c r="I3627">
        <v>3162</v>
      </c>
    </row>
    <row r="3628" spans="1:9" x14ac:dyDescent="0.25">
      <c r="A3628" s="3">
        <v>350006193</v>
      </c>
      <c r="B3628" t="s">
        <v>9</v>
      </c>
      <c r="C3628" t="s">
        <v>8894</v>
      </c>
      <c r="D3628" t="s">
        <v>8895</v>
      </c>
      <c r="E3628" s="3" t="s">
        <v>248</v>
      </c>
      <c r="F3628" s="3" t="s">
        <v>8896</v>
      </c>
      <c r="G3628" s="3" t="s">
        <v>9</v>
      </c>
      <c r="H3628" s="3" t="s">
        <v>9</v>
      </c>
      <c r="I3628">
        <v>130</v>
      </c>
    </row>
    <row r="3629" spans="1:9" x14ac:dyDescent="0.25">
      <c r="A3629" s="3">
        <v>350006194</v>
      </c>
      <c r="B3629" t="s">
        <v>9</v>
      </c>
      <c r="C3629" t="s">
        <v>8897</v>
      </c>
      <c r="D3629" t="s">
        <v>8898</v>
      </c>
      <c r="E3629" s="3" t="s">
        <v>248</v>
      </c>
      <c r="F3629" s="3" t="s">
        <v>8899</v>
      </c>
      <c r="G3629" s="3" t="s">
        <v>9</v>
      </c>
      <c r="H3629" s="3" t="s">
        <v>9</v>
      </c>
      <c r="I3629">
        <v>357</v>
      </c>
    </row>
    <row r="3630" spans="1:9" x14ac:dyDescent="0.25">
      <c r="A3630" s="3">
        <v>350006195</v>
      </c>
      <c r="B3630" t="s">
        <v>9</v>
      </c>
      <c r="C3630" t="s">
        <v>8900</v>
      </c>
      <c r="D3630" t="s">
        <v>8901</v>
      </c>
      <c r="E3630" s="3" t="s">
        <v>248</v>
      </c>
      <c r="F3630" s="3" t="s">
        <v>8902</v>
      </c>
      <c r="G3630" s="3" t="s">
        <v>9</v>
      </c>
      <c r="H3630" s="3" t="s">
        <v>9</v>
      </c>
      <c r="I3630">
        <v>323</v>
      </c>
    </row>
    <row r="3631" spans="1:9" x14ac:dyDescent="0.25">
      <c r="A3631" s="3">
        <v>350006196</v>
      </c>
      <c r="B3631" t="s">
        <v>9</v>
      </c>
      <c r="C3631" t="s">
        <v>8903</v>
      </c>
      <c r="D3631" t="s">
        <v>8904</v>
      </c>
      <c r="E3631" s="3" t="s">
        <v>248</v>
      </c>
      <c r="F3631" s="3" t="s">
        <v>8905</v>
      </c>
      <c r="G3631" s="3" t="s">
        <v>9</v>
      </c>
      <c r="H3631" s="3" t="s">
        <v>9</v>
      </c>
      <c r="I3631">
        <v>172</v>
      </c>
    </row>
    <row r="3632" spans="1:9" x14ac:dyDescent="0.25">
      <c r="A3632" s="3">
        <v>350006197</v>
      </c>
      <c r="B3632" t="s">
        <v>9</v>
      </c>
      <c r="C3632" t="s">
        <v>8906</v>
      </c>
      <c r="D3632" t="s">
        <v>8907</v>
      </c>
      <c r="E3632" s="3" t="s">
        <v>248</v>
      </c>
      <c r="F3632" s="3" t="s">
        <v>1332</v>
      </c>
      <c r="G3632" s="3" t="s">
        <v>9</v>
      </c>
      <c r="H3632" s="3" t="s">
        <v>9</v>
      </c>
      <c r="I3632">
        <v>207</v>
      </c>
    </row>
    <row r="3633" spans="1:9" x14ac:dyDescent="0.25">
      <c r="A3633" s="3">
        <v>350006198</v>
      </c>
      <c r="B3633" t="s">
        <v>9</v>
      </c>
      <c r="C3633" t="s">
        <v>8908</v>
      </c>
      <c r="D3633" t="s">
        <v>8909</v>
      </c>
      <c r="E3633" s="3" t="s">
        <v>248</v>
      </c>
      <c r="F3633" s="3" t="s">
        <v>8910</v>
      </c>
      <c r="G3633" s="3" t="s">
        <v>9</v>
      </c>
      <c r="H3633" s="3" t="s">
        <v>9</v>
      </c>
      <c r="I3633">
        <v>1259</v>
      </c>
    </row>
    <row r="3634" spans="1:9" x14ac:dyDescent="0.25">
      <c r="A3634" s="3">
        <v>350006199</v>
      </c>
      <c r="B3634" t="s">
        <v>9</v>
      </c>
      <c r="C3634" t="s">
        <v>8911</v>
      </c>
      <c r="D3634" t="s">
        <v>8912</v>
      </c>
      <c r="E3634" s="3" t="s">
        <v>248</v>
      </c>
      <c r="F3634" s="3" t="s">
        <v>8913</v>
      </c>
      <c r="G3634" s="3" t="s">
        <v>9</v>
      </c>
      <c r="H3634" s="3" t="s">
        <v>9</v>
      </c>
      <c r="I3634">
        <v>1052</v>
      </c>
    </row>
    <row r="3635" spans="1:9" x14ac:dyDescent="0.25">
      <c r="A3635" s="3">
        <v>350006200</v>
      </c>
      <c r="B3635" t="s">
        <v>9</v>
      </c>
      <c r="C3635" t="s">
        <v>8914</v>
      </c>
      <c r="D3635" t="s">
        <v>8915</v>
      </c>
      <c r="E3635" s="3" t="s">
        <v>248</v>
      </c>
      <c r="F3635" s="3" t="s">
        <v>8916</v>
      </c>
      <c r="G3635" s="3" t="s">
        <v>9</v>
      </c>
      <c r="H3635" s="3" t="s">
        <v>9</v>
      </c>
      <c r="I3635">
        <v>669</v>
      </c>
    </row>
    <row r="3636" spans="1:9" x14ac:dyDescent="0.25">
      <c r="A3636" s="3">
        <v>350006201</v>
      </c>
      <c r="B3636" t="s">
        <v>9</v>
      </c>
      <c r="C3636" t="s">
        <v>8917</v>
      </c>
      <c r="D3636" t="s">
        <v>8918</v>
      </c>
      <c r="E3636" s="3" t="s">
        <v>248</v>
      </c>
      <c r="F3636" s="3" t="s">
        <v>1332</v>
      </c>
      <c r="G3636" s="3" t="s">
        <v>925</v>
      </c>
      <c r="H3636" s="3" t="s">
        <v>9</v>
      </c>
      <c r="I3636">
        <v>129</v>
      </c>
    </row>
    <row r="3637" spans="1:9" x14ac:dyDescent="0.25">
      <c r="A3637" s="3">
        <v>350006202</v>
      </c>
      <c r="B3637" t="s">
        <v>9</v>
      </c>
      <c r="C3637" t="s">
        <v>8919</v>
      </c>
      <c r="D3637" t="s">
        <v>8920</v>
      </c>
      <c r="E3637" s="3" t="s">
        <v>248</v>
      </c>
      <c r="F3637" s="3" t="s">
        <v>8910</v>
      </c>
      <c r="G3637" s="3" t="s">
        <v>925</v>
      </c>
      <c r="H3637" s="3" t="s">
        <v>9</v>
      </c>
      <c r="I3637">
        <v>345</v>
      </c>
    </row>
    <row r="3638" spans="1:9" x14ac:dyDescent="0.25">
      <c r="A3638" s="3">
        <v>350006203</v>
      </c>
      <c r="B3638" t="s">
        <v>9</v>
      </c>
      <c r="C3638" t="s">
        <v>8921</v>
      </c>
      <c r="D3638" t="s">
        <v>8922</v>
      </c>
      <c r="E3638" s="3" t="s">
        <v>248</v>
      </c>
      <c r="F3638" s="3" t="s">
        <v>8913</v>
      </c>
      <c r="G3638" s="3" t="s">
        <v>925</v>
      </c>
      <c r="H3638" s="3" t="s">
        <v>9</v>
      </c>
      <c r="I3638">
        <v>418</v>
      </c>
    </row>
    <row r="3639" spans="1:9" x14ac:dyDescent="0.25">
      <c r="A3639" s="3">
        <v>350006204</v>
      </c>
      <c r="B3639" t="s">
        <v>9</v>
      </c>
      <c r="C3639" t="s">
        <v>8923</v>
      </c>
      <c r="D3639" t="s">
        <v>8924</v>
      </c>
      <c r="E3639" s="3" t="s">
        <v>248</v>
      </c>
      <c r="F3639" s="3" t="s">
        <v>8916</v>
      </c>
      <c r="G3639" s="3" t="s">
        <v>925</v>
      </c>
      <c r="H3639" s="3" t="s">
        <v>9</v>
      </c>
      <c r="I3639">
        <v>287</v>
      </c>
    </row>
    <row r="3640" spans="1:9" x14ac:dyDescent="0.25">
      <c r="A3640" s="3">
        <v>350006207</v>
      </c>
      <c r="B3640" t="s">
        <v>9</v>
      </c>
      <c r="C3640" t="s">
        <v>8925</v>
      </c>
      <c r="D3640" t="s">
        <v>8926</v>
      </c>
      <c r="E3640" s="3" t="s">
        <v>16</v>
      </c>
      <c r="F3640" s="3" t="s">
        <v>8927</v>
      </c>
      <c r="G3640" s="3" t="s">
        <v>9</v>
      </c>
      <c r="H3640" s="3" t="s">
        <v>9</v>
      </c>
      <c r="I3640">
        <v>2</v>
      </c>
    </row>
    <row r="3641" spans="1:9" x14ac:dyDescent="0.25">
      <c r="A3641" s="3">
        <v>350006208</v>
      </c>
      <c r="B3641" t="s">
        <v>9</v>
      </c>
      <c r="C3641" t="s">
        <v>8928</v>
      </c>
      <c r="D3641" t="s">
        <v>8929</v>
      </c>
      <c r="E3641" s="3" t="s">
        <v>248</v>
      </c>
      <c r="F3641" s="3" t="s">
        <v>8830</v>
      </c>
      <c r="G3641" s="3" t="s">
        <v>9</v>
      </c>
      <c r="H3641" s="3" t="s">
        <v>9</v>
      </c>
      <c r="I3641">
        <v>128</v>
      </c>
    </row>
    <row r="3642" spans="1:9" x14ac:dyDescent="0.25">
      <c r="A3642" s="3">
        <v>350006209</v>
      </c>
      <c r="B3642" t="s">
        <v>9</v>
      </c>
      <c r="C3642" t="s">
        <v>8930</v>
      </c>
      <c r="D3642" t="s">
        <v>8931</v>
      </c>
      <c r="E3642" s="3" t="s">
        <v>248</v>
      </c>
      <c r="F3642" s="3" t="s">
        <v>8927</v>
      </c>
      <c r="G3642" s="3" t="s">
        <v>9</v>
      </c>
      <c r="H3642" s="3" t="s">
        <v>9</v>
      </c>
      <c r="I3642">
        <v>128</v>
      </c>
    </row>
    <row r="3643" spans="1:9" x14ac:dyDescent="0.25">
      <c r="A3643" s="3">
        <v>350006211</v>
      </c>
      <c r="B3643" t="s">
        <v>9</v>
      </c>
      <c r="C3643" t="s">
        <v>8932</v>
      </c>
      <c r="D3643" t="s">
        <v>8933</v>
      </c>
      <c r="E3643" s="3" t="s">
        <v>248</v>
      </c>
      <c r="F3643" s="3" t="s">
        <v>8934</v>
      </c>
      <c r="G3643" s="3" t="s">
        <v>9</v>
      </c>
      <c r="H3643" s="3" t="s">
        <v>9</v>
      </c>
      <c r="I3643">
        <v>1461</v>
      </c>
    </row>
    <row r="3644" spans="1:9" x14ac:dyDescent="0.25">
      <c r="A3644" s="3">
        <v>350006212</v>
      </c>
      <c r="B3644" t="s">
        <v>9</v>
      </c>
      <c r="C3644" t="s">
        <v>8935</v>
      </c>
      <c r="D3644" t="s">
        <v>8936</v>
      </c>
      <c r="E3644" s="3" t="s">
        <v>248</v>
      </c>
      <c r="F3644" s="3" t="s">
        <v>8937</v>
      </c>
      <c r="G3644" s="3" t="s">
        <v>9</v>
      </c>
      <c r="H3644" s="3" t="s">
        <v>9</v>
      </c>
      <c r="I3644">
        <v>308</v>
      </c>
    </row>
    <row r="3645" spans="1:9" x14ac:dyDescent="0.25">
      <c r="A3645" s="3">
        <v>350006213</v>
      </c>
      <c r="B3645" t="s">
        <v>9</v>
      </c>
      <c r="C3645" t="s">
        <v>8938</v>
      </c>
      <c r="D3645" t="s">
        <v>8939</v>
      </c>
      <c r="E3645" s="3" t="s">
        <v>248</v>
      </c>
      <c r="F3645" s="3" t="s">
        <v>8940</v>
      </c>
      <c r="G3645" s="3" t="s">
        <v>9</v>
      </c>
      <c r="H3645" s="3" t="s">
        <v>9</v>
      </c>
      <c r="I3645">
        <v>835</v>
      </c>
    </row>
    <row r="3646" spans="1:9" x14ac:dyDescent="0.25">
      <c r="A3646" s="3">
        <v>350006214</v>
      </c>
      <c r="B3646" t="s">
        <v>9</v>
      </c>
      <c r="C3646" t="s">
        <v>8941</v>
      </c>
      <c r="D3646" t="s">
        <v>8942</v>
      </c>
      <c r="E3646" s="3" t="s">
        <v>248</v>
      </c>
      <c r="F3646" s="3" t="s">
        <v>8943</v>
      </c>
      <c r="G3646" s="3" t="s">
        <v>9</v>
      </c>
      <c r="H3646" s="3" t="s">
        <v>9</v>
      </c>
      <c r="I3646">
        <v>1246</v>
      </c>
    </row>
    <row r="3647" spans="1:9" x14ac:dyDescent="0.25">
      <c r="A3647" s="3">
        <v>350006215</v>
      </c>
      <c r="B3647" t="s">
        <v>9</v>
      </c>
      <c r="C3647" t="s">
        <v>8944</v>
      </c>
      <c r="D3647" t="s">
        <v>8945</v>
      </c>
      <c r="E3647" s="3" t="s">
        <v>248</v>
      </c>
      <c r="F3647" s="3" t="s">
        <v>8946</v>
      </c>
      <c r="G3647" s="3" t="s">
        <v>9</v>
      </c>
      <c r="H3647" s="3" t="s">
        <v>9</v>
      </c>
      <c r="I3647">
        <v>1412</v>
      </c>
    </row>
    <row r="3648" spans="1:9" x14ac:dyDescent="0.25">
      <c r="A3648" s="3">
        <v>350006216</v>
      </c>
      <c r="B3648" t="s">
        <v>9</v>
      </c>
      <c r="C3648" t="s">
        <v>8947</v>
      </c>
      <c r="D3648" t="s">
        <v>8948</v>
      </c>
      <c r="E3648" s="3" t="s">
        <v>248</v>
      </c>
      <c r="F3648" s="3" t="s">
        <v>8949</v>
      </c>
      <c r="G3648" s="3" t="s">
        <v>9</v>
      </c>
      <c r="H3648" s="3" t="s">
        <v>9</v>
      </c>
      <c r="I3648">
        <v>186</v>
      </c>
    </row>
    <row r="3649" spans="1:9" x14ac:dyDescent="0.25">
      <c r="A3649" s="3">
        <v>350006217</v>
      </c>
      <c r="B3649" t="s">
        <v>9</v>
      </c>
      <c r="C3649" t="s">
        <v>8950</v>
      </c>
      <c r="D3649" t="s">
        <v>8951</v>
      </c>
      <c r="E3649" s="3" t="s">
        <v>248</v>
      </c>
      <c r="F3649" s="3" t="s">
        <v>8952</v>
      </c>
      <c r="G3649" s="3" t="s">
        <v>9</v>
      </c>
      <c r="H3649" s="3" t="s">
        <v>9</v>
      </c>
      <c r="I3649">
        <v>356</v>
      </c>
    </row>
    <row r="3650" spans="1:9" x14ac:dyDescent="0.25">
      <c r="A3650" s="3">
        <v>350006218</v>
      </c>
      <c r="B3650" t="s">
        <v>9</v>
      </c>
      <c r="C3650" t="s">
        <v>8953</v>
      </c>
      <c r="D3650" t="s">
        <v>8954</v>
      </c>
      <c r="E3650" s="3" t="s">
        <v>248</v>
      </c>
      <c r="F3650" s="3" t="s">
        <v>8955</v>
      </c>
      <c r="G3650" s="3" t="s">
        <v>9</v>
      </c>
      <c r="H3650" s="3" t="s">
        <v>9</v>
      </c>
      <c r="I3650">
        <v>282</v>
      </c>
    </row>
    <row r="3651" spans="1:9" x14ac:dyDescent="0.25">
      <c r="A3651" s="3">
        <v>350006219</v>
      </c>
      <c r="B3651" t="s">
        <v>9</v>
      </c>
      <c r="C3651" t="s">
        <v>8956</v>
      </c>
      <c r="D3651" t="s">
        <v>8957</v>
      </c>
      <c r="E3651" s="3" t="s">
        <v>248</v>
      </c>
      <c r="F3651" s="3" t="s">
        <v>8958</v>
      </c>
      <c r="G3651" s="3" t="s">
        <v>9</v>
      </c>
      <c r="H3651" s="3" t="s">
        <v>9</v>
      </c>
      <c r="I3651">
        <v>177</v>
      </c>
    </row>
    <row r="3652" spans="1:9" x14ac:dyDescent="0.25">
      <c r="A3652" s="3">
        <v>350006220</v>
      </c>
      <c r="B3652" t="s">
        <v>9</v>
      </c>
      <c r="C3652" t="s">
        <v>8959</v>
      </c>
      <c r="D3652" t="s">
        <v>8960</v>
      </c>
      <c r="E3652" s="3" t="s">
        <v>248</v>
      </c>
      <c r="F3652" s="3" t="s">
        <v>8961</v>
      </c>
      <c r="G3652" s="3" t="s">
        <v>9</v>
      </c>
      <c r="H3652" s="3" t="s">
        <v>9</v>
      </c>
      <c r="I3652">
        <v>1849</v>
      </c>
    </row>
    <row r="3653" spans="1:9" x14ac:dyDescent="0.25">
      <c r="A3653" s="3">
        <v>350006221</v>
      </c>
      <c r="B3653" t="s">
        <v>9</v>
      </c>
      <c r="C3653" t="s">
        <v>8962</v>
      </c>
      <c r="D3653" t="s">
        <v>8963</v>
      </c>
      <c r="E3653" s="3" t="s">
        <v>248</v>
      </c>
      <c r="F3653" s="3" t="s">
        <v>2393</v>
      </c>
      <c r="G3653" s="3" t="s">
        <v>9</v>
      </c>
      <c r="H3653" s="3" t="s">
        <v>9</v>
      </c>
      <c r="I3653">
        <v>1175</v>
      </c>
    </row>
    <row r="3654" spans="1:9" x14ac:dyDescent="0.25">
      <c r="A3654" s="3">
        <v>350006222</v>
      </c>
      <c r="B3654" t="s">
        <v>9</v>
      </c>
      <c r="C3654" t="s">
        <v>8964</v>
      </c>
      <c r="D3654" t="s">
        <v>8965</v>
      </c>
      <c r="E3654" s="3" t="s">
        <v>248</v>
      </c>
      <c r="F3654" s="3" t="s">
        <v>8966</v>
      </c>
      <c r="G3654" s="3" t="s">
        <v>9</v>
      </c>
      <c r="H3654" s="3" t="s">
        <v>9</v>
      </c>
      <c r="I3654">
        <v>1559</v>
      </c>
    </row>
    <row r="3655" spans="1:9" x14ac:dyDescent="0.25">
      <c r="A3655" s="3">
        <v>350006223</v>
      </c>
      <c r="B3655" t="s">
        <v>9</v>
      </c>
      <c r="C3655" t="s">
        <v>8967</v>
      </c>
      <c r="D3655" t="s">
        <v>8968</v>
      </c>
      <c r="E3655" s="3" t="s">
        <v>248</v>
      </c>
      <c r="F3655" s="3" t="s">
        <v>8969</v>
      </c>
      <c r="G3655" s="3" t="s">
        <v>9</v>
      </c>
      <c r="H3655" s="3" t="s">
        <v>9</v>
      </c>
      <c r="I3655">
        <v>1317</v>
      </c>
    </row>
    <row r="3656" spans="1:9" x14ac:dyDescent="0.25">
      <c r="A3656" s="3">
        <v>350006224</v>
      </c>
      <c r="B3656" t="s">
        <v>9</v>
      </c>
      <c r="C3656" t="s">
        <v>8970</v>
      </c>
      <c r="D3656" t="s">
        <v>8971</v>
      </c>
      <c r="E3656" s="3" t="s">
        <v>248</v>
      </c>
      <c r="F3656" s="3" t="s">
        <v>6353</v>
      </c>
      <c r="G3656" s="3" t="s">
        <v>925</v>
      </c>
      <c r="H3656" s="3" t="s">
        <v>9</v>
      </c>
      <c r="I3656">
        <v>348</v>
      </c>
    </row>
    <row r="3657" spans="1:9" x14ac:dyDescent="0.25">
      <c r="A3657" s="3">
        <v>350006225</v>
      </c>
      <c r="B3657" t="s">
        <v>9</v>
      </c>
      <c r="C3657" t="s">
        <v>8972</v>
      </c>
      <c r="D3657" t="s">
        <v>8973</v>
      </c>
      <c r="E3657" s="3" t="s">
        <v>248</v>
      </c>
      <c r="F3657" s="3" t="s">
        <v>8937</v>
      </c>
      <c r="G3657" s="3" t="s">
        <v>925</v>
      </c>
      <c r="H3657" s="3" t="s">
        <v>9</v>
      </c>
      <c r="I3657">
        <v>308</v>
      </c>
    </row>
    <row r="3658" spans="1:9" x14ac:dyDescent="0.25">
      <c r="A3658" s="3">
        <v>350006226</v>
      </c>
      <c r="B3658" t="s">
        <v>9</v>
      </c>
      <c r="C3658" t="s">
        <v>8974</v>
      </c>
      <c r="D3658" t="s">
        <v>8975</v>
      </c>
      <c r="E3658" s="3" t="s">
        <v>248</v>
      </c>
      <c r="F3658" s="3" t="s">
        <v>8940</v>
      </c>
      <c r="G3658" s="3" t="s">
        <v>925</v>
      </c>
      <c r="H3658" s="3" t="s">
        <v>9</v>
      </c>
      <c r="I3658">
        <v>835</v>
      </c>
    </row>
    <row r="3659" spans="1:9" x14ac:dyDescent="0.25">
      <c r="A3659" s="3">
        <v>350006227</v>
      </c>
      <c r="B3659" t="s">
        <v>9</v>
      </c>
      <c r="C3659" t="s">
        <v>8976</v>
      </c>
      <c r="D3659" t="s">
        <v>8977</v>
      </c>
      <c r="E3659" s="3" t="s">
        <v>248</v>
      </c>
      <c r="F3659" s="3" t="s">
        <v>8952</v>
      </c>
      <c r="G3659" s="3" t="s">
        <v>925</v>
      </c>
      <c r="H3659" s="3" t="s">
        <v>9</v>
      </c>
      <c r="I3659">
        <v>356</v>
      </c>
    </row>
    <row r="3660" spans="1:9" x14ac:dyDescent="0.25">
      <c r="A3660" s="3">
        <v>350006228</v>
      </c>
      <c r="B3660" t="s">
        <v>9</v>
      </c>
      <c r="C3660" t="s">
        <v>8978</v>
      </c>
      <c r="D3660" t="s">
        <v>8979</v>
      </c>
      <c r="E3660" s="3" t="s">
        <v>248</v>
      </c>
      <c r="F3660" s="3" t="s">
        <v>8955</v>
      </c>
      <c r="G3660" s="3" t="s">
        <v>925</v>
      </c>
      <c r="H3660" s="3" t="s">
        <v>9</v>
      </c>
      <c r="I3660">
        <v>282</v>
      </c>
    </row>
    <row r="3661" spans="1:9" x14ac:dyDescent="0.25">
      <c r="A3661" s="3">
        <v>350006229</v>
      </c>
      <c r="B3661" t="s">
        <v>9</v>
      </c>
      <c r="C3661" t="s">
        <v>8980</v>
      </c>
      <c r="D3661" t="s">
        <v>8981</v>
      </c>
      <c r="E3661" s="3" t="s">
        <v>248</v>
      </c>
      <c r="F3661" s="3" t="s">
        <v>8958</v>
      </c>
      <c r="G3661" s="3" t="s">
        <v>925</v>
      </c>
      <c r="H3661" s="3" t="s">
        <v>9</v>
      </c>
      <c r="I3661">
        <v>177</v>
      </c>
    </row>
    <row r="3662" spans="1:9" x14ac:dyDescent="0.25">
      <c r="A3662" s="3">
        <v>350006230</v>
      </c>
      <c r="B3662" t="s">
        <v>9</v>
      </c>
      <c r="C3662" t="s">
        <v>8982</v>
      </c>
      <c r="D3662" t="s">
        <v>8983</v>
      </c>
      <c r="E3662" s="3" t="s">
        <v>248</v>
      </c>
      <c r="F3662" s="3" t="s">
        <v>8961</v>
      </c>
      <c r="G3662" s="3" t="s">
        <v>925</v>
      </c>
      <c r="H3662" s="3" t="s">
        <v>9</v>
      </c>
      <c r="I3662">
        <v>1849</v>
      </c>
    </row>
    <row r="3663" spans="1:9" x14ac:dyDescent="0.25">
      <c r="A3663" s="3">
        <v>350006231</v>
      </c>
      <c r="B3663" t="s">
        <v>9</v>
      </c>
      <c r="C3663" t="s">
        <v>8984</v>
      </c>
      <c r="D3663" t="s">
        <v>8985</v>
      </c>
      <c r="E3663" s="3" t="s">
        <v>248</v>
      </c>
      <c r="F3663" s="3" t="s">
        <v>2393</v>
      </c>
      <c r="G3663" s="3" t="s">
        <v>925</v>
      </c>
      <c r="H3663" s="3" t="s">
        <v>9</v>
      </c>
      <c r="I3663">
        <v>1175</v>
      </c>
    </row>
    <row r="3664" spans="1:9" x14ac:dyDescent="0.25">
      <c r="A3664" s="3">
        <v>350006232</v>
      </c>
      <c r="B3664" t="s">
        <v>9</v>
      </c>
      <c r="C3664" t="s">
        <v>8986</v>
      </c>
      <c r="D3664" t="s">
        <v>8987</v>
      </c>
      <c r="E3664" s="3" t="s">
        <v>248</v>
      </c>
      <c r="F3664" s="3" t="s">
        <v>8966</v>
      </c>
      <c r="G3664" s="3" t="s">
        <v>925</v>
      </c>
      <c r="H3664" s="3" t="s">
        <v>9</v>
      </c>
      <c r="I3664">
        <v>1559</v>
      </c>
    </row>
    <row r="3665" spans="1:9" x14ac:dyDescent="0.25">
      <c r="A3665" s="3">
        <v>350006233</v>
      </c>
      <c r="B3665" t="s">
        <v>9</v>
      </c>
      <c r="C3665" t="s">
        <v>8988</v>
      </c>
      <c r="D3665" t="s">
        <v>8989</v>
      </c>
      <c r="E3665" s="3" t="s">
        <v>248</v>
      </c>
      <c r="F3665" s="3" t="s">
        <v>8969</v>
      </c>
      <c r="G3665" s="3" t="s">
        <v>925</v>
      </c>
      <c r="H3665" s="3" t="s">
        <v>9</v>
      </c>
      <c r="I3665">
        <v>1317</v>
      </c>
    </row>
    <row r="3666" spans="1:9" x14ac:dyDescent="0.25">
      <c r="A3666" s="3">
        <v>350006234</v>
      </c>
      <c r="B3666" t="s">
        <v>9</v>
      </c>
      <c r="C3666" t="s">
        <v>8990</v>
      </c>
      <c r="D3666" t="s">
        <v>8991</v>
      </c>
      <c r="E3666" s="3" t="s">
        <v>248</v>
      </c>
      <c r="F3666" s="3" t="s">
        <v>8886</v>
      </c>
      <c r="G3666" s="3" t="s">
        <v>925</v>
      </c>
      <c r="H3666" s="3" t="s">
        <v>9</v>
      </c>
      <c r="I3666">
        <v>394</v>
      </c>
    </row>
    <row r="3667" spans="1:9" x14ac:dyDescent="0.25">
      <c r="A3667" s="3">
        <v>350006235</v>
      </c>
      <c r="B3667" t="s">
        <v>9</v>
      </c>
      <c r="C3667" t="s">
        <v>8992</v>
      </c>
      <c r="D3667" t="s">
        <v>8993</v>
      </c>
      <c r="E3667" s="3" t="s">
        <v>248</v>
      </c>
      <c r="F3667" s="3" t="s">
        <v>8994</v>
      </c>
      <c r="G3667" s="3" t="s">
        <v>9</v>
      </c>
      <c r="H3667" s="3" t="s">
        <v>9</v>
      </c>
      <c r="I3667">
        <v>954</v>
      </c>
    </row>
    <row r="3668" spans="1:9" x14ac:dyDescent="0.25">
      <c r="A3668" s="3">
        <v>350006236</v>
      </c>
      <c r="B3668" t="s">
        <v>9</v>
      </c>
      <c r="C3668" t="s">
        <v>8995</v>
      </c>
      <c r="D3668" t="s">
        <v>8996</v>
      </c>
      <c r="E3668" s="3" t="s">
        <v>248</v>
      </c>
      <c r="F3668" s="3" t="s">
        <v>8997</v>
      </c>
      <c r="G3668" s="3" t="s">
        <v>9</v>
      </c>
      <c r="H3668" s="3" t="s">
        <v>9</v>
      </c>
      <c r="I3668">
        <v>2690</v>
      </c>
    </row>
    <row r="3669" spans="1:9" x14ac:dyDescent="0.25">
      <c r="A3669" s="3">
        <v>350006237</v>
      </c>
      <c r="B3669" t="s">
        <v>9</v>
      </c>
      <c r="C3669" t="s">
        <v>8998</v>
      </c>
      <c r="D3669" t="s">
        <v>8999</v>
      </c>
      <c r="E3669" s="3" t="s">
        <v>248</v>
      </c>
      <c r="F3669" s="3" t="s">
        <v>9000</v>
      </c>
      <c r="G3669" s="3" t="s">
        <v>9</v>
      </c>
      <c r="H3669" s="3" t="s">
        <v>9</v>
      </c>
      <c r="I3669">
        <v>2951</v>
      </c>
    </row>
    <row r="3670" spans="1:9" x14ac:dyDescent="0.25">
      <c r="A3670" s="3">
        <v>350006238</v>
      </c>
      <c r="B3670" t="s">
        <v>9</v>
      </c>
      <c r="C3670" t="s">
        <v>9001</v>
      </c>
      <c r="D3670" t="s">
        <v>9002</v>
      </c>
      <c r="E3670" s="3" t="s">
        <v>248</v>
      </c>
      <c r="F3670" s="3" t="s">
        <v>9003</v>
      </c>
      <c r="G3670" s="3" t="s">
        <v>9</v>
      </c>
      <c r="H3670" s="3" t="s">
        <v>9</v>
      </c>
      <c r="I3670">
        <v>4732</v>
      </c>
    </row>
    <row r="3671" spans="1:9" x14ac:dyDescent="0.25">
      <c r="A3671" s="3">
        <v>350006239</v>
      </c>
      <c r="B3671" t="s">
        <v>9</v>
      </c>
      <c r="C3671" t="s">
        <v>9004</v>
      </c>
      <c r="D3671" t="s">
        <v>9005</v>
      </c>
      <c r="E3671" s="3" t="s">
        <v>248</v>
      </c>
      <c r="F3671" s="3" t="s">
        <v>9006</v>
      </c>
      <c r="G3671" s="3" t="s">
        <v>9</v>
      </c>
      <c r="H3671" s="3" t="s">
        <v>9</v>
      </c>
      <c r="I3671">
        <v>3221</v>
      </c>
    </row>
    <row r="3672" spans="1:9" x14ac:dyDescent="0.25">
      <c r="A3672" s="3">
        <v>350006240</v>
      </c>
      <c r="B3672" t="s">
        <v>9</v>
      </c>
      <c r="C3672" t="s">
        <v>9007</v>
      </c>
      <c r="D3672" t="s">
        <v>9008</v>
      </c>
      <c r="E3672" s="3" t="s">
        <v>248</v>
      </c>
      <c r="F3672" s="3" t="s">
        <v>9009</v>
      </c>
      <c r="G3672" s="3" t="s">
        <v>9</v>
      </c>
      <c r="H3672" s="3" t="s">
        <v>9</v>
      </c>
      <c r="I3672">
        <v>1646</v>
      </c>
    </row>
    <row r="3673" spans="1:9" x14ac:dyDescent="0.25">
      <c r="A3673" s="3">
        <v>350006241</v>
      </c>
      <c r="B3673" t="s">
        <v>9</v>
      </c>
      <c r="C3673" t="s">
        <v>9010</v>
      </c>
      <c r="D3673" t="s">
        <v>9011</v>
      </c>
      <c r="E3673" s="3" t="s">
        <v>248</v>
      </c>
      <c r="F3673" s="3" t="s">
        <v>9012</v>
      </c>
      <c r="G3673" s="3" t="s">
        <v>9</v>
      </c>
      <c r="H3673" s="3" t="s">
        <v>9</v>
      </c>
      <c r="I3673">
        <v>4554</v>
      </c>
    </row>
    <row r="3674" spans="1:9" x14ac:dyDescent="0.25">
      <c r="A3674" s="3">
        <v>350006242</v>
      </c>
      <c r="B3674" t="s">
        <v>9</v>
      </c>
      <c r="C3674" t="s">
        <v>9013</v>
      </c>
      <c r="D3674" t="s">
        <v>9014</v>
      </c>
      <c r="E3674" s="3" t="s">
        <v>248</v>
      </c>
      <c r="F3674" s="3" t="s">
        <v>9015</v>
      </c>
      <c r="G3674" s="3" t="s">
        <v>9</v>
      </c>
      <c r="H3674" s="3" t="s">
        <v>9</v>
      </c>
      <c r="I3674">
        <v>1926</v>
      </c>
    </row>
    <row r="3675" spans="1:9" x14ac:dyDescent="0.25">
      <c r="A3675" s="3">
        <v>350006243</v>
      </c>
      <c r="B3675" t="s">
        <v>9</v>
      </c>
      <c r="C3675" t="s">
        <v>9016</v>
      </c>
      <c r="D3675" t="s">
        <v>9017</v>
      </c>
      <c r="E3675" s="3" t="s">
        <v>248</v>
      </c>
      <c r="F3675" s="3" t="s">
        <v>9018</v>
      </c>
      <c r="G3675" s="3" t="s">
        <v>9</v>
      </c>
      <c r="H3675" s="3" t="s">
        <v>9</v>
      </c>
      <c r="I3675">
        <v>1233</v>
      </c>
    </row>
    <row r="3676" spans="1:9" x14ac:dyDescent="0.25">
      <c r="A3676" s="3">
        <v>350006244</v>
      </c>
      <c r="B3676" t="s">
        <v>9</v>
      </c>
      <c r="C3676" t="s">
        <v>9019</v>
      </c>
      <c r="D3676" t="s">
        <v>9020</v>
      </c>
      <c r="E3676" s="3" t="s">
        <v>248</v>
      </c>
      <c r="F3676" s="3" t="s">
        <v>9021</v>
      </c>
      <c r="G3676" s="3" t="s">
        <v>9</v>
      </c>
      <c r="H3676" s="3" t="s">
        <v>9</v>
      </c>
      <c r="I3676">
        <v>1721</v>
      </c>
    </row>
    <row r="3677" spans="1:9" x14ac:dyDescent="0.25">
      <c r="A3677" s="3">
        <v>350006245</v>
      </c>
      <c r="B3677" t="s">
        <v>9</v>
      </c>
      <c r="C3677" t="s">
        <v>9022</v>
      </c>
      <c r="D3677" t="s">
        <v>9023</v>
      </c>
      <c r="E3677" s="3" t="s">
        <v>248</v>
      </c>
      <c r="F3677" s="3" t="s">
        <v>9024</v>
      </c>
      <c r="G3677" s="3" t="s">
        <v>9</v>
      </c>
      <c r="H3677" s="3" t="s">
        <v>9</v>
      </c>
      <c r="I3677">
        <v>1531</v>
      </c>
    </row>
    <row r="3678" spans="1:9" x14ac:dyDescent="0.25">
      <c r="A3678" s="3">
        <v>350006246</v>
      </c>
      <c r="B3678" t="s">
        <v>9</v>
      </c>
      <c r="C3678" t="s">
        <v>9025</v>
      </c>
      <c r="D3678" t="s">
        <v>9026</v>
      </c>
      <c r="E3678" s="3" t="s">
        <v>248</v>
      </c>
      <c r="F3678" s="3" t="s">
        <v>9027</v>
      </c>
      <c r="G3678" s="3" t="s">
        <v>9</v>
      </c>
      <c r="H3678" s="3" t="s">
        <v>9</v>
      </c>
      <c r="I3678">
        <v>2416</v>
      </c>
    </row>
    <row r="3679" spans="1:9" x14ac:dyDescent="0.25">
      <c r="A3679" s="3">
        <v>350006247</v>
      </c>
      <c r="B3679" t="s">
        <v>9</v>
      </c>
      <c r="C3679" t="s">
        <v>9028</v>
      </c>
      <c r="D3679" t="s">
        <v>9029</v>
      </c>
      <c r="E3679" s="3" t="s">
        <v>248</v>
      </c>
      <c r="F3679" s="3" t="s">
        <v>9030</v>
      </c>
      <c r="G3679" s="3" t="s">
        <v>9</v>
      </c>
      <c r="H3679" s="3" t="s">
        <v>9</v>
      </c>
      <c r="I3679">
        <v>2438</v>
      </c>
    </row>
    <row r="3680" spans="1:9" x14ac:dyDescent="0.25">
      <c r="A3680" s="3">
        <v>350006248</v>
      </c>
      <c r="B3680" t="s">
        <v>9</v>
      </c>
      <c r="C3680" t="s">
        <v>9031</v>
      </c>
      <c r="D3680" t="s">
        <v>9032</v>
      </c>
      <c r="E3680" s="3" t="s">
        <v>248</v>
      </c>
      <c r="F3680" s="3" t="s">
        <v>9033</v>
      </c>
      <c r="G3680" s="3" t="s">
        <v>9</v>
      </c>
      <c r="H3680" s="3" t="s">
        <v>9</v>
      </c>
      <c r="I3680">
        <v>931</v>
      </c>
    </row>
    <row r="3681" spans="1:9" x14ac:dyDescent="0.25">
      <c r="A3681" s="3">
        <v>350006249</v>
      </c>
      <c r="B3681" t="s">
        <v>9</v>
      </c>
      <c r="C3681" t="s">
        <v>9034</v>
      </c>
      <c r="D3681" t="s">
        <v>9035</v>
      </c>
      <c r="E3681" s="3" t="s">
        <v>248</v>
      </c>
      <c r="F3681" s="3" t="s">
        <v>9036</v>
      </c>
      <c r="G3681" s="3" t="s">
        <v>9</v>
      </c>
      <c r="H3681" s="3" t="s">
        <v>9</v>
      </c>
      <c r="I3681">
        <v>1259</v>
      </c>
    </row>
    <row r="3682" spans="1:9" x14ac:dyDescent="0.25">
      <c r="A3682" s="3">
        <v>350006250</v>
      </c>
      <c r="B3682" t="s">
        <v>9</v>
      </c>
      <c r="C3682" t="s">
        <v>9037</v>
      </c>
      <c r="D3682" t="s">
        <v>9038</v>
      </c>
      <c r="E3682" s="3" t="s">
        <v>248</v>
      </c>
      <c r="F3682" s="3" t="s">
        <v>8994</v>
      </c>
      <c r="G3682" s="3" t="s">
        <v>925</v>
      </c>
      <c r="H3682" s="3" t="s">
        <v>9</v>
      </c>
      <c r="I3682">
        <v>954</v>
      </c>
    </row>
    <row r="3683" spans="1:9" x14ac:dyDescent="0.25">
      <c r="A3683" s="3">
        <v>350006251</v>
      </c>
      <c r="B3683" t="s">
        <v>9</v>
      </c>
      <c r="C3683" t="s">
        <v>9039</v>
      </c>
      <c r="D3683" t="s">
        <v>9040</v>
      </c>
      <c r="E3683" s="3" t="s">
        <v>248</v>
      </c>
      <c r="F3683" s="3" t="s">
        <v>8997</v>
      </c>
      <c r="G3683" s="3" t="s">
        <v>925</v>
      </c>
      <c r="H3683" s="3" t="s">
        <v>9</v>
      </c>
      <c r="I3683">
        <v>2690</v>
      </c>
    </row>
    <row r="3684" spans="1:9" x14ac:dyDescent="0.25">
      <c r="A3684" s="3">
        <v>350006252</v>
      </c>
      <c r="B3684" t="s">
        <v>9</v>
      </c>
      <c r="C3684" t="s">
        <v>9041</v>
      </c>
      <c r="D3684" t="s">
        <v>9042</v>
      </c>
      <c r="E3684" s="3" t="s">
        <v>248</v>
      </c>
      <c r="F3684" s="3" t="s">
        <v>9000</v>
      </c>
      <c r="G3684" s="3" t="s">
        <v>925</v>
      </c>
      <c r="H3684" s="3" t="s">
        <v>9</v>
      </c>
      <c r="I3684">
        <v>2951</v>
      </c>
    </row>
    <row r="3685" spans="1:9" x14ac:dyDescent="0.25">
      <c r="A3685" s="3">
        <v>350006253</v>
      </c>
      <c r="B3685" t="s">
        <v>9</v>
      </c>
      <c r="C3685" t="s">
        <v>9043</v>
      </c>
      <c r="D3685" t="s">
        <v>9044</v>
      </c>
      <c r="E3685" s="3" t="s">
        <v>248</v>
      </c>
      <c r="F3685" s="3" t="s">
        <v>9003</v>
      </c>
      <c r="G3685" s="3" t="s">
        <v>925</v>
      </c>
      <c r="H3685" s="3" t="s">
        <v>9</v>
      </c>
      <c r="I3685">
        <v>4732</v>
      </c>
    </row>
    <row r="3686" spans="1:9" x14ac:dyDescent="0.25">
      <c r="A3686" s="3">
        <v>350006254</v>
      </c>
      <c r="B3686" t="s">
        <v>9</v>
      </c>
      <c r="C3686" t="s">
        <v>9045</v>
      </c>
      <c r="D3686" t="s">
        <v>9046</v>
      </c>
      <c r="E3686" s="3" t="s">
        <v>248</v>
      </c>
      <c r="F3686" s="3" t="s">
        <v>9006</v>
      </c>
      <c r="G3686" s="3" t="s">
        <v>925</v>
      </c>
      <c r="H3686" s="3" t="s">
        <v>9</v>
      </c>
      <c r="I3686">
        <v>3221</v>
      </c>
    </row>
    <row r="3687" spans="1:9" x14ac:dyDescent="0.25">
      <c r="A3687" s="3">
        <v>350006255</v>
      </c>
      <c r="B3687" t="s">
        <v>9</v>
      </c>
      <c r="C3687" t="s">
        <v>9047</v>
      </c>
      <c r="D3687" t="s">
        <v>9048</v>
      </c>
      <c r="E3687" s="3" t="s">
        <v>248</v>
      </c>
      <c r="F3687" s="3" t="s">
        <v>9009</v>
      </c>
      <c r="G3687" s="3" t="s">
        <v>925</v>
      </c>
      <c r="H3687" s="3" t="s">
        <v>9</v>
      </c>
      <c r="I3687">
        <v>1646</v>
      </c>
    </row>
    <row r="3688" spans="1:9" x14ac:dyDescent="0.25">
      <c r="A3688" s="3">
        <v>350006256</v>
      </c>
      <c r="B3688" t="s">
        <v>9</v>
      </c>
      <c r="C3688" t="s">
        <v>9049</v>
      </c>
      <c r="D3688" t="s">
        <v>9050</v>
      </c>
      <c r="E3688" s="3" t="s">
        <v>248</v>
      </c>
      <c r="F3688" s="3" t="s">
        <v>9012</v>
      </c>
      <c r="G3688" s="3" t="s">
        <v>925</v>
      </c>
      <c r="H3688" s="3" t="s">
        <v>9</v>
      </c>
      <c r="I3688">
        <v>4554</v>
      </c>
    </row>
    <row r="3689" spans="1:9" x14ac:dyDescent="0.25">
      <c r="A3689" s="3">
        <v>350006257</v>
      </c>
      <c r="B3689" t="s">
        <v>9</v>
      </c>
      <c r="C3689" t="s">
        <v>9051</v>
      </c>
      <c r="D3689" t="s">
        <v>9052</v>
      </c>
      <c r="E3689" s="3" t="s">
        <v>248</v>
      </c>
      <c r="F3689" s="3" t="s">
        <v>9015</v>
      </c>
      <c r="G3689" s="3" t="s">
        <v>925</v>
      </c>
      <c r="H3689" s="3" t="s">
        <v>9</v>
      </c>
      <c r="I3689">
        <v>1926</v>
      </c>
    </row>
    <row r="3690" spans="1:9" x14ac:dyDescent="0.25">
      <c r="A3690" s="3">
        <v>350006258</v>
      </c>
      <c r="B3690" t="s">
        <v>9</v>
      </c>
      <c r="C3690" t="s">
        <v>9053</v>
      </c>
      <c r="D3690" t="s">
        <v>9054</v>
      </c>
      <c r="E3690" s="3" t="s">
        <v>248</v>
      </c>
      <c r="F3690" s="3" t="s">
        <v>9018</v>
      </c>
      <c r="G3690" s="3" t="s">
        <v>925</v>
      </c>
      <c r="H3690" s="3" t="s">
        <v>9</v>
      </c>
      <c r="I3690">
        <v>1233</v>
      </c>
    </row>
    <row r="3691" spans="1:9" x14ac:dyDescent="0.25">
      <c r="A3691" s="3">
        <v>350006259</v>
      </c>
      <c r="B3691" t="s">
        <v>9</v>
      </c>
      <c r="C3691" t="s">
        <v>9055</v>
      </c>
      <c r="D3691" t="s">
        <v>9056</v>
      </c>
      <c r="E3691" s="3" t="s">
        <v>248</v>
      </c>
      <c r="F3691" s="3" t="s">
        <v>9021</v>
      </c>
      <c r="G3691" s="3" t="s">
        <v>925</v>
      </c>
      <c r="H3691" s="3" t="s">
        <v>9</v>
      </c>
      <c r="I3691">
        <v>1721</v>
      </c>
    </row>
    <row r="3692" spans="1:9" x14ac:dyDescent="0.25">
      <c r="A3692" s="3">
        <v>350006260</v>
      </c>
      <c r="B3692" t="s">
        <v>9</v>
      </c>
      <c r="C3692" t="s">
        <v>9057</v>
      </c>
      <c r="D3692" t="s">
        <v>9058</v>
      </c>
      <c r="E3692" s="3" t="s">
        <v>248</v>
      </c>
      <c r="F3692" s="3" t="s">
        <v>8943</v>
      </c>
      <c r="G3692" s="3" t="s">
        <v>925</v>
      </c>
      <c r="H3692" s="3" t="s">
        <v>9</v>
      </c>
      <c r="I3692">
        <v>1246</v>
      </c>
    </row>
    <row r="3693" spans="1:9" x14ac:dyDescent="0.25">
      <c r="A3693" s="3">
        <v>350006261</v>
      </c>
      <c r="B3693" t="s">
        <v>9</v>
      </c>
      <c r="C3693" t="s">
        <v>9059</v>
      </c>
      <c r="D3693" t="s">
        <v>9060</v>
      </c>
      <c r="E3693" s="3" t="s">
        <v>248</v>
      </c>
      <c r="F3693" s="3" t="s">
        <v>9024</v>
      </c>
      <c r="G3693" s="3" t="s">
        <v>925</v>
      </c>
      <c r="H3693" s="3" t="s">
        <v>9</v>
      </c>
      <c r="I3693">
        <v>1531</v>
      </c>
    </row>
    <row r="3694" spans="1:9" x14ac:dyDescent="0.25">
      <c r="A3694" s="3">
        <v>350006262</v>
      </c>
      <c r="B3694" t="s">
        <v>9</v>
      </c>
      <c r="C3694" t="s">
        <v>9061</v>
      </c>
      <c r="D3694" t="s">
        <v>9062</v>
      </c>
      <c r="E3694" s="3" t="s">
        <v>248</v>
      </c>
      <c r="F3694" s="3" t="s">
        <v>9027</v>
      </c>
      <c r="G3694" s="3" t="s">
        <v>925</v>
      </c>
      <c r="H3694" s="3" t="s">
        <v>9</v>
      </c>
      <c r="I3694">
        <v>2416</v>
      </c>
    </row>
    <row r="3695" spans="1:9" x14ac:dyDescent="0.25">
      <c r="A3695" s="3">
        <v>350006263</v>
      </c>
      <c r="B3695" t="s">
        <v>9</v>
      </c>
      <c r="C3695" t="s">
        <v>9063</v>
      </c>
      <c r="D3695" t="s">
        <v>9064</v>
      </c>
      <c r="E3695" s="3" t="s">
        <v>248</v>
      </c>
      <c r="F3695" s="3" t="s">
        <v>8946</v>
      </c>
      <c r="G3695" s="3" t="s">
        <v>925</v>
      </c>
      <c r="H3695" s="3" t="s">
        <v>9</v>
      </c>
      <c r="I3695">
        <v>1412</v>
      </c>
    </row>
    <row r="3696" spans="1:9" x14ac:dyDescent="0.25">
      <c r="A3696" s="3">
        <v>350006264</v>
      </c>
      <c r="B3696" t="s">
        <v>9</v>
      </c>
      <c r="C3696" t="s">
        <v>9065</v>
      </c>
      <c r="D3696" t="s">
        <v>9066</v>
      </c>
      <c r="E3696" s="3" t="s">
        <v>248</v>
      </c>
      <c r="F3696" s="3" t="s">
        <v>8202</v>
      </c>
      <c r="G3696" s="3" t="s">
        <v>925</v>
      </c>
      <c r="H3696" s="3" t="s">
        <v>9</v>
      </c>
      <c r="I3696">
        <v>908</v>
      </c>
    </row>
    <row r="3697" spans="1:9" x14ac:dyDescent="0.25">
      <c r="A3697" s="3">
        <v>350006265</v>
      </c>
      <c r="B3697" t="s">
        <v>9</v>
      </c>
      <c r="C3697" t="s">
        <v>9067</v>
      </c>
      <c r="D3697" t="s">
        <v>9068</v>
      </c>
      <c r="E3697" s="3" t="s">
        <v>248</v>
      </c>
      <c r="F3697" s="3" t="s">
        <v>8949</v>
      </c>
      <c r="G3697" s="3" t="s">
        <v>925</v>
      </c>
      <c r="H3697" s="3" t="s">
        <v>9</v>
      </c>
      <c r="I3697">
        <v>186</v>
      </c>
    </row>
    <row r="3698" spans="1:9" x14ac:dyDescent="0.25">
      <c r="A3698" s="3">
        <v>350006266</v>
      </c>
      <c r="B3698" t="s">
        <v>9</v>
      </c>
      <c r="C3698" t="s">
        <v>8890</v>
      </c>
      <c r="D3698" t="s">
        <v>8891</v>
      </c>
      <c r="E3698" s="3" t="s">
        <v>248</v>
      </c>
      <c r="F3698" s="3" t="s">
        <v>8889</v>
      </c>
      <c r="G3698" s="3" t="s">
        <v>925</v>
      </c>
      <c r="H3698" s="3" t="s">
        <v>9</v>
      </c>
      <c r="I3698">
        <v>2742</v>
      </c>
    </row>
    <row r="3699" spans="1:9" x14ac:dyDescent="0.25">
      <c r="A3699" s="3">
        <v>350006267</v>
      </c>
      <c r="B3699" t="s">
        <v>9</v>
      </c>
      <c r="C3699" t="s">
        <v>9069</v>
      </c>
      <c r="D3699" t="s">
        <v>9070</v>
      </c>
      <c r="E3699" s="3" t="s">
        <v>248</v>
      </c>
      <c r="F3699" s="3" t="s">
        <v>9030</v>
      </c>
      <c r="G3699" s="3" t="s">
        <v>925</v>
      </c>
      <c r="H3699" s="3" t="s">
        <v>9</v>
      </c>
      <c r="I3699">
        <v>2438</v>
      </c>
    </row>
    <row r="3700" spans="1:9" x14ac:dyDescent="0.25">
      <c r="A3700" s="3">
        <v>350006268</v>
      </c>
      <c r="B3700" t="s">
        <v>9</v>
      </c>
      <c r="C3700" t="s">
        <v>9071</v>
      </c>
      <c r="D3700" t="s">
        <v>9072</v>
      </c>
      <c r="E3700" s="3" t="s">
        <v>248</v>
      </c>
      <c r="F3700" s="3" t="s">
        <v>9033</v>
      </c>
      <c r="G3700" s="3" t="s">
        <v>925</v>
      </c>
      <c r="H3700" s="3" t="s">
        <v>9</v>
      </c>
      <c r="I3700">
        <v>931</v>
      </c>
    </row>
    <row r="3701" spans="1:9" x14ac:dyDescent="0.25">
      <c r="A3701" s="3">
        <v>350006269</v>
      </c>
      <c r="B3701" t="s">
        <v>9</v>
      </c>
      <c r="C3701" t="s">
        <v>9073</v>
      </c>
      <c r="D3701" t="s">
        <v>9074</v>
      </c>
      <c r="E3701" s="3" t="s">
        <v>248</v>
      </c>
      <c r="F3701" s="3" t="s">
        <v>9036</v>
      </c>
      <c r="G3701" s="3" t="s">
        <v>925</v>
      </c>
      <c r="H3701" s="3" t="s">
        <v>9</v>
      </c>
      <c r="I3701">
        <v>1259</v>
      </c>
    </row>
    <row r="3702" spans="1:9" x14ac:dyDescent="0.25">
      <c r="A3702" s="3">
        <v>350006270</v>
      </c>
      <c r="B3702" t="s">
        <v>9</v>
      </c>
      <c r="C3702" t="s">
        <v>9075</v>
      </c>
      <c r="D3702" t="s">
        <v>9076</v>
      </c>
      <c r="E3702" s="3" t="s">
        <v>248</v>
      </c>
      <c r="F3702" s="3" t="s">
        <v>9077</v>
      </c>
      <c r="G3702" s="3" t="s">
        <v>925</v>
      </c>
      <c r="H3702" s="3" t="s">
        <v>9</v>
      </c>
      <c r="I3702">
        <v>337</v>
      </c>
    </row>
    <row r="3703" spans="1:9" x14ac:dyDescent="0.25">
      <c r="A3703" s="3">
        <v>350006271</v>
      </c>
      <c r="B3703" t="s">
        <v>9</v>
      </c>
      <c r="C3703" t="s">
        <v>9078</v>
      </c>
      <c r="D3703" t="s">
        <v>9079</v>
      </c>
      <c r="E3703" s="3" t="s">
        <v>248</v>
      </c>
      <c r="F3703" s="3" t="s">
        <v>9080</v>
      </c>
      <c r="G3703" s="3" t="s">
        <v>9</v>
      </c>
      <c r="H3703" s="3" t="s">
        <v>9</v>
      </c>
      <c r="I3703">
        <v>4195</v>
      </c>
    </row>
    <row r="3704" spans="1:9" x14ac:dyDescent="0.25">
      <c r="A3704" s="3">
        <v>350006272</v>
      </c>
      <c r="B3704" t="s">
        <v>9</v>
      </c>
      <c r="C3704" t="s">
        <v>9081</v>
      </c>
      <c r="D3704" t="s">
        <v>9082</v>
      </c>
      <c r="E3704" s="3" t="s">
        <v>248</v>
      </c>
      <c r="F3704" s="3" t="s">
        <v>9080</v>
      </c>
      <c r="G3704" s="3" t="s">
        <v>925</v>
      </c>
      <c r="H3704" s="3" t="s">
        <v>9</v>
      </c>
      <c r="I3704">
        <v>4195</v>
      </c>
    </row>
    <row r="3705" spans="1:9" x14ac:dyDescent="0.25">
      <c r="A3705" s="3">
        <v>350006273</v>
      </c>
      <c r="B3705" t="s">
        <v>9</v>
      </c>
      <c r="C3705" t="s">
        <v>9083</v>
      </c>
      <c r="D3705" t="s">
        <v>9084</v>
      </c>
      <c r="E3705" s="3" t="s">
        <v>248</v>
      </c>
      <c r="F3705" s="3" t="s">
        <v>9085</v>
      </c>
      <c r="G3705" s="3" t="s">
        <v>9</v>
      </c>
      <c r="H3705" s="3" t="s">
        <v>9</v>
      </c>
      <c r="I3705">
        <v>237</v>
      </c>
    </row>
    <row r="3706" spans="1:9" x14ac:dyDescent="0.25">
      <c r="A3706" s="3">
        <v>350006274</v>
      </c>
      <c r="B3706" t="s">
        <v>9</v>
      </c>
      <c r="C3706" t="s">
        <v>9086</v>
      </c>
      <c r="D3706" t="s">
        <v>9087</v>
      </c>
      <c r="E3706" s="3" t="s">
        <v>248</v>
      </c>
      <c r="F3706" s="3" t="s">
        <v>9088</v>
      </c>
      <c r="G3706" s="3" t="s">
        <v>9</v>
      </c>
      <c r="H3706" s="3" t="s">
        <v>9</v>
      </c>
      <c r="I3706">
        <v>2331</v>
      </c>
    </row>
    <row r="3707" spans="1:9" x14ac:dyDescent="0.25">
      <c r="A3707" s="3">
        <v>350006275</v>
      </c>
      <c r="B3707" t="s">
        <v>9</v>
      </c>
      <c r="C3707" t="s">
        <v>9089</v>
      </c>
      <c r="D3707" t="s">
        <v>9090</v>
      </c>
      <c r="E3707" s="3" t="s">
        <v>248</v>
      </c>
      <c r="F3707" s="3" t="s">
        <v>9088</v>
      </c>
      <c r="G3707" s="3" t="s">
        <v>925</v>
      </c>
      <c r="H3707" s="3" t="s">
        <v>9</v>
      </c>
      <c r="I3707">
        <v>2331</v>
      </c>
    </row>
    <row r="3708" spans="1:9" x14ac:dyDescent="0.25">
      <c r="A3708" s="3">
        <v>350006276</v>
      </c>
      <c r="B3708" t="s">
        <v>9</v>
      </c>
      <c r="C3708" t="s">
        <v>9091</v>
      </c>
      <c r="D3708" t="s">
        <v>9092</v>
      </c>
      <c r="E3708" s="3" t="s">
        <v>248</v>
      </c>
      <c r="F3708" s="3" t="s">
        <v>9093</v>
      </c>
      <c r="G3708" s="3" t="s">
        <v>9</v>
      </c>
      <c r="H3708" s="3" t="s">
        <v>9</v>
      </c>
      <c r="I3708">
        <v>2001</v>
      </c>
    </row>
    <row r="3709" spans="1:9" x14ac:dyDescent="0.25">
      <c r="A3709" s="3">
        <v>350006277</v>
      </c>
      <c r="B3709" t="s">
        <v>9</v>
      </c>
      <c r="C3709" t="s">
        <v>9094</v>
      </c>
      <c r="D3709" t="s">
        <v>9095</v>
      </c>
      <c r="E3709" s="3" t="s">
        <v>248</v>
      </c>
      <c r="F3709" s="3" t="s">
        <v>9093</v>
      </c>
      <c r="G3709" s="3" t="s">
        <v>925</v>
      </c>
      <c r="H3709" s="3" t="s">
        <v>9</v>
      </c>
      <c r="I3709">
        <v>2001</v>
      </c>
    </row>
    <row r="3710" spans="1:9" x14ac:dyDescent="0.25">
      <c r="A3710" s="3">
        <v>350006278</v>
      </c>
      <c r="B3710" t="s">
        <v>9</v>
      </c>
      <c r="C3710" t="s">
        <v>9096</v>
      </c>
      <c r="D3710" t="s">
        <v>9097</v>
      </c>
      <c r="E3710" s="3" t="s">
        <v>248</v>
      </c>
      <c r="F3710" s="3" t="s">
        <v>9098</v>
      </c>
      <c r="G3710" s="3" t="s">
        <v>9</v>
      </c>
      <c r="H3710" s="3" t="s">
        <v>9</v>
      </c>
      <c r="I3710">
        <v>2098</v>
      </c>
    </row>
    <row r="3711" spans="1:9" x14ac:dyDescent="0.25">
      <c r="A3711" s="3">
        <v>350006279</v>
      </c>
      <c r="B3711" t="s">
        <v>9</v>
      </c>
      <c r="C3711" t="s">
        <v>9099</v>
      </c>
      <c r="D3711" t="s">
        <v>9100</v>
      </c>
      <c r="E3711" s="3" t="s">
        <v>248</v>
      </c>
      <c r="F3711" s="3" t="s">
        <v>9098</v>
      </c>
      <c r="G3711" s="3" t="s">
        <v>925</v>
      </c>
      <c r="H3711" s="3" t="s">
        <v>9</v>
      </c>
      <c r="I3711">
        <v>2098</v>
      </c>
    </row>
    <row r="3712" spans="1:9" x14ac:dyDescent="0.25">
      <c r="A3712" s="3">
        <v>350006280</v>
      </c>
      <c r="B3712" t="s">
        <v>9</v>
      </c>
      <c r="C3712" t="s">
        <v>9101</v>
      </c>
      <c r="D3712" t="s">
        <v>9102</v>
      </c>
      <c r="E3712" s="3" t="s">
        <v>248</v>
      </c>
      <c r="F3712" s="3" t="s">
        <v>9103</v>
      </c>
      <c r="G3712" s="3" t="s">
        <v>9</v>
      </c>
      <c r="H3712" s="3" t="s">
        <v>9</v>
      </c>
      <c r="I3712">
        <v>1174</v>
      </c>
    </row>
    <row r="3713" spans="1:9" x14ac:dyDescent="0.25">
      <c r="A3713" s="3">
        <v>350006281</v>
      </c>
      <c r="B3713" t="s">
        <v>9</v>
      </c>
      <c r="C3713" t="s">
        <v>9104</v>
      </c>
      <c r="D3713" t="s">
        <v>9105</v>
      </c>
      <c r="E3713" s="3" t="s">
        <v>248</v>
      </c>
      <c r="F3713" s="3" t="s">
        <v>1898</v>
      </c>
      <c r="G3713" s="3" t="s">
        <v>925</v>
      </c>
      <c r="H3713" s="3" t="s">
        <v>9</v>
      </c>
      <c r="I3713">
        <v>5101</v>
      </c>
    </row>
    <row r="3714" spans="1:9" x14ac:dyDescent="0.25">
      <c r="A3714" s="3">
        <v>350006282</v>
      </c>
      <c r="B3714" t="s">
        <v>9</v>
      </c>
      <c r="C3714" t="s">
        <v>9106</v>
      </c>
      <c r="D3714" t="s">
        <v>9107</v>
      </c>
      <c r="E3714" s="3" t="s">
        <v>248</v>
      </c>
      <c r="F3714" s="3" t="s">
        <v>9108</v>
      </c>
      <c r="G3714" s="3" t="s">
        <v>9</v>
      </c>
      <c r="H3714" s="3" t="s">
        <v>9</v>
      </c>
      <c r="I3714">
        <v>1600</v>
      </c>
    </row>
    <row r="3715" spans="1:9" x14ac:dyDescent="0.25">
      <c r="A3715" s="3">
        <v>350006283</v>
      </c>
      <c r="B3715" t="s">
        <v>9</v>
      </c>
      <c r="C3715" t="s">
        <v>9109</v>
      </c>
      <c r="D3715" t="s">
        <v>9110</v>
      </c>
      <c r="E3715" s="3" t="s">
        <v>248</v>
      </c>
      <c r="F3715" s="3" t="s">
        <v>9108</v>
      </c>
      <c r="G3715" s="3" t="s">
        <v>925</v>
      </c>
      <c r="H3715" s="3" t="s">
        <v>9</v>
      </c>
      <c r="I3715">
        <v>1600</v>
      </c>
    </row>
    <row r="3716" spans="1:9" x14ac:dyDescent="0.25">
      <c r="A3716" s="3">
        <v>350006284</v>
      </c>
      <c r="B3716" t="s">
        <v>9</v>
      </c>
      <c r="C3716" t="s">
        <v>9111</v>
      </c>
      <c r="D3716" t="s">
        <v>9112</v>
      </c>
      <c r="E3716" s="3" t="s">
        <v>248</v>
      </c>
      <c r="F3716" s="3" t="s">
        <v>9077</v>
      </c>
      <c r="G3716" s="3" t="s">
        <v>9</v>
      </c>
      <c r="H3716" s="3" t="s">
        <v>9</v>
      </c>
      <c r="I3716">
        <v>337</v>
      </c>
    </row>
    <row r="3717" spans="1:9" x14ac:dyDescent="0.25">
      <c r="A3717" s="3">
        <v>350006285</v>
      </c>
      <c r="B3717" t="s">
        <v>9</v>
      </c>
      <c r="C3717" t="s">
        <v>9113</v>
      </c>
      <c r="D3717" t="s">
        <v>9114</v>
      </c>
      <c r="E3717" s="3" t="s">
        <v>248</v>
      </c>
      <c r="F3717" s="3" t="s">
        <v>9115</v>
      </c>
      <c r="G3717" s="3" t="s">
        <v>9</v>
      </c>
      <c r="H3717" s="3" t="s">
        <v>9</v>
      </c>
      <c r="I3717">
        <v>651</v>
      </c>
    </row>
    <row r="3718" spans="1:9" x14ac:dyDescent="0.25">
      <c r="A3718" s="3">
        <v>350006286</v>
      </c>
      <c r="B3718" t="s">
        <v>9</v>
      </c>
      <c r="C3718" t="s">
        <v>9116</v>
      </c>
      <c r="D3718" t="s">
        <v>9117</v>
      </c>
      <c r="E3718" s="3" t="s">
        <v>248</v>
      </c>
      <c r="F3718" s="3" t="s">
        <v>9115</v>
      </c>
      <c r="G3718" s="3" t="s">
        <v>925</v>
      </c>
      <c r="H3718" s="3" t="s">
        <v>9</v>
      </c>
      <c r="I3718">
        <v>651</v>
      </c>
    </row>
    <row r="3719" spans="1:9" x14ac:dyDescent="0.25">
      <c r="A3719" s="3">
        <v>350006287</v>
      </c>
      <c r="B3719" t="s">
        <v>9</v>
      </c>
      <c r="C3719" t="s">
        <v>9118</v>
      </c>
      <c r="D3719" t="s">
        <v>9119</v>
      </c>
      <c r="E3719" s="3" t="s">
        <v>248</v>
      </c>
      <c r="F3719" s="3" t="s">
        <v>9120</v>
      </c>
      <c r="G3719" s="3" t="s">
        <v>9</v>
      </c>
      <c r="H3719" s="3" t="s">
        <v>9</v>
      </c>
      <c r="I3719">
        <v>4267</v>
      </c>
    </row>
    <row r="3720" spans="1:9" x14ac:dyDescent="0.25">
      <c r="A3720" s="3">
        <v>350006288</v>
      </c>
      <c r="B3720" t="s">
        <v>9</v>
      </c>
      <c r="C3720" t="s">
        <v>9121</v>
      </c>
      <c r="D3720" t="s">
        <v>9122</v>
      </c>
      <c r="E3720" s="3" t="s">
        <v>248</v>
      </c>
      <c r="F3720" s="3" t="s">
        <v>9120</v>
      </c>
      <c r="G3720" s="3" t="s">
        <v>925</v>
      </c>
      <c r="H3720" s="3" t="s">
        <v>9</v>
      </c>
      <c r="I3720">
        <v>4267</v>
      </c>
    </row>
    <row r="3721" spans="1:9" x14ac:dyDescent="0.25">
      <c r="A3721" s="3">
        <v>350006289</v>
      </c>
      <c r="B3721" t="s">
        <v>560</v>
      </c>
      <c r="C3721" t="s">
        <v>9123</v>
      </c>
      <c r="D3721" t="s">
        <v>9124</v>
      </c>
      <c r="E3721" s="3" t="s">
        <v>2543</v>
      </c>
      <c r="F3721" s="3" t="s">
        <v>3126</v>
      </c>
      <c r="G3721" s="3" t="s">
        <v>9</v>
      </c>
      <c r="H3721" s="3" t="s">
        <v>9</v>
      </c>
      <c r="I3721">
        <v>102</v>
      </c>
    </row>
    <row r="3722" spans="1:9" x14ac:dyDescent="0.25">
      <c r="A3722" s="3">
        <v>350006290</v>
      </c>
      <c r="B3722" t="s">
        <v>560</v>
      </c>
      <c r="C3722" t="s">
        <v>9125</v>
      </c>
      <c r="D3722" t="s">
        <v>9126</v>
      </c>
      <c r="E3722" s="3" t="s">
        <v>2543</v>
      </c>
      <c r="F3722" s="3" t="s">
        <v>9</v>
      </c>
      <c r="G3722" s="3" t="s">
        <v>9</v>
      </c>
      <c r="H3722" s="3" t="s">
        <v>9</v>
      </c>
      <c r="I3722">
        <v>162</v>
      </c>
    </row>
    <row r="3723" spans="1:9" x14ac:dyDescent="0.25">
      <c r="A3723" s="3">
        <v>350006291</v>
      </c>
      <c r="B3723" t="s">
        <v>560</v>
      </c>
      <c r="C3723" t="s">
        <v>9127</v>
      </c>
      <c r="D3723" t="s">
        <v>9128</v>
      </c>
      <c r="E3723" s="3" t="s">
        <v>248</v>
      </c>
      <c r="F3723" s="3" t="s">
        <v>9129</v>
      </c>
      <c r="G3723" s="3" t="s">
        <v>9</v>
      </c>
      <c r="H3723" s="3" t="s">
        <v>9</v>
      </c>
      <c r="I3723">
        <v>95</v>
      </c>
    </row>
    <row r="3724" spans="1:9" x14ac:dyDescent="0.25">
      <c r="A3724" s="3">
        <v>350006295</v>
      </c>
      <c r="B3724" t="s">
        <v>9</v>
      </c>
      <c r="C3724" t="s">
        <v>9130</v>
      </c>
      <c r="D3724" t="s">
        <v>9131</v>
      </c>
      <c r="E3724" s="3" t="s">
        <v>248</v>
      </c>
      <c r="F3724" s="3" t="s">
        <v>9132</v>
      </c>
      <c r="G3724" s="3" t="s">
        <v>9</v>
      </c>
      <c r="H3724" s="3" t="s">
        <v>9</v>
      </c>
      <c r="I3724">
        <v>2736</v>
      </c>
    </row>
    <row r="3725" spans="1:9" x14ac:dyDescent="0.25">
      <c r="A3725" s="3">
        <v>350006296</v>
      </c>
      <c r="B3725" t="s">
        <v>9</v>
      </c>
      <c r="C3725" t="s">
        <v>9133</v>
      </c>
      <c r="D3725" t="s">
        <v>9134</v>
      </c>
      <c r="E3725" s="3" t="s">
        <v>248</v>
      </c>
      <c r="F3725" s="3" t="s">
        <v>9132</v>
      </c>
      <c r="G3725" s="3" t="s">
        <v>925</v>
      </c>
      <c r="H3725" s="3" t="s">
        <v>9</v>
      </c>
      <c r="I3725">
        <v>2736</v>
      </c>
    </row>
    <row r="3726" spans="1:9" x14ac:dyDescent="0.25">
      <c r="A3726" s="3">
        <v>350006297</v>
      </c>
      <c r="B3726" t="s">
        <v>9</v>
      </c>
      <c r="C3726" t="s">
        <v>9135</v>
      </c>
      <c r="D3726" t="s">
        <v>9136</v>
      </c>
      <c r="E3726" s="3" t="s">
        <v>248</v>
      </c>
      <c r="F3726" s="3" t="s">
        <v>9137</v>
      </c>
      <c r="G3726" s="3" t="s">
        <v>9</v>
      </c>
      <c r="H3726" s="3" t="s">
        <v>9</v>
      </c>
      <c r="I3726">
        <v>1303</v>
      </c>
    </row>
    <row r="3727" spans="1:9" x14ac:dyDescent="0.25">
      <c r="A3727" s="3">
        <v>350006298</v>
      </c>
      <c r="B3727" t="s">
        <v>9</v>
      </c>
      <c r="C3727" t="s">
        <v>9138</v>
      </c>
      <c r="D3727" t="s">
        <v>9139</v>
      </c>
      <c r="E3727" s="3" t="s">
        <v>248</v>
      </c>
      <c r="F3727" s="3" t="s">
        <v>9137</v>
      </c>
      <c r="G3727" s="3" t="s">
        <v>925</v>
      </c>
      <c r="H3727" s="3" t="s">
        <v>9</v>
      </c>
      <c r="I3727">
        <v>1303</v>
      </c>
    </row>
    <row r="3728" spans="1:9" x14ac:dyDescent="0.25">
      <c r="A3728" s="3">
        <v>350006299</v>
      </c>
      <c r="B3728" t="s">
        <v>9</v>
      </c>
      <c r="C3728" t="s">
        <v>9140</v>
      </c>
      <c r="D3728" t="s">
        <v>9141</v>
      </c>
      <c r="E3728" s="3" t="s">
        <v>248</v>
      </c>
      <c r="F3728" s="3" t="s">
        <v>9142</v>
      </c>
      <c r="G3728" s="3" t="s">
        <v>9</v>
      </c>
      <c r="H3728" s="3" t="s">
        <v>9</v>
      </c>
      <c r="I3728">
        <v>1566</v>
      </c>
    </row>
    <row r="3729" spans="1:9" x14ac:dyDescent="0.25">
      <c r="A3729" s="3">
        <v>350006301</v>
      </c>
      <c r="B3729" t="s">
        <v>9</v>
      </c>
      <c r="C3729" t="s">
        <v>9143</v>
      </c>
      <c r="D3729" t="s">
        <v>9144</v>
      </c>
      <c r="E3729" s="3" t="s">
        <v>248</v>
      </c>
      <c r="F3729" s="3" t="s">
        <v>9145</v>
      </c>
      <c r="G3729" s="3" t="s">
        <v>9</v>
      </c>
      <c r="H3729" s="3" t="s">
        <v>9</v>
      </c>
      <c r="I3729">
        <v>701</v>
      </c>
    </row>
    <row r="3730" spans="1:9" x14ac:dyDescent="0.25">
      <c r="A3730" s="3">
        <v>350006302</v>
      </c>
      <c r="B3730" t="s">
        <v>9</v>
      </c>
      <c r="C3730" t="s">
        <v>9146</v>
      </c>
      <c r="D3730" t="s">
        <v>9147</v>
      </c>
      <c r="E3730" s="3" t="s">
        <v>248</v>
      </c>
      <c r="F3730" s="3" t="s">
        <v>9145</v>
      </c>
      <c r="G3730" s="3" t="s">
        <v>925</v>
      </c>
      <c r="H3730" s="3" t="s">
        <v>9</v>
      </c>
      <c r="I3730">
        <v>701</v>
      </c>
    </row>
    <row r="3731" spans="1:9" x14ac:dyDescent="0.25">
      <c r="A3731" s="3">
        <v>350006305</v>
      </c>
      <c r="B3731" t="s">
        <v>9</v>
      </c>
      <c r="C3731" t="s">
        <v>9148</v>
      </c>
      <c r="D3731" t="s">
        <v>9149</v>
      </c>
      <c r="E3731" s="3" t="s">
        <v>248</v>
      </c>
      <c r="F3731" s="3" t="s">
        <v>9150</v>
      </c>
      <c r="G3731" s="3" t="s">
        <v>9</v>
      </c>
      <c r="H3731" s="3" t="s">
        <v>9</v>
      </c>
      <c r="I3731">
        <v>40</v>
      </c>
    </row>
    <row r="3732" spans="1:9" x14ac:dyDescent="0.25">
      <c r="A3732" s="3">
        <v>350006306</v>
      </c>
      <c r="B3732" t="s">
        <v>9</v>
      </c>
      <c r="C3732" t="s">
        <v>9151</v>
      </c>
      <c r="D3732" t="s">
        <v>9152</v>
      </c>
      <c r="E3732" s="3" t="s">
        <v>199</v>
      </c>
      <c r="F3732" s="3" t="s">
        <v>9150</v>
      </c>
      <c r="G3732" s="3" t="s">
        <v>9</v>
      </c>
      <c r="H3732" s="3" t="s">
        <v>9</v>
      </c>
      <c r="I3732">
        <v>254</v>
      </c>
    </row>
    <row r="3733" spans="1:9" x14ac:dyDescent="0.25">
      <c r="A3733" s="3">
        <v>350006309</v>
      </c>
      <c r="B3733" t="s">
        <v>9</v>
      </c>
      <c r="C3733" t="s">
        <v>9153</v>
      </c>
      <c r="D3733" t="s">
        <v>9154</v>
      </c>
      <c r="E3733" s="3" t="s">
        <v>248</v>
      </c>
      <c r="F3733" s="3" t="s">
        <v>448</v>
      </c>
      <c r="G3733" s="3" t="s">
        <v>9</v>
      </c>
      <c r="H3733" s="3" t="s">
        <v>9</v>
      </c>
      <c r="I3733">
        <v>470</v>
      </c>
    </row>
    <row r="3734" spans="1:9" x14ac:dyDescent="0.25">
      <c r="A3734" s="3">
        <v>350006310</v>
      </c>
      <c r="B3734" t="s">
        <v>9</v>
      </c>
      <c r="C3734" t="s">
        <v>9155</v>
      </c>
      <c r="D3734" t="s">
        <v>9156</v>
      </c>
      <c r="E3734" s="3" t="s">
        <v>248</v>
      </c>
      <c r="F3734" s="3" t="s">
        <v>9157</v>
      </c>
      <c r="G3734" s="3" t="s">
        <v>9</v>
      </c>
      <c r="H3734" s="3" t="s">
        <v>9</v>
      </c>
      <c r="I3734">
        <v>57</v>
      </c>
    </row>
    <row r="3735" spans="1:9" x14ac:dyDescent="0.25">
      <c r="A3735" s="3">
        <v>350006311</v>
      </c>
      <c r="B3735" t="s">
        <v>9</v>
      </c>
      <c r="C3735" t="s">
        <v>9158</v>
      </c>
      <c r="D3735" t="s">
        <v>9159</v>
      </c>
      <c r="E3735" s="3" t="s">
        <v>248</v>
      </c>
      <c r="F3735" s="3" t="s">
        <v>193</v>
      </c>
      <c r="G3735" s="3" t="s">
        <v>9</v>
      </c>
      <c r="H3735" s="3" t="s">
        <v>9</v>
      </c>
      <c r="I3735">
        <v>268</v>
      </c>
    </row>
    <row r="3736" spans="1:9" x14ac:dyDescent="0.25">
      <c r="A3736" s="3">
        <v>350006318</v>
      </c>
      <c r="B3736" t="s">
        <v>9</v>
      </c>
      <c r="C3736" t="s">
        <v>9160</v>
      </c>
      <c r="D3736" t="s">
        <v>9161</v>
      </c>
      <c r="E3736" s="3" t="s">
        <v>248</v>
      </c>
      <c r="F3736" s="3" t="s">
        <v>9162</v>
      </c>
      <c r="G3736" s="3" t="s">
        <v>9</v>
      </c>
      <c r="H3736" s="3" t="s">
        <v>9</v>
      </c>
      <c r="I3736">
        <v>2046</v>
      </c>
    </row>
    <row r="3737" spans="1:9" x14ac:dyDescent="0.25">
      <c r="A3737" s="3">
        <v>350006319</v>
      </c>
      <c r="B3737" t="s">
        <v>9</v>
      </c>
      <c r="C3737" t="s">
        <v>9163</v>
      </c>
      <c r="D3737" t="s">
        <v>9164</v>
      </c>
      <c r="E3737" s="3" t="s">
        <v>248</v>
      </c>
      <c r="F3737" s="3" t="s">
        <v>9165</v>
      </c>
      <c r="G3737" s="3" t="s">
        <v>9</v>
      </c>
      <c r="H3737" s="3" t="s">
        <v>9</v>
      </c>
      <c r="I3737">
        <v>1930</v>
      </c>
    </row>
    <row r="3738" spans="1:9" x14ac:dyDescent="0.25">
      <c r="A3738" s="3">
        <v>350006320</v>
      </c>
      <c r="B3738" t="s">
        <v>9</v>
      </c>
      <c r="C3738" t="s">
        <v>9166</v>
      </c>
      <c r="D3738" t="s">
        <v>9167</v>
      </c>
      <c r="E3738" s="3" t="s">
        <v>248</v>
      </c>
      <c r="F3738" s="3" t="s">
        <v>9168</v>
      </c>
      <c r="G3738" s="3" t="s">
        <v>9</v>
      </c>
      <c r="H3738" s="3" t="s">
        <v>9</v>
      </c>
      <c r="I3738">
        <v>1573</v>
      </c>
    </row>
    <row r="3739" spans="1:9" x14ac:dyDescent="0.25">
      <c r="A3739" s="3">
        <v>350006321</v>
      </c>
      <c r="B3739" t="s">
        <v>9</v>
      </c>
      <c r="C3739" t="s">
        <v>9169</v>
      </c>
      <c r="D3739" t="s">
        <v>9170</v>
      </c>
      <c r="E3739" s="3" t="s">
        <v>248</v>
      </c>
      <c r="F3739" s="3" t="s">
        <v>9168</v>
      </c>
      <c r="G3739" s="3" t="s">
        <v>925</v>
      </c>
      <c r="H3739" s="3" t="s">
        <v>9</v>
      </c>
      <c r="I3739">
        <v>1573</v>
      </c>
    </row>
    <row r="3740" spans="1:9" x14ac:dyDescent="0.25">
      <c r="A3740" s="3">
        <v>350006322</v>
      </c>
      <c r="B3740" t="s">
        <v>9</v>
      </c>
      <c r="C3740" t="s">
        <v>9171</v>
      </c>
      <c r="D3740" t="s">
        <v>9172</v>
      </c>
      <c r="E3740" s="3" t="s">
        <v>248</v>
      </c>
      <c r="F3740" s="3" t="s">
        <v>2329</v>
      </c>
      <c r="G3740" s="3" t="s">
        <v>925</v>
      </c>
      <c r="H3740" s="3" t="s">
        <v>9</v>
      </c>
      <c r="I3740">
        <v>254</v>
      </c>
    </row>
    <row r="3741" spans="1:9" x14ac:dyDescent="0.25">
      <c r="A3741" s="3">
        <v>350006326</v>
      </c>
      <c r="B3741" t="s">
        <v>9</v>
      </c>
      <c r="C3741" t="s">
        <v>9173</v>
      </c>
      <c r="D3741" t="s">
        <v>9174</v>
      </c>
      <c r="E3741" s="3" t="s">
        <v>248</v>
      </c>
      <c r="F3741" s="3" t="s">
        <v>9175</v>
      </c>
      <c r="G3741" s="3" t="s">
        <v>9</v>
      </c>
      <c r="H3741" s="3" t="s">
        <v>9</v>
      </c>
      <c r="I3741">
        <v>1569</v>
      </c>
    </row>
    <row r="3742" spans="1:9" x14ac:dyDescent="0.25">
      <c r="A3742" s="3">
        <v>350006327</v>
      </c>
      <c r="B3742" t="s">
        <v>9</v>
      </c>
      <c r="C3742" t="s">
        <v>9176</v>
      </c>
      <c r="D3742" t="s">
        <v>9177</v>
      </c>
      <c r="E3742" s="3" t="s">
        <v>248</v>
      </c>
      <c r="F3742" s="3" t="s">
        <v>9175</v>
      </c>
      <c r="G3742" s="3" t="s">
        <v>925</v>
      </c>
      <c r="H3742" s="3" t="s">
        <v>9</v>
      </c>
      <c r="I3742">
        <v>1569</v>
      </c>
    </row>
    <row r="3743" spans="1:9" x14ac:dyDescent="0.25">
      <c r="A3743" s="3">
        <v>350006328</v>
      </c>
      <c r="B3743" t="s">
        <v>9</v>
      </c>
      <c r="C3743" t="s">
        <v>9178</v>
      </c>
      <c r="D3743" t="s">
        <v>9179</v>
      </c>
      <c r="E3743" s="3" t="s">
        <v>248</v>
      </c>
      <c r="F3743" s="3" t="s">
        <v>9180</v>
      </c>
      <c r="G3743" s="3" t="s">
        <v>9</v>
      </c>
      <c r="H3743" s="3" t="s">
        <v>9</v>
      </c>
      <c r="I3743">
        <v>1853</v>
      </c>
    </row>
    <row r="3744" spans="1:9" x14ac:dyDescent="0.25">
      <c r="A3744" s="3">
        <v>350006329</v>
      </c>
      <c r="B3744" t="s">
        <v>9</v>
      </c>
      <c r="C3744" t="s">
        <v>9181</v>
      </c>
      <c r="D3744" t="s">
        <v>9182</v>
      </c>
      <c r="E3744" s="3" t="s">
        <v>248</v>
      </c>
      <c r="F3744" s="3" t="s">
        <v>9180</v>
      </c>
      <c r="G3744" s="3" t="s">
        <v>925</v>
      </c>
      <c r="H3744" s="3" t="s">
        <v>9</v>
      </c>
      <c r="I3744">
        <v>1853</v>
      </c>
    </row>
    <row r="3745" spans="1:9" x14ac:dyDescent="0.25">
      <c r="A3745" s="3">
        <v>350006330</v>
      </c>
      <c r="B3745" t="s">
        <v>9</v>
      </c>
      <c r="C3745" t="s">
        <v>9183</v>
      </c>
      <c r="D3745" t="s">
        <v>9184</v>
      </c>
      <c r="E3745" s="3" t="s">
        <v>248</v>
      </c>
      <c r="F3745" s="3" t="s">
        <v>9185</v>
      </c>
      <c r="G3745" s="3" t="s">
        <v>9</v>
      </c>
      <c r="H3745" s="3" t="s">
        <v>9</v>
      </c>
      <c r="I3745">
        <v>887</v>
      </c>
    </row>
    <row r="3746" spans="1:9" x14ac:dyDescent="0.25">
      <c r="A3746" s="3">
        <v>350006331</v>
      </c>
      <c r="B3746" t="s">
        <v>9</v>
      </c>
      <c r="C3746" t="s">
        <v>9186</v>
      </c>
      <c r="D3746" t="s">
        <v>9187</v>
      </c>
      <c r="E3746" s="3" t="s">
        <v>248</v>
      </c>
      <c r="F3746" s="3" t="s">
        <v>9185</v>
      </c>
      <c r="G3746" s="3" t="s">
        <v>925</v>
      </c>
      <c r="H3746" s="3" t="s">
        <v>9</v>
      </c>
      <c r="I3746">
        <v>887</v>
      </c>
    </row>
    <row r="3747" spans="1:9" x14ac:dyDescent="0.25">
      <c r="A3747" s="3">
        <v>350006332</v>
      </c>
      <c r="B3747" t="s">
        <v>9</v>
      </c>
      <c r="C3747" t="s">
        <v>9188</v>
      </c>
      <c r="D3747" t="s">
        <v>9189</v>
      </c>
      <c r="E3747" s="3" t="s">
        <v>248</v>
      </c>
      <c r="F3747" s="3" t="s">
        <v>9190</v>
      </c>
      <c r="G3747" s="3" t="s">
        <v>9</v>
      </c>
      <c r="H3747" s="3" t="s">
        <v>9</v>
      </c>
      <c r="I3747">
        <v>2934</v>
      </c>
    </row>
    <row r="3748" spans="1:9" x14ac:dyDescent="0.25">
      <c r="A3748" s="3">
        <v>350006333</v>
      </c>
      <c r="B3748" t="s">
        <v>9</v>
      </c>
      <c r="C3748" t="s">
        <v>9191</v>
      </c>
      <c r="D3748" t="s">
        <v>9192</v>
      </c>
      <c r="E3748" s="3" t="s">
        <v>248</v>
      </c>
      <c r="F3748" s="3" t="s">
        <v>9190</v>
      </c>
      <c r="G3748" s="3" t="s">
        <v>925</v>
      </c>
      <c r="H3748" s="3" t="s">
        <v>9</v>
      </c>
      <c r="I3748">
        <v>2934</v>
      </c>
    </row>
    <row r="3749" spans="1:9" x14ac:dyDescent="0.25">
      <c r="A3749" s="3">
        <v>350006336</v>
      </c>
      <c r="B3749" t="s">
        <v>9</v>
      </c>
      <c r="C3749" t="s">
        <v>9193</v>
      </c>
      <c r="D3749" t="s">
        <v>9194</v>
      </c>
      <c r="E3749" s="3" t="s">
        <v>248</v>
      </c>
      <c r="F3749" s="3" t="s">
        <v>9195</v>
      </c>
      <c r="G3749" s="3" t="s">
        <v>9</v>
      </c>
      <c r="H3749" s="3" t="s">
        <v>9</v>
      </c>
      <c r="I3749">
        <v>2497</v>
      </c>
    </row>
    <row r="3750" spans="1:9" x14ac:dyDescent="0.25">
      <c r="A3750" s="3">
        <v>350006337</v>
      </c>
      <c r="B3750" t="s">
        <v>9</v>
      </c>
      <c r="C3750" t="s">
        <v>9196</v>
      </c>
      <c r="D3750" t="s">
        <v>9197</v>
      </c>
      <c r="E3750" s="3" t="s">
        <v>248</v>
      </c>
      <c r="F3750" s="3" t="s">
        <v>9195</v>
      </c>
      <c r="G3750" s="3" t="s">
        <v>925</v>
      </c>
      <c r="H3750" s="3" t="s">
        <v>9</v>
      </c>
      <c r="I3750">
        <v>2497</v>
      </c>
    </row>
    <row r="3751" spans="1:9" x14ac:dyDescent="0.25">
      <c r="A3751" s="3">
        <v>350006338</v>
      </c>
      <c r="B3751" t="s">
        <v>9</v>
      </c>
      <c r="C3751" t="s">
        <v>9198</v>
      </c>
      <c r="D3751" t="s">
        <v>9199</v>
      </c>
      <c r="E3751" s="3" t="s">
        <v>248</v>
      </c>
      <c r="F3751" s="3" t="s">
        <v>9200</v>
      </c>
      <c r="G3751" s="3" t="s">
        <v>9</v>
      </c>
      <c r="H3751" s="3" t="s">
        <v>9</v>
      </c>
      <c r="I3751">
        <v>1680</v>
      </c>
    </row>
    <row r="3752" spans="1:9" x14ac:dyDescent="0.25">
      <c r="A3752" s="3">
        <v>350006339</v>
      </c>
      <c r="B3752" t="s">
        <v>9</v>
      </c>
      <c r="C3752" t="s">
        <v>9201</v>
      </c>
      <c r="D3752" t="s">
        <v>9202</v>
      </c>
      <c r="E3752" s="3" t="s">
        <v>248</v>
      </c>
      <c r="F3752" s="3" t="s">
        <v>9200</v>
      </c>
      <c r="G3752" s="3" t="s">
        <v>925</v>
      </c>
      <c r="H3752" s="3" t="s">
        <v>9</v>
      </c>
      <c r="I3752">
        <v>1680</v>
      </c>
    </row>
    <row r="3753" spans="1:9" x14ac:dyDescent="0.25">
      <c r="A3753" s="3">
        <v>350006340</v>
      </c>
      <c r="B3753" t="s">
        <v>9</v>
      </c>
      <c r="C3753" t="s">
        <v>9203</v>
      </c>
      <c r="D3753" t="s">
        <v>9204</v>
      </c>
      <c r="E3753" s="3" t="s">
        <v>248</v>
      </c>
      <c r="F3753" s="3" t="s">
        <v>9205</v>
      </c>
      <c r="G3753" s="3" t="s">
        <v>9</v>
      </c>
      <c r="H3753" s="3" t="s">
        <v>9</v>
      </c>
      <c r="I3753">
        <v>1290</v>
      </c>
    </row>
    <row r="3754" spans="1:9" x14ac:dyDescent="0.25">
      <c r="A3754" s="3">
        <v>350006341</v>
      </c>
      <c r="B3754" t="s">
        <v>9</v>
      </c>
      <c r="C3754" t="s">
        <v>9206</v>
      </c>
      <c r="D3754" t="s">
        <v>9207</v>
      </c>
      <c r="E3754" s="3" t="s">
        <v>248</v>
      </c>
      <c r="F3754" s="3" t="s">
        <v>9205</v>
      </c>
      <c r="G3754" s="3" t="s">
        <v>925</v>
      </c>
      <c r="H3754" s="3" t="s">
        <v>9</v>
      </c>
      <c r="I3754">
        <v>1290</v>
      </c>
    </row>
    <row r="3755" spans="1:9" x14ac:dyDescent="0.25">
      <c r="A3755" s="3">
        <v>350006342</v>
      </c>
      <c r="B3755" t="s">
        <v>9</v>
      </c>
      <c r="C3755" t="s">
        <v>9208</v>
      </c>
      <c r="D3755" t="s">
        <v>9209</v>
      </c>
      <c r="E3755" s="3" t="s">
        <v>248</v>
      </c>
      <c r="F3755" s="3" t="s">
        <v>9210</v>
      </c>
      <c r="G3755" s="3" t="s">
        <v>9</v>
      </c>
      <c r="H3755" s="3" t="s">
        <v>9</v>
      </c>
      <c r="I3755">
        <v>5144</v>
      </c>
    </row>
    <row r="3756" spans="1:9" x14ac:dyDescent="0.25">
      <c r="A3756" s="3">
        <v>350006343</v>
      </c>
      <c r="B3756" t="s">
        <v>9</v>
      </c>
      <c r="C3756" t="s">
        <v>9211</v>
      </c>
      <c r="D3756" t="s">
        <v>9212</v>
      </c>
      <c r="E3756" s="3" t="s">
        <v>248</v>
      </c>
      <c r="F3756" s="3" t="s">
        <v>9210</v>
      </c>
      <c r="G3756" s="3" t="s">
        <v>925</v>
      </c>
      <c r="H3756" s="3" t="s">
        <v>9</v>
      </c>
      <c r="I3756">
        <v>5144</v>
      </c>
    </row>
    <row r="3757" spans="1:9" x14ac:dyDescent="0.25">
      <c r="A3757" s="3">
        <v>350006344</v>
      </c>
      <c r="B3757" t="s">
        <v>9</v>
      </c>
      <c r="C3757" t="s">
        <v>9213</v>
      </c>
      <c r="D3757" t="s">
        <v>9214</v>
      </c>
      <c r="E3757" s="3" t="s">
        <v>248</v>
      </c>
      <c r="F3757" s="3" t="s">
        <v>9215</v>
      </c>
      <c r="G3757" s="3" t="s">
        <v>9</v>
      </c>
      <c r="H3757" s="3" t="s">
        <v>9</v>
      </c>
      <c r="I3757">
        <v>4982</v>
      </c>
    </row>
    <row r="3758" spans="1:9" x14ac:dyDescent="0.25">
      <c r="A3758" s="3">
        <v>350006345</v>
      </c>
      <c r="B3758" t="s">
        <v>9</v>
      </c>
      <c r="C3758" t="s">
        <v>9216</v>
      </c>
      <c r="D3758" t="s">
        <v>9217</v>
      </c>
      <c r="E3758" s="3" t="s">
        <v>248</v>
      </c>
      <c r="F3758" s="3" t="s">
        <v>9215</v>
      </c>
      <c r="G3758" s="3" t="s">
        <v>925</v>
      </c>
      <c r="H3758" s="3" t="s">
        <v>9</v>
      </c>
      <c r="I3758">
        <v>4982</v>
      </c>
    </row>
    <row r="3759" spans="1:9" x14ac:dyDescent="0.25">
      <c r="A3759" s="3">
        <v>350006346</v>
      </c>
      <c r="B3759" t="s">
        <v>9</v>
      </c>
      <c r="C3759" t="s">
        <v>9218</v>
      </c>
      <c r="D3759" t="s">
        <v>9219</v>
      </c>
      <c r="E3759" s="3" t="s">
        <v>248</v>
      </c>
      <c r="F3759" s="3" t="s">
        <v>9220</v>
      </c>
      <c r="G3759" s="3" t="s">
        <v>9</v>
      </c>
      <c r="H3759" s="3" t="s">
        <v>9</v>
      </c>
      <c r="I3759">
        <v>2893</v>
      </c>
    </row>
    <row r="3760" spans="1:9" x14ac:dyDescent="0.25">
      <c r="A3760" s="3">
        <v>350006347</v>
      </c>
      <c r="B3760" t="s">
        <v>9</v>
      </c>
      <c r="C3760" t="s">
        <v>9221</v>
      </c>
      <c r="D3760" t="s">
        <v>9222</v>
      </c>
      <c r="E3760" s="3" t="s">
        <v>248</v>
      </c>
      <c r="F3760" s="3" t="s">
        <v>9220</v>
      </c>
      <c r="G3760" s="3" t="s">
        <v>925</v>
      </c>
      <c r="H3760" s="3" t="s">
        <v>9</v>
      </c>
      <c r="I3760">
        <v>2893</v>
      </c>
    </row>
    <row r="3761" spans="1:9" x14ac:dyDescent="0.25">
      <c r="A3761" s="3">
        <v>350006348</v>
      </c>
      <c r="B3761" t="s">
        <v>9</v>
      </c>
      <c r="C3761" t="s">
        <v>9223</v>
      </c>
      <c r="D3761" t="s">
        <v>9224</v>
      </c>
      <c r="E3761" s="3" t="s">
        <v>248</v>
      </c>
      <c r="F3761" s="3" t="s">
        <v>9225</v>
      </c>
      <c r="G3761" s="3" t="s">
        <v>9</v>
      </c>
      <c r="H3761" s="3" t="s">
        <v>9</v>
      </c>
      <c r="I3761">
        <v>2731</v>
      </c>
    </row>
    <row r="3762" spans="1:9" x14ac:dyDescent="0.25">
      <c r="A3762" s="3">
        <v>350006349</v>
      </c>
      <c r="B3762" t="s">
        <v>9</v>
      </c>
      <c r="C3762" t="s">
        <v>9226</v>
      </c>
      <c r="D3762" t="s">
        <v>9227</v>
      </c>
      <c r="E3762" s="3" t="s">
        <v>248</v>
      </c>
      <c r="F3762" s="3" t="s">
        <v>9228</v>
      </c>
      <c r="G3762" s="3" t="s">
        <v>9</v>
      </c>
      <c r="H3762" s="3" t="s">
        <v>9</v>
      </c>
      <c r="I3762">
        <v>1214</v>
      </c>
    </row>
    <row r="3763" spans="1:9" x14ac:dyDescent="0.25">
      <c r="A3763" s="3">
        <v>350006350</v>
      </c>
      <c r="B3763" t="s">
        <v>9</v>
      </c>
      <c r="C3763" t="s">
        <v>9229</v>
      </c>
      <c r="D3763" t="s">
        <v>9230</v>
      </c>
      <c r="E3763" s="3" t="s">
        <v>248</v>
      </c>
      <c r="F3763" s="3" t="s">
        <v>9231</v>
      </c>
      <c r="G3763" s="3" t="s">
        <v>9</v>
      </c>
      <c r="H3763" s="3" t="s">
        <v>9</v>
      </c>
      <c r="I3763">
        <v>954</v>
      </c>
    </row>
    <row r="3764" spans="1:9" x14ac:dyDescent="0.25">
      <c r="A3764" s="3">
        <v>350006351</v>
      </c>
      <c r="B3764" t="s">
        <v>9</v>
      </c>
      <c r="C3764" t="s">
        <v>9232</v>
      </c>
      <c r="D3764" t="s">
        <v>9233</v>
      </c>
      <c r="E3764" s="3" t="s">
        <v>248</v>
      </c>
      <c r="F3764" s="3" t="s">
        <v>9234</v>
      </c>
      <c r="G3764" s="3" t="s">
        <v>9</v>
      </c>
      <c r="H3764" s="3" t="s">
        <v>9</v>
      </c>
      <c r="I3764">
        <v>726</v>
      </c>
    </row>
    <row r="3765" spans="1:9" x14ac:dyDescent="0.25">
      <c r="A3765" s="3">
        <v>350006352</v>
      </c>
      <c r="B3765" t="s">
        <v>9</v>
      </c>
      <c r="C3765" t="s">
        <v>9235</v>
      </c>
      <c r="D3765" t="s">
        <v>9236</v>
      </c>
      <c r="E3765" s="3" t="s">
        <v>248</v>
      </c>
      <c r="F3765" s="3" t="s">
        <v>9237</v>
      </c>
      <c r="G3765" s="3" t="s">
        <v>9</v>
      </c>
      <c r="H3765" s="3" t="s">
        <v>9</v>
      </c>
      <c r="I3765">
        <v>2711</v>
      </c>
    </row>
    <row r="3766" spans="1:9" x14ac:dyDescent="0.25">
      <c r="A3766" s="3">
        <v>350006353</v>
      </c>
      <c r="B3766" t="s">
        <v>9</v>
      </c>
      <c r="C3766" t="s">
        <v>9238</v>
      </c>
      <c r="D3766" t="s">
        <v>9239</v>
      </c>
      <c r="E3766" s="3" t="s">
        <v>248</v>
      </c>
      <c r="F3766" s="3" t="s">
        <v>9237</v>
      </c>
      <c r="G3766" s="3" t="s">
        <v>925</v>
      </c>
      <c r="H3766" s="3" t="s">
        <v>9</v>
      </c>
      <c r="I3766">
        <v>2711</v>
      </c>
    </row>
    <row r="3767" spans="1:9" x14ac:dyDescent="0.25">
      <c r="A3767" s="3">
        <v>350006354</v>
      </c>
      <c r="B3767" t="s">
        <v>9</v>
      </c>
      <c r="C3767" t="s">
        <v>9240</v>
      </c>
      <c r="D3767" t="s">
        <v>9241</v>
      </c>
      <c r="E3767" s="3" t="s">
        <v>248</v>
      </c>
      <c r="F3767" s="3" t="s">
        <v>9242</v>
      </c>
      <c r="G3767" s="3" t="s">
        <v>9</v>
      </c>
      <c r="H3767" s="3" t="s">
        <v>9</v>
      </c>
      <c r="I3767">
        <v>3463</v>
      </c>
    </row>
    <row r="3768" spans="1:9" x14ac:dyDescent="0.25">
      <c r="A3768" s="3">
        <v>350006355</v>
      </c>
      <c r="B3768" t="s">
        <v>9</v>
      </c>
      <c r="C3768" t="s">
        <v>9243</v>
      </c>
      <c r="D3768" t="s">
        <v>9244</v>
      </c>
      <c r="E3768" s="3" t="s">
        <v>248</v>
      </c>
      <c r="F3768" s="3" t="s">
        <v>9242</v>
      </c>
      <c r="G3768" s="3" t="s">
        <v>925</v>
      </c>
      <c r="H3768" s="3" t="s">
        <v>9</v>
      </c>
      <c r="I3768">
        <v>3463</v>
      </c>
    </row>
    <row r="3769" spans="1:9" x14ac:dyDescent="0.25">
      <c r="A3769" s="3">
        <v>350006356</v>
      </c>
      <c r="B3769" t="s">
        <v>9</v>
      </c>
      <c r="C3769" t="s">
        <v>9245</v>
      </c>
      <c r="D3769" t="s">
        <v>9246</v>
      </c>
      <c r="E3769" s="3" t="s">
        <v>248</v>
      </c>
      <c r="F3769" s="3" t="s">
        <v>9247</v>
      </c>
      <c r="G3769" s="3" t="s">
        <v>9</v>
      </c>
      <c r="H3769" s="3" t="s">
        <v>9</v>
      </c>
      <c r="I3769">
        <v>1306</v>
      </c>
    </row>
    <row r="3770" spans="1:9" x14ac:dyDescent="0.25">
      <c r="A3770" s="3">
        <v>350006357</v>
      </c>
      <c r="B3770" t="s">
        <v>9</v>
      </c>
      <c r="C3770" t="s">
        <v>9248</v>
      </c>
      <c r="D3770" t="s">
        <v>9249</v>
      </c>
      <c r="E3770" s="3" t="s">
        <v>248</v>
      </c>
      <c r="F3770" s="3" t="s">
        <v>9247</v>
      </c>
      <c r="G3770" s="3" t="s">
        <v>925</v>
      </c>
      <c r="H3770" s="3" t="s">
        <v>9</v>
      </c>
      <c r="I3770">
        <v>1306</v>
      </c>
    </row>
    <row r="3771" spans="1:9" x14ac:dyDescent="0.25">
      <c r="A3771" s="3">
        <v>350006358</v>
      </c>
      <c r="B3771" t="s">
        <v>9</v>
      </c>
      <c r="C3771" t="s">
        <v>9250</v>
      </c>
      <c r="D3771" t="s">
        <v>9251</v>
      </c>
      <c r="E3771" s="3" t="s">
        <v>248</v>
      </c>
      <c r="F3771" s="3" t="s">
        <v>9252</v>
      </c>
      <c r="G3771" s="3" t="s">
        <v>9</v>
      </c>
      <c r="H3771" s="3" t="s">
        <v>9</v>
      </c>
      <c r="I3771">
        <v>4690</v>
      </c>
    </row>
    <row r="3772" spans="1:9" x14ac:dyDescent="0.25">
      <c r="A3772" s="3">
        <v>350006359</v>
      </c>
      <c r="B3772" t="s">
        <v>9</v>
      </c>
      <c r="C3772" t="s">
        <v>9253</v>
      </c>
      <c r="D3772" t="s">
        <v>9254</v>
      </c>
      <c r="E3772" s="3" t="s">
        <v>248</v>
      </c>
      <c r="F3772" s="3" t="s">
        <v>9252</v>
      </c>
      <c r="G3772" s="3" t="s">
        <v>925</v>
      </c>
      <c r="H3772" s="3" t="s">
        <v>9</v>
      </c>
      <c r="I3772">
        <v>4690</v>
      </c>
    </row>
    <row r="3773" spans="1:9" x14ac:dyDescent="0.25">
      <c r="A3773" s="3">
        <v>350006360</v>
      </c>
      <c r="B3773" t="s">
        <v>9</v>
      </c>
      <c r="C3773" t="s">
        <v>9255</v>
      </c>
      <c r="D3773" t="s">
        <v>9256</v>
      </c>
      <c r="E3773" s="3" t="s">
        <v>248</v>
      </c>
      <c r="F3773" s="3" t="s">
        <v>9257</v>
      </c>
      <c r="G3773" s="3" t="s">
        <v>9</v>
      </c>
      <c r="H3773" s="3" t="s">
        <v>9</v>
      </c>
      <c r="I3773">
        <v>351</v>
      </c>
    </row>
    <row r="3774" spans="1:9" x14ac:dyDescent="0.25">
      <c r="A3774" s="3">
        <v>350006361</v>
      </c>
      <c r="B3774" t="s">
        <v>9</v>
      </c>
      <c r="C3774" t="s">
        <v>9258</v>
      </c>
      <c r="D3774" t="s">
        <v>9259</v>
      </c>
      <c r="E3774" s="3" t="s">
        <v>248</v>
      </c>
      <c r="F3774" s="3" t="s">
        <v>9257</v>
      </c>
      <c r="G3774" s="3" t="s">
        <v>925</v>
      </c>
      <c r="H3774" s="3" t="s">
        <v>9</v>
      </c>
      <c r="I3774">
        <v>351</v>
      </c>
    </row>
    <row r="3775" spans="1:9" x14ac:dyDescent="0.25">
      <c r="A3775" s="3">
        <v>350006362</v>
      </c>
      <c r="B3775" t="s">
        <v>9</v>
      </c>
      <c r="C3775" t="s">
        <v>9260</v>
      </c>
      <c r="D3775" t="s">
        <v>9261</v>
      </c>
      <c r="E3775" s="3" t="s">
        <v>248</v>
      </c>
      <c r="F3775" s="3" t="s">
        <v>9262</v>
      </c>
      <c r="G3775" s="3" t="s">
        <v>9</v>
      </c>
      <c r="H3775" s="3" t="s">
        <v>9</v>
      </c>
      <c r="I3775">
        <v>645</v>
      </c>
    </row>
    <row r="3776" spans="1:9" x14ac:dyDescent="0.25">
      <c r="A3776" s="3">
        <v>350006363</v>
      </c>
      <c r="B3776" t="s">
        <v>9</v>
      </c>
      <c r="C3776" t="s">
        <v>9263</v>
      </c>
      <c r="D3776" t="s">
        <v>9264</v>
      </c>
      <c r="E3776" s="3" t="s">
        <v>248</v>
      </c>
      <c r="F3776" s="3" t="s">
        <v>9262</v>
      </c>
      <c r="G3776" s="3" t="s">
        <v>925</v>
      </c>
      <c r="H3776" s="3" t="s">
        <v>9</v>
      </c>
      <c r="I3776">
        <v>645</v>
      </c>
    </row>
    <row r="3777" spans="1:9" x14ac:dyDescent="0.25">
      <c r="A3777" s="3">
        <v>350006364</v>
      </c>
      <c r="B3777" t="s">
        <v>9</v>
      </c>
      <c r="C3777" t="s">
        <v>9265</v>
      </c>
      <c r="D3777" t="s">
        <v>9266</v>
      </c>
      <c r="E3777" s="3" t="s">
        <v>248</v>
      </c>
      <c r="F3777" s="3" t="s">
        <v>9234</v>
      </c>
      <c r="G3777" s="3" t="s">
        <v>925</v>
      </c>
      <c r="H3777" s="3" t="s">
        <v>9</v>
      </c>
      <c r="I3777">
        <v>726</v>
      </c>
    </row>
    <row r="3778" spans="1:9" x14ac:dyDescent="0.25">
      <c r="A3778" s="3">
        <v>350006365</v>
      </c>
      <c r="B3778" t="s">
        <v>9</v>
      </c>
      <c r="C3778" t="s">
        <v>9267</v>
      </c>
      <c r="D3778" t="s">
        <v>9268</v>
      </c>
      <c r="E3778" s="3" t="s">
        <v>248</v>
      </c>
      <c r="F3778" s="3" t="s">
        <v>9231</v>
      </c>
      <c r="G3778" s="3" t="s">
        <v>925</v>
      </c>
      <c r="H3778" s="3" t="s">
        <v>9</v>
      </c>
      <c r="I3778">
        <v>954</v>
      </c>
    </row>
    <row r="3779" spans="1:9" x14ac:dyDescent="0.25">
      <c r="A3779" s="3">
        <v>350006366</v>
      </c>
      <c r="B3779" t="s">
        <v>9</v>
      </c>
      <c r="C3779" t="s">
        <v>9269</v>
      </c>
      <c r="D3779" t="s">
        <v>9270</v>
      </c>
      <c r="E3779" s="3" t="s">
        <v>248</v>
      </c>
      <c r="F3779" s="3" t="s">
        <v>9225</v>
      </c>
      <c r="G3779" s="3" t="s">
        <v>925</v>
      </c>
      <c r="H3779" s="3" t="s">
        <v>9</v>
      </c>
      <c r="I3779">
        <v>2731</v>
      </c>
    </row>
    <row r="3780" spans="1:9" x14ac:dyDescent="0.25">
      <c r="A3780" s="3">
        <v>350006367</v>
      </c>
      <c r="B3780" t="s">
        <v>9</v>
      </c>
      <c r="C3780" t="s">
        <v>9271</v>
      </c>
      <c r="D3780" t="s">
        <v>9272</v>
      </c>
      <c r="E3780" s="3" t="s">
        <v>248</v>
      </c>
      <c r="F3780" s="3" t="s">
        <v>9228</v>
      </c>
      <c r="G3780" s="3" t="s">
        <v>925</v>
      </c>
      <c r="H3780" s="3" t="s">
        <v>9</v>
      </c>
      <c r="I3780">
        <v>1214</v>
      </c>
    </row>
    <row r="3781" spans="1:9" x14ac:dyDescent="0.25">
      <c r="A3781" s="3">
        <v>350006368</v>
      </c>
      <c r="B3781" t="s">
        <v>9</v>
      </c>
      <c r="C3781" t="s">
        <v>9273</v>
      </c>
      <c r="D3781" t="s">
        <v>9274</v>
      </c>
      <c r="E3781" s="3" t="s">
        <v>248</v>
      </c>
      <c r="F3781" s="3" t="s">
        <v>9162</v>
      </c>
      <c r="G3781" s="3" t="s">
        <v>925</v>
      </c>
      <c r="H3781" s="3" t="s">
        <v>9</v>
      </c>
      <c r="I3781">
        <v>2046</v>
      </c>
    </row>
    <row r="3782" spans="1:9" x14ac:dyDescent="0.25">
      <c r="A3782" s="3">
        <v>350006369</v>
      </c>
      <c r="B3782" t="s">
        <v>9</v>
      </c>
      <c r="C3782" t="s">
        <v>9275</v>
      </c>
      <c r="D3782" t="s">
        <v>9276</v>
      </c>
      <c r="E3782" s="3" t="s">
        <v>248</v>
      </c>
      <c r="F3782" s="3" t="s">
        <v>9165</v>
      </c>
      <c r="G3782" s="3" t="s">
        <v>925</v>
      </c>
      <c r="H3782" s="3" t="s">
        <v>9</v>
      </c>
      <c r="I3782">
        <v>1930</v>
      </c>
    </row>
    <row r="3783" spans="1:9" x14ac:dyDescent="0.25">
      <c r="A3783" s="3">
        <v>350006370</v>
      </c>
      <c r="B3783" t="s">
        <v>9</v>
      </c>
      <c r="C3783" t="s">
        <v>9277</v>
      </c>
      <c r="D3783" t="s">
        <v>9278</v>
      </c>
      <c r="E3783" s="3" t="s">
        <v>248</v>
      </c>
      <c r="F3783" s="3" t="s">
        <v>9279</v>
      </c>
      <c r="G3783" s="3" t="s">
        <v>9</v>
      </c>
      <c r="H3783" s="3" t="s">
        <v>9</v>
      </c>
      <c r="I3783">
        <v>983</v>
      </c>
    </row>
    <row r="3784" spans="1:9" x14ac:dyDescent="0.25">
      <c r="A3784" s="3">
        <v>350006371</v>
      </c>
      <c r="B3784" t="s">
        <v>9</v>
      </c>
      <c r="C3784" t="s">
        <v>9280</v>
      </c>
      <c r="D3784" t="s">
        <v>9281</v>
      </c>
      <c r="E3784" s="3" t="s">
        <v>248</v>
      </c>
      <c r="F3784" s="3" t="s">
        <v>9279</v>
      </c>
      <c r="G3784" s="3" t="s">
        <v>925</v>
      </c>
      <c r="H3784" s="3" t="s">
        <v>9</v>
      </c>
      <c r="I3784">
        <v>983</v>
      </c>
    </row>
    <row r="3785" spans="1:9" x14ac:dyDescent="0.25">
      <c r="A3785" s="3">
        <v>350006373</v>
      </c>
      <c r="B3785" t="s">
        <v>9</v>
      </c>
      <c r="C3785" t="s">
        <v>9282</v>
      </c>
      <c r="D3785" t="s">
        <v>9283</v>
      </c>
      <c r="E3785" s="3" t="s">
        <v>248</v>
      </c>
      <c r="F3785" s="3" t="s">
        <v>9284</v>
      </c>
      <c r="G3785" s="3" t="s">
        <v>9</v>
      </c>
      <c r="H3785" s="3" t="s">
        <v>9</v>
      </c>
      <c r="I3785">
        <v>532</v>
      </c>
    </row>
    <row r="3786" spans="1:9" x14ac:dyDescent="0.25">
      <c r="A3786" s="3">
        <v>350006375</v>
      </c>
      <c r="B3786" t="s">
        <v>560</v>
      </c>
      <c r="C3786" t="s">
        <v>9285</v>
      </c>
      <c r="D3786" t="s">
        <v>9286</v>
      </c>
      <c r="E3786" s="3" t="s">
        <v>248</v>
      </c>
      <c r="F3786" s="3" t="s">
        <v>9287</v>
      </c>
      <c r="G3786" s="3" t="s">
        <v>9</v>
      </c>
      <c r="H3786" s="3" t="s">
        <v>9</v>
      </c>
      <c r="I3786">
        <v>223</v>
      </c>
    </row>
    <row r="3787" spans="1:9" x14ac:dyDescent="0.25">
      <c r="A3787" s="3">
        <v>350006377</v>
      </c>
      <c r="B3787" t="s">
        <v>9</v>
      </c>
      <c r="C3787" t="s">
        <v>9288</v>
      </c>
      <c r="D3787" t="s">
        <v>9289</v>
      </c>
      <c r="E3787" s="3" t="s">
        <v>248</v>
      </c>
      <c r="F3787" s="3" t="s">
        <v>2399</v>
      </c>
      <c r="G3787" s="3" t="s">
        <v>925</v>
      </c>
      <c r="H3787" s="3" t="s">
        <v>9</v>
      </c>
      <c r="I3787">
        <v>2923</v>
      </c>
    </row>
    <row r="3788" spans="1:9" x14ac:dyDescent="0.25">
      <c r="A3788" s="3">
        <v>350006378</v>
      </c>
      <c r="B3788" t="s">
        <v>9</v>
      </c>
      <c r="C3788" t="s">
        <v>9290</v>
      </c>
      <c r="D3788" t="s">
        <v>9291</v>
      </c>
      <c r="E3788" s="3" t="s">
        <v>248</v>
      </c>
      <c r="F3788" s="3" t="s">
        <v>9292</v>
      </c>
      <c r="G3788" s="3" t="s">
        <v>9</v>
      </c>
      <c r="H3788" s="3" t="s">
        <v>9</v>
      </c>
      <c r="I3788">
        <v>364</v>
      </c>
    </row>
    <row r="3789" spans="1:9" x14ac:dyDescent="0.25">
      <c r="A3789" s="3">
        <v>350006379</v>
      </c>
      <c r="B3789" t="s">
        <v>9</v>
      </c>
      <c r="C3789" t="s">
        <v>9293</v>
      </c>
      <c r="D3789" t="s">
        <v>9294</v>
      </c>
      <c r="E3789" s="3" t="s">
        <v>248</v>
      </c>
      <c r="F3789" s="3" t="s">
        <v>9292</v>
      </c>
      <c r="G3789" s="3" t="s">
        <v>9295</v>
      </c>
      <c r="H3789" s="3" t="s">
        <v>9</v>
      </c>
      <c r="I3789">
        <v>364</v>
      </c>
    </row>
    <row r="3790" spans="1:9" x14ac:dyDescent="0.25">
      <c r="A3790" s="3">
        <v>350006380</v>
      </c>
      <c r="B3790" t="s">
        <v>9</v>
      </c>
      <c r="C3790" t="s">
        <v>9296</v>
      </c>
      <c r="D3790" t="s">
        <v>9297</v>
      </c>
      <c r="E3790" s="3" t="s">
        <v>248</v>
      </c>
      <c r="F3790" s="3" t="s">
        <v>9298</v>
      </c>
      <c r="G3790" s="3" t="s">
        <v>9</v>
      </c>
      <c r="H3790" s="3" t="s">
        <v>9</v>
      </c>
      <c r="I3790">
        <v>559</v>
      </c>
    </row>
    <row r="3791" spans="1:9" x14ac:dyDescent="0.25">
      <c r="A3791" s="3">
        <v>350006381</v>
      </c>
      <c r="B3791" t="s">
        <v>9</v>
      </c>
      <c r="C3791" t="s">
        <v>9299</v>
      </c>
      <c r="D3791" t="s">
        <v>9300</v>
      </c>
      <c r="E3791" s="3" t="s">
        <v>248</v>
      </c>
      <c r="F3791" s="3" t="s">
        <v>9298</v>
      </c>
      <c r="G3791" s="3" t="s">
        <v>9295</v>
      </c>
      <c r="H3791" s="3" t="s">
        <v>9</v>
      </c>
      <c r="I3791">
        <v>559</v>
      </c>
    </row>
    <row r="3792" spans="1:9" x14ac:dyDescent="0.25">
      <c r="A3792" s="3">
        <v>350006382</v>
      </c>
      <c r="B3792" t="s">
        <v>9</v>
      </c>
      <c r="C3792" t="s">
        <v>9301</v>
      </c>
      <c r="D3792" t="s">
        <v>9302</v>
      </c>
      <c r="E3792" s="3" t="s">
        <v>248</v>
      </c>
      <c r="F3792" s="3" t="s">
        <v>9303</v>
      </c>
      <c r="G3792" s="3" t="s">
        <v>9</v>
      </c>
      <c r="H3792" s="3" t="s">
        <v>9</v>
      </c>
      <c r="I3792">
        <v>670</v>
      </c>
    </row>
    <row r="3793" spans="1:9" x14ac:dyDescent="0.25">
      <c r="A3793" s="3">
        <v>350006383</v>
      </c>
      <c r="B3793" t="s">
        <v>9</v>
      </c>
      <c r="C3793" t="s">
        <v>9304</v>
      </c>
      <c r="D3793" t="s">
        <v>9305</v>
      </c>
      <c r="E3793" s="3" t="s">
        <v>248</v>
      </c>
      <c r="F3793" s="3" t="s">
        <v>9303</v>
      </c>
      <c r="G3793" s="3" t="s">
        <v>9295</v>
      </c>
      <c r="H3793" s="3" t="s">
        <v>9</v>
      </c>
      <c r="I3793">
        <v>670</v>
      </c>
    </row>
    <row r="3794" spans="1:9" x14ac:dyDescent="0.25">
      <c r="A3794" s="3">
        <v>350006384</v>
      </c>
      <c r="B3794" t="s">
        <v>9</v>
      </c>
      <c r="C3794" t="s">
        <v>9306</v>
      </c>
      <c r="D3794" t="s">
        <v>9307</v>
      </c>
      <c r="E3794" s="3" t="s">
        <v>248</v>
      </c>
      <c r="F3794" s="3" t="s">
        <v>9308</v>
      </c>
      <c r="G3794" s="3" t="s">
        <v>9</v>
      </c>
      <c r="H3794" s="3" t="s">
        <v>9</v>
      </c>
      <c r="I3794">
        <v>2264</v>
      </c>
    </row>
    <row r="3795" spans="1:9" x14ac:dyDescent="0.25">
      <c r="A3795" s="3">
        <v>350006385</v>
      </c>
      <c r="B3795" t="s">
        <v>9</v>
      </c>
      <c r="C3795" t="s">
        <v>9309</v>
      </c>
      <c r="D3795" t="s">
        <v>9310</v>
      </c>
      <c r="E3795" s="3" t="s">
        <v>248</v>
      </c>
      <c r="F3795" s="3" t="s">
        <v>9308</v>
      </c>
      <c r="G3795" s="3" t="s">
        <v>9295</v>
      </c>
      <c r="H3795" s="3" t="s">
        <v>9</v>
      </c>
      <c r="I3795">
        <v>2264</v>
      </c>
    </row>
    <row r="3796" spans="1:9" x14ac:dyDescent="0.25">
      <c r="A3796" s="3">
        <v>350006386</v>
      </c>
      <c r="B3796" t="s">
        <v>9</v>
      </c>
      <c r="C3796" t="s">
        <v>9311</v>
      </c>
      <c r="D3796" t="s">
        <v>9312</v>
      </c>
      <c r="E3796" s="3" t="s">
        <v>248</v>
      </c>
      <c r="F3796" s="3" t="s">
        <v>9313</v>
      </c>
      <c r="G3796" s="3" t="s">
        <v>9</v>
      </c>
      <c r="H3796" s="3" t="s">
        <v>9</v>
      </c>
      <c r="I3796">
        <v>1214</v>
      </c>
    </row>
    <row r="3797" spans="1:9" x14ac:dyDescent="0.25">
      <c r="A3797" s="3">
        <v>350006387</v>
      </c>
      <c r="B3797" t="s">
        <v>9</v>
      </c>
      <c r="C3797" t="s">
        <v>9314</v>
      </c>
      <c r="D3797" t="s">
        <v>9315</v>
      </c>
      <c r="E3797" s="3" t="s">
        <v>248</v>
      </c>
      <c r="F3797" s="3" t="s">
        <v>9313</v>
      </c>
      <c r="G3797" s="3" t="s">
        <v>9295</v>
      </c>
      <c r="H3797" s="3" t="s">
        <v>9</v>
      </c>
      <c r="I3797">
        <v>1214</v>
      </c>
    </row>
    <row r="3798" spans="1:9" x14ac:dyDescent="0.25">
      <c r="A3798" s="3">
        <v>350006388</v>
      </c>
      <c r="B3798" t="s">
        <v>9</v>
      </c>
      <c r="C3798" t="s">
        <v>9316</v>
      </c>
      <c r="D3798" t="s">
        <v>9317</v>
      </c>
      <c r="E3798" s="3" t="s">
        <v>248</v>
      </c>
      <c r="F3798" s="3" t="s">
        <v>9318</v>
      </c>
      <c r="G3798" s="3" t="s">
        <v>9</v>
      </c>
      <c r="H3798" s="3" t="s">
        <v>9</v>
      </c>
      <c r="I3798">
        <v>610</v>
      </c>
    </row>
    <row r="3799" spans="1:9" x14ac:dyDescent="0.25">
      <c r="A3799" s="3">
        <v>350006389</v>
      </c>
      <c r="B3799" t="s">
        <v>9</v>
      </c>
      <c r="C3799" t="s">
        <v>9319</v>
      </c>
      <c r="D3799" t="s">
        <v>9320</v>
      </c>
      <c r="E3799" s="3" t="s">
        <v>248</v>
      </c>
      <c r="F3799" s="3" t="s">
        <v>9318</v>
      </c>
      <c r="G3799" s="3" t="s">
        <v>9295</v>
      </c>
      <c r="H3799" s="3" t="s">
        <v>9</v>
      </c>
      <c r="I3799">
        <v>610</v>
      </c>
    </row>
    <row r="3800" spans="1:9" x14ac:dyDescent="0.25">
      <c r="A3800" s="3">
        <v>350006391</v>
      </c>
      <c r="B3800" t="s">
        <v>9</v>
      </c>
      <c r="C3800" t="s">
        <v>9321</v>
      </c>
      <c r="D3800" t="s">
        <v>9322</v>
      </c>
      <c r="E3800" s="3" t="s">
        <v>248</v>
      </c>
      <c r="F3800" s="3" t="s">
        <v>9323</v>
      </c>
      <c r="G3800" s="3" t="s">
        <v>9</v>
      </c>
      <c r="H3800" s="3" t="s">
        <v>9</v>
      </c>
      <c r="I3800">
        <v>386</v>
      </c>
    </row>
    <row r="3801" spans="1:9" x14ac:dyDescent="0.25">
      <c r="A3801" s="3">
        <v>350006392</v>
      </c>
      <c r="B3801" t="s">
        <v>9</v>
      </c>
      <c r="C3801" t="s">
        <v>9324</v>
      </c>
      <c r="D3801" t="s">
        <v>9325</v>
      </c>
      <c r="E3801" s="3" t="s">
        <v>248</v>
      </c>
      <c r="F3801" s="3" t="s">
        <v>9326</v>
      </c>
      <c r="G3801" s="3" t="s">
        <v>9</v>
      </c>
      <c r="H3801" s="3" t="s">
        <v>9</v>
      </c>
      <c r="I3801">
        <v>742</v>
      </c>
    </row>
    <row r="3802" spans="1:9" x14ac:dyDescent="0.25">
      <c r="A3802" s="3">
        <v>350006393</v>
      </c>
      <c r="B3802" t="s">
        <v>560</v>
      </c>
      <c r="C3802" t="s">
        <v>9327</v>
      </c>
      <c r="D3802" t="s">
        <v>9328</v>
      </c>
      <c r="E3802" s="3" t="s">
        <v>248</v>
      </c>
      <c r="F3802" s="3" t="s">
        <v>522</v>
      </c>
      <c r="G3802" s="3" t="s">
        <v>9295</v>
      </c>
      <c r="H3802" s="3" t="s">
        <v>9</v>
      </c>
      <c r="I3802">
        <v>539</v>
      </c>
    </row>
    <row r="3803" spans="1:9" x14ac:dyDescent="0.25">
      <c r="A3803" s="3">
        <v>350006394</v>
      </c>
      <c r="B3803" t="s">
        <v>9</v>
      </c>
      <c r="C3803" t="s">
        <v>9329</v>
      </c>
      <c r="D3803" t="s">
        <v>9330</v>
      </c>
      <c r="E3803" s="3" t="s">
        <v>248</v>
      </c>
      <c r="F3803" s="3" t="s">
        <v>9331</v>
      </c>
      <c r="G3803" s="3" t="s">
        <v>9</v>
      </c>
      <c r="H3803" s="3" t="s">
        <v>9</v>
      </c>
      <c r="I3803">
        <v>596</v>
      </c>
    </row>
    <row r="3804" spans="1:9" x14ac:dyDescent="0.25">
      <c r="A3804" s="3">
        <v>350006395</v>
      </c>
      <c r="B3804" t="s">
        <v>560</v>
      </c>
      <c r="C3804" t="s">
        <v>9332</v>
      </c>
      <c r="D3804" t="s">
        <v>9333</v>
      </c>
      <c r="E3804" s="3" t="s">
        <v>248</v>
      </c>
      <c r="F3804" s="3" t="s">
        <v>9331</v>
      </c>
      <c r="G3804" s="3" t="s">
        <v>9295</v>
      </c>
      <c r="H3804" s="3" t="s">
        <v>9</v>
      </c>
      <c r="I3804">
        <v>596</v>
      </c>
    </row>
    <row r="3805" spans="1:9" x14ac:dyDescent="0.25">
      <c r="A3805" s="3">
        <v>350006396</v>
      </c>
      <c r="B3805" t="s">
        <v>9</v>
      </c>
      <c r="C3805" t="s">
        <v>9334</v>
      </c>
      <c r="D3805" t="s">
        <v>9335</v>
      </c>
      <c r="E3805" s="3" t="s">
        <v>248</v>
      </c>
      <c r="F3805" s="3" t="s">
        <v>9336</v>
      </c>
      <c r="G3805" s="3" t="s">
        <v>9</v>
      </c>
      <c r="H3805" s="3" t="s">
        <v>9</v>
      </c>
      <c r="I3805">
        <v>10590</v>
      </c>
    </row>
    <row r="3806" spans="1:9" x14ac:dyDescent="0.25">
      <c r="A3806" s="3">
        <v>350006397</v>
      </c>
      <c r="B3806" t="s">
        <v>560</v>
      </c>
      <c r="C3806" t="s">
        <v>9337</v>
      </c>
      <c r="D3806" t="s">
        <v>9338</v>
      </c>
      <c r="E3806" s="3" t="s">
        <v>248</v>
      </c>
      <c r="F3806" s="3" t="s">
        <v>9336</v>
      </c>
      <c r="G3806" s="3" t="s">
        <v>9295</v>
      </c>
      <c r="H3806" s="3" t="s">
        <v>9</v>
      </c>
      <c r="I3806">
        <v>10590</v>
      </c>
    </row>
    <row r="3807" spans="1:9" x14ac:dyDescent="0.25">
      <c r="A3807" s="3">
        <v>350006398</v>
      </c>
      <c r="B3807" t="s">
        <v>560</v>
      </c>
      <c r="C3807" t="s">
        <v>9339</v>
      </c>
      <c r="D3807" t="s">
        <v>9340</v>
      </c>
      <c r="E3807" s="3" t="s">
        <v>248</v>
      </c>
      <c r="F3807" s="3" t="s">
        <v>2312</v>
      </c>
      <c r="G3807" s="3" t="s">
        <v>9295</v>
      </c>
      <c r="H3807" s="3" t="s">
        <v>9</v>
      </c>
      <c r="I3807">
        <v>2334</v>
      </c>
    </row>
    <row r="3808" spans="1:9" x14ac:dyDescent="0.25">
      <c r="A3808" s="3">
        <v>350006399</v>
      </c>
      <c r="B3808" t="s">
        <v>9</v>
      </c>
      <c r="C3808" t="s">
        <v>9341</v>
      </c>
      <c r="D3808" t="s">
        <v>9342</v>
      </c>
      <c r="E3808" s="3" t="s">
        <v>248</v>
      </c>
      <c r="F3808" s="3" t="s">
        <v>9343</v>
      </c>
      <c r="G3808" s="3" t="s">
        <v>9</v>
      </c>
      <c r="H3808" s="3" t="s">
        <v>9</v>
      </c>
      <c r="I3808">
        <v>2922</v>
      </c>
    </row>
    <row r="3809" spans="1:9" x14ac:dyDescent="0.25">
      <c r="A3809" s="3">
        <v>350006400</v>
      </c>
      <c r="B3809" t="s">
        <v>560</v>
      </c>
      <c r="C3809" t="s">
        <v>9344</v>
      </c>
      <c r="D3809" t="s">
        <v>9345</v>
      </c>
      <c r="E3809" s="3" t="s">
        <v>248</v>
      </c>
      <c r="F3809" s="3" t="s">
        <v>9343</v>
      </c>
      <c r="G3809" s="3" t="s">
        <v>9295</v>
      </c>
      <c r="H3809" s="3" t="s">
        <v>9</v>
      </c>
      <c r="I3809">
        <v>2922</v>
      </c>
    </row>
    <row r="3810" spans="1:9" x14ac:dyDescent="0.25">
      <c r="A3810" s="3">
        <v>350006401</v>
      </c>
      <c r="B3810" t="s">
        <v>9</v>
      </c>
      <c r="C3810" t="s">
        <v>9346</v>
      </c>
      <c r="D3810" t="s">
        <v>9347</v>
      </c>
      <c r="E3810" s="3" t="s">
        <v>248</v>
      </c>
      <c r="F3810" s="3" t="s">
        <v>9</v>
      </c>
      <c r="G3810" s="3" t="s">
        <v>9</v>
      </c>
      <c r="H3810" s="3" t="s">
        <v>9</v>
      </c>
      <c r="I3810">
        <v>0</v>
      </c>
    </row>
    <row r="3811" spans="1:9" x14ac:dyDescent="0.25">
      <c r="A3811" s="3">
        <v>350006403</v>
      </c>
      <c r="B3811" t="s">
        <v>9</v>
      </c>
      <c r="C3811" t="s">
        <v>9348</v>
      </c>
      <c r="D3811" t="s">
        <v>9349</v>
      </c>
      <c r="E3811" s="3" t="s">
        <v>248</v>
      </c>
      <c r="F3811" s="3" t="s">
        <v>9350</v>
      </c>
      <c r="G3811" s="3" t="s">
        <v>9</v>
      </c>
      <c r="H3811" s="3" t="s">
        <v>9</v>
      </c>
      <c r="I3811">
        <v>333</v>
      </c>
    </row>
    <row r="3812" spans="1:9" x14ac:dyDescent="0.25">
      <c r="A3812" s="3">
        <v>350006404</v>
      </c>
      <c r="B3812" t="s">
        <v>560</v>
      </c>
      <c r="C3812" t="s">
        <v>9351</v>
      </c>
      <c r="D3812" t="s">
        <v>9352</v>
      </c>
      <c r="E3812" s="3" t="s">
        <v>2543</v>
      </c>
      <c r="F3812" s="3" t="s">
        <v>6244</v>
      </c>
      <c r="G3812" s="3" t="s">
        <v>9</v>
      </c>
      <c r="H3812" s="3" t="s">
        <v>9</v>
      </c>
      <c r="I3812">
        <v>95</v>
      </c>
    </row>
    <row r="3813" spans="1:9" x14ac:dyDescent="0.25">
      <c r="A3813" s="3">
        <v>350006405</v>
      </c>
      <c r="B3813" t="s">
        <v>560</v>
      </c>
      <c r="C3813" t="s">
        <v>9353</v>
      </c>
      <c r="D3813" t="s">
        <v>9354</v>
      </c>
      <c r="E3813" s="3" t="s">
        <v>2543</v>
      </c>
      <c r="F3813" s="3" t="s">
        <v>6244</v>
      </c>
      <c r="G3813" s="3" t="s">
        <v>9</v>
      </c>
      <c r="H3813" s="3" t="s">
        <v>9</v>
      </c>
      <c r="I3813">
        <v>59</v>
      </c>
    </row>
    <row r="3814" spans="1:9" x14ac:dyDescent="0.25">
      <c r="A3814" s="3">
        <v>350006406</v>
      </c>
      <c r="B3814" t="s">
        <v>9</v>
      </c>
      <c r="C3814" t="s">
        <v>9355</v>
      </c>
      <c r="D3814" t="s">
        <v>9356</v>
      </c>
      <c r="E3814" s="3" t="s">
        <v>248</v>
      </c>
      <c r="F3814" s="3" t="s">
        <v>9357</v>
      </c>
      <c r="G3814" s="3" t="s">
        <v>9</v>
      </c>
      <c r="H3814" s="3" t="s">
        <v>9</v>
      </c>
      <c r="I3814">
        <v>435</v>
      </c>
    </row>
    <row r="3815" spans="1:9" x14ac:dyDescent="0.25">
      <c r="A3815" s="3">
        <v>350006407</v>
      </c>
      <c r="B3815" t="s">
        <v>9</v>
      </c>
      <c r="C3815" t="s">
        <v>9358</v>
      </c>
      <c r="D3815" t="s">
        <v>9359</v>
      </c>
      <c r="E3815" s="3" t="s">
        <v>248</v>
      </c>
      <c r="F3815" s="3" t="s">
        <v>9360</v>
      </c>
      <c r="G3815" s="3" t="s">
        <v>9</v>
      </c>
      <c r="H3815" s="3" t="s">
        <v>9</v>
      </c>
      <c r="I3815">
        <v>208</v>
      </c>
    </row>
    <row r="3816" spans="1:9" x14ac:dyDescent="0.25">
      <c r="A3816" s="3">
        <v>350006408</v>
      </c>
      <c r="B3816" t="s">
        <v>9</v>
      </c>
      <c r="C3816" t="s">
        <v>9361</v>
      </c>
      <c r="D3816" t="s">
        <v>9362</v>
      </c>
      <c r="E3816" s="3" t="s">
        <v>248</v>
      </c>
      <c r="F3816" s="3" t="s">
        <v>9363</v>
      </c>
      <c r="G3816" s="3" t="s">
        <v>9</v>
      </c>
      <c r="H3816" s="3" t="s">
        <v>9</v>
      </c>
      <c r="I3816">
        <v>0</v>
      </c>
    </row>
    <row r="3817" spans="1:9" x14ac:dyDescent="0.25">
      <c r="A3817" s="3">
        <v>350006410</v>
      </c>
      <c r="B3817" t="s">
        <v>9</v>
      </c>
      <c r="C3817" t="s">
        <v>9364</v>
      </c>
      <c r="D3817" t="s">
        <v>9365</v>
      </c>
      <c r="E3817" s="3" t="s">
        <v>248</v>
      </c>
      <c r="F3817" s="3" t="s">
        <v>9366</v>
      </c>
      <c r="G3817" s="3" t="s">
        <v>9</v>
      </c>
      <c r="H3817" s="3" t="s">
        <v>9</v>
      </c>
      <c r="I3817">
        <v>139</v>
      </c>
    </row>
    <row r="3818" spans="1:9" x14ac:dyDescent="0.25">
      <c r="A3818" s="3">
        <v>350006411</v>
      </c>
      <c r="B3818" t="s">
        <v>9</v>
      </c>
      <c r="C3818" t="s">
        <v>9367</v>
      </c>
      <c r="D3818" t="s">
        <v>9368</v>
      </c>
      <c r="E3818" s="3" t="s">
        <v>248</v>
      </c>
      <c r="F3818" s="3" t="s">
        <v>9369</v>
      </c>
      <c r="G3818" s="3" t="s">
        <v>9</v>
      </c>
      <c r="H3818" s="3" t="s">
        <v>9</v>
      </c>
      <c r="I3818">
        <v>1043</v>
      </c>
    </row>
    <row r="3819" spans="1:9" x14ac:dyDescent="0.25">
      <c r="A3819" s="3">
        <v>350006412</v>
      </c>
      <c r="B3819" t="s">
        <v>9</v>
      </c>
      <c r="C3819" t="s">
        <v>9370</v>
      </c>
      <c r="D3819" t="s">
        <v>9371</v>
      </c>
      <c r="E3819" s="3" t="s">
        <v>248</v>
      </c>
      <c r="F3819" s="3" t="s">
        <v>9372</v>
      </c>
      <c r="G3819" s="3" t="s">
        <v>9</v>
      </c>
      <c r="H3819" s="3" t="s">
        <v>9</v>
      </c>
      <c r="I3819">
        <v>1651</v>
      </c>
    </row>
    <row r="3820" spans="1:9" x14ac:dyDescent="0.25">
      <c r="A3820" s="3">
        <v>350006413</v>
      </c>
      <c r="B3820" t="s">
        <v>9</v>
      </c>
      <c r="C3820" t="s">
        <v>9373</v>
      </c>
      <c r="D3820" t="s">
        <v>9374</v>
      </c>
      <c r="E3820" s="3" t="s">
        <v>248</v>
      </c>
      <c r="F3820" s="3" t="s">
        <v>9375</v>
      </c>
      <c r="G3820" s="3" t="s">
        <v>9</v>
      </c>
      <c r="H3820" s="3" t="s">
        <v>9</v>
      </c>
      <c r="I3820">
        <v>2477</v>
      </c>
    </row>
    <row r="3821" spans="1:9" x14ac:dyDescent="0.25">
      <c r="A3821" s="3">
        <v>350006414</v>
      </c>
      <c r="B3821" t="s">
        <v>9</v>
      </c>
      <c r="C3821" t="s">
        <v>9376</v>
      </c>
      <c r="D3821" t="s">
        <v>9377</v>
      </c>
      <c r="E3821" s="3" t="s">
        <v>248</v>
      </c>
      <c r="F3821" s="3" t="s">
        <v>9378</v>
      </c>
      <c r="G3821" s="3" t="s">
        <v>9</v>
      </c>
      <c r="H3821" s="3" t="s">
        <v>9</v>
      </c>
      <c r="I3821">
        <v>903</v>
      </c>
    </row>
    <row r="3822" spans="1:9" x14ac:dyDescent="0.25">
      <c r="A3822" s="3">
        <v>350006415</v>
      </c>
      <c r="B3822" t="s">
        <v>9</v>
      </c>
      <c r="C3822" t="s">
        <v>9379</v>
      </c>
      <c r="D3822" t="s">
        <v>9380</v>
      </c>
      <c r="E3822" s="3" t="s">
        <v>248</v>
      </c>
      <c r="F3822" s="3" t="s">
        <v>9381</v>
      </c>
      <c r="G3822" s="3" t="s">
        <v>9</v>
      </c>
      <c r="H3822" s="3" t="s">
        <v>9</v>
      </c>
      <c r="I3822">
        <v>2014</v>
      </c>
    </row>
    <row r="3823" spans="1:9" x14ac:dyDescent="0.25">
      <c r="A3823" s="3">
        <v>350006416</v>
      </c>
      <c r="B3823" t="s">
        <v>9</v>
      </c>
      <c r="C3823" t="s">
        <v>9382</v>
      </c>
      <c r="D3823" t="s">
        <v>9383</v>
      </c>
      <c r="E3823" s="3" t="s">
        <v>248</v>
      </c>
      <c r="F3823" s="3" t="s">
        <v>9384</v>
      </c>
      <c r="G3823" s="3" t="s">
        <v>9</v>
      </c>
      <c r="H3823" s="3" t="s">
        <v>9</v>
      </c>
      <c r="I3823">
        <v>1905</v>
      </c>
    </row>
    <row r="3824" spans="1:9" x14ac:dyDescent="0.25">
      <c r="A3824" s="3">
        <v>350006417</v>
      </c>
      <c r="B3824" t="s">
        <v>9</v>
      </c>
      <c r="C3824" t="s">
        <v>9385</v>
      </c>
      <c r="D3824" t="s">
        <v>9386</v>
      </c>
      <c r="E3824" s="3" t="s">
        <v>248</v>
      </c>
      <c r="F3824" s="3" t="s">
        <v>9387</v>
      </c>
      <c r="G3824" s="3" t="s">
        <v>9</v>
      </c>
      <c r="H3824" s="3" t="s">
        <v>9</v>
      </c>
      <c r="I3824">
        <v>516</v>
      </c>
    </row>
    <row r="3825" spans="1:9" x14ac:dyDescent="0.25">
      <c r="A3825" s="3">
        <v>350006418</v>
      </c>
      <c r="B3825" t="s">
        <v>9</v>
      </c>
      <c r="C3825" t="s">
        <v>9388</v>
      </c>
      <c r="D3825" t="s">
        <v>9389</v>
      </c>
      <c r="E3825" s="3" t="s">
        <v>248</v>
      </c>
      <c r="F3825" s="3" t="s">
        <v>9390</v>
      </c>
      <c r="G3825" s="3" t="s">
        <v>9</v>
      </c>
      <c r="H3825" s="3" t="s">
        <v>9</v>
      </c>
      <c r="I3825">
        <v>560</v>
      </c>
    </row>
    <row r="3826" spans="1:9" x14ac:dyDescent="0.25">
      <c r="A3826" s="3">
        <v>350006419</v>
      </c>
      <c r="B3826" t="s">
        <v>9</v>
      </c>
      <c r="C3826" t="s">
        <v>9391</v>
      </c>
      <c r="D3826" t="s">
        <v>9392</v>
      </c>
      <c r="E3826" s="3" t="s">
        <v>248</v>
      </c>
      <c r="F3826" s="3" t="s">
        <v>9390</v>
      </c>
      <c r="G3826" s="3" t="s">
        <v>925</v>
      </c>
      <c r="H3826" s="3" t="s">
        <v>9</v>
      </c>
      <c r="I3826">
        <v>560</v>
      </c>
    </row>
    <row r="3827" spans="1:9" x14ac:dyDescent="0.25">
      <c r="A3827" s="3">
        <v>350006420</v>
      </c>
      <c r="B3827" t="s">
        <v>9</v>
      </c>
      <c r="C3827" t="s">
        <v>9393</v>
      </c>
      <c r="D3827" t="s">
        <v>9394</v>
      </c>
      <c r="E3827" s="3" t="s">
        <v>248</v>
      </c>
      <c r="F3827" s="3" t="s">
        <v>9395</v>
      </c>
      <c r="G3827" s="3" t="s">
        <v>9</v>
      </c>
      <c r="H3827" s="3" t="s">
        <v>9</v>
      </c>
      <c r="I3827">
        <v>5725</v>
      </c>
    </row>
    <row r="3828" spans="1:9" x14ac:dyDescent="0.25">
      <c r="A3828" s="3">
        <v>350006421</v>
      </c>
      <c r="B3828" t="s">
        <v>9</v>
      </c>
      <c r="C3828" t="s">
        <v>9396</v>
      </c>
      <c r="D3828" t="s">
        <v>9397</v>
      </c>
      <c r="E3828" s="3" t="s">
        <v>248</v>
      </c>
      <c r="F3828" s="3" t="s">
        <v>9395</v>
      </c>
      <c r="G3828" s="3" t="s">
        <v>925</v>
      </c>
      <c r="H3828" s="3" t="s">
        <v>9</v>
      </c>
      <c r="I3828">
        <v>5725</v>
      </c>
    </row>
    <row r="3829" spans="1:9" x14ac:dyDescent="0.25">
      <c r="A3829" s="3">
        <v>350006422</v>
      </c>
      <c r="B3829" t="s">
        <v>9</v>
      </c>
      <c r="C3829" t="s">
        <v>9398</v>
      </c>
      <c r="D3829" t="s">
        <v>9399</v>
      </c>
      <c r="E3829" s="3" t="s">
        <v>248</v>
      </c>
      <c r="F3829" s="3" t="s">
        <v>9400</v>
      </c>
      <c r="G3829" s="3" t="s">
        <v>9</v>
      </c>
      <c r="H3829" s="3" t="s">
        <v>9</v>
      </c>
      <c r="I3829">
        <v>1640</v>
      </c>
    </row>
    <row r="3830" spans="1:9" x14ac:dyDescent="0.25">
      <c r="A3830" s="3">
        <v>350006423</v>
      </c>
      <c r="B3830" t="s">
        <v>9</v>
      </c>
      <c r="C3830" t="s">
        <v>9401</v>
      </c>
      <c r="D3830" t="s">
        <v>9402</v>
      </c>
      <c r="E3830" s="3" t="s">
        <v>248</v>
      </c>
      <c r="F3830" s="3" t="s">
        <v>9400</v>
      </c>
      <c r="G3830" s="3" t="s">
        <v>925</v>
      </c>
      <c r="H3830" s="3" t="s">
        <v>9</v>
      </c>
      <c r="I3830">
        <v>1640</v>
      </c>
    </row>
    <row r="3831" spans="1:9" x14ac:dyDescent="0.25">
      <c r="A3831" s="3">
        <v>350006424</v>
      </c>
      <c r="B3831" t="s">
        <v>9</v>
      </c>
      <c r="C3831" t="s">
        <v>9403</v>
      </c>
      <c r="D3831" t="s">
        <v>9404</v>
      </c>
      <c r="E3831" s="3" t="s">
        <v>248</v>
      </c>
      <c r="F3831" s="3" t="s">
        <v>1955</v>
      </c>
      <c r="G3831" s="3" t="s">
        <v>925</v>
      </c>
      <c r="H3831" s="3" t="s">
        <v>9</v>
      </c>
      <c r="I3831">
        <v>225</v>
      </c>
    </row>
    <row r="3832" spans="1:9" x14ac:dyDescent="0.25">
      <c r="A3832" s="3">
        <v>350006425</v>
      </c>
      <c r="B3832" t="s">
        <v>9</v>
      </c>
      <c r="C3832" t="s">
        <v>9405</v>
      </c>
      <c r="D3832" t="s">
        <v>9406</v>
      </c>
      <c r="E3832" s="3" t="s">
        <v>248</v>
      </c>
      <c r="F3832" s="3" t="s">
        <v>9381</v>
      </c>
      <c r="G3832" s="3" t="s">
        <v>925</v>
      </c>
      <c r="H3832" s="3" t="s">
        <v>9</v>
      </c>
      <c r="I3832">
        <v>2014</v>
      </c>
    </row>
    <row r="3833" spans="1:9" x14ac:dyDescent="0.25">
      <c r="A3833" s="3">
        <v>350006426</v>
      </c>
      <c r="B3833" t="s">
        <v>9</v>
      </c>
      <c r="C3833" t="s">
        <v>9407</v>
      </c>
      <c r="D3833" t="s">
        <v>9408</v>
      </c>
      <c r="E3833" s="3" t="s">
        <v>248</v>
      </c>
      <c r="F3833" s="3" t="s">
        <v>9409</v>
      </c>
      <c r="G3833" s="3" t="s">
        <v>925</v>
      </c>
      <c r="H3833" s="3" t="s">
        <v>9</v>
      </c>
      <c r="I3833">
        <v>432</v>
      </c>
    </row>
    <row r="3834" spans="1:9" x14ac:dyDescent="0.25">
      <c r="A3834" s="3">
        <v>350006430</v>
      </c>
      <c r="B3834" t="s">
        <v>560</v>
      </c>
      <c r="C3834" t="s">
        <v>9410</v>
      </c>
      <c r="D3834" t="s">
        <v>9411</v>
      </c>
      <c r="E3834" s="3" t="s">
        <v>248</v>
      </c>
      <c r="F3834" s="3" t="s">
        <v>9412</v>
      </c>
      <c r="G3834" s="3" t="s">
        <v>9</v>
      </c>
      <c r="H3834" s="3" t="s">
        <v>9</v>
      </c>
      <c r="I3834">
        <v>2146</v>
      </c>
    </row>
    <row r="3835" spans="1:9" x14ac:dyDescent="0.25">
      <c r="A3835" s="3">
        <v>350006431</v>
      </c>
      <c r="B3835" t="s">
        <v>560</v>
      </c>
      <c r="C3835" t="s">
        <v>9413</v>
      </c>
      <c r="D3835" t="s">
        <v>9414</v>
      </c>
      <c r="E3835" s="3" t="s">
        <v>248</v>
      </c>
      <c r="F3835" s="3" t="s">
        <v>9412</v>
      </c>
      <c r="G3835" s="3" t="s">
        <v>9295</v>
      </c>
      <c r="H3835" s="3" t="s">
        <v>9</v>
      </c>
      <c r="I3835">
        <v>2146</v>
      </c>
    </row>
    <row r="3836" spans="1:9" x14ac:dyDescent="0.25">
      <c r="A3836" s="3">
        <v>350006432</v>
      </c>
      <c r="B3836" t="s">
        <v>560</v>
      </c>
      <c r="C3836" t="s">
        <v>9415</v>
      </c>
      <c r="D3836" t="s">
        <v>9416</v>
      </c>
      <c r="E3836" s="3" t="s">
        <v>248</v>
      </c>
      <c r="F3836" s="3" t="s">
        <v>9412</v>
      </c>
      <c r="G3836" s="3" t="s">
        <v>9</v>
      </c>
      <c r="H3836" s="3" t="s">
        <v>9</v>
      </c>
      <c r="I3836">
        <v>2146</v>
      </c>
    </row>
    <row r="3837" spans="1:9" x14ac:dyDescent="0.25">
      <c r="A3837" s="3">
        <v>350006433</v>
      </c>
      <c r="B3837" t="s">
        <v>560</v>
      </c>
      <c r="C3837" t="s">
        <v>9417</v>
      </c>
      <c r="D3837" t="s">
        <v>9418</v>
      </c>
      <c r="E3837" s="3" t="s">
        <v>248</v>
      </c>
      <c r="F3837" s="3" t="s">
        <v>9412</v>
      </c>
      <c r="G3837" s="3" t="s">
        <v>9295</v>
      </c>
      <c r="H3837" s="3" t="s">
        <v>9</v>
      </c>
      <c r="I3837">
        <v>2146</v>
      </c>
    </row>
    <row r="3838" spans="1:9" x14ac:dyDescent="0.25">
      <c r="A3838" s="3">
        <v>350006434</v>
      </c>
      <c r="B3838" t="s">
        <v>560</v>
      </c>
      <c r="C3838" t="s">
        <v>9419</v>
      </c>
      <c r="D3838" t="s">
        <v>9420</v>
      </c>
      <c r="E3838" s="3" t="s">
        <v>248</v>
      </c>
      <c r="F3838" s="3" t="s">
        <v>9421</v>
      </c>
      <c r="G3838" s="3" t="s">
        <v>9</v>
      </c>
      <c r="H3838" s="3" t="s">
        <v>9</v>
      </c>
      <c r="I3838">
        <v>453</v>
      </c>
    </row>
    <row r="3839" spans="1:9" x14ac:dyDescent="0.25">
      <c r="A3839" s="3">
        <v>350006435</v>
      </c>
      <c r="B3839" t="s">
        <v>560</v>
      </c>
      <c r="C3839" t="s">
        <v>9422</v>
      </c>
      <c r="D3839" t="s">
        <v>9423</v>
      </c>
      <c r="E3839" s="3" t="s">
        <v>248</v>
      </c>
      <c r="F3839" s="3" t="s">
        <v>9421</v>
      </c>
      <c r="G3839" s="3" t="s">
        <v>9295</v>
      </c>
      <c r="H3839" s="3" t="s">
        <v>9</v>
      </c>
      <c r="I3839">
        <v>453</v>
      </c>
    </row>
    <row r="3840" spans="1:9" x14ac:dyDescent="0.25">
      <c r="A3840" s="3">
        <v>350006436</v>
      </c>
      <c r="B3840" t="s">
        <v>560</v>
      </c>
      <c r="C3840" t="s">
        <v>9424</v>
      </c>
      <c r="D3840" t="s">
        <v>9425</v>
      </c>
      <c r="E3840" s="3" t="s">
        <v>248</v>
      </c>
      <c r="F3840" s="3" t="s">
        <v>9426</v>
      </c>
      <c r="G3840" s="3" t="s">
        <v>9</v>
      </c>
      <c r="H3840" s="3" t="s">
        <v>9</v>
      </c>
      <c r="I3840">
        <v>443</v>
      </c>
    </row>
    <row r="3841" spans="1:9" x14ac:dyDescent="0.25">
      <c r="A3841" s="3">
        <v>350006437</v>
      </c>
      <c r="B3841" t="s">
        <v>560</v>
      </c>
      <c r="C3841" t="s">
        <v>9427</v>
      </c>
      <c r="D3841" t="s">
        <v>9428</v>
      </c>
      <c r="E3841" s="3" t="s">
        <v>248</v>
      </c>
      <c r="F3841" s="3" t="s">
        <v>9426</v>
      </c>
      <c r="G3841" s="3" t="s">
        <v>9295</v>
      </c>
      <c r="H3841" s="3" t="s">
        <v>9</v>
      </c>
      <c r="I3841">
        <v>443</v>
      </c>
    </row>
    <row r="3842" spans="1:9" x14ac:dyDescent="0.25">
      <c r="A3842" s="3">
        <v>350006438</v>
      </c>
      <c r="B3842" t="s">
        <v>9</v>
      </c>
      <c r="C3842" t="s">
        <v>7411</v>
      </c>
      <c r="D3842" t="s">
        <v>7412</v>
      </c>
      <c r="E3842" s="3" t="s">
        <v>248</v>
      </c>
      <c r="F3842" s="3" t="s">
        <v>9429</v>
      </c>
      <c r="G3842" s="3" t="s">
        <v>9</v>
      </c>
      <c r="H3842" s="3" t="s">
        <v>9</v>
      </c>
      <c r="I3842">
        <v>2776</v>
      </c>
    </row>
    <row r="3843" spans="1:9" x14ac:dyDescent="0.25">
      <c r="A3843" s="3">
        <v>350006439</v>
      </c>
      <c r="B3843" t="s">
        <v>9</v>
      </c>
      <c r="C3843" t="s">
        <v>7414</v>
      </c>
      <c r="D3843" t="s">
        <v>7415</v>
      </c>
      <c r="E3843" s="3" t="s">
        <v>248</v>
      </c>
      <c r="F3843" s="3" t="s">
        <v>9429</v>
      </c>
      <c r="G3843" s="3" t="s">
        <v>925</v>
      </c>
      <c r="H3843" s="3" t="s">
        <v>9</v>
      </c>
      <c r="I3843">
        <v>2776</v>
      </c>
    </row>
    <row r="3844" spans="1:9" x14ac:dyDescent="0.25">
      <c r="A3844" s="3">
        <v>350006440</v>
      </c>
      <c r="B3844" t="s">
        <v>9</v>
      </c>
      <c r="C3844" t="s">
        <v>9430</v>
      </c>
      <c r="D3844" t="s">
        <v>9431</v>
      </c>
      <c r="E3844" s="3" t="s">
        <v>248</v>
      </c>
      <c r="F3844" s="3" t="s">
        <v>9432</v>
      </c>
      <c r="G3844" s="3" t="s">
        <v>9</v>
      </c>
      <c r="H3844" s="3" t="s">
        <v>9</v>
      </c>
      <c r="I3844">
        <v>4203</v>
      </c>
    </row>
    <row r="3845" spans="1:9" x14ac:dyDescent="0.25">
      <c r="A3845" s="3">
        <v>350006441</v>
      </c>
      <c r="B3845" t="s">
        <v>9</v>
      </c>
      <c r="C3845" t="s">
        <v>9433</v>
      </c>
      <c r="D3845" t="s">
        <v>9434</v>
      </c>
      <c r="E3845" s="3" t="s">
        <v>248</v>
      </c>
      <c r="F3845" s="3" t="s">
        <v>9432</v>
      </c>
      <c r="G3845" s="3" t="s">
        <v>925</v>
      </c>
      <c r="H3845" s="3" t="s">
        <v>9</v>
      </c>
      <c r="I3845">
        <v>4203</v>
      </c>
    </row>
    <row r="3846" spans="1:9" x14ac:dyDescent="0.25">
      <c r="A3846" s="3">
        <v>350006443</v>
      </c>
      <c r="B3846" t="s">
        <v>560</v>
      </c>
      <c r="C3846" t="s">
        <v>9435</v>
      </c>
      <c r="D3846" t="s">
        <v>9436</v>
      </c>
      <c r="E3846" s="3" t="s">
        <v>248</v>
      </c>
      <c r="F3846" s="3" t="s">
        <v>9437</v>
      </c>
      <c r="G3846" s="3" t="s">
        <v>9</v>
      </c>
      <c r="H3846" s="3" t="s">
        <v>9</v>
      </c>
      <c r="I3846">
        <v>2519</v>
      </c>
    </row>
    <row r="3847" spans="1:9" x14ac:dyDescent="0.25">
      <c r="A3847" s="3">
        <v>350006444</v>
      </c>
      <c r="B3847" t="s">
        <v>560</v>
      </c>
      <c r="C3847" t="s">
        <v>9438</v>
      </c>
      <c r="D3847" t="s">
        <v>9439</v>
      </c>
      <c r="E3847" s="3" t="s">
        <v>248</v>
      </c>
      <c r="F3847" s="3" t="s">
        <v>9437</v>
      </c>
      <c r="G3847" s="3" t="s">
        <v>9295</v>
      </c>
      <c r="H3847" s="3" t="s">
        <v>9</v>
      </c>
      <c r="I3847">
        <v>2519</v>
      </c>
    </row>
    <row r="3848" spans="1:9" x14ac:dyDescent="0.25">
      <c r="A3848" s="3">
        <v>350006445</v>
      </c>
      <c r="B3848" t="s">
        <v>9440</v>
      </c>
      <c r="C3848" t="s">
        <v>9441</v>
      </c>
      <c r="D3848" t="s">
        <v>9442</v>
      </c>
      <c r="E3848" s="3" t="s">
        <v>248</v>
      </c>
      <c r="F3848" s="3" t="s">
        <v>9443</v>
      </c>
      <c r="G3848" s="3" t="s">
        <v>9</v>
      </c>
      <c r="H3848" s="3" t="s">
        <v>9</v>
      </c>
      <c r="I3848">
        <v>103</v>
      </c>
    </row>
    <row r="3849" spans="1:9" x14ac:dyDescent="0.25">
      <c r="A3849" s="3">
        <v>350006446</v>
      </c>
      <c r="B3849" t="s">
        <v>9</v>
      </c>
      <c r="C3849" t="s">
        <v>9444</v>
      </c>
      <c r="D3849" t="s">
        <v>9445</v>
      </c>
      <c r="E3849" s="3" t="s">
        <v>248</v>
      </c>
      <c r="F3849" s="3" t="s">
        <v>9446</v>
      </c>
      <c r="G3849" s="3" t="s">
        <v>9</v>
      </c>
      <c r="H3849" s="3" t="s">
        <v>9</v>
      </c>
      <c r="I3849">
        <v>96</v>
      </c>
    </row>
    <row r="3850" spans="1:9" x14ac:dyDescent="0.25">
      <c r="A3850" s="3">
        <v>350006447</v>
      </c>
      <c r="B3850" t="s">
        <v>9</v>
      </c>
      <c r="C3850" t="s">
        <v>9447</v>
      </c>
      <c r="D3850" t="s">
        <v>9448</v>
      </c>
      <c r="E3850" s="3" t="s">
        <v>248</v>
      </c>
      <c r="F3850" s="3" t="s">
        <v>9446</v>
      </c>
      <c r="G3850" s="3" t="s">
        <v>925</v>
      </c>
      <c r="H3850" s="3" t="s">
        <v>9</v>
      </c>
      <c r="I3850">
        <v>96</v>
      </c>
    </row>
    <row r="3851" spans="1:9" x14ac:dyDescent="0.25">
      <c r="A3851" s="3">
        <v>350006449</v>
      </c>
      <c r="B3851" t="s">
        <v>9</v>
      </c>
      <c r="C3851" t="s">
        <v>9449</v>
      </c>
      <c r="D3851" t="s">
        <v>9450</v>
      </c>
      <c r="E3851" s="3" t="s">
        <v>248</v>
      </c>
      <c r="F3851" s="3" t="s">
        <v>2256</v>
      </c>
      <c r="G3851" s="3" t="s">
        <v>925</v>
      </c>
      <c r="H3851" s="3" t="s">
        <v>9</v>
      </c>
      <c r="I3851">
        <v>1010</v>
      </c>
    </row>
    <row r="3852" spans="1:9" x14ac:dyDescent="0.25">
      <c r="A3852" s="3">
        <v>350006450</v>
      </c>
      <c r="B3852" t="s">
        <v>9</v>
      </c>
      <c r="C3852" t="s">
        <v>9451</v>
      </c>
      <c r="D3852" t="s">
        <v>9452</v>
      </c>
      <c r="E3852" s="3" t="s">
        <v>248</v>
      </c>
      <c r="F3852" s="3" t="s">
        <v>9453</v>
      </c>
      <c r="G3852" s="3" t="s">
        <v>9</v>
      </c>
      <c r="H3852" s="3" t="s">
        <v>9</v>
      </c>
      <c r="I3852">
        <v>376</v>
      </c>
    </row>
    <row r="3853" spans="1:9" x14ac:dyDescent="0.25">
      <c r="A3853" s="3">
        <v>350006451</v>
      </c>
      <c r="B3853" t="s">
        <v>9</v>
      </c>
      <c r="C3853" t="s">
        <v>9454</v>
      </c>
      <c r="D3853" t="s">
        <v>9455</v>
      </c>
      <c r="E3853" s="3" t="s">
        <v>248</v>
      </c>
      <c r="F3853" s="3" t="s">
        <v>9453</v>
      </c>
      <c r="G3853" s="3" t="s">
        <v>925</v>
      </c>
      <c r="H3853" s="3" t="s">
        <v>9</v>
      </c>
      <c r="I3853">
        <v>376</v>
      </c>
    </row>
    <row r="3854" spans="1:9" x14ac:dyDescent="0.25">
      <c r="A3854" s="3">
        <v>350006452</v>
      </c>
      <c r="B3854" t="s">
        <v>9</v>
      </c>
      <c r="C3854" t="s">
        <v>9456</v>
      </c>
      <c r="D3854" t="s">
        <v>9457</v>
      </c>
      <c r="E3854" s="3" t="s">
        <v>248</v>
      </c>
      <c r="F3854" s="3" t="s">
        <v>1872</v>
      </c>
      <c r="G3854" s="3" t="s">
        <v>925</v>
      </c>
      <c r="H3854" s="3" t="s">
        <v>9</v>
      </c>
      <c r="I3854">
        <v>574</v>
      </c>
    </row>
    <row r="3855" spans="1:9" x14ac:dyDescent="0.25">
      <c r="A3855" s="3">
        <v>350006453</v>
      </c>
      <c r="B3855" t="s">
        <v>9</v>
      </c>
      <c r="C3855" t="s">
        <v>9458</v>
      </c>
      <c r="D3855" t="s">
        <v>9459</v>
      </c>
      <c r="E3855" s="3" t="s">
        <v>248</v>
      </c>
      <c r="F3855" s="3" t="s">
        <v>9460</v>
      </c>
      <c r="G3855" s="3" t="s">
        <v>9</v>
      </c>
      <c r="H3855" s="3" t="s">
        <v>9</v>
      </c>
      <c r="I3855">
        <v>1599</v>
      </c>
    </row>
    <row r="3856" spans="1:9" x14ac:dyDescent="0.25">
      <c r="A3856" s="3">
        <v>350006454</v>
      </c>
      <c r="B3856" t="s">
        <v>9</v>
      </c>
      <c r="C3856" t="s">
        <v>9461</v>
      </c>
      <c r="D3856" t="s">
        <v>9462</v>
      </c>
      <c r="E3856" s="3" t="s">
        <v>248</v>
      </c>
      <c r="F3856" s="3" t="s">
        <v>9460</v>
      </c>
      <c r="G3856" s="3" t="s">
        <v>925</v>
      </c>
      <c r="H3856" s="3" t="s">
        <v>9</v>
      </c>
      <c r="I3856">
        <v>1599</v>
      </c>
    </row>
    <row r="3857" spans="1:9" x14ac:dyDescent="0.25">
      <c r="A3857" s="3">
        <v>350006455</v>
      </c>
      <c r="B3857" t="s">
        <v>9</v>
      </c>
      <c r="C3857" t="s">
        <v>9463</v>
      </c>
      <c r="D3857" t="s">
        <v>9464</v>
      </c>
      <c r="E3857" s="3" t="s">
        <v>248</v>
      </c>
      <c r="F3857" s="3" t="s">
        <v>9465</v>
      </c>
      <c r="G3857" s="3" t="s">
        <v>9</v>
      </c>
      <c r="H3857" s="3" t="s">
        <v>9</v>
      </c>
      <c r="I3857">
        <v>3099</v>
      </c>
    </row>
    <row r="3858" spans="1:9" x14ac:dyDescent="0.25">
      <c r="A3858" s="3">
        <v>350006456</v>
      </c>
      <c r="B3858" t="s">
        <v>9</v>
      </c>
      <c r="C3858" t="s">
        <v>9466</v>
      </c>
      <c r="D3858" t="s">
        <v>9467</v>
      </c>
      <c r="E3858" s="3" t="s">
        <v>248</v>
      </c>
      <c r="F3858" s="3" t="s">
        <v>9465</v>
      </c>
      <c r="G3858" s="3" t="s">
        <v>925</v>
      </c>
      <c r="H3858" s="3" t="s">
        <v>9</v>
      </c>
      <c r="I3858">
        <v>3099</v>
      </c>
    </row>
    <row r="3859" spans="1:9" x14ac:dyDescent="0.25">
      <c r="A3859" s="3">
        <v>350006457</v>
      </c>
      <c r="B3859" t="s">
        <v>9</v>
      </c>
      <c r="C3859" t="s">
        <v>9468</v>
      </c>
      <c r="D3859" t="s">
        <v>9469</v>
      </c>
      <c r="E3859" s="3" t="s">
        <v>248</v>
      </c>
      <c r="F3859" s="3" t="s">
        <v>9470</v>
      </c>
      <c r="G3859" s="3" t="s">
        <v>9</v>
      </c>
      <c r="H3859" s="3" t="s">
        <v>9</v>
      </c>
      <c r="I3859">
        <v>1610</v>
      </c>
    </row>
    <row r="3860" spans="1:9" x14ac:dyDescent="0.25">
      <c r="A3860" s="3">
        <v>350006458</v>
      </c>
      <c r="B3860" t="s">
        <v>9</v>
      </c>
      <c r="C3860" t="s">
        <v>9471</v>
      </c>
      <c r="D3860" t="s">
        <v>9472</v>
      </c>
      <c r="E3860" s="3" t="s">
        <v>248</v>
      </c>
      <c r="F3860" s="3" t="s">
        <v>9470</v>
      </c>
      <c r="G3860" s="3" t="s">
        <v>925</v>
      </c>
      <c r="H3860" s="3" t="s">
        <v>9</v>
      </c>
      <c r="I3860">
        <v>1610</v>
      </c>
    </row>
    <row r="3861" spans="1:9" x14ac:dyDescent="0.25">
      <c r="A3861" s="3">
        <v>350006459</v>
      </c>
      <c r="B3861" t="s">
        <v>9</v>
      </c>
      <c r="C3861" t="s">
        <v>9473</v>
      </c>
      <c r="D3861" t="s">
        <v>9474</v>
      </c>
      <c r="E3861" s="3" t="s">
        <v>248</v>
      </c>
      <c r="F3861" s="3" t="s">
        <v>9475</v>
      </c>
      <c r="G3861" s="3" t="s">
        <v>9</v>
      </c>
      <c r="H3861" s="3" t="s">
        <v>9</v>
      </c>
      <c r="I3861">
        <v>633</v>
      </c>
    </row>
    <row r="3862" spans="1:9" x14ac:dyDescent="0.25">
      <c r="A3862" s="3">
        <v>350006460</v>
      </c>
      <c r="B3862" t="s">
        <v>9</v>
      </c>
      <c r="C3862" t="s">
        <v>9476</v>
      </c>
      <c r="D3862" t="s">
        <v>9477</v>
      </c>
      <c r="E3862" s="3" t="s">
        <v>248</v>
      </c>
      <c r="F3862" s="3" t="s">
        <v>9475</v>
      </c>
      <c r="G3862" s="3" t="s">
        <v>925</v>
      </c>
      <c r="H3862" s="3" t="s">
        <v>9</v>
      </c>
      <c r="I3862">
        <v>633</v>
      </c>
    </row>
    <row r="3863" spans="1:9" x14ac:dyDescent="0.25">
      <c r="A3863" s="3">
        <v>350006461</v>
      </c>
      <c r="B3863" t="s">
        <v>9</v>
      </c>
      <c r="C3863" t="s">
        <v>9478</v>
      </c>
      <c r="D3863" t="s">
        <v>9479</v>
      </c>
      <c r="E3863" s="3" t="s">
        <v>248</v>
      </c>
      <c r="F3863" s="3" t="s">
        <v>9480</v>
      </c>
      <c r="G3863" s="3" t="s">
        <v>9</v>
      </c>
      <c r="H3863" s="3" t="s">
        <v>9</v>
      </c>
      <c r="I3863">
        <v>2226</v>
      </c>
    </row>
    <row r="3864" spans="1:9" x14ac:dyDescent="0.25">
      <c r="A3864" s="3">
        <v>350006462</v>
      </c>
      <c r="B3864" t="s">
        <v>9</v>
      </c>
      <c r="C3864" t="s">
        <v>9481</v>
      </c>
      <c r="D3864" t="s">
        <v>9482</v>
      </c>
      <c r="E3864" s="3" t="s">
        <v>248</v>
      </c>
      <c r="F3864" s="3" t="s">
        <v>9480</v>
      </c>
      <c r="G3864" s="3" t="s">
        <v>925</v>
      </c>
      <c r="H3864" s="3" t="s">
        <v>9</v>
      </c>
      <c r="I3864">
        <v>2226</v>
      </c>
    </row>
    <row r="3865" spans="1:9" x14ac:dyDescent="0.25">
      <c r="A3865" s="3">
        <v>350006463</v>
      </c>
      <c r="B3865" t="s">
        <v>9</v>
      </c>
      <c r="C3865" t="s">
        <v>9483</v>
      </c>
      <c r="D3865" t="s">
        <v>9484</v>
      </c>
      <c r="E3865" s="3" t="s">
        <v>248</v>
      </c>
      <c r="F3865" s="3" t="s">
        <v>9485</v>
      </c>
      <c r="G3865" s="3" t="s">
        <v>9</v>
      </c>
      <c r="H3865" s="3" t="s">
        <v>9</v>
      </c>
      <c r="I3865">
        <v>3255</v>
      </c>
    </row>
    <row r="3866" spans="1:9" x14ac:dyDescent="0.25">
      <c r="A3866" s="3">
        <v>350006464</v>
      </c>
      <c r="B3866" t="s">
        <v>9</v>
      </c>
      <c r="C3866" t="s">
        <v>9486</v>
      </c>
      <c r="D3866" t="s">
        <v>9487</v>
      </c>
      <c r="E3866" s="3" t="s">
        <v>248</v>
      </c>
      <c r="F3866" s="3" t="s">
        <v>9485</v>
      </c>
      <c r="G3866" s="3" t="s">
        <v>925</v>
      </c>
      <c r="H3866" s="3" t="s">
        <v>9</v>
      </c>
      <c r="I3866">
        <v>3255</v>
      </c>
    </row>
    <row r="3867" spans="1:9" x14ac:dyDescent="0.25">
      <c r="A3867" s="3">
        <v>350006465</v>
      </c>
      <c r="B3867" t="s">
        <v>9</v>
      </c>
      <c r="C3867" t="s">
        <v>9488</v>
      </c>
      <c r="D3867" t="s">
        <v>9489</v>
      </c>
      <c r="E3867" s="3" t="s">
        <v>248</v>
      </c>
      <c r="F3867" s="3" t="s">
        <v>9490</v>
      </c>
      <c r="G3867" s="3" t="s">
        <v>9</v>
      </c>
      <c r="H3867" s="3" t="s">
        <v>9</v>
      </c>
      <c r="I3867">
        <v>3868</v>
      </c>
    </row>
    <row r="3868" spans="1:9" x14ac:dyDescent="0.25">
      <c r="A3868" s="3">
        <v>350006466</v>
      </c>
      <c r="B3868" t="s">
        <v>9</v>
      </c>
      <c r="C3868" t="s">
        <v>9491</v>
      </c>
      <c r="D3868" t="s">
        <v>9492</v>
      </c>
      <c r="E3868" s="3" t="s">
        <v>248</v>
      </c>
      <c r="F3868" s="3" t="s">
        <v>9490</v>
      </c>
      <c r="G3868" s="3" t="s">
        <v>925</v>
      </c>
      <c r="H3868" s="3" t="s">
        <v>9</v>
      </c>
      <c r="I3868">
        <v>3868</v>
      </c>
    </row>
    <row r="3869" spans="1:9" x14ac:dyDescent="0.25">
      <c r="A3869" s="3">
        <v>350006467</v>
      </c>
      <c r="B3869" t="s">
        <v>9</v>
      </c>
      <c r="C3869" t="s">
        <v>9493</v>
      </c>
      <c r="D3869" t="s">
        <v>9494</v>
      </c>
      <c r="E3869" s="3" t="s">
        <v>248</v>
      </c>
      <c r="F3869" s="3" t="s">
        <v>9495</v>
      </c>
      <c r="G3869" s="3" t="s">
        <v>9</v>
      </c>
      <c r="H3869" s="3" t="s">
        <v>9</v>
      </c>
      <c r="I3869">
        <v>1928</v>
      </c>
    </row>
    <row r="3870" spans="1:9" x14ac:dyDescent="0.25">
      <c r="A3870" s="3">
        <v>350006468</v>
      </c>
      <c r="B3870" t="s">
        <v>9</v>
      </c>
      <c r="C3870" t="s">
        <v>9496</v>
      </c>
      <c r="D3870" t="s">
        <v>9497</v>
      </c>
      <c r="E3870" s="3" t="s">
        <v>248</v>
      </c>
      <c r="F3870" s="3" t="s">
        <v>9498</v>
      </c>
      <c r="G3870" s="3" t="s">
        <v>9</v>
      </c>
      <c r="H3870" s="3" t="s">
        <v>9</v>
      </c>
      <c r="I3870">
        <v>4019</v>
      </c>
    </row>
    <row r="3871" spans="1:9" x14ac:dyDescent="0.25">
      <c r="A3871" s="3">
        <v>350006469</v>
      </c>
      <c r="B3871" t="s">
        <v>9</v>
      </c>
      <c r="C3871" t="s">
        <v>9499</v>
      </c>
      <c r="D3871" t="s">
        <v>9500</v>
      </c>
      <c r="E3871" s="3" t="s">
        <v>248</v>
      </c>
      <c r="F3871" s="3" t="s">
        <v>9501</v>
      </c>
      <c r="G3871" s="3" t="s">
        <v>9</v>
      </c>
      <c r="H3871" s="3" t="s">
        <v>9</v>
      </c>
      <c r="I3871">
        <v>238</v>
      </c>
    </row>
    <row r="3872" spans="1:9" x14ac:dyDescent="0.25">
      <c r="A3872" s="3">
        <v>350006470</v>
      </c>
      <c r="B3872" t="s">
        <v>9</v>
      </c>
      <c r="C3872" t="s">
        <v>9502</v>
      </c>
      <c r="D3872" t="s">
        <v>9503</v>
      </c>
      <c r="E3872" s="3" t="s">
        <v>248</v>
      </c>
      <c r="F3872" s="3" t="s">
        <v>9504</v>
      </c>
      <c r="G3872" s="3" t="s">
        <v>9</v>
      </c>
      <c r="H3872" s="3" t="s">
        <v>9</v>
      </c>
      <c r="I3872">
        <v>1373</v>
      </c>
    </row>
    <row r="3873" spans="1:9" x14ac:dyDescent="0.25">
      <c r="A3873" s="3">
        <v>350006480</v>
      </c>
      <c r="B3873" t="s">
        <v>9</v>
      </c>
      <c r="C3873" t="s">
        <v>9505</v>
      </c>
      <c r="D3873" t="s">
        <v>9506</v>
      </c>
      <c r="E3873" s="3" t="s">
        <v>248</v>
      </c>
      <c r="F3873" s="3" t="s">
        <v>9507</v>
      </c>
      <c r="G3873" s="3" t="s">
        <v>9</v>
      </c>
      <c r="H3873" s="3" t="s">
        <v>9</v>
      </c>
      <c r="I3873">
        <v>3654</v>
      </c>
    </row>
    <row r="3874" spans="1:9" x14ac:dyDescent="0.25">
      <c r="A3874" s="3">
        <v>350006481</v>
      </c>
      <c r="B3874" t="s">
        <v>9</v>
      </c>
      <c r="C3874" t="s">
        <v>9508</v>
      </c>
      <c r="D3874" t="s">
        <v>9509</v>
      </c>
      <c r="E3874" s="3" t="s">
        <v>248</v>
      </c>
      <c r="F3874" s="3" t="s">
        <v>9510</v>
      </c>
      <c r="G3874" s="3" t="s">
        <v>9</v>
      </c>
      <c r="H3874" s="3" t="s">
        <v>9</v>
      </c>
      <c r="I3874">
        <v>3203</v>
      </c>
    </row>
    <row r="3875" spans="1:9" x14ac:dyDescent="0.25">
      <c r="A3875" s="3">
        <v>350006482</v>
      </c>
      <c r="B3875" t="s">
        <v>560</v>
      </c>
      <c r="C3875" t="s">
        <v>9511</v>
      </c>
      <c r="D3875" t="s">
        <v>9512</v>
      </c>
      <c r="E3875" s="3" t="s">
        <v>248</v>
      </c>
      <c r="F3875" s="3" t="s">
        <v>9510</v>
      </c>
      <c r="G3875" s="3" t="s">
        <v>9295</v>
      </c>
      <c r="H3875" s="3" t="s">
        <v>9</v>
      </c>
      <c r="I3875">
        <v>3203</v>
      </c>
    </row>
    <row r="3876" spans="1:9" x14ac:dyDescent="0.25">
      <c r="A3876" s="3">
        <v>350006483</v>
      </c>
      <c r="B3876" t="s">
        <v>560</v>
      </c>
      <c r="C3876" t="s">
        <v>9513</v>
      </c>
      <c r="D3876" t="s">
        <v>9514</v>
      </c>
      <c r="E3876" s="3" t="s">
        <v>248</v>
      </c>
      <c r="F3876" s="3" t="s">
        <v>9498</v>
      </c>
      <c r="G3876" s="3" t="s">
        <v>9295</v>
      </c>
      <c r="H3876" s="3" t="s">
        <v>9</v>
      </c>
      <c r="I3876">
        <v>4019</v>
      </c>
    </row>
    <row r="3877" spans="1:9" x14ac:dyDescent="0.25">
      <c r="A3877" s="3">
        <v>350006485</v>
      </c>
      <c r="B3877" t="s">
        <v>9</v>
      </c>
      <c r="C3877" t="s">
        <v>9515</v>
      </c>
      <c r="D3877" t="s">
        <v>9516</v>
      </c>
      <c r="E3877" s="3" t="s">
        <v>248</v>
      </c>
      <c r="F3877" s="3" t="s">
        <v>9517</v>
      </c>
      <c r="G3877" s="3" t="s">
        <v>925</v>
      </c>
      <c r="H3877" s="3" t="s">
        <v>9</v>
      </c>
      <c r="I3877">
        <v>369</v>
      </c>
    </row>
    <row r="3878" spans="1:9" x14ac:dyDescent="0.25">
      <c r="A3878" s="3">
        <v>350006486</v>
      </c>
      <c r="B3878" t="s">
        <v>9</v>
      </c>
      <c r="C3878" t="s">
        <v>9518</v>
      </c>
      <c r="D3878" t="s">
        <v>9519</v>
      </c>
      <c r="E3878" s="3" t="s">
        <v>248</v>
      </c>
      <c r="F3878" s="3" t="s">
        <v>9520</v>
      </c>
      <c r="G3878" s="3" t="s">
        <v>9</v>
      </c>
      <c r="H3878" s="3" t="s">
        <v>9</v>
      </c>
      <c r="I3878">
        <v>332</v>
      </c>
    </row>
    <row r="3879" spans="1:9" x14ac:dyDescent="0.25">
      <c r="A3879" s="3">
        <v>350006487</v>
      </c>
      <c r="B3879" t="s">
        <v>9</v>
      </c>
      <c r="C3879" t="s">
        <v>9521</v>
      </c>
      <c r="D3879" t="s">
        <v>9522</v>
      </c>
      <c r="E3879" s="3" t="s">
        <v>248</v>
      </c>
      <c r="F3879" s="3" t="s">
        <v>9520</v>
      </c>
      <c r="G3879" s="3" t="s">
        <v>925</v>
      </c>
      <c r="H3879" s="3" t="s">
        <v>9</v>
      </c>
      <c r="I3879">
        <v>332</v>
      </c>
    </row>
    <row r="3880" spans="1:9" x14ac:dyDescent="0.25">
      <c r="A3880" s="3">
        <v>350006488</v>
      </c>
      <c r="B3880" t="s">
        <v>9</v>
      </c>
      <c r="C3880" t="s">
        <v>1698</v>
      </c>
      <c r="D3880" t="s">
        <v>1699</v>
      </c>
      <c r="E3880" s="3" t="s">
        <v>248</v>
      </c>
      <c r="F3880" s="3" t="s">
        <v>1700</v>
      </c>
      <c r="G3880" s="3" t="s">
        <v>925</v>
      </c>
      <c r="H3880" s="3" t="s">
        <v>9</v>
      </c>
      <c r="I3880">
        <v>205</v>
      </c>
    </row>
    <row r="3881" spans="1:9" x14ac:dyDescent="0.25">
      <c r="A3881" s="3">
        <v>350006489</v>
      </c>
      <c r="B3881" t="s">
        <v>9</v>
      </c>
      <c r="C3881" t="s">
        <v>9523</v>
      </c>
      <c r="D3881" t="s">
        <v>9524</v>
      </c>
      <c r="E3881" s="3" t="s">
        <v>248</v>
      </c>
      <c r="F3881" s="3" t="s">
        <v>1688</v>
      </c>
      <c r="G3881" s="3" t="s">
        <v>925</v>
      </c>
      <c r="H3881" s="3" t="s">
        <v>9</v>
      </c>
      <c r="I3881">
        <v>188</v>
      </c>
    </row>
    <row r="3882" spans="1:9" x14ac:dyDescent="0.25">
      <c r="A3882" s="3">
        <v>350006490</v>
      </c>
      <c r="B3882" t="s">
        <v>9</v>
      </c>
      <c r="C3882" t="s">
        <v>9525</v>
      </c>
      <c r="D3882" t="s">
        <v>9526</v>
      </c>
      <c r="E3882" s="3" t="s">
        <v>248</v>
      </c>
      <c r="F3882" s="3" t="s">
        <v>1691</v>
      </c>
      <c r="G3882" s="3" t="s">
        <v>925</v>
      </c>
      <c r="H3882" s="3" t="s">
        <v>9</v>
      </c>
      <c r="I3882">
        <v>259</v>
      </c>
    </row>
    <row r="3883" spans="1:9" x14ac:dyDescent="0.25">
      <c r="A3883" s="3">
        <v>350006491</v>
      </c>
      <c r="B3883" t="s">
        <v>9</v>
      </c>
      <c r="C3883" t="s">
        <v>9527</v>
      </c>
      <c r="D3883" t="s">
        <v>9528</v>
      </c>
      <c r="E3883" s="3" t="s">
        <v>248</v>
      </c>
      <c r="F3883" s="3" t="s">
        <v>9529</v>
      </c>
      <c r="G3883" s="3" t="s">
        <v>9</v>
      </c>
      <c r="H3883" s="3" t="s">
        <v>9</v>
      </c>
      <c r="I3883">
        <v>293</v>
      </c>
    </row>
    <row r="3884" spans="1:9" x14ac:dyDescent="0.25">
      <c r="A3884" s="3">
        <v>350006492</v>
      </c>
      <c r="B3884" t="s">
        <v>9</v>
      </c>
      <c r="C3884" t="s">
        <v>9530</v>
      </c>
      <c r="D3884" t="s">
        <v>9531</v>
      </c>
      <c r="E3884" s="3" t="s">
        <v>248</v>
      </c>
      <c r="F3884" s="3" t="s">
        <v>9529</v>
      </c>
      <c r="G3884" s="3" t="s">
        <v>925</v>
      </c>
      <c r="H3884" s="3" t="s">
        <v>9</v>
      </c>
      <c r="I3884">
        <v>293</v>
      </c>
    </row>
    <row r="3885" spans="1:9" x14ac:dyDescent="0.25">
      <c r="A3885" s="3">
        <v>350006493</v>
      </c>
      <c r="B3885" t="s">
        <v>9</v>
      </c>
      <c r="C3885" t="s">
        <v>9532</v>
      </c>
      <c r="D3885" t="s">
        <v>9533</v>
      </c>
      <c r="E3885" s="3" t="s">
        <v>12</v>
      </c>
      <c r="F3885" s="3" t="s">
        <v>9534</v>
      </c>
      <c r="G3885" s="3" t="s">
        <v>9</v>
      </c>
      <c r="H3885" s="3" t="s">
        <v>9</v>
      </c>
      <c r="I3885">
        <v>123</v>
      </c>
    </row>
    <row r="3886" spans="1:9" x14ac:dyDescent="0.25">
      <c r="A3886" s="3">
        <v>350006494</v>
      </c>
      <c r="B3886" t="s">
        <v>9</v>
      </c>
      <c r="C3886" t="s">
        <v>9535</v>
      </c>
      <c r="D3886" t="s">
        <v>9536</v>
      </c>
      <c r="E3886" s="3" t="s">
        <v>248</v>
      </c>
      <c r="F3886" s="3" t="s">
        <v>9537</v>
      </c>
      <c r="G3886" s="3" t="s">
        <v>9</v>
      </c>
      <c r="H3886" s="3" t="s">
        <v>9</v>
      </c>
      <c r="I3886">
        <v>687</v>
      </c>
    </row>
    <row r="3887" spans="1:9" x14ac:dyDescent="0.25">
      <c r="A3887" s="3">
        <v>350006500</v>
      </c>
      <c r="B3887" t="s">
        <v>9</v>
      </c>
      <c r="C3887" t="s">
        <v>9538</v>
      </c>
      <c r="D3887" t="s">
        <v>9539</v>
      </c>
      <c r="E3887" s="3" t="s">
        <v>248</v>
      </c>
      <c r="F3887" s="3" t="s">
        <v>9540</v>
      </c>
      <c r="G3887" s="3" t="s">
        <v>9</v>
      </c>
      <c r="H3887" s="3" t="s">
        <v>9</v>
      </c>
      <c r="I3887">
        <v>1140</v>
      </c>
    </row>
    <row r="3888" spans="1:9" x14ac:dyDescent="0.25">
      <c r="A3888" s="3">
        <v>350006501</v>
      </c>
      <c r="B3888" t="s">
        <v>9</v>
      </c>
      <c r="C3888" t="s">
        <v>9541</v>
      </c>
      <c r="D3888" t="s">
        <v>9542</v>
      </c>
      <c r="E3888" s="3" t="s">
        <v>248</v>
      </c>
      <c r="F3888" s="3" t="s">
        <v>9543</v>
      </c>
      <c r="G3888" s="3" t="s">
        <v>9</v>
      </c>
      <c r="H3888" s="3" t="s">
        <v>9</v>
      </c>
      <c r="I3888">
        <v>1504</v>
      </c>
    </row>
    <row r="3889" spans="1:9" x14ac:dyDescent="0.25">
      <c r="A3889" s="3">
        <v>350006504</v>
      </c>
      <c r="B3889" t="s">
        <v>9440</v>
      </c>
      <c r="C3889" t="s">
        <v>9544</v>
      </c>
      <c r="D3889" t="s">
        <v>9545</v>
      </c>
      <c r="E3889" s="3" t="s">
        <v>248</v>
      </c>
      <c r="F3889" s="3" t="s">
        <v>9546</v>
      </c>
      <c r="G3889" s="3" t="s">
        <v>9</v>
      </c>
      <c r="H3889" s="3" t="s">
        <v>9</v>
      </c>
      <c r="I3889">
        <v>413</v>
      </c>
    </row>
    <row r="3890" spans="1:9" x14ac:dyDescent="0.25">
      <c r="A3890" s="3">
        <v>350006505</v>
      </c>
      <c r="B3890" t="s">
        <v>9440</v>
      </c>
      <c r="C3890" t="s">
        <v>9547</v>
      </c>
      <c r="D3890" t="s">
        <v>9548</v>
      </c>
      <c r="E3890" s="3" t="s">
        <v>248</v>
      </c>
      <c r="F3890" s="3" t="s">
        <v>9546</v>
      </c>
      <c r="G3890" s="3" t="s">
        <v>925</v>
      </c>
      <c r="H3890" s="3" t="s">
        <v>9</v>
      </c>
      <c r="I3890">
        <v>413</v>
      </c>
    </row>
    <row r="3891" spans="1:9" x14ac:dyDescent="0.25">
      <c r="A3891" s="3">
        <v>350006506</v>
      </c>
      <c r="B3891" t="s">
        <v>9440</v>
      </c>
      <c r="C3891" t="s">
        <v>9549</v>
      </c>
      <c r="D3891" t="s">
        <v>9550</v>
      </c>
      <c r="E3891" s="3" t="s">
        <v>248</v>
      </c>
      <c r="F3891" s="3" t="s">
        <v>9551</v>
      </c>
      <c r="G3891" s="3" t="s">
        <v>9</v>
      </c>
      <c r="H3891" s="3" t="s">
        <v>9</v>
      </c>
      <c r="I3891">
        <v>4635</v>
      </c>
    </row>
    <row r="3892" spans="1:9" x14ac:dyDescent="0.25">
      <c r="A3892" s="3">
        <v>350006507</v>
      </c>
      <c r="B3892" t="s">
        <v>9440</v>
      </c>
      <c r="C3892" t="s">
        <v>9552</v>
      </c>
      <c r="D3892" t="s">
        <v>9553</v>
      </c>
      <c r="E3892" s="3" t="s">
        <v>248</v>
      </c>
      <c r="F3892" s="3" t="s">
        <v>9551</v>
      </c>
      <c r="G3892" s="3" t="s">
        <v>925</v>
      </c>
      <c r="H3892" s="3" t="s">
        <v>9</v>
      </c>
      <c r="I3892">
        <v>4635</v>
      </c>
    </row>
    <row r="3893" spans="1:9" x14ac:dyDescent="0.25">
      <c r="A3893" s="3">
        <v>350006508</v>
      </c>
      <c r="B3893" t="s">
        <v>9</v>
      </c>
      <c r="C3893" t="s">
        <v>9554</v>
      </c>
      <c r="D3893" t="s">
        <v>9555</v>
      </c>
      <c r="E3893" s="3" t="s">
        <v>248</v>
      </c>
      <c r="F3893" s="3" t="s">
        <v>1463</v>
      </c>
      <c r="G3893" s="3" t="s">
        <v>925</v>
      </c>
      <c r="H3893" s="3" t="s">
        <v>9</v>
      </c>
      <c r="I3893">
        <v>460</v>
      </c>
    </row>
    <row r="3894" spans="1:9" x14ac:dyDescent="0.25">
      <c r="A3894" s="3">
        <v>350006509</v>
      </c>
      <c r="B3894" t="s">
        <v>9</v>
      </c>
      <c r="C3894" t="s">
        <v>9556</v>
      </c>
      <c r="D3894" t="s">
        <v>9557</v>
      </c>
      <c r="E3894" s="3" t="s">
        <v>248</v>
      </c>
      <c r="F3894" s="3" t="s">
        <v>9558</v>
      </c>
      <c r="G3894" s="3" t="s">
        <v>925</v>
      </c>
      <c r="H3894" s="3" t="s">
        <v>9</v>
      </c>
      <c r="I3894">
        <v>542</v>
      </c>
    </row>
    <row r="3895" spans="1:9" x14ac:dyDescent="0.25">
      <c r="A3895" s="3">
        <v>350006510</v>
      </c>
      <c r="B3895" t="s">
        <v>9</v>
      </c>
      <c r="C3895" t="s">
        <v>9559</v>
      </c>
      <c r="D3895" t="s">
        <v>9560</v>
      </c>
      <c r="E3895" s="3" t="s">
        <v>248</v>
      </c>
      <c r="F3895" s="3" t="s">
        <v>9561</v>
      </c>
      <c r="G3895" s="3" t="s">
        <v>9</v>
      </c>
      <c r="H3895" s="3" t="s">
        <v>9</v>
      </c>
      <c r="I3895">
        <v>4343</v>
      </c>
    </row>
    <row r="3896" spans="1:9" x14ac:dyDescent="0.25">
      <c r="A3896" s="3">
        <v>350006511</v>
      </c>
      <c r="B3896" t="s">
        <v>560</v>
      </c>
      <c r="C3896" t="s">
        <v>9562</v>
      </c>
      <c r="D3896" t="s">
        <v>9563</v>
      </c>
      <c r="E3896" s="3" t="s">
        <v>248</v>
      </c>
      <c r="F3896" s="3" t="s">
        <v>9561</v>
      </c>
      <c r="G3896" s="3" t="s">
        <v>9295</v>
      </c>
      <c r="H3896" s="3" t="s">
        <v>9</v>
      </c>
      <c r="I3896">
        <v>4343</v>
      </c>
    </row>
    <row r="3897" spans="1:9" x14ac:dyDescent="0.25">
      <c r="A3897" s="3">
        <v>350006512</v>
      </c>
      <c r="B3897" t="s">
        <v>9</v>
      </c>
      <c r="C3897" t="s">
        <v>9564</v>
      </c>
      <c r="D3897" t="s">
        <v>9565</v>
      </c>
      <c r="E3897" s="3" t="s">
        <v>248</v>
      </c>
      <c r="F3897" s="3" t="s">
        <v>9566</v>
      </c>
      <c r="G3897" s="3" t="s">
        <v>9</v>
      </c>
      <c r="H3897" s="3" t="s">
        <v>9</v>
      </c>
      <c r="I3897">
        <v>681</v>
      </c>
    </row>
    <row r="3898" spans="1:9" x14ac:dyDescent="0.25">
      <c r="A3898" s="3">
        <v>350006513</v>
      </c>
      <c r="B3898" t="s">
        <v>560</v>
      </c>
      <c r="C3898" t="s">
        <v>9567</v>
      </c>
      <c r="D3898" t="s">
        <v>9568</v>
      </c>
      <c r="E3898" s="3" t="s">
        <v>248</v>
      </c>
      <c r="F3898" s="3" t="s">
        <v>9566</v>
      </c>
      <c r="G3898" s="3" t="s">
        <v>9295</v>
      </c>
      <c r="H3898" s="3" t="s">
        <v>9</v>
      </c>
      <c r="I3898">
        <v>681</v>
      </c>
    </row>
    <row r="3899" spans="1:9" x14ac:dyDescent="0.25">
      <c r="A3899" s="3">
        <v>350006514</v>
      </c>
      <c r="B3899" t="s">
        <v>9</v>
      </c>
      <c r="C3899" t="s">
        <v>9569</v>
      </c>
      <c r="D3899" t="s">
        <v>9570</v>
      </c>
      <c r="E3899" s="3" t="s">
        <v>248</v>
      </c>
      <c r="F3899" s="3" t="s">
        <v>9571</v>
      </c>
      <c r="G3899" s="3" t="s">
        <v>9</v>
      </c>
      <c r="H3899" s="3" t="s">
        <v>9</v>
      </c>
      <c r="I3899">
        <v>1788</v>
      </c>
    </row>
    <row r="3900" spans="1:9" x14ac:dyDescent="0.25">
      <c r="A3900" s="3">
        <v>350006515</v>
      </c>
      <c r="B3900" t="s">
        <v>560</v>
      </c>
      <c r="C3900" t="s">
        <v>9572</v>
      </c>
      <c r="D3900" t="s">
        <v>9573</v>
      </c>
      <c r="E3900" s="3" t="s">
        <v>248</v>
      </c>
      <c r="F3900" s="3" t="s">
        <v>9571</v>
      </c>
      <c r="G3900" s="3" t="s">
        <v>9295</v>
      </c>
      <c r="H3900" s="3" t="s">
        <v>9</v>
      </c>
      <c r="I3900">
        <v>1788</v>
      </c>
    </row>
    <row r="3901" spans="1:9" x14ac:dyDescent="0.25">
      <c r="A3901" s="3">
        <v>350006516</v>
      </c>
      <c r="B3901" t="s">
        <v>9</v>
      </c>
      <c r="C3901" t="s">
        <v>9574</v>
      </c>
      <c r="D3901" t="s">
        <v>9575</v>
      </c>
      <c r="E3901" s="3" t="s">
        <v>248</v>
      </c>
      <c r="F3901" s="3" t="s">
        <v>9576</v>
      </c>
      <c r="G3901" s="3" t="s">
        <v>9</v>
      </c>
      <c r="H3901" s="3" t="s">
        <v>9</v>
      </c>
      <c r="I3901">
        <v>2054</v>
      </c>
    </row>
    <row r="3902" spans="1:9" x14ac:dyDescent="0.25">
      <c r="A3902" s="3">
        <v>350006517</v>
      </c>
      <c r="B3902" t="s">
        <v>560</v>
      </c>
      <c r="C3902" t="s">
        <v>9577</v>
      </c>
      <c r="D3902" t="s">
        <v>9578</v>
      </c>
      <c r="E3902" s="3" t="s">
        <v>248</v>
      </c>
      <c r="F3902" s="3" t="s">
        <v>9576</v>
      </c>
      <c r="G3902" s="3" t="s">
        <v>9295</v>
      </c>
      <c r="H3902" s="3" t="s">
        <v>9</v>
      </c>
      <c r="I3902">
        <v>2054</v>
      </c>
    </row>
    <row r="3903" spans="1:9" x14ac:dyDescent="0.25">
      <c r="A3903" s="3">
        <v>350006518</v>
      </c>
      <c r="B3903" t="s">
        <v>9</v>
      </c>
      <c r="C3903" t="s">
        <v>9579</v>
      </c>
      <c r="D3903" t="s">
        <v>9580</v>
      </c>
      <c r="E3903" s="3" t="s">
        <v>248</v>
      </c>
      <c r="F3903" s="3" t="s">
        <v>1397</v>
      </c>
      <c r="G3903" s="3" t="s">
        <v>9</v>
      </c>
      <c r="H3903" s="3" t="s">
        <v>9</v>
      </c>
      <c r="I3903">
        <v>443</v>
      </c>
    </row>
    <row r="3904" spans="1:9" x14ac:dyDescent="0.25">
      <c r="A3904" s="3">
        <v>350006519</v>
      </c>
      <c r="B3904" t="s">
        <v>560</v>
      </c>
      <c r="C3904" t="s">
        <v>9581</v>
      </c>
      <c r="D3904" t="s">
        <v>9582</v>
      </c>
      <c r="E3904" s="3" t="s">
        <v>248</v>
      </c>
      <c r="F3904" s="3" t="s">
        <v>1397</v>
      </c>
      <c r="G3904" s="3" t="s">
        <v>9295</v>
      </c>
      <c r="H3904" s="3" t="s">
        <v>9</v>
      </c>
      <c r="I3904">
        <v>443</v>
      </c>
    </row>
    <row r="3905" spans="1:9" x14ac:dyDescent="0.25">
      <c r="A3905" s="3">
        <v>350006520</v>
      </c>
      <c r="B3905" t="s">
        <v>9</v>
      </c>
      <c r="C3905" t="s">
        <v>9583</v>
      </c>
      <c r="D3905" t="s">
        <v>9584</v>
      </c>
      <c r="E3905" s="3" t="s">
        <v>248</v>
      </c>
      <c r="F3905" s="3" t="s">
        <v>9585</v>
      </c>
      <c r="G3905" s="3" t="s">
        <v>9</v>
      </c>
      <c r="H3905" s="3" t="s">
        <v>9</v>
      </c>
      <c r="I3905">
        <v>696</v>
      </c>
    </row>
    <row r="3906" spans="1:9" x14ac:dyDescent="0.25">
      <c r="A3906" s="3">
        <v>350006521</v>
      </c>
      <c r="B3906" t="s">
        <v>560</v>
      </c>
      <c r="C3906" t="s">
        <v>9586</v>
      </c>
      <c r="D3906" t="s">
        <v>9587</v>
      </c>
      <c r="E3906" s="3" t="s">
        <v>248</v>
      </c>
      <c r="F3906" s="3" t="s">
        <v>9585</v>
      </c>
      <c r="G3906" s="3" t="s">
        <v>9295</v>
      </c>
      <c r="H3906" s="3" t="s">
        <v>9</v>
      </c>
      <c r="I3906">
        <v>696</v>
      </c>
    </row>
    <row r="3907" spans="1:9" x14ac:dyDescent="0.25">
      <c r="A3907" s="3">
        <v>350006522</v>
      </c>
      <c r="B3907" t="s">
        <v>560</v>
      </c>
      <c r="C3907" t="s">
        <v>9588</v>
      </c>
      <c r="D3907" t="s">
        <v>9589</v>
      </c>
      <c r="E3907" s="3" t="s">
        <v>248</v>
      </c>
      <c r="F3907" s="3" t="s">
        <v>2209</v>
      </c>
      <c r="G3907" s="3" t="s">
        <v>9295</v>
      </c>
      <c r="H3907" s="3" t="s">
        <v>9</v>
      </c>
      <c r="I3907">
        <v>536</v>
      </c>
    </row>
    <row r="3908" spans="1:9" x14ac:dyDescent="0.25">
      <c r="A3908" s="3">
        <v>350006524</v>
      </c>
      <c r="B3908" t="s">
        <v>9</v>
      </c>
      <c r="C3908" t="s">
        <v>1795</v>
      </c>
      <c r="D3908" t="s">
        <v>1796</v>
      </c>
      <c r="E3908" s="3" t="s">
        <v>248</v>
      </c>
      <c r="F3908" s="3" t="s">
        <v>1797</v>
      </c>
      <c r="G3908" s="3" t="s">
        <v>9</v>
      </c>
      <c r="H3908" s="3" t="s">
        <v>9</v>
      </c>
      <c r="I3908">
        <v>554</v>
      </c>
    </row>
    <row r="3909" spans="1:9" x14ac:dyDescent="0.25">
      <c r="A3909" s="3">
        <v>350006525</v>
      </c>
      <c r="B3909" t="s">
        <v>9</v>
      </c>
      <c r="C3909" t="s">
        <v>9590</v>
      </c>
      <c r="D3909" t="s">
        <v>9591</v>
      </c>
      <c r="E3909" s="3" t="s">
        <v>248</v>
      </c>
      <c r="F3909" s="3" t="s">
        <v>9592</v>
      </c>
      <c r="G3909" s="3" t="s">
        <v>9</v>
      </c>
      <c r="H3909" s="3" t="s">
        <v>9</v>
      </c>
      <c r="I3909">
        <v>2819</v>
      </c>
    </row>
    <row r="3910" spans="1:9" x14ac:dyDescent="0.25">
      <c r="A3910" s="3">
        <v>350006526</v>
      </c>
      <c r="B3910" t="s">
        <v>560</v>
      </c>
      <c r="C3910" t="s">
        <v>9593</v>
      </c>
      <c r="D3910" t="s">
        <v>9594</v>
      </c>
      <c r="E3910" s="3" t="s">
        <v>248</v>
      </c>
      <c r="F3910" s="3" t="s">
        <v>9592</v>
      </c>
      <c r="G3910" s="3" t="s">
        <v>9295</v>
      </c>
      <c r="H3910" s="3" t="s">
        <v>9</v>
      </c>
      <c r="I3910">
        <v>2819</v>
      </c>
    </row>
    <row r="3911" spans="1:9" x14ac:dyDescent="0.25">
      <c r="A3911" s="3">
        <v>350006527</v>
      </c>
      <c r="B3911" t="s">
        <v>9</v>
      </c>
      <c r="C3911" t="s">
        <v>9595</v>
      </c>
      <c r="D3911" t="s">
        <v>9596</v>
      </c>
      <c r="E3911" s="3" t="s">
        <v>248</v>
      </c>
      <c r="F3911" s="3" t="s">
        <v>9597</v>
      </c>
      <c r="G3911" s="3" t="s">
        <v>9</v>
      </c>
      <c r="H3911" s="3" t="s">
        <v>9</v>
      </c>
      <c r="I3911">
        <v>2725</v>
      </c>
    </row>
    <row r="3912" spans="1:9" x14ac:dyDescent="0.25">
      <c r="A3912" s="3">
        <v>350006528</v>
      </c>
      <c r="B3912" t="s">
        <v>560</v>
      </c>
      <c r="C3912" t="s">
        <v>9598</v>
      </c>
      <c r="D3912" t="s">
        <v>9599</v>
      </c>
      <c r="E3912" s="3" t="s">
        <v>248</v>
      </c>
      <c r="F3912" s="3" t="s">
        <v>9597</v>
      </c>
      <c r="G3912" s="3" t="s">
        <v>9295</v>
      </c>
      <c r="H3912" s="3" t="s">
        <v>9</v>
      </c>
      <c r="I3912">
        <v>2725</v>
      </c>
    </row>
    <row r="3913" spans="1:9" x14ac:dyDescent="0.25">
      <c r="A3913" s="3">
        <v>350006529</v>
      </c>
      <c r="B3913" t="s">
        <v>9</v>
      </c>
      <c r="C3913" t="s">
        <v>9600</v>
      </c>
      <c r="D3913" t="s">
        <v>9601</v>
      </c>
      <c r="E3913" s="3" t="s">
        <v>248</v>
      </c>
      <c r="F3913" s="3" t="s">
        <v>9602</v>
      </c>
      <c r="G3913" s="3" t="s">
        <v>9</v>
      </c>
      <c r="H3913" s="3" t="s">
        <v>9</v>
      </c>
      <c r="I3913">
        <v>2473</v>
      </c>
    </row>
    <row r="3914" spans="1:9" x14ac:dyDescent="0.25">
      <c r="A3914" s="3">
        <v>350006530</v>
      </c>
      <c r="B3914" t="s">
        <v>560</v>
      </c>
      <c r="C3914" t="s">
        <v>9603</v>
      </c>
      <c r="D3914" t="s">
        <v>9604</v>
      </c>
      <c r="E3914" s="3" t="s">
        <v>248</v>
      </c>
      <c r="F3914" s="3" t="s">
        <v>9602</v>
      </c>
      <c r="G3914" s="3" t="s">
        <v>9295</v>
      </c>
      <c r="H3914" s="3" t="s">
        <v>9</v>
      </c>
      <c r="I3914">
        <v>2473</v>
      </c>
    </row>
    <row r="3915" spans="1:9" x14ac:dyDescent="0.25">
      <c r="A3915" s="3">
        <v>350006531</v>
      </c>
      <c r="B3915" t="s">
        <v>9</v>
      </c>
      <c r="C3915" t="s">
        <v>9605</v>
      </c>
      <c r="D3915" t="s">
        <v>9606</v>
      </c>
      <c r="E3915" s="3" t="s">
        <v>248</v>
      </c>
      <c r="F3915" s="3" t="s">
        <v>9607</v>
      </c>
      <c r="G3915" s="3" t="s">
        <v>9</v>
      </c>
      <c r="H3915" s="3" t="s">
        <v>9</v>
      </c>
      <c r="I3915">
        <v>3615</v>
      </c>
    </row>
    <row r="3916" spans="1:9" x14ac:dyDescent="0.25">
      <c r="A3916" s="3">
        <v>350006532</v>
      </c>
      <c r="B3916" t="s">
        <v>560</v>
      </c>
      <c r="C3916" t="s">
        <v>9608</v>
      </c>
      <c r="D3916" t="s">
        <v>9609</v>
      </c>
      <c r="E3916" s="3" t="s">
        <v>248</v>
      </c>
      <c r="F3916" s="3" t="s">
        <v>9607</v>
      </c>
      <c r="G3916" s="3" t="s">
        <v>9295</v>
      </c>
      <c r="H3916" s="3" t="s">
        <v>9</v>
      </c>
      <c r="I3916">
        <v>3615</v>
      </c>
    </row>
    <row r="3917" spans="1:9" x14ac:dyDescent="0.25">
      <c r="A3917" s="3">
        <v>350006533</v>
      </c>
      <c r="B3917" t="s">
        <v>9</v>
      </c>
      <c r="C3917" t="s">
        <v>9610</v>
      </c>
      <c r="D3917" t="s">
        <v>9611</v>
      </c>
      <c r="E3917" s="3" t="s">
        <v>248</v>
      </c>
      <c r="F3917" s="3" t="s">
        <v>9612</v>
      </c>
      <c r="G3917" s="3" t="s">
        <v>9</v>
      </c>
      <c r="H3917" s="3" t="s">
        <v>9</v>
      </c>
      <c r="I3917">
        <v>1346</v>
      </c>
    </row>
    <row r="3918" spans="1:9" x14ac:dyDescent="0.25">
      <c r="A3918" s="3">
        <v>350006534</v>
      </c>
      <c r="B3918" t="s">
        <v>560</v>
      </c>
      <c r="C3918" t="s">
        <v>9613</v>
      </c>
      <c r="D3918" t="s">
        <v>9614</v>
      </c>
      <c r="E3918" s="3" t="s">
        <v>248</v>
      </c>
      <c r="F3918" s="3" t="s">
        <v>9612</v>
      </c>
      <c r="G3918" s="3" t="s">
        <v>9295</v>
      </c>
      <c r="H3918" s="3" t="s">
        <v>9</v>
      </c>
      <c r="I3918">
        <v>1346</v>
      </c>
    </row>
    <row r="3919" spans="1:9" x14ac:dyDescent="0.25">
      <c r="A3919" s="3">
        <v>350006535</v>
      </c>
      <c r="B3919" t="s">
        <v>560</v>
      </c>
      <c r="C3919" t="s">
        <v>9615</v>
      </c>
      <c r="D3919" t="s">
        <v>9616</v>
      </c>
      <c r="E3919" s="3" t="s">
        <v>248</v>
      </c>
      <c r="F3919" s="3" t="s">
        <v>1857</v>
      </c>
      <c r="G3919" s="3" t="s">
        <v>9295</v>
      </c>
      <c r="H3919" s="3" t="s">
        <v>9</v>
      </c>
      <c r="I3919">
        <v>720</v>
      </c>
    </row>
    <row r="3920" spans="1:9" x14ac:dyDescent="0.25">
      <c r="A3920" s="3">
        <v>350006536</v>
      </c>
      <c r="B3920" t="s">
        <v>9</v>
      </c>
      <c r="C3920" t="s">
        <v>9617</v>
      </c>
      <c r="D3920" t="s">
        <v>9618</v>
      </c>
      <c r="E3920" s="3" t="s">
        <v>248</v>
      </c>
      <c r="F3920" s="3" t="s">
        <v>9619</v>
      </c>
      <c r="G3920" s="3" t="s">
        <v>9</v>
      </c>
      <c r="H3920" s="3" t="s">
        <v>9</v>
      </c>
      <c r="I3920">
        <v>2056</v>
      </c>
    </row>
    <row r="3921" spans="1:9" x14ac:dyDescent="0.25">
      <c r="A3921" s="3">
        <v>350006537</v>
      </c>
      <c r="B3921" t="s">
        <v>560</v>
      </c>
      <c r="C3921" t="s">
        <v>9620</v>
      </c>
      <c r="D3921" t="s">
        <v>9621</v>
      </c>
      <c r="E3921" s="3" t="s">
        <v>248</v>
      </c>
      <c r="F3921" s="3" t="s">
        <v>9619</v>
      </c>
      <c r="G3921" s="3" t="s">
        <v>9295</v>
      </c>
      <c r="H3921" s="3" t="s">
        <v>9</v>
      </c>
      <c r="I3921">
        <v>2056</v>
      </c>
    </row>
    <row r="3922" spans="1:9" x14ac:dyDescent="0.25">
      <c r="A3922" s="3">
        <v>350006538</v>
      </c>
      <c r="B3922" t="s">
        <v>9</v>
      </c>
      <c r="C3922" t="s">
        <v>9622</v>
      </c>
      <c r="D3922" t="s">
        <v>9623</v>
      </c>
      <c r="E3922" s="3" t="s">
        <v>248</v>
      </c>
      <c r="F3922" s="3" t="s">
        <v>9624</v>
      </c>
      <c r="G3922" s="3" t="s">
        <v>9</v>
      </c>
      <c r="H3922" s="3" t="s">
        <v>9</v>
      </c>
      <c r="I3922">
        <v>1824</v>
      </c>
    </row>
    <row r="3923" spans="1:9" x14ac:dyDescent="0.25">
      <c r="A3923" s="3">
        <v>350006539</v>
      </c>
      <c r="B3923" t="s">
        <v>560</v>
      </c>
      <c r="C3923" t="s">
        <v>9625</v>
      </c>
      <c r="D3923" t="s">
        <v>9626</v>
      </c>
      <c r="E3923" s="3" t="s">
        <v>248</v>
      </c>
      <c r="F3923" s="3" t="s">
        <v>9624</v>
      </c>
      <c r="G3923" s="3" t="s">
        <v>9295</v>
      </c>
      <c r="H3923" s="3" t="s">
        <v>9</v>
      </c>
      <c r="I3923">
        <v>1824</v>
      </c>
    </row>
    <row r="3924" spans="1:9" x14ac:dyDescent="0.25">
      <c r="A3924" s="3">
        <v>350006542</v>
      </c>
      <c r="B3924" t="s">
        <v>9</v>
      </c>
      <c r="C3924" t="s">
        <v>9627</v>
      </c>
      <c r="D3924" t="s">
        <v>9628</v>
      </c>
      <c r="E3924" s="3" t="s">
        <v>248</v>
      </c>
      <c r="F3924" s="3" t="s">
        <v>9629</v>
      </c>
      <c r="G3924" s="3" t="s">
        <v>9</v>
      </c>
      <c r="H3924" s="3" t="s">
        <v>9</v>
      </c>
      <c r="I3924">
        <v>2273</v>
      </c>
    </row>
    <row r="3925" spans="1:9" x14ac:dyDescent="0.25">
      <c r="A3925" s="3">
        <v>350006543</v>
      </c>
      <c r="B3925" t="s">
        <v>9</v>
      </c>
      <c r="C3925" t="s">
        <v>9630</v>
      </c>
      <c r="D3925" t="s">
        <v>9631</v>
      </c>
      <c r="E3925" s="3" t="s">
        <v>248</v>
      </c>
      <c r="F3925" s="3" t="s">
        <v>9629</v>
      </c>
      <c r="G3925" s="3" t="s">
        <v>925</v>
      </c>
      <c r="H3925" s="3" t="s">
        <v>9</v>
      </c>
      <c r="I3925">
        <v>2273</v>
      </c>
    </row>
    <row r="3926" spans="1:9" x14ac:dyDescent="0.25">
      <c r="A3926" s="3">
        <v>350006544</v>
      </c>
      <c r="B3926" t="s">
        <v>9</v>
      </c>
      <c r="C3926" t="s">
        <v>9632</v>
      </c>
      <c r="D3926" t="s">
        <v>9633</v>
      </c>
      <c r="E3926" s="3" t="s">
        <v>248</v>
      </c>
      <c r="F3926" s="3" t="s">
        <v>2068</v>
      </c>
      <c r="G3926" s="3" t="s">
        <v>925</v>
      </c>
      <c r="H3926" s="3" t="s">
        <v>9</v>
      </c>
      <c r="I3926">
        <v>842</v>
      </c>
    </row>
    <row r="3927" spans="1:9" x14ac:dyDescent="0.25">
      <c r="A3927" s="3">
        <v>350006545</v>
      </c>
      <c r="B3927" t="s">
        <v>9</v>
      </c>
      <c r="C3927" t="s">
        <v>9634</v>
      </c>
      <c r="D3927" t="s">
        <v>9635</v>
      </c>
      <c r="E3927" s="3" t="s">
        <v>248</v>
      </c>
      <c r="F3927" s="3" t="s">
        <v>9636</v>
      </c>
      <c r="G3927" s="3" t="s">
        <v>9</v>
      </c>
      <c r="H3927" s="3" t="s">
        <v>9</v>
      </c>
      <c r="I3927">
        <v>1409</v>
      </c>
    </row>
    <row r="3928" spans="1:9" x14ac:dyDescent="0.25">
      <c r="A3928" s="3">
        <v>350006546</v>
      </c>
      <c r="B3928" t="s">
        <v>9</v>
      </c>
      <c r="C3928" t="s">
        <v>9637</v>
      </c>
      <c r="D3928" t="s">
        <v>9638</v>
      </c>
      <c r="E3928" s="3" t="s">
        <v>248</v>
      </c>
      <c r="F3928" s="3" t="s">
        <v>9636</v>
      </c>
      <c r="G3928" s="3" t="s">
        <v>925</v>
      </c>
      <c r="H3928" s="3" t="s">
        <v>9</v>
      </c>
      <c r="I3928">
        <v>1409</v>
      </c>
    </row>
    <row r="3929" spans="1:9" x14ac:dyDescent="0.25">
      <c r="A3929" s="3">
        <v>350006547</v>
      </c>
      <c r="B3929" t="s">
        <v>9</v>
      </c>
      <c r="C3929" t="s">
        <v>9639</v>
      </c>
      <c r="D3929" t="s">
        <v>9640</v>
      </c>
      <c r="E3929" s="3" t="s">
        <v>12</v>
      </c>
      <c r="F3929" s="3" t="s">
        <v>3457</v>
      </c>
      <c r="G3929" s="3" t="s">
        <v>9</v>
      </c>
      <c r="H3929" s="3" t="s">
        <v>9</v>
      </c>
      <c r="I3929">
        <v>30</v>
      </c>
    </row>
    <row r="3930" spans="1:9" x14ac:dyDescent="0.25">
      <c r="A3930" s="3">
        <v>350006550</v>
      </c>
      <c r="B3930" t="s">
        <v>9</v>
      </c>
      <c r="C3930" t="s">
        <v>9641</v>
      </c>
      <c r="D3930" t="s">
        <v>9642</v>
      </c>
      <c r="E3930" s="3" t="s">
        <v>248</v>
      </c>
      <c r="F3930" s="3" t="s">
        <v>9643</v>
      </c>
      <c r="G3930" s="3" t="s">
        <v>925</v>
      </c>
      <c r="H3930" s="3" t="s">
        <v>9</v>
      </c>
      <c r="I3930">
        <v>2510</v>
      </c>
    </row>
    <row r="3931" spans="1:9" x14ac:dyDescent="0.25">
      <c r="A3931" s="3">
        <v>350006551</v>
      </c>
      <c r="B3931" t="s">
        <v>9</v>
      </c>
      <c r="C3931" t="s">
        <v>9644</v>
      </c>
      <c r="D3931" t="s">
        <v>9645</v>
      </c>
      <c r="E3931" s="3" t="s">
        <v>248</v>
      </c>
      <c r="F3931" s="3" t="s">
        <v>9646</v>
      </c>
      <c r="G3931" s="3" t="s">
        <v>9</v>
      </c>
      <c r="H3931" s="3" t="s">
        <v>9</v>
      </c>
      <c r="I3931">
        <v>637</v>
      </c>
    </row>
    <row r="3932" spans="1:9" x14ac:dyDescent="0.25">
      <c r="A3932" s="3">
        <v>350006552</v>
      </c>
      <c r="B3932" t="s">
        <v>560</v>
      </c>
      <c r="C3932" t="s">
        <v>9647</v>
      </c>
      <c r="D3932" t="s">
        <v>9648</v>
      </c>
      <c r="E3932" s="3" t="s">
        <v>248</v>
      </c>
      <c r="F3932" s="3" t="s">
        <v>9643</v>
      </c>
      <c r="G3932" s="3" t="s">
        <v>9295</v>
      </c>
      <c r="H3932" s="3" t="s">
        <v>9</v>
      </c>
      <c r="I3932">
        <v>2510</v>
      </c>
    </row>
    <row r="3933" spans="1:9" x14ac:dyDescent="0.25">
      <c r="A3933" s="3">
        <v>350006553</v>
      </c>
      <c r="B3933" t="s">
        <v>9</v>
      </c>
      <c r="C3933" t="s">
        <v>9649</v>
      </c>
      <c r="D3933" t="s">
        <v>9650</v>
      </c>
      <c r="E3933" s="3" t="s">
        <v>248</v>
      </c>
      <c r="F3933" s="3" t="s">
        <v>9651</v>
      </c>
      <c r="G3933" s="3" t="s">
        <v>9</v>
      </c>
      <c r="H3933" s="3" t="s">
        <v>9</v>
      </c>
      <c r="I3933">
        <v>1758</v>
      </c>
    </row>
    <row r="3934" spans="1:9" x14ac:dyDescent="0.25">
      <c r="A3934" s="3">
        <v>350006554</v>
      </c>
      <c r="B3934" t="s">
        <v>560</v>
      </c>
      <c r="C3934" t="s">
        <v>9652</v>
      </c>
      <c r="D3934" t="s">
        <v>9653</v>
      </c>
      <c r="E3934" s="3" t="s">
        <v>248</v>
      </c>
      <c r="F3934" s="3" t="s">
        <v>9651</v>
      </c>
      <c r="G3934" s="3" t="s">
        <v>9295</v>
      </c>
      <c r="H3934" s="3" t="s">
        <v>9</v>
      </c>
      <c r="I3934">
        <v>1758</v>
      </c>
    </row>
    <row r="3935" spans="1:9" x14ac:dyDescent="0.25">
      <c r="A3935" s="3">
        <v>350006556</v>
      </c>
      <c r="B3935" t="s">
        <v>9</v>
      </c>
      <c r="C3935" t="s">
        <v>9654</v>
      </c>
      <c r="D3935" t="s">
        <v>9655</v>
      </c>
      <c r="E3935" s="3" t="s">
        <v>248</v>
      </c>
      <c r="F3935" s="3" t="s">
        <v>9656</v>
      </c>
      <c r="G3935" s="3" t="s">
        <v>9</v>
      </c>
      <c r="H3935" s="3" t="s">
        <v>9</v>
      </c>
      <c r="I3935">
        <v>406</v>
      </c>
    </row>
    <row r="3936" spans="1:9" x14ac:dyDescent="0.25">
      <c r="A3936" s="3">
        <v>350006557</v>
      </c>
      <c r="B3936" t="s">
        <v>560</v>
      </c>
      <c r="C3936" t="s">
        <v>9657</v>
      </c>
      <c r="D3936" t="s">
        <v>9658</v>
      </c>
      <c r="E3936" s="3" t="s">
        <v>248</v>
      </c>
      <c r="F3936" s="3" t="s">
        <v>9659</v>
      </c>
      <c r="G3936" s="3" t="s">
        <v>9</v>
      </c>
      <c r="H3936" s="3" t="s">
        <v>9</v>
      </c>
      <c r="I3936">
        <v>3404</v>
      </c>
    </row>
    <row r="3937" spans="1:9" x14ac:dyDescent="0.25">
      <c r="A3937" s="3">
        <v>350006558</v>
      </c>
      <c r="B3937" t="s">
        <v>560</v>
      </c>
      <c r="C3937" t="s">
        <v>9660</v>
      </c>
      <c r="D3937" t="s">
        <v>9661</v>
      </c>
      <c r="E3937" s="3" t="s">
        <v>248</v>
      </c>
      <c r="F3937" s="3" t="s">
        <v>9659</v>
      </c>
      <c r="G3937" s="3" t="s">
        <v>9295</v>
      </c>
      <c r="H3937" s="3" t="s">
        <v>9</v>
      </c>
      <c r="I3937">
        <v>3404</v>
      </c>
    </row>
    <row r="3938" spans="1:9" x14ac:dyDescent="0.25">
      <c r="A3938" s="3">
        <v>350006560</v>
      </c>
      <c r="B3938" t="s">
        <v>560</v>
      </c>
      <c r="C3938" t="s">
        <v>9662</v>
      </c>
      <c r="D3938" t="s">
        <v>9663</v>
      </c>
      <c r="E3938" s="3" t="s">
        <v>248</v>
      </c>
      <c r="F3938" s="3" t="s">
        <v>9664</v>
      </c>
      <c r="G3938" s="3" t="s">
        <v>925</v>
      </c>
      <c r="H3938" s="3" t="s">
        <v>9</v>
      </c>
      <c r="I3938">
        <v>582</v>
      </c>
    </row>
    <row r="3939" spans="1:9" x14ac:dyDescent="0.25">
      <c r="A3939" s="3">
        <v>350006561</v>
      </c>
      <c r="B3939" t="s">
        <v>9</v>
      </c>
      <c r="C3939" t="s">
        <v>9665</v>
      </c>
      <c r="D3939" t="s">
        <v>9666</v>
      </c>
      <c r="E3939" s="3" t="s">
        <v>248</v>
      </c>
      <c r="F3939" s="3" t="s">
        <v>9667</v>
      </c>
      <c r="G3939" s="3" t="s">
        <v>9</v>
      </c>
      <c r="H3939" s="3" t="s">
        <v>9</v>
      </c>
      <c r="I3939">
        <v>2879</v>
      </c>
    </row>
    <row r="3940" spans="1:9" x14ac:dyDescent="0.25">
      <c r="A3940" s="3">
        <v>350006562</v>
      </c>
      <c r="B3940" t="s">
        <v>560</v>
      </c>
      <c r="C3940" t="s">
        <v>9668</v>
      </c>
      <c r="D3940" t="s">
        <v>9669</v>
      </c>
      <c r="E3940" s="3" t="s">
        <v>248</v>
      </c>
      <c r="F3940" s="3" t="s">
        <v>9667</v>
      </c>
      <c r="G3940" s="3" t="s">
        <v>9295</v>
      </c>
      <c r="H3940" s="3" t="s">
        <v>9</v>
      </c>
      <c r="I3940">
        <v>2879</v>
      </c>
    </row>
    <row r="3941" spans="1:9" x14ac:dyDescent="0.25">
      <c r="A3941" s="3">
        <v>350006563</v>
      </c>
      <c r="B3941" t="s">
        <v>9</v>
      </c>
      <c r="C3941" t="s">
        <v>9670</v>
      </c>
      <c r="D3941" t="s">
        <v>9671</v>
      </c>
      <c r="E3941" s="3" t="s">
        <v>248</v>
      </c>
      <c r="F3941" s="3" t="s">
        <v>1782</v>
      </c>
      <c r="G3941" s="3" t="s">
        <v>925</v>
      </c>
      <c r="H3941" s="3" t="s">
        <v>9</v>
      </c>
      <c r="I3941">
        <v>197</v>
      </c>
    </row>
    <row r="3942" spans="1:9" x14ac:dyDescent="0.25">
      <c r="A3942" s="3">
        <v>350006564</v>
      </c>
      <c r="B3942" t="s">
        <v>9</v>
      </c>
      <c r="C3942" t="s">
        <v>9672</v>
      </c>
      <c r="D3942" t="s">
        <v>9673</v>
      </c>
      <c r="E3942" s="3" t="s">
        <v>12</v>
      </c>
      <c r="F3942" s="3" t="s">
        <v>5918</v>
      </c>
      <c r="G3942" s="3" t="s">
        <v>9</v>
      </c>
      <c r="H3942" s="3" t="s">
        <v>9</v>
      </c>
      <c r="I3942">
        <v>557</v>
      </c>
    </row>
    <row r="3943" spans="1:9" x14ac:dyDescent="0.25">
      <c r="A3943" s="3">
        <v>350006565</v>
      </c>
      <c r="B3943" t="s">
        <v>9</v>
      </c>
      <c r="C3943" t="s">
        <v>9674</v>
      </c>
      <c r="D3943" t="s">
        <v>9675</v>
      </c>
      <c r="E3943" s="3" t="s">
        <v>248</v>
      </c>
      <c r="F3943" s="3" t="s">
        <v>9287</v>
      </c>
      <c r="G3943" s="3" t="s">
        <v>925</v>
      </c>
      <c r="H3943" s="3" t="s">
        <v>9</v>
      </c>
      <c r="I3943">
        <v>223</v>
      </c>
    </row>
    <row r="3944" spans="1:9" x14ac:dyDescent="0.25">
      <c r="A3944" s="3">
        <v>350006566</v>
      </c>
      <c r="B3944" t="s">
        <v>9</v>
      </c>
      <c r="C3944" t="s">
        <v>9676</v>
      </c>
      <c r="D3944" t="s">
        <v>9677</v>
      </c>
      <c r="E3944" s="3" t="s">
        <v>12</v>
      </c>
      <c r="F3944" s="3" t="s">
        <v>9678</v>
      </c>
      <c r="G3944" s="3" t="s">
        <v>9</v>
      </c>
      <c r="H3944" s="3" t="s">
        <v>9</v>
      </c>
      <c r="I3944">
        <v>169</v>
      </c>
    </row>
    <row r="3945" spans="1:9" x14ac:dyDescent="0.25">
      <c r="A3945" s="3">
        <v>350006567</v>
      </c>
      <c r="B3945" t="s">
        <v>9</v>
      </c>
      <c r="C3945" t="s">
        <v>9679</v>
      </c>
      <c r="D3945" t="s">
        <v>9680</v>
      </c>
      <c r="E3945" s="3" t="s">
        <v>248</v>
      </c>
      <c r="F3945" s="3" t="s">
        <v>9678</v>
      </c>
      <c r="G3945" s="3" t="s">
        <v>9</v>
      </c>
      <c r="H3945" s="3" t="s">
        <v>9</v>
      </c>
      <c r="I3945">
        <v>88</v>
      </c>
    </row>
    <row r="3946" spans="1:9" x14ac:dyDescent="0.25">
      <c r="A3946" s="3">
        <v>350006568</v>
      </c>
      <c r="B3946" t="s">
        <v>9</v>
      </c>
      <c r="C3946" t="s">
        <v>9681</v>
      </c>
      <c r="D3946" t="s">
        <v>9682</v>
      </c>
      <c r="E3946" s="3" t="s">
        <v>248</v>
      </c>
      <c r="F3946" s="3" t="s">
        <v>9678</v>
      </c>
      <c r="G3946" s="3" t="s">
        <v>925</v>
      </c>
      <c r="H3946" s="3" t="s">
        <v>9</v>
      </c>
      <c r="I3946">
        <v>88</v>
      </c>
    </row>
    <row r="3947" spans="1:9" x14ac:dyDescent="0.25">
      <c r="A3947" s="3">
        <v>350006569</v>
      </c>
      <c r="B3947" t="s">
        <v>9</v>
      </c>
      <c r="C3947" t="s">
        <v>9683</v>
      </c>
      <c r="D3947" t="s">
        <v>9684</v>
      </c>
      <c r="E3947" s="3" t="s">
        <v>12</v>
      </c>
      <c r="F3947" s="3" t="s">
        <v>9685</v>
      </c>
      <c r="G3947" s="3" t="s">
        <v>9</v>
      </c>
      <c r="H3947" s="3" t="s">
        <v>9</v>
      </c>
      <c r="I3947">
        <v>172</v>
      </c>
    </row>
    <row r="3948" spans="1:9" x14ac:dyDescent="0.25">
      <c r="A3948" s="3">
        <v>350006570</v>
      </c>
      <c r="B3948" t="s">
        <v>9</v>
      </c>
      <c r="C3948" t="s">
        <v>9686</v>
      </c>
      <c r="D3948" t="s">
        <v>9687</v>
      </c>
      <c r="E3948" s="3" t="s">
        <v>248</v>
      </c>
      <c r="F3948" s="3" t="s">
        <v>9685</v>
      </c>
      <c r="G3948" s="3" t="s">
        <v>9</v>
      </c>
      <c r="H3948" s="3" t="s">
        <v>9</v>
      </c>
      <c r="I3948">
        <v>111</v>
      </c>
    </row>
    <row r="3949" spans="1:9" x14ac:dyDescent="0.25">
      <c r="A3949" s="3">
        <v>350006571</v>
      </c>
      <c r="B3949" t="s">
        <v>9</v>
      </c>
      <c r="C3949" t="s">
        <v>9688</v>
      </c>
      <c r="D3949" t="s">
        <v>9689</v>
      </c>
      <c r="E3949" s="3" t="s">
        <v>248</v>
      </c>
      <c r="F3949" s="3" t="s">
        <v>9685</v>
      </c>
      <c r="G3949" s="3" t="s">
        <v>925</v>
      </c>
      <c r="H3949" s="3" t="s">
        <v>9</v>
      </c>
      <c r="I3949">
        <v>111</v>
      </c>
    </row>
    <row r="3950" spans="1:9" x14ac:dyDescent="0.25">
      <c r="A3950" s="3">
        <v>350006572</v>
      </c>
      <c r="B3950" t="s">
        <v>560</v>
      </c>
      <c r="C3950" t="s">
        <v>9690</v>
      </c>
      <c r="D3950" t="s">
        <v>9691</v>
      </c>
      <c r="E3950" s="3" t="s">
        <v>248</v>
      </c>
      <c r="F3950" s="3" t="s">
        <v>1558</v>
      </c>
      <c r="G3950" s="3" t="s">
        <v>925</v>
      </c>
      <c r="H3950" s="3" t="s">
        <v>9</v>
      </c>
      <c r="I3950">
        <v>192</v>
      </c>
    </row>
    <row r="3951" spans="1:9" x14ac:dyDescent="0.25">
      <c r="A3951" s="3">
        <v>350006573</v>
      </c>
      <c r="B3951" t="s">
        <v>560</v>
      </c>
      <c r="C3951" t="s">
        <v>9692</v>
      </c>
      <c r="D3951" t="s">
        <v>9693</v>
      </c>
      <c r="E3951" s="3" t="s">
        <v>248</v>
      </c>
      <c r="F3951" s="3" t="s">
        <v>9694</v>
      </c>
      <c r="G3951" s="3" t="s">
        <v>925</v>
      </c>
      <c r="H3951" s="3" t="s">
        <v>9</v>
      </c>
      <c r="I3951">
        <v>597</v>
      </c>
    </row>
    <row r="3952" spans="1:9" x14ac:dyDescent="0.25">
      <c r="A3952" s="3">
        <v>350006574</v>
      </c>
      <c r="B3952" t="s">
        <v>560</v>
      </c>
      <c r="C3952" t="s">
        <v>2263</v>
      </c>
      <c r="D3952" t="s">
        <v>2264</v>
      </c>
      <c r="E3952" s="3" t="s">
        <v>248</v>
      </c>
      <c r="F3952" s="3" t="s">
        <v>2265</v>
      </c>
      <c r="G3952" s="3" t="s">
        <v>925</v>
      </c>
      <c r="H3952" s="3" t="s">
        <v>9</v>
      </c>
      <c r="I3952">
        <v>648</v>
      </c>
    </row>
    <row r="3953" spans="1:9" x14ac:dyDescent="0.25">
      <c r="A3953" s="3">
        <v>350006575</v>
      </c>
      <c r="B3953" t="s">
        <v>560</v>
      </c>
      <c r="C3953" t="s">
        <v>9695</v>
      </c>
      <c r="D3953" t="s">
        <v>9696</v>
      </c>
      <c r="E3953" s="3" t="s">
        <v>248</v>
      </c>
      <c r="F3953" s="3" t="s">
        <v>9697</v>
      </c>
      <c r="G3953" s="3" t="s">
        <v>925</v>
      </c>
      <c r="H3953" s="3" t="s">
        <v>9</v>
      </c>
      <c r="I3953">
        <v>1074</v>
      </c>
    </row>
    <row r="3954" spans="1:9" x14ac:dyDescent="0.25">
      <c r="A3954" s="3">
        <v>350006576</v>
      </c>
      <c r="B3954" t="s">
        <v>560</v>
      </c>
      <c r="C3954" t="s">
        <v>9698</v>
      </c>
      <c r="D3954" t="s">
        <v>9699</v>
      </c>
      <c r="E3954" s="3" t="s">
        <v>248</v>
      </c>
      <c r="F3954" s="3" t="s">
        <v>9700</v>
      </c>
      <c r="G3954" s="3" t="s">
        <v>925</v>
      </c>
      <c r="H3954" s="3" t="s">
        <v>9</v>
      </c>
      <c r="I3954">
        <v>408</v>
      </c>
    </row>
    <row r="3955" spans="1:9" x14ac:dyDescent="0.25">
      <c r="A3955" s="3">
        <v>350006577</v>
      </c>
      <c r="B3955" t="s">
        <v>560</v>
      </c>
      <c r="C3955" t="s">
        <v>9701</v>
      </c>
      <c r="D3955" t="s">
        <v>9702</v>
      </c>
      <c r="E3955" s="3" t="s">
        <v>248</v>
      </c>
      <c r="F3955" s="3" t="s">
        <v>1791</v>
      </c>
      <c r="G3955" s="3" t="s">
        <v>925</v>
      </c>
      <c r="H3955" s="3" t="s">
        <v>9</v>
      </c>
      <c r="I3955">
        <v>642</v>
      </c>
    </row>
    <row r="3956" spans="1:9" x14ac:dyDescent="0.25">
      <c r="A3956" s="3">
        <v>350006578</v>
      </c>
      <c r="B3956" t="s">
        <v>560</v>
      </c>
      <c r="C3956" t="s">
        <v>9703</v>
      </c>
      <c r="D3956" t="s">
        <v>9704</v>
      </c>
      <c r="E3956" s="3" t="s">
        <v>248</v>
      </c>
      <c r="F3956" s="3" t="s">
        <v>2221</v>
      </c>
      <c r="G3956" s="3" t="s">
        <v>925</v>
      </c>
      <c r="H3956" s="3" t="s">
        <v>9</v>
      </c>
      <c r="I3956">
        <v>912</v>
      </c>
    </row>
    <row r="3957" spans="1:9" x14ac:dyDescent="0.25">
      <c r="A3957" s="3">
        <v>350006579</v>
      </c>
      <c r="B3957" t="s">
        <v>560</v>
      </c>
      <c r="C3957" t="s">
        <v>9705</v>
      </c>
      <c r="D3957" t="s">
        <v>9706</v>
      </c>
      <c r="E3957" s="3" t="s">
        <v>248</v>
      </c>
      <c r="F3957" s="3" t="s">
        <v>9707</v>
      </c>
      <c r="G3957" s="3" t="s">
        <v>925</v>
      </c>
      <c r="H3957" s="3" t="s">
        <v>9</v>
      </c>
      <c r="I3957">
        <v>438</v>
      </c>
    </row>
    <row r="3958" spans="1:9" x14ac:dyDescent="0.25">
      <c r="A3958" s="3">
        <v>350006580</v>
      </c>
      <c r="B3958" t="s">
        <v>9</v>
      </c>
      <c r="C3958" t="s">
        <v>9708</v>
      </c>
      <c r="D3958" t="s">
        <v>9709</v>
      </c>
      <c r="E3958" s="3" t="s">
        <v>248</v>
      </c>
      <c r="F3958" s="3" t="s">
        <v>9710</v>
      </c>
      <c r="G3958" s="3" t="s">
        <v>925</v>
      </c>
      <c r="H3958" s="3" t="s">
        <v>9</v>
      </c>
      <c r="I3958">
        <v>442</v>
      </c>
    </row>
    <row r="3959" spans="1:9" x14ac:dyDescent="0.25">
      <c r="A3959" s="3">
        <v>350006581</v>
      </c>
      <c r="B3959" t="s">
        <v>9</v>
      </c>
      <c r="C3959" t="s">
        <v>9711</v>
      </c>
      <c r="D3959" t="s">
        <v>9712</v>
      </c>
      <c r="E3959" s="3" t="s">
        <v>248</v>
      </c>
      <c r="F3959" s="3" t="s">
        <v>515</v>
      </c>
      <c r="G3959" s="3" t="s">
        <v>925</v>
      </c>
      <c r="H3959" s="3" t="s">
        <v>9</v>
      </c>
      <c r="I3959">
        <v>541</v>
      </c>
    </row>
    <row r="3960" spans="1:9" x14ac:dyDescent="0.25">
      <c r="A3960" s="3">
        <v>350006582</v>
      </c>
      <c r="B3960" t="s">
        <v>9</v>
      </c>
      <c r="C3960" t="s">
        <v>9713</v>
      </c>
      <c r="D3960" t="s">
        <v>9714</v>
      </c>
      <c r="E3960" s="3" t="s">
        <v>248</v>
      </c>
      <c r="F3960" s="3" t="s">
        <v>2238</v>
      </c>
      <c r="G3960" s="3" t="s">
        <v>925</v>
      </c>
      <c r="H3960" s="3" t="s">
        <v>9</v>
      </c>
      <c r="I3960">
        <v>1107</v>
      </c>
    </row>
    <row r="3961" spans="1:9" x14ac:dyDescent="0.25">
      <c r="A3961" s="3">
        <v>350006583</v>
      </c>
      <c r="B3961" t="s">
        <v>9</v>
      </c>
      <c r="C3961" t="s">
        <v>9715</v>
      </c>
      <c r="D3961" t="s">
        <v>9716</v>
      </c>
      <c r="E3961" s="3" t="s">
        <v>248</v>
      </c>
      <c r="F3961" s="3" t="s">
        <v>9717</v>
      </c>
      <c r="G3961" s="3" t="s">
        <v>925</v>
      </c>
      <c r="H3961" s="3" t="s">
        <v>9</v>
      </c>
      <c r="I3961">
        <v>506</v>
      </c>
    </row>
    <row r="3962" spans="1:9" x14ac:dyDescent="0.25">
      <c r="A3962" s="3">
        <v>350006584</v>
      </c>
      <c r="B3962" t="s">
        <v>560</v>
      </c>
      <c r="C3962" t="s">
        <v>9718</v>
      </c>
      <c r="D3962" t="s">
        <v>9719</v>
      </c>
      <c r="E3962" s="3" t="s">
        <v>248</v>
      </c>
      <c r="F3962" s="3" t="s">
        <v>503</v>
      </c>
      <c r="G3962" s="3" t="s">
        <v>925</v>
      </c>
      <c r="H3962" s="3" t="s">
        <v>9</v>
      </c>
      <c r="I3962">
        <v>564</v>
      </c>
    </row>
    <row r="3963" spans="1:9" x14ac:dyDescent="0.25">
      <c r="A3963" s="3">
        <v>350006585</v>
      </c>
      <c r="B3963" t="s">
        <v>9</v>
      </c>
      <c r="C3963" t="s">
        <v>9720</v>
      </c>
      <c r="D3963" t="s">
        <v>9721</v>
      </c>
      <c r="E3963" s="3" t="s">
        <v>248</v>
      </c>
      <c r="F3963" s="3" t="s">
        <v>1991</v>
      </c>
      <c r="G3963" s="3" t="s">
        <v>925</v>
      </c>
      <c r="H3963" s="3" t="s">
        <v>9</v>
      </c>
      <c r="I3963">
        <v>387</v>
      </c>
    </row>
    <row r="3964" spans="1:9" x14ac:dyDescent="0.25">
      <c r="A3964" s="3">
        <v>350006586</v>
      </c>
      <c r="B3964" t="s">
        <v>560</v>
      </c>
      <c r="C3964" t="s">
        <v>9722</v>
      </c>
      <c r="D3964" t="s">
        <v>9723</v>
      </c>
      <c r="E3964" s="3" t="s">
        <v>248</v>
      </c>
      <c r="F3964" s="3" t="s">
        <v>9724</v>
      </c>
      <c r="G3964" s="3" t="s">
        <v>9</v>
      </c>
      <c r="H3964" s="3" t="s">
        <v>9</v>
      </c>
      <c r="I3964">
        <v>28</v>
      </c>
    </row>
    <row r="3965" spans="1:9" x14ac:dyDescent="0.25">
      <c r="A3965" s="3">
        <v>350006587</v>
      </c>
      <c r="B3965" t="s">
        <v>560</v>
      </c>
      <c r="C3965" t="s">
        <v>9725</v>
      </c>
      <c r="D3965" t="s">
        <v>9726</v>
      </c>
      <c r="E3965" s="3" t="s">
        <v>248</v>
      </c>
      <c r="F3965" s="3" t="s">
        <v>9724</v>
      </c>
      <c r="G3965" s="3" t="s">
        <v>925</v>
      </c>
      <c r="H3965" s="3" t="s">
        <v>9</v>
      </c>
      <c r="I3965">
        <v>28</v>
      </c>
    </row>
    <row r="3966" spans="1:9" x14ac:dyDescent="0.25">
      <c r="A3966" s="3">
        <v>350006588</v>
      </c>
      <c r="B3966" t="s">
        <v>560</v>
      </c>
      <c r="C3966" t="s">
        <v>9727</v>
      </c>
      <c r="D3966" t="s">
        <v>9728</v>
      </c>
      <c r="E3966" s="3" t="s">
        <v>12</v>
      </c>
      <c r="F3966" s="3" t="s">
        <v>9724</v>
      </c>
      <c r="G3966" s="3" t="s">
        <v>9</v>
      </c>
      <c r="H3966" s="3" t="s">
        <v>9</v>
      </c>
      <c r="I3966">
        <v>21</v>
      </c>
    </row>
    <row r="3967" spans="1:9" x14ac:dyDescent="0.25">
      <c r="A3967" s="3">
        <v>350006589</v>
      </c>
      <c r="B3967" t="s">
        <v>560</v>
      </c>
      <c r="C3967" t="s">
        <v>9729</v>
      </c>
      <c r="D3967" t="s">
        <v>9730</v>
      </c>
      <c r="E3967" s="3" t="s">
        <v>248</v>
      </c>
      <c r="F3967" s="3" t="s">
        <v>9731</v>
      </c>
      <c r="G3967" s="3" t="s">
        <v>9</v>
      </c>
      <c r="H3967" s="3" t="s">
        <v>9</v>
      </c>
      <c r="I3967">
        <v>95</v>
      </c>
    </row>
    <row r="3968" spans="1:9" x14ac:dyDescent="0.25">
      <c r="A3968" s="3">
        <v>350006590</v>
      </c>
      <c r="B3968" t="s">
        <v>560</v>
      </c>
      <c r="C3968" t="s">
        <v>9732</v>
      </c>
      <c r="D3968" t="s">
        <v>9733</v>
      </c>
      <c r="E3968" s="3" t="s">
        <v>248</v>
      </c>
      <c r="F3968" s="3" t="s">
        <v>9731</v>
      </c>
      <c r="G3968" s="3" t="s">
        <v>925</v>
      </c>
      <c r="H3968" s="3" t="s">
        <v>9</v>
      </c>
      <c r="I3968">
        <v>95</v>
      </c>
    </row>
    <row r="3969" spans="1:9" x14ac:dyDescent="0.25">
      <c r="A3969" s="3">
        <v>350006591</v>
      </c>
      <c r="B3969" t="s">
        <v>560</v>
      </c>
      <c r="C3969" t="s">
        <v>9734</v>
      </c>
      <c r="D3969" t="s">
        <v>9735</v>
      </c>
      <c r="E3969" s="3" t="s">
        <v>12</v>
      </c>
      <c r="F3969" s="3" t="s">
        <v>9731</v>
      </c>
      <c r="G3969" s="3" t="s">
        <v>9</v>
      </c>
      <c r="H3969" s="3" t="s">
        <v>9</v>
      </c>
      <c r="I3969">
        <v>67</v>
      </c>
    </row>
    <row r="3970" spans="1:9" x14ac:dyDescent="0.25">
      <c r="A3970" s="3">
        <v>350006592</v>
      </c>
      <c r="B3970" t="s">
        <v>9</v>
      </c>
      <c r="C3970" t="s">
        <v>9736</v>
      </c>
      <c r="D3970" t="s">
        <v>9737</v>
      </c>
      <c r="E3970" s="3" t="s">
        <v>248</v>
      </c>
      <c r="F3970" s="3" t="s">
        <v>9738</v>
      </c>
      <c r="G3970" s="3" t="s">
        <v>9</v>
      </c>
      <c r="H3970" s="3" t="s">
        <v>9</v>
      </c>
      <c r="I3970">
        <v>232</v>
      </c>
    </row>
    <row r="3971" spans="1:9" x14ac:dyDescent="0.25">
      <c r="A3971" s="3">
        <v>350006593</v>
      </c>
      <c r="B3971" t="s">
        <v>9</v>
      </c>
      <c r="C3971" t="s">
        <v>9739</v>
      </c>
      <c r="D3971" t="s">
        <v>9740</v>
      </c>
      <c r="E3971" s="3" t="s">
        <v>248</v>
      </c>
      <c r="F3971" s="3" t="s">
        <v>9738</v>
      </c>
      <c r="G3971" s="3" t="s">
        <v>925</v>
      </c>
      <c r="H3971" s="3" t="s">
        <v>9</v>
      </c>
      <c r="I3971">
        <v>232</v>
      </c>
    </row>
    <row r="3972" spans="1:9" x14ac:dyDescent="0.25">
      <c r="A3972" s="3">
        <v>350006594</v>
      </c>
      <c r="B3972" t="s">
        <v>9</v>
      </c>
      <c r="C3972" t="s">
        <v>9741</v>
      </c>
      <c r="D3972" t="s">
        <v>9742</v>
      </c>
      <c r="E3972" s="3" t="s">
        <v>12</v>
      </c>
      <c r="F3972" s="3" t="s">
        <v>9738</v>
      </c>
      <c r="G3972" s="3" t="s">
        <v>9</v>
      </c>
      <c r="H3972" s="3" t="s">
        <v>9</v>
      </c>
      <c r="I3972">
        <v>201</v>
      </c>
    </row>
    <row r="3973" spans="1:9" x14ac:dyDescent="0.25">
      <c r="A3973" s="3">
        <v>350006595</v>
      </c>
      <c r="B3973" t="s">
        <v>9</v>
      </c>
      <c r="C3973" t="s">
        <v>9743</v>
      </c>
      <c r="D3973" t="s">
        <v>9744</v>
      </c>
      <c r="E3973" s="3" t="s">
        <v>248</v>
      </c>
      <c r="F3973" s="3" t="s">
        <v>9745</v>
      </c>
      <c r="G3973" s="3" t="s">
        <v>9</v>
      </c>
      <c r="H3973" s="3" t="s">
        <v>9</v>
      </c>
      <c r="I3973">
        <v>699</v>
      </c>
    </row>
    <row r="3974" spans="1:9" x14ac:dyDescent="0.25">
      <c r="A3974" s="3">
        <v>350006596</v>
      </c>
      <c r="B3974" t="s">
        <v>9</v>
      </c>
      <c r="C3974" t="s">
        <v>9746</v>
      </c>
      <c r="D3974" t="s">
        <v>9747</v>
      </c>
      <c r="E3974" s="3" t="s">
        <v>248</v>
      </c>
      <c r="F3974" s="3" t="s">
        <v>9745</v>
      </c>
      <c r="G3974" s="3" t="s">
        <v>925</v>
      </c>
      <c r="H3974" s="3" t="s">
        <v>9</v>
      </c>
      <c r="I3974">
        <v>699</v>
      </c>
    </row>
    <row r="3975" spans="1:9" x14ac:dyDescent="0.25">
      <c r="A3975" s="3">
        <v>350006597</v>
      </c>
      <c r="B3975" t="s">
        <v>9</v>
      </c>
      <c r="C3975" t="s">
        <v>9748</v>
      </c>
      <c r="D3975" t="s">
        <v>9749</v>
      </c>
      <c r="E3975" s="3" t="s">
        <v>12</v>
      </c>
      <c r="F3975" s="3" t="s">
        <v>9745</v>
      </c>
      <c r="G3975" s="3" t="s">
        <v>9</v>
      </c>
      <c r="H3975" s="3" t="s">
        <v>9</v>
      </c>
      <c r="I3975">
        <v>350</v>
      </c>
    </row>
    <row r="3976" spans="1:9" x14ac:dyDescent="0.25">
      <c r="A3976" s="3">
        <v>350006598</v>
      </c>
      <c r="B3976" t="s">
        <v>9</v>
      </c>
      <c r="C3976" t="s">
        <v>9750</v>
      </c>
      <c r="D3976" t="s">
        <v>9751</v>
      </c>
      <c r="E3976" s="3" t="s">
        <v>248</v>
      </c>
      <c r="F3976" s="3" t="s">
        <v>1794</v>
      </c>
      <c r="G3976" s="3" t="s">
        <v>925</v>
      </c>
      <c r="H3976" s="3" t="s">
        <v>9</v>
      </c>
      <c r="I3976">
        <v>679</v>
      </c>
    </row>
    <row r="3977" spans="1:9" x14ac:dyDescent="0.25">
      <c r="A3977" s="3">
        <v>350006599</v>
      </c>
      <c r="B3977" t="s">
        <v>9</v>
      </c>
      <c r="C3977" t="s">
        <v>9752</v>
      </c>
      <c r="D3977" t="s">
        <v>9753</v>
      </c>
      <c r="E3977" s="3" t="s">
        <v>12</v>
      </c>
      <c r="F3977" s="3" t="s">
        <v>1794</v>
      </c>
      <c r="G3977" s="3" t="s">
        <v>9</v>
      </c>
      <c r="H3977" s="3" t="s">
        <v>9</v>
      </c>
      <c r="I3977">
        <v>423</v>
      </c>
    </row>
    <row r="3978" spans="1:9" x14ac:dyDescent="0.25">
      <c r="A3978" s="3">
        <v>350006600</v>
      </c>
      <c r="B3978" t="s">
        <v>9</v>
      </c>
      <c r="C3978" t="s">
        <v>9754</v>
      </c>
      <c r="D3978" t="s">
        <v>9755</v>
      </c>
      <c r="E3978" s="3" t="s">
        <v>248</v>
      </c>
      <c r="F3978" s="3" t="s">
        <v>9756</v>
      </c>
      <c r="G3978" s="3" t="s">
        <v>9</v>
      </c>
      <c r="H3978" s="3" t="s">
        <v>9</v>
      </c>
      <c r="I3978">
        <v>366</v>
      </c>
    </row>
    <row r="3979" spans="1:9" x14ac:dyDescent="0.25">
      <c r="A3979" s="3">
        <v>350006601</v>
      </c>
      <c r="B3979" t="s">
        <v>9</v>
      </c>
      <c r="C3979" t="s">
        <v>9757</v>
      </c>
      <c r="D3979" t="s">
        <v>9758</v>
      </c>
      <c r="E3979" s="3" t="s">
        <v>248</v>
      </c>
      <c r="F3979" s="3" t="s">
        <v>9756</v>
      </c>
      <c r="G3979" s="3" t="s">
        <v>925</v>
      </c>
      <c r="H3979" s="3" t="s">
        <v>9</v>
      </c>
      <c r="I3979">
        <v>366</v>
      </c>
    </row>
    <row r="3980" spans="1:9" x14ac:dyDescent="0.25">
      <c r="A3980" s="3">
        <v>350006602</v>
      </c>
      <c r="B3980" t="s">
        <v>9</v>
      </c>
      <c r="C3980" t="s">
        <v>9759</v>
      </c>
      <c r="D3980" t="s">
        <v>9760</v>
      </c>
      <c r="E3980" s="3" t="s">
        <v>248</v>
      </c>
      <c r="F3980" s="3" t="s">
        <v>9761</v>
      </c>
      <c r="G3980" s="3" t="s">
        <v>9</v>
      </c>
      <c r="H3980" s="3" t="s">
        <v>9</v>
      </c>
      <c r="I3980">
        <v>447</v>
      </c>
    </row>
    <row r="3981" spans="1:9" x14ac:dyDescent="0.25">
      <c r="A3981" s="3">
        <v>350006603</v>
      </c>
      <c r="B3981" t="s">
        <v>9</v>
      </c>
      <c r="C3981" t="s">
        <v>9762</v>
      </c>
      <c r="D3981" t="s">
        <v>9763</v>
      </c>
      <c r="E3981" s="3" t="s">
        <v>248</v>
      </c>
      <c r="F3981" s="3" t="s">
        <v>9761</v>
      </c>
      <c r="G3981" s="3" t="s">
        <v>925</v>
      </c>
      <c r="H3981" s="3" t="s">
        <v>9</v>
      </c>
      <c r="I3981">
        <v>447</v>
      </c>
    </row>
    <row r="3982" spans="1:9" x14ac:dyDescent="0.25">
      <c r="A3982" s="3">
        <v>350006604</v>
      </c>
      <c r="B3982" t="s">
        <v>9</v>
      </c>
      <c r="C3982" t="s">
        <v>9764</v>
      </c>
      <c r="D3982" t="s">
        <v>9765</v>
      </c>
      <c r="E3982" s="3" t="s">
        <v>248</v>
      </c>
      <c r="F3982" s="3" t="s">
        <v>9766</v>
      </c>
      <c r="G3982" s="3" t="s">
        <v>925</v>
      </c>
      <c r="H3982" s="3" t="s">
        <v>9</v>
      </c>
      <c r="I3982">
        <v>552</v>
      </c>
    </row>
    <row r="3983" spans="1:9" x14ac:dyDescent="0.25">
      <c r="A3983" s="3">
        <v>350006605</v>
      </c>
      <c r="B3983" t="s">
        <v>9</v>
      </c>
      <c r="C3983" t="s">
        <v>9767</v>
      </c>
      <c r="D3983" t="s">
        <v>9768</v>
      </c>
      <c r="E3983" s="3" t="s">
        <v>248</v>
      </c>
      <c r="F3983" s="3" t="s">
        <v>9766</v>
      </c>
      <c r="G3983" s="3" t="s">
        <v>9</v>
      </c>
      <c r="H3983" s="3" t="s">
        <v>9</v>
      </c>
      <c r="I3983">
        <v>552</v>
      </c>
    </row>
    <row r="3984" spans="1:9" x14ac:dyDescent="0.25">
      <c r="A3984" s="3">
        <v>350006606</v>
      </c>
      <c r="B3984" t="s">
        <v>560</v>
      </c>
      <c r="C3984" t="s">
        <v>9769</v>
      </c>
      <c r="D3984" t="s">
        <v>9770</v>
      </c>
      <c r="E3984" s="3" t="s">
        <v>248</v>
      </c>
      <c r="F3984" s="3" t="s">
        <v>9771</v>
      </c>
      <c r="G3984" s="3" t="s">
        <v>9</v>
      </c>
      <c r="H3984" s="3" t="s">
        <v>9</v>
      </c>
      <c r="I3984">
        <v>288</v>
      </c>
    </row>
    <row r="3985" spans="1:9" x14ac:dyDescent="0.25">
      <c r="A3985" s="3">
        <v>350006607</v>
      </c>
      <c r="B3985" t="s">
        <v>560</v>
      </c>
      <c r="C3985" t="s">
        <v>9772</v>
      </c>
      <c r="D3985" t="s">
        <v>9773</v>
      </c>
      <c r="E3985" s="3" t="s">
        <v>248</v>
      </c>
      <c r="F3985" s="3" t="s">
        <v>9771</v>
      </c>
      <c r="G3985" s="3" t="s">
        <v>925</v>
      </c>
      <c r="H3985" s="3" t="s">
        <v>9</v>
      </c>
      <c r="I3985">
        <v>288</v>
      </c>
    </row>
    <row r="3986" spans="1:9" x14ac:dyDescent="0.25">
      <c r="A3986" s="3">
        <v>350006608</v>
      </c>
      <c r="B3986" t="s">
        <v>560</v>
      </c>
      <c r="C3986" t="s">
        <v>9774</v>
      </c>
      <c r="D3986" t="s">
        <v>9775</v>
      </c>
      <c r="E3986" s="3" t="s">
        <v>248</v>
      </c>
      <c r="F3986" s="3" t="s">
        <v>9776</v>
      </c>
      <c r="G3986" s="3" t="s">
        <v>9</v>
      </c>
      <c r="H3986" s="3" t="s">
        <v>9</v>
      </c>
      <c r="I3986">
        <v>365</v>
      </c>
    </row>
    <row r="3987" spans="1:9" x14ac:dyDescent="0.25">
      <c r="A3987" s="3">
        <v>350006609</v>
      </c>
      <c r="B3987" t="s">
        <v>560</v>
      </c>
      <c r="C3987" t="s">
        <v>9777</v>
      </c>
      <c r="D3987" t="s">
        <v>9778</v>
      </c>
      <c r="E3987" s="3" t="s">
        <v>248</v>
      </c>
      <c r="F3987" s="3" t="s">
        <v>9776</v>
      </c>
      <c r="G3987" s="3" t="s">
        <v>925</v>
      </c>
      <c r="H3987" s="3" t="s">
        <v>9</v>
      </c>
      <c r="I3987">
        <v>365</v>
      </c>
    </row>
    <row r="3988" spans="1:9" x14ac:dyDescent="0.25">
      <c r="A3988" s="3">
        <v>350006610</v>
      </c>
      <c r="B3988" t="s">
        <v>560</v>
      </c>
      <c r="C3988" t="s">
        <v>9779</v>
      </c>
      <c r="D3988" t="s">
        <v>9780</v>
      </c>
      <c r="E3988" s="3" t="s">
        <v>248</v>
      </c>
      <c r="F3988" s="3" t="s">
        <v>9781</v>
      </c>
      <c r="G3988" s="3" t="s">
        <v>9</v>
      </c>
      <c r="H3988" s="3" t="s">
        <v>9</v>
      </c>
      <c r="I3988">
        <v>492</v>
      </c>
    </row>
    <row r="3989" spans="1:9" x14ac:dyDescent="0.25">
      <c r="A3989" s="3">
        <v>350006611</v>
      </c>
      <c r="B3989" t="s">
        <v>560</v>
      </c>
      <c r="C3989" t="s">
        <v>9782</v>
      </c>
      <c r="D3989" t="s">
        <v>9783</v>
      </c>
      <c r="E3989" s="3" t="s">
        <v>248</v>
      </c>
      <c r="F3989" s="3" t="s">
        <v>9781</v>
      </c>
      <c r="G3989" s="3" t="s">
        <v>925</v>
      </c>
      <c r="H3989" s="3" t="s">
        <v>9</v>
      </c>
      <c r="I3989">
        <v>492</v>
      </c>
    </row>
    <row r="3990" spans="1:9" x14ac:dyDescent="0.25">
      <c r="A3990" s="3">
        <v>350006612</v>
      </c>
      <c r="B3990" t="s">
        <v>9</v>
      </c>
      <c r="C3990" t="s">
        <v>9784</v>
      </c>
      <c r="D3990" t="s">
        <v>9785</v>
      </c>
      <c r="E3990" s="3" t="s">
        <v>248</v>
      </c>
      <c r="F3990" s="3" t="s">
        <v>9786</v>
      </c>
      <c r="G3990" s="3" t="s">
        <v>9</v>
      </c>
      <c r="H3990" s="3" t="s">
        <v>9</v>
      </c>
      <c r="I3990">
        <v>666</v>
      </c>
    </row>
    <row r="3991" spans="1:9" x14ac:dyDescent="0.25">
      <c r="A3991" s="3">
        <v>350006613</v>
      </c>
      <c r="B3991" t="s">
        <v>9</v>
      </c>
      <c r="C3991" t="s">
        <v>9787</v>
      </c>
      <c r="D3991" t="s">
        <v>9788</v>
      </c>
      <c r="E3991" s="3" t="s">
        <v>248</v>
      </c>
      <c r="F3991" s="3" t="s">
        <v>9786</v>
      </c>
      <c r="G3991" s="3" t="s">
        <v>925</v>
      </c>
      <c r="H3991" s="3" t="s">
        <v>9</v>
      </c>
      <c r="I3991">
        <v>666</v>
      </c>
    </row>
    <row r="3992" spans="1:9" x14ac:dyDescent="0.25">
      <c r="A3992" s="3">
        <v>350006614</v>
      </c>
      <c r="B3992" t="s">
        <v>9</v>
      </c>
      <c r="C3992" t="s">
        <v>9789</v>
      </c>
      <c r="D3992" t="s">
        <v>9790</v>
      </c>
      <c r="E3992" s="3" t="s">
        <v>248</v>
      </c>
      <c r="F3992" s="3" t="s">
        <v>9791</v>
      </c>
      <c r="G3992" s="3" t="s">
        <v>9</v>
      </c>
      <c r="H3992" s="3" t="s">
        <v>9</v>
      </c>
      <c r="I3992">
        <v>507</v>
      </c>
    </row>
    <row r="3993" spans="1:9" x14ac:dyDescent="0.25">
      <c r="A3993" s="3">
        <v>350006615</v>
      </c>
      <c r="B3993" t="s">
        <v>9</v>
      </c>
      <c r="C3993" t="s">
        <v>9792</v>
      </c>
      <c r="D3993" t="s">
        <v>9793</v>
      </c>
      <c r="E3993" s="3" t="s">
        <v>248</v>
      </c>
      <c r="F3993" s="3" t="s">
        <v>9791</v>
      </c>
      <c r="G3993" s="3" t="s">
        <v>925</v>
      </c>
      <c r="H3993" s="3" t="s">
        <v>9</v>
      </c>
      <c r="I3993">
        <v>507</v>
      </c>
    </row>
    <row r="3994" spans="1:9" x14ac:dyDescent="0.25">
      <c r="A3994" s="3">
        <v>350006616</v>
      </c>
      <c r="B3994" t="s">
        <v>9</v>
      </c>
      <c r="C3994" t="s">
        <v>9794</v>
      </c>
      <c r="D3994" t="s">
        <v>9795</v>
      </c>
      <c r="E3994" s="3" t="s">
        <v>248</v>
      </c>
      <c r="F3994" s="3" t="s">
        <v>2349</v>
      </c>
      <c r="G3994" s="3" t="s">
        <v>925</v>
      </c>
      <c r="H3994" s="3" t="s">
        <v>9</v>
      </c>
      <c r="I3994">
        <v>897</v>
      </c>
    </row>
    <row r="3995" spans="1:9" x14ac:dyDescent="0.25">
      <c r="A3995" s="3">
        <v>350006617</v>
      </c>
      <c r="B3995" t="s">
        <v>9</v>
      </c>
      <c r="C3995" t="s">
        <v>9796</v>
      </c>
      <c r="D3995" t="s">
        <v>9797</v>
      </c>
      <c r="E3995" s="3" t="s">
        <v>248</v>
      </c>
      <c r="F3995" s="3" t="s">
        <v>9798</v>
      </c>
      <c r="G3995" s="3" t="s">
        <v>9</v>
      </c>
      <c r="H3995" s="3" t="s">
        <v>9</v>
      </c>
      <c r="I3995">
        <v>1040</v>
      </c>
    </row>
    <row r="3996" spans="1:9" x14ac:dyDescent="0.25">
      <c r="A3996" s="3">
        <v>350006618</v>
      </c>
      <c r="B3996" t="s">
        <v>9</v>
      </c>
      <c r="C3996" t="s">
        <v>9799</v>
      </c>
      <c r="D3996" t="s">
        <v>9800</v>
      </c>
      <c r="E3996" s="3" t="s">
        <v>248</v>
      </c>
      <c r="F3996" s="3" t="s">
        <v>9798</v>
      </c>
      <c r="G3996" s="3" t="s">
        <v>925</v>
      </c>
      <c r="H3996" s="3" t="s">
        <v>9</v>
      </c>
      <c r="I3996">
        <v>1040</v>
      </c>
    </row>
    <row r="3997" spans="1:9" x14ac:dyDescent="0.25">
      <c r="A3997" s="3">
        <v>350006619</v>
      </c>
      <c r="B3997" t="s">
        <v>9</v>
      </c>
      <c r="C3997" t="s">
        <v>9801</v>
      </c>
      <c r="D3997" t="s">
        <v>9802</v>
      </c>
      <c r="E3997" s="3" t="s">
        <v>248</v>
      </c>
      <c r="F3997" s="3" t="s">
        <v>9803</v>
      </c>
      <c r="G3997" s="3" t="s">
        <v>9</v>
      </c>
      <c r="H3997" s="3" t="s">
        <v>9</v>
      </c>
      <c r="I3997">
        <v>1217</v>
      </c>
    </row>
    <row r="3998" spans="1:9" x14ac:dyDescent="0.25">
      <c r="A3998" s="3">
        <v>350006620</v>
      </c>
      <c r="B3998" t="s">
        <v>9</v>
      </c>
      <c r="C3998" t="s">
        <v>9804</v>
      </c>
      <c r="D3998" t="s">
        <v>9805</v>
      </c>
      <c r="E3998" s="3" t="s">
        <v>248</v>
      </c>
      <c r="F3998" s="3" t="s">
        <v>9803</v>
      </c>
      <c r="G3998" s="3" t="s">
        <v>925</v>
      </c>
      <c r="H3998" s="3" t="s">
        <v>9</v>
      </c>
      <c r="I3998">
        <v>1217</v>
      </c>
    </row>
    <row r="3999" spans="1:9" x14ac:dyDescent="0.25">
      <c r="A3999" s="3">
        <v>350006621</v>
      </c>
      <c r="B3999" t="s">
        <v>9</v>
      </c>
      <c r="C3999" t="s">
        <v>9806</v>
      </c>
      <c r="D3999" t="s">
        <v>9807</v>
      </c>
      <c r="E3999" s="3" t="s">
        <v>248</v>
      </c>
      <c r="F3999" s="3" t="s">
        <v>9808</v>
      </c>
      <c r="G3999" s="3" t="s">
        <v>9</v>
      </c>
      <c r="H3999" s="3" t="s">
        <v>9</v>
      </c>
      <c r="I3999">
        <v>1163</v>
      </c>
    </row>
    <row r="4000" spans="1:9" x14ac:dyDescent="0.25">
      <c r="A4000" s="3">
        <v>350006622</v>
      </c>
      <c r="B4000" t="s">
        <v>9</v>
      </c>
      <c r="C4000" t="s">
        <v>9809</v>
      </c>
      <c r="D4000" t="s">
        <v>9810</v>
      </c>
      <c r="E4000" s="3" t="s">
        <v>248</v>
      </c>
      <c r="F4000" s="3" t="s">
        <v>9808</v>
      </c>
      <c r="G4000" s="3" t="s">
        <v>925</v>
      </c>
      <c r="H4000" s="3" t="s">
        <v>9</v>
      </c>
      <c r="I4000">
        <v>1163</v>
      </c>
    </row>
    <row r="4001" spans="1:9" x14ac:dyDescent="0.25">
      <c r="A4001" s="3">
        <v>350006623</v>
      </c>
      <c r="B4001" t="s">
        <v>9</v>
      </c>
      <c r="C4001" t="s">
        <v>9811</v>
      </c>
      <c r="D4001" t="s">
        <v>9812</v>
      </c>
      <c r="E4001" s="3" t="s">
        <v>248</v>
      </c>
      <c r="F4001" s="3" t="s">
        <v>9813</v>
      </c>
      <c r="G4001" s="3" t="s">
        <v>9</v>
      </c>
      <c r="H4001" s="3" t="s">
        <v>9</v>
      </c>
      <c r="I4001">
        <v>1288</v>
      </c>
    </row>
    <row r="4002" spans="1:9" x14ac:dyDescent="0.25">
      <c r="A4002" s="3">
        <v>350006624</v>
      </c>
      <c r="B4002" t="s">
        <v>9</v>
      </c>
      <c r="C4002" t="s">
        <v>9814</v>
      </c>
      <c r="D4002" t="s">
        <v>9815</v>
      </c>
      <c r="E4002" s="3" t="s">
        <v>248</v>
      </c>
      <c r="F4002" s="3" t="s">
        <v>9813</v>
      </c>
      <c r="G4002" s="3" t="s">
        <v>925</v>
      </c>
      <c r="H4002" s="3" t="s">
        <v>9</v>
      </c>
      <c r="I4002">
        <v>1288</v>
      </c>
    </row>
    <row r="4003" spans="1:9" x14ac:dyDescent="0.25">
      <c r="A4003" s="3">
        <v>350006625</v>
      </c>
      <c r="B4003" t="s">
        <v>9</v>
      </c>
      <c r="C4003" t="s">
        <v>9816</v>
      </c>
      <c r="D4003" t="s">
        <v>9817</v>
      </c>
      <c r="E4003" s="3" t="s">
        <v>248</v>
      </c>
      <c r="F4003" s="3" t="s">
        <v>9818</v>
      </c>
      <c r="G4003" s="3" t="s">
        <v>9</v>
      </c>
      <c r="H4003" s="3" t="s">
        <v>9</v>
      </c>
      <c r="I4003">
        <v>784</v>
      </c>
    </row>
    <row r="4004" spans="1:9" x14ac:dyDescent="0.25">
      <c r="A4004" s="3">
        <v>350006626</v>
      </c>
      <c r="B4004" t="s">
        <v>9</v>
      </c>
      <c r="C4004" t="s">
        <v>9819</v>
      </c>
      <c r="D4004" t="s">
        <v>9820</v>
      </c>
      <c r="E4004" s="3" t="s">
        <v>248</v>
      </c>
      <c r="F4004" s="3" t="s">
        <v>9818</v>
      </c>
      <c r="G4004" s="3" t="s">
        <v>925</v>
      </c>
      <c r="H4004" s="3" t="s">
        <v>9</v>
      </c>
      <c r="I4004">
        <v>784</v>
      </c>
    </row>
    <row r="4005" spans="1:9" x14ac:dyDescent="0.25">
      <c r="A4005" s="3">
        <v>350006627</v>
      </c>
      <c r="B4005" t="s">
        <v>9</v>
      </c>
      <c r="C4005" t="s">
        <v>9821</v>
      </c>
      <c r="D4005" t="s">
        <v>9822</v>
      </c>
      <c r="E4005" s="3" t="s">
        <v>248</v>
      </c>
      <c r="F4005" s="3" t="s">
        <v>9823</v>
      </c>
      <c r="G4005" s="3" t="s">
        <v>925</v>
      </c>
      <c r="H4005" s="3" t="s">
        <v>9</v>
      </c>
      <c r="I4005">
        <v>702</v>
      </c>
    </row>
    <row r="4006" spans="1:9" x14ac:dyDescent="0.25">
      <c r="A4006" s="3">
        <v>350006628</v>
      </c>
      <c r="B4006" t="s">
        <v>9</v>
      </c>
      <c r="C4006" t="s">
        <v>9824</v>
      </c>
      <c r="D4006" t="s">
        <v>9825</v>
      </c>
      <c r="E4006" s="3" t="s">
        <v>248</v>
      </c>
      <c r="F4006" s="3" t="s">
        <v>9826</v>
      </c>
      <c r="G4006" s="3" t="s">
        <v>9</v>
      </c>
      <c r="H4006" s="3" t="s">
        <v>9</v>
      </c>
      <c r="I4006">
        <v>813</v>
      </c>
    </row>
    <row r="4007" spans="1:9" x14ac:dyDescent="0.25">
      <c r="A4007" s="3">
        <v>350006629</v>
      </c>
      <c r="B4007" t="s">
        <v>9</v>
      </c>
      <c r="C4007" t="s">
        <v>9827</v>
      </c>
      <c r="D4007" t="s">
        <v>9828</v>
      </c>
      <c r="E4007" s="3" t="s">
        <v>248</v>
      </c>
      <c r="F4007" s="3" t="s">
        <v>9826</v>
      </c>
      <c r="G4007" s="3" t="s">
        <v>925</v>
      </c>
      <c r="H4007" s="3" t="s">
        <v>9</v>
      </c>
      <c r="I4007">
        <v>813</v>
      </c>
    </row>
    <row r="4008" spans="1:9" x14ac:dyDescent="0.25">
      <c r="A4008" s="3">
        <v>350006630</v>
      </c>
      <c r="B4008" t="s">
        <v>9</v>
      </c>
      <c r="C4008" t="s">
        <v>9829</v>
      </c>
      <c r="D4008" t="s">
        <v>9830</v>
      </c>
      <c r="E4008" s="3" t="s">
        <v>248</v>
      </c>
      <c r="F4008" s="3" t="s">
        <v>9831</v>
      </c>
      <c r="G4008" s="3" t="s">
        <v>9</v>
      </c>
      <c r="H4008" s="3" t="s">
        <v>9</v>
      </c>
      <c r="I4008">
        <v>1104</v>
      </c>
    </row>
    <row r="4009" spans="1:9" x14ac:dyDescent="0.25">
      <c r="A4009" s="3">
        <v>350006631</v>
      </c>
      <c r="B4009" t="s">
        <v>9</v>
      </c>
      <c r="C4009" t="s">
        <v>9832</v>
      </c>
      <c r="D4009" t="s">
        <v>9833</v>
      </c>
      <c r="E4009" s="3" t="s">
        <v>248</v>
      </c>
      <c r="F4009" s="3" t="s">
        <v>9831</v>
      </c>
      <c r="G4009" s="3" t="s">
        <v>925</v>
      </c>
      <c r="H4009" s="3" t="s">
        <v>9</v>
      </c>
      <c r="I4009">
        <v>1104</v>
      </c>
    </row>
    <row r="4010" spans="1:9" x14ac:dyDescent="0.25">
      <c r="A4010" s="3">
        <v>350006632</v>
      </c>
      <c r="B4010" t="s">
        <v>9</v>
      </c>
      <c r="C4010" t="s">
        <v>9834</v>
      </c>
      <c r="D4010" t="s">
        <v>9835</v>
      </c>
      <c r="E4010" s="3" t="s">
        <v>248</v>
      </c>
      <c r="F4010" s="3" t="s">
        <v>9836</v>
      </c>
      <c r="G4010" s="3" t="s">
        <v>9</v>
      </c>
      <c r="H4010" s="3" t="s">
        <v>9</v>
      </c>
      <c r="I4010">
        <v>1407</v>
      </c>
    </row>
    <row r="4011" spans="1:9" x14ac:dyDescent="0.25">
      <c r="A4011" s="3">
        <v>350006633</v>
      </c>
      <c r="B4011" t="s">
        <v>9</v>
      </c>
      <c r="C4011" t="s">
        <v>9837</v>
      </c>
      <c r="D4011" t="s">
        <v>9838</v>
      </c>
      <c r="E4011" s="3" t="s">
        <v>248</v>
      </c>
      <c r="F4011" s="3" t="s">
        <v>9836</v>
      </c>
      <c r="G4011" s="3" t="s">
        <v>925</v>
      </c>
      <c r="H4011" s="3" t="s">
        <v>9</v>
      </c>
      <c r="I4011">
        <v>1407</v>
      </c>
    </row>
    <row r="4012" spans="1:9" x14ac:dyDescent="0.25">
      <c r="A4012" s="3">
        <v>350006634</v>
      </c>
      <c r="B4012" t="s">
        <v>9</v>
      </c>
      <c r="C4012" t="s">
        <v>9839</v>
      </c>
      <c r="D4012" t="s">
        <v>9840</v>
      </c>
      <c r="E4012" s="3" t="s">
        <v>248</v>
      </c>
      <c r="F4012" s="3" t="s">
        <v>9841</v>
      </c>
      <c r="G4012" s="3" t="s">
        <v>9</v>
      </c>
      <c r="H4012" s="3" t="s">
        <v>9</v>
      </c>
      <c r="I4012">
        <v>1558</v>
      </c>
    </row>
    <row r="4013" spans="1:9" x14ac:dyDescent="0.25">
      <c r="A4013" s="3">
        <v>350006635</v>
      </c>
      <c r="B4013" t="s">
        <v>9</v>
      </c>
      <c r="C4013" t="s">
        <v>9842</v>
      </c>
      <c r="D4013" t="s">
        <v>9843</v>
      </c>
      <c r="E4013" s="3" t="s">
        <v>248</v>
      </c>
      <c r="F4013" s="3" t="s">
        <v>9841</v>
      </c>
      <c r="G4013" s="3" t="s">
        <v>925</v>
      </c>
      <c r="H4013" s="3" t="s">
        <v>9</v>
      </c>
      <c r="I4013">
        <v>1558</v>
      </c>
    </row>
    <row r="4014" spans="1:9" x14ac:dyDescent="0.25">
      <c r="A4014" s="3">
        <v>350006636</v>
      </c>
      <c r="B4014" t="s">
        <v>9</v>
      </c>
      <c r="C4014" t="s">
        <v>9844</v>
      </c>
      <c r="D4014" t="s">
        <v>9845</v>
      </c>
      <c r="E4014" s="3" t="s">
        <v>248</v>
      </c>
      <c r="F4014" s="3" t="s">
        <v>506</v>
      </c>
      <c r="G4014" s="3" t="s">
        <v>925</v>
      </c>
      <c r="H4014" s="3" t="s">
        <v>9</v>
      </c>
      <c r="I4014">
        <v>316</v>
      </c>
    </row>
    <row r="4015" spans="1:9" x14ac:dyDescent="0.25">
      <c r="A4015" s="3">
        <v>350006637</v>
      </c>
      <c r="B4015" t="s">
        <v>9</v>
      </c>
      <c r="C4015" t="s">
        <v>9846</v>
      </c>
      <c r="D4015" t="s">
        <v>9847</v>
      </c>
      <c r="E4015" s="3" t="s">
        <v>248</v>
      </c>
      <c r="F4015" s="3" t="s">
        <v>1190</v>
      </c>
      <c r="G4015" s="3" t="s">
        <v>9</v>
      </c>
      <c r="H4015" s="3" t="s">
        <v>9</v>
      </c>
      <c r="I4015">
        <v>172</v>
      </c>
    </row>
    <row r="4016" spans="1:9" x14ac:dyDescent="0.25">
      <c r="A4016" s="3">
        <v>350006638</v>
      </c>
      <c r="B4016" t="s">
        <v>9</v>
      </c>
      <c r="C4016" t="s">
        <v>9848</v>
      </c>
      <c r="D4016" t="s">
        <v>9849</v>
      </c>
      <c r="E4016" s="3" t="s">
        <v>248</v>
      </c>
      <c r="F4016" s="3" t="s">
        <v>1190</v>
      </c>
      <c r="G4016" s="3" t="s">
        <v>925</v>
      </c>
      <c r="H4016" s="3" t="s">
        <v>9</v>
      </c>
      <c r="I4016">
        <v>172</v>
      </c>
    </row>
    <row r="4017" spans="1:9" x14ac:dyDescent="0.25">
      <c r="A4017" s="3">
        <v>350006639</v>
      </c>
      <c r="B4017" t="s">
        <v>9</v>
      </c>
      <c r="C4017" t="s">
        <v>9850</v>
      </c>
      <c r="D4017" t="s">
        <v>9851</v>
      </c>
      <c r="E4017" s="3" t="s">
        <v>248</v>
      </c>
      <c r="F4017" s="3" t="s">
        <v>1193</v>
      </c>
      <c r="G4017" s="3" t="s">
        <v>925</v>
      </c>
      <c r="H4017" s="3" t="s">
        <v>9</v>
      </c>
      <c r="I4017">
        <v>197</v>
      </c>
    </row>
    <row r="4018" spans="1:9" x14ac:dyDescent="0.25">
      <c r="A4018" s="3">
        <v>350006640</v>
      </c>
      <c r="B4018" t="s">
        <v>9</v>
      </c>
      <c r="C4018" t="s">
        <v>9852</v>
      </c>
      <c r="D4018" t="s">
        <v>9853</v>
      </c>
      <c r="E4018" s="3" t="s">
        <v>248</v>
      </c>
      <c r="F4018" s="3" t="s">
        <v>1199</v>
      </c>
      <c r="G4018" s="3" t="s">
        <v>9</v>
      </c>
      <c r="H4018" s="3" t="s">
        <v>9</v>
      </c>
      <c r="I4018">
        <v>490</v>
      </c>
    </row>
    <row r="4019" spans="1:9" x14ac:dyDescent="0.25">
      <c r="A4019" s="3">
        <v>350006641</v>
      </c>
      <c r="B4019" t="s">
        <v>9</v>
      </c>
      <c r="C4019" t="s">
        <v>9854</v>
      </c>
      <c r="D4019" t="s">
        <v>9855</v>
      </c>
      <c r="E4019" s="3" t="s">
        <v>248</v>
      </c>
      <c r="F4019" s="3" t="s">
        <v>5808</v>
      </c>
      <c r="G4019" s="3" t="s">
        <v>925</v>
      </c>
      <c r="H4019" s="3" t="s">
        <v>9</v>
      </c>
      <c r="I4019">
        <v>991</v>
      </c>
    </row>
    <row r="4020" spans="1:9" x14ac:dyDescent="0.25">
      <c r="A4020" s="3">
        <v>350006642</v>
      </c>
      <c r="B4020" t="s">
        <v>9</v>
      </c>
      <c r="C4020" t="s">
        <v>9856</v>
      </c>
      <c r="D4020" t="s">
        <v>9857</v>
      </c>
      <c r="E4020" s="3" t="s">
        <v>248</v>
      </c>
      <c r="F4020" s="3" t="s">
        <v>9858</v>
      </c>
      <c r="G4020" s="3" t="s">
        <v>9</v>
      </c>
      <c r="H4020" s="3" t="s">
        <v>9</v>
      </c>
      <c r="I4020">
        <v>1286</v>
      </c>
    </row>
    <row r="4021" spans="1:9" x14ac:dyDescent="0.25">
      <c r="A4021" s="3">
        <v>350006643</v>
      </c>
      <c r="B4021" t="s">
        <v>9</v>
      </c>
      <c r="C4021" t="s">
        <v>9859</v>
      </c>
      <c r="D4021" t="s">
        <v>9860</v>
      </c>
      <c r="E4021" s="3" t="s">
        <v>248</v>
      </c>
      <c r="F4021" s="3" t="s">
        <v>9858</v>
      </c>
      <c r="G4021" s="3" t="s">
        <v>925</v>
      </c>
      <c r="H4021" s="3" t="s">
        <v>9</v>
      </c>
      <c r="I4021">
        <v>1286</v>
      </c>
    </row>
    <row r="4022" spans="1:9" x14ac:dyDescent="0.25">
      <c r="A4022" s="3">
        <v>350006644</v>
      </c>
      <c r="B4022" t="s">
        <v>9</v>
      </c>
      <c r="C4022" t="s">
        <v>9861</v>
      </c>
      <c r="D4022" t="s">
        <v>9862</v>
      </c>
      <c r="E4022" s="3" t="s">
        <v>12</v>
      </c>
      <c r="F4022" s="3" t="s">
        <v>9858</v>
      </c>
      <c r="G4022" s="3" t="s">
        <v>9</v>
      </c>
      <c r="H4022" s="3" t="s">
        <v>9</v>
      </c>
      <c r="I4022">
        <v>302</v>
      </c>
    </row>
    <row r="4023" spans="1:9" x14ac:dyDescent="0.25">
      <c r="A4023" s="3">
        <v>350006645</v>
      </c>
      <c r="B4023" t="s">
        <v>9</v>
      </c>
      <c r="C4023" t="s">
        <v>9863</v>
      </c>
      <c r="D4023" t="s">
        <v>9864</v>
      </c>
      <c r="E4023" s="3" t="s">
        <v>248</v>
      </c>
      <c r="F4023" s="3" t="s">
        <v>9865</v>
      </c>
      <c r="G4023" s="3" t="s">
        <v>9</v>
      </c>
      <c r="H4023" s="3" t="s">
        <v>9</v>
      </c>
      <c r="I4023">
        <v>1904</v>
      </c>
    </row>
    <row r="4024" spans="1:9" x14ac:dyDescent="0.25">
      <c r="A4024" s="3">
        <v>350006646</v>
      </c>
      <c r="B4024" t="s">
        <v>9</v>
      </c>
      <c r="C4024" t="s">
        <v>9866</v>
      </c>
      <c r="D4024" t="s">
        <v>9864</v>
      </c>
      <c r="E4024" s="3" t="s">
        <v>248</v>
      </c>
      <c r="F4024" s="3" t="s">
        <v>9865</v>
      </c>
      <c r="G4024" s="3" t="s">
        <v>925</v>
      </c>
      <c r="H4024" s="3" t="s">
        <v>9</v>
      </c>
      <c r="I4024">
        <v>1904</v>
      </c>
    </row>
    <row r="4025" spans="1:9" x14ac:dyDescent="0.25">
      <c r="A4025" s="3">
        <v>350006647</v>
      </c>
      <c r="B4025" t="s">
        <v>9</v>
      </c>
      <c r="C4025" t="s">
        <v>9867</v>
      </c>
      <c r="D4025" t="s">
        <v>9868</v>
      </c>
      <c r="E4025" s="3" t="s">
        <v>12</v>
      </c>
      <c r="F4025" s="3" t="s">
        <v>9865</v>
      </c>
      <c r="G4025" s="3" t="s">
        <v>9</v>
      </c>
      <c r="H4025" s="3" t="s">
        <v>9</v>
      </c>
      <c r="I4025">
        <v>371</v>
      </c>
    </row>
    <row r="4026" spans="1:9" x14ac:dyDescent="0.25">
      <c r="A4026" s="3">
        <v>350006648</v>
      </c>
      <c r="B4026" t="s">
        <v>9</v>
      </c>
      <c r="C4026" t="s">
        <v>9869</v>
      </c>
      <c r="D4026" t="s">
        <v>9870</v>
      </c>
      <c r="E4026" s="3" t="s">
        <v>248</v>
      </c>
      <c r="F4026" s="3" t="s">
        <v>1281</v>
      </c>
      <c r="G4026" s="3" t="s">
        <v>925</v>
      </c>
      <c r="H4026" s="3" t="s">
        <v>9</v>
      </c>
      <c r="I4026">
        <v>293</v>
      </c>
    </row>
    <row r="4027" spans="1:9" x14ac:dyDescent="0.25">
      <c r="A4027" s="3">
        <v>350006649</v>
      </c>
      <c r="B4027" t="s">
        <v>9</v>
      </c>
      <c r="C4027" t="s">
        <v>9871</v>
      </c>
      <c r="D4027" t="s">
        <v>9872</v>
      </c>
      <c r="E4027" s="3" t="s">
        <v>248</v>
      </c>
      <c r="F4027" s="3" t="s">
        <v>9873</v>
      </c>
      <c r="G4027" s="3" t="s">
        <v>925</v>
      </c>
      <c r="H4027" s="3" t="s">
        <v>9</v>
      </c>
      <c r="I4027">
        <v>252</v>
      </c>
    </row>
    <row r="4028" spans="1:9" x14ac:dyDescent="0.25">
      <c r="A4028" s="3">
        <v>350006650</v>
      </c>
      <c r="B4028" t="s">
        <v>9</v>
      </c>
      <c r="C4028" t="s">
        <v>9874</v>
      </c>
      <c r="D4028" t="s">
        <v>9875</v>
      </c>
      <c r="E4028" s="3" t="s">
        <v>248</v>
      </c>
      <c r="F4028" s="3" t="s">
        <v>9876</v>
      </c>
      <c r="G4028" s="3" t="s">
        <v>925</v>
      </c>
      <c r="H4028" s="3" t="s">
        <v>9</v>
      </c>
      <c r="I4028">
        <v>315</v>
      </c>
    </row>
    <row r="4029" spans="1:9" x14ac:dyDescent="0.25">
      <c r="A4029" s="3">
        <v>350006651</v>
      </c>
      <c r="B4029" t="s">
        <v>9</v>
      </c>
      <c r="C4029" t="s">
        <v>9877</v>
      </c>
      <c r="D4029" t="s">
        <v>9878</v>
      </c>
      <c r="E4029" s="3" t="s">
        <v>248</v>
      </c>
      <c r="F4029" s="3" t="s">
        <v>9879</v>
      </c>
      <c r="G4029" s="3" t="s">
        <v>925</v>
      </c>
      <c r="H4029" s="3" t="s">
        <v>9</v>
      </c>
      <c r="I4029">
        <v>405</v>
      </c>
    </row>
    <row r="4030" spans="1:9" x14ac:dyDescent="0.25">
      <c r="A4030" s="3">
        <v>350006652</v>
      </c>
      <c r="B4030" t="s">
        <v>9</v>
      </c>
      <c r="C4030" t="s">
        <v>9880</v>
      </c>
      <c r="D4030" t="s">
        <v>9881</v>
      </c>
      <c r="E4030" s="3" t="s">
        <v>248</v>
      </c>
      <c r="F4030" s="3" t="s">
        <v>2071</v>
      </c>
      <c r="G4030" s="3" t="s">
        <v>925</v>
      </c>
      <c r="H4030" s="3" t="s">
        <v>9</v>
      </c>
      <c r="I4030">
        <v>453</v>
      </c>
    </row>
    <row r="4031" spans="1:9" x14ac:dyDescent="0.25">
      <c r="A4031" s="3">
        <v>350006653</v>
      </c>
      <c r="B4031" t="s">
        <v>9</v>
      </c>
      <c r="C4031" t="s">
        <v>9882</v>
      </c>
      <c r="D4031" t="s">
        <v>9883</v>
      </c>
      <c r="E4031" s="3" t="s">
        <v>248</v>
      </c>
      <c r="F4031" s="3" t="s">
        <v>1807</v>
      </c>
      <c r="G4031" s="3" t="s">
        <v>925</v>
      </c>
      <c r="H4031" s="3" t="s">
        <v>9</v>
      </c>
      <c r="I4031">
        <v>483</v>
      </c>
    </row>
    <row r="4032" spans="1:9" x14ac:dyDescent="0.25">
      <c r="A4032" s="3">
        <v>350006654</v>
      </c>
      <c r="B4032" t="s">
        <v>9</v>
      </c>
      <c r="C4032" t="s">
        <v>9884</v>
      </c>
      <c r="D4032" t="s">
        <v>9885</v>
      </c>
      <c r="E4032" s="3" t="s">
        <v>12</v>
      </c>
      <c r="F4032" s="3" t="s">
        <v>1807</v>
      </c>
      <c r="G4032" s="3" t="s">
        <v>9</v>
      </c>
      <c r="H4032" s="3" t="s">
        <v>9</v>
      </c>
      <c r="I4032">
        <v>242</v>
      </c>
    </row>
    <row r="4033" spans="1:9" x14ac:dyDescent="0.25">
      <c r="A4033" s="3">
        <v>350006655</v>
      </c>
      <c r="B4033" t="s">
        <v>9</v>
      </c>
      <c r="C4033" t="s">
        <v>9886</v>
      </c>
      <c r="D4033" t="s">
        <v>9887</v>
      </c>
      <c r="E4033" s="3" t="s">
        <v>248</v>
      </c>
      <c r="F4033" s="3" t="s">
        <v>2088</v>
      </c>
      <c r="G4033" s="3" t="s">
        <v>925</v>
      </c>
      <c r="H4033" s="3" t="s">
        <v>9</v>
      </c>
      <c r="I4033">
        <v>570</v>
      </c>
    </row>
    <row r="4034" spans="1:9" x14ac:dyDescent="0.25">
      <c r="A4034" s="3">
        <v>350006656</v>
      </c>
      <c r="B4034" t="s">
        <v>9</v>
      </c>
      <c r="C4034" t="s">
        <v>9888</v>
      </c>
      <c r="D4034" t="s">
        <v>9889</v>
      </c>
      <c r="E4034" s="3" t="s">
        <v>248</v>
      </c>
      <c r="F4034" s="3" t="s">
        <v>9890</v>
      </c>
      <c r="G4034" s="3" t="s">
        <v>925</v>
      </c>
      <c r="H4034" s="3" t="s">
        <v>9</v>
      </c>
      <c r="I4034">
        <v>348</v>
      </c>
    </row>
    <row r="4035" spans="1:9" x14ac:dyDescent="0.25">
      <c r="A4035" s="3">
        <v>350006657</v>
      </c>
      <c r="B4035" t="s">
        <v>9</v>
      </c>
      <c r="C4035" t="s">
        <v>9891</v>
      </c>
      <c r="D4035" t="s">
        <v>9892</v>
      </c>
      <c r="E4035" s="3" t="s">
        <v>248</v>
      </c>
      <c r="F4035" s="3" t="s">
        <v>9893</v>
      </c>
      <c r="G4035" s="3" t="s">
        <v>925</v>
      </c>
      <c r="H4035" s="3" t="s">
        <v>9</v>
      </c>
      <c r="I4035">
        <v>383</v>
      </c>
    </row>
    <row r="4036" spans="1:9" x14ac:dyDescent="0.25">
      <c r="A4036" s="3">
        <v>350006658</v>
      </c>
      <c r="B4036" t="s">
        <v>9</v>
      </c>
      <c r="C4036" t="s">
        <v>9894</v>
      </c>
      <c r="D4036" t="s">
        <v>9895</v>
      </c>
      <c r="E4036" s="3" t="s">
        <v>248</v>
      </c>
      <c r="F4036" s="3" t="s">
        <v>9896</v>
      </c>
      <c r="G4036" s="3" t="s">
        <v>925</v>
      </c>
      <c r="H4036" s="3" t="s">
        <v>9</v>
      </c>
      <c r="I4036">
        <v>447</v>
      </c>
    </row>
    <row r="4037" spans="1:9" x14ac:dyDescent="0.25">
      <c r="A4037" s="3">
        <v>350006659</v>
      </c>
      <c r="B4037" t="s">
        <v>9</v>
      </c>
      <c r="C4037" t="s">
        <v>9897</v>
      </c>
      <c r="D4037" t="s">
        <v>9898</v>
      </c>
      <c r="E4037" s="3" t="s">
        <v>248</v>
      </c>
      <c r="F4037" s="3" t="s">
        <v>1708</v>
      </c>
      <c r="G4037" s="3" t="s">
        <v>925</v>
      </c>
      <c r="H4037" s="3" t="s">
        <v>9</v>
      </c>
      <c r="I4037">
        <v>508</v>
      </c>
    </row>
    <row r="4038" spans="1:9" x14ac:dyDescent="0.25">
      <c r="A4038" s="3">
        <v>350006660</v>
      </c>
      <c r="B4038" t="s">
        <v>9</v>
      </c>
      <c r="C4038" t="s">
        <v>9899</v>
      </c>
      <c r="D4038" t="s">
        <v>9900</v>
      </c>
      <c r="E4038" s="3" t="s">
        <v>248</v>
      </c>
      <c r="F4038" s="3" t="s">
        <v>2079</v>
      </c>
      <c r="G4038" s="3" t="s">
        <v>925</v>
      </c>
      <c r="H4038" s="3" t="s">
        <v>9</v>
      </c>
      <c r="I4038">
        <v>623</v>
      </c>
    </row>
    <row r="4039" spans="1:9" x14ac:dyDescent="0.25">
      <c r="A4039" s="3">
        <v>350006661</v>
      </c>
      <c r="B4039" t="s">
        <v>9</v>
      </c>
      <c r="C4039" t="s">
        <v>9901</v>
      </c>
      <c r="D4039" t="s">
        <v>9902</v>
      </c>
      <c r="E4039" s="3" t="s">
        <v>248</v>
      </c>
      <c r="F4039" s="3" t="s">
        <v>1810</v>
      </c>
      <c r="G4039" s="3" t="s">
        <v>925</v>
      </c>
      <c r="H4039" s="3" t="s">
        <v>9</v>
      </c>
      <c r="I4039">
        <v>749</v>
      </c>
    </row>
    <row r="4040" spans="1:9" x14ac:dyDescent="0.25">
      <c r="A4040" s="3">
        <v>350006662</v>
      </c>
      <c r="B4040" t="s">
        <v>9</v>
      </c>
      <c r="C4040" t="s">
        <v>9903</v>
      </c>
      <c r="D4040" t="s">
        <v>9904</v>
      </c>
      <c r="E4040" s="3" t="s">
        <v>248</v>
      </c>
      <c r="F4040" s="3" t="s">
        <v>9905</v>
      </c>
      <c r="G4040" s="3" t="s">
        <v>925</v>
      </c>
      <c r="H4040" s="3" t="s">
        <v>9</v>
      </c>
      <c r="I4040">
        <v>371</v>
      </c>
    </row>
    <row r="4041" spans="1:9" x14ac:dyDescent="0.25">
      <c r="A4041" s="3">
        <v>350006663</v>
      </c>
      <c r="B4041" t="s">
        <v>9</v>
      </c>
      <c r="C4041" t="s">
        <v>9906</v>
      </c>
      <c r="D4041" t="s">
        <v>9907</v>
      </c>
      <c r="E4041" s="3" t="s">
        <v>248</v>
      </c>
      <c r="F4041" s="3" t="s">
        <v>9908</v>
      </c>
      <c r="G4041" s="3" t="s">
        <v>925</v>
      </c>
      <c r="H4041" s="3" t="s">
        <v>9</v>
      </c>
      <c r="I4041">
        <v>508</v>
      </c>
    </row>
    <row r="4042" spans="1:9" x14ac:dyDescent="0.25">
      <c r="A4042" s="3">
        <v>350006664</v>
      </c>
      <c r="B4042" t="s">
        <v>9</v>
      </c>
      <c r="C4042" t="s">
        <v>9909</v>
      </c>
      <c r="D4042" t="s">
        <v>9910</v>
      </c>
      <c r="E4042" s="3" t="s">
        <v>248</v>
      </c>
      <c r="F4042" s="3" t="s">
        <v>1705</v>
      </c>
      <c r="G4042" s="3" t="s">
        <v>925</v>
      </c>
      <c r="H4042" s="3" t="s">
        <v>9</v>
      </c>
      <c r="I4042">
        <v>585</v>
      </c>
    </row>
    <row r="4043" spans="1:9" x14ac:dyDescent="0.25">
      <c r="A4043" s="3">
        <v>350006665</v>
      </c>
      <c r="B4043" t="s">
        <v>9</v>
      </c>
      <c r="C4043" t="s">
        <v>9911</v>
      </c>
      <c r="D4043" t="s">
        <v>9912</v>
      </c>
      <c r="E4043" s="3" t="s">
        <v>248</v>
      </c>
      <c r="F4043" s="3" t="s">
        <v>1813</v>
      </c>
      <c r="G4043" s="3" t="s">
        <v>925</v>
      </c>
      <c r="H4043" s="3" t="s">
        <v>9</v>
      </c>
      <c r="I4043">
        <v>731</v>
      </c>
    </row>
    <row r="4044" spans="1:9" x14ac:dyDescent="0.25">
      <c r="A4044" s="3">
        <v>350006666</v>
      </c>
      <c r="B4044" t="s">
        <v>9</v>
      </c>
      <c r="C4044" t="s">
        <v>9913</v>
      </c>
      <c r="D4044" t="s">
        <v>9914</v>
      </c>
      <c r="E4044" s="3" t="s">
        <v>248</v>
      </c>
      <c r="F4044" s="3" t="s">
        <v>2262</v>
      </c>
      <c r="G4044" s="3" t="s">
        <v>925</v>
      </c>
      <c r="H4044" s="3" t="s">
        <v>9</v>
      </c>
      <c r="I4044">
        <v>853</v>
      </c>
    </row>
    <row r="4045" spans="1:9" x14ac:dyDescent="0.25">
      <c r="A4045" s="3">
        <v>350006667</v>
      </c>
      <c r="B4045" t="s">
        <v>9</v>
      </c>
      <c r="C4045" t="s">
        <v>9915</v>
      </c>
      <c r="D4045" t="s">
        <v>9916</v>
      </c>
      <c r="E4045" s="3" t="s">
        <v>248</v>
      </c>
      <c r="F4045" s="3" t="s">
        <v>9917</v>
      </c>
      <c r="G4045" s="3" t="s">
        <v>9</v>
      </c>
      <c r="H4045" s="3" t="s">
        <v>9</v>
      </c>
      <c r="I4045">
        <v>1006</v>
      </c>
    </row>
    <row r="4046" spans="1:9" x14ac:dyDescent="0.25">
      <c r="A4046" s="3">
        <v>350006668</v>
      </c>
      <c r="B4046" t="s">
        <v>9</v>
      </c>
      <c r="C4046" t="s">
        <v>9918</v>
      </c>
      <c r="D4046" t="s">
        <v>9919</v>
      </c>
      <c r="E4046" s="3" t="s">
        <v>248</v>
      </c>
      <c r="F4046" s="3" t="s">
        <v>9917</v>
      </c>
      <c r="G4046" s="3" t="s">
        <v>925</v>
      </c>
      <c r="H4046" s="3" t="s">
        <v>9</v>
      </c>
      <c r="I4046">
        <v>1006</v>
      </c>
    </row>
    <row r="4047" spans="1:9" x14ac:dyDescent="0.25">
      <c r="A4047" s="3">
        <v>350006669</v>
      </c>
      <c r="B4047" t="s">
        <v>9</v>
      </c>
      <c r="C4047" t="s">
        <v>9920</v>
      </c>
      <c r="D4047" t="s">
        <v>9921</v>
      </c>
      <c r="E4047" s="3" t="s">
        <v>12</v>
      </c>
      <c r="F4047" s="3" t="s">
        <v>9917</v>
      </c>
      <c r="G4047" s="3" t="s">
        <v>9</v>
      </c>
      <c r="H4047" s="3" t="s">
        <v>9</v>
      </c>
      <c r="I4047">
        <v>274</v>
      </c>
    </row>
    <row r="4048" spans="1:9" x14ac:dyDescent="0.25">
      <c r="A4048" s="3">
        <v>350006670</v>
      </c>
      <c r="B4048" t="s">
        <v>9</v>
      </c>
      <c r="C4048" t="s">
        <v>9922</v>
      </c>
      <c r="D4048" t="s">
        <v>9923</v>
      </c>
      <c r="E4048" s="3" t="s">
        <v>248</v>
      </c>
      <c r="F4048" s="3" t="s">
        <v>9924</v>
      </c>
      <c r="G4048" s="3" t="s">
        <v>9</v>
      </c>
      <c r="H4048" s="3" t="s">
        <v>9</v>
      </c>
      <c r="I4048">
        <v>316</v>
      </c>
    </row>
    <row r="4049" spans="1:9" x14ac:dyDescent="0.25">
      <c r="A4049" s="3">
        <v>350006671</v>
      </c>
      <c r="B4049" t="s">
        <v>9</v>
      </c>
      <c r="C4049" t="s">
        <v>9925</v>
      </c>
      <c r="D4049" t="s">
        <v>9926</v>
      </c>
      <c r="E4049" s="3" t="s">
        <v>248</v>
      </c>
      <c r="F4049" s="3" t="s">
        <v>9924</v>
      </c>
      <c r="G4049" s="3" t="s">
        <v>925</v>
      </c>
      <c r="H4049" s="3" t="s">
        <v>9</v>
      </c>
      <c r="I4049">
        <v>316</v>
      </c>
    </row>
    <row r="4050" spans="1:9" x14ac:dyDescent="0.25">
      <c r="A4050" s="3">
        <v>350006672</v>
      </c>
      <c r="B4050" t="s">
        <v>9</v>
      </c>
      <c r="C4050" t="s">
        <v>9927</v>
      </c>
      <c r="D4050" t="s">
        <v>9928</v>
      </c>
      <c r="E4050" s="3" t="s">
        <v>248</v>
      </c>
      <c r="F4050" s="3" t="s">
        <v>1822</v>
      </c>
      <c r="G4050" s="3" t="s">
        <v>925</v>
      </c>
      <c r="H4050" s="3" t="s">
        <v>9</v>
      </c>
      <c r="I4050">
        <v>923</v>
      </c>
    </row>
    <row r="4051" spans="1:9" x14ac:dyDescent="0.25">
      <c r="A4051" s="3">
        <v>350006673</v>
      </c>
      <c r="B4051" t="s">
        <v>9</v>
      </c>
      <c r="C4051" t="s">
        <v>9929</v>
      </c>
      <c r="D4051" t="s">
        <v>9930</v>
      </c>
      <c r="E4051" s="3" t="s">
        <v>12</v>
      </c>
      <c r="F4051" s="3" t="s">
        <v>1822</v>
      </c>
      <c r="G4051" s="3" t="s">
        <v>9</v>
      </c>
      <c r="H4051" s="3" t="s">
        <v>9</v>
      </c>
      <c r="I4051">
        <v>462</v>
      </c>
    </row>
    <row r="4052" spans="1:9" x14ac:dyDescent="0.25">
      <c r="A4052" s="3">
        <v>350006674</v>
      </c>
      <c r="B4052" t="s">
        <v>9</v>
      </c>
      <c r="C4052" t="s">
        <v>9931</v>
      </c>
      <c r="D4052" t="s">
        <v>9932</v>
      </c>
      <c r="E4052" s="3" t="s">
        <v>248</v>
      </c>
      <c r="F4052" s="3" t="s">
        <v>2009</v>
      </c>
      <c r="G4052" s="3" t="s">
        <v>925</v>
      </c>
      <c r="H4052" s="3" t="s">
        <v>9</v>
      </c>
      <c r="I4052">
        <v>171</v>
      </c>
    </row>
    <row r="4053" spans="1:9" x14ac:dyDescent="0.25">
      <c r="A4053" s="3">
        <v>350006675</v>
      </c>
      <c r="B4053" t="s">
        <v>9</v>
      </c>
      <c r="C4053" t="s">
        <v>9933</v>
      </c>
      <c r="D4053" t="s">
        <v>9934</v>
      </c>
      <c r="E4053" s="3" t="s">
        <v>248</v>
      </c>
      <c r="F4053" s="3" t="s">
        <v>2012</v>
      </c>
      <c r="G4053" s="3" t="s">
        <v>925</v>
      </c>
      <c r="H4053" s="3" t="s">
        <v>9</v>
      </c>
      <c r="I4053">
        <v>197</v>
      </c>
    </row>
    <row r="4054" spans="1:9" x14ac:dyDescent="0.25">
      <c r="A4054" s="3">
        <v>350006676</v>
      </c>
      <c r="B4054" t="s">
        <v>9</v>
      </c>
      <c r="C4054" t="s">
        <v>9935</v>
      </c>
      <c r="D4054" t="s">
        <v>9936</v>
      </c>
      <c r="E4054" s="3" t="s">
        <v>248</v>
      </c>
      <c r="F4054" s="3" t="s">
        <v>9937</v>
      </c>
      <c r="G4054" s="3" t="s">
        <v>9</v>
      </c>
      <c r="H4054" s="3" t="s">
        <v>9</v>
      </c>
      <c r="I4054">
        <v>585</v>
      </c>
    </row>
    <row r="4055" spans="1:9" x14ac:dyDescent="0.25">
      <c r="A4055" s="3">
        <v>350006677</v>
      </c>
      <c r="B4055" t="s">
        <v>9</v>
      </c>
      <c r="C4055" t="s">
        <v>9938</v>
      </c>
      <c r="D4055" t="s">
        <v>9939</v>
      </c>
      <c r="E4055" s="3" t="s">
        <v>248</v>
      </c>
      <c r="F4055" s="3" t="s">
        <v>9937</v>
      </c>
      <c r="G4055" s="3" t="s">
        <v>925</v>
      </c>
      <c r="H4055" s="3" t="s">
        <v>9</v>
      </c>
      <c r="I4055">
        <v>585</v>
      </c>
    </row>
    <row r="4056" spans="1:9" x14ac:dyDescent="0.25">
      <c r="A4056" s="3">
        <v>350006678</v>
      </c>
      <c r="B4056" t="s">
        <v>9</v>
      </c>
      <c r="C4056" t="s">
        <v>9940</v>
      </c>
      <c r="D4056" t="s">
        <v>9941</v>
      </c>
      <c r="E4056" s="3" t="s">
        <v>248</v>
      </c>
      <c r="F4056" s="3" t="s">
        <v>9942</v>
      </c>
      <c r="G4056" s="3" t="s">
        <v>9</v>
      </c>
      <c r="H4056" s="3" t="s">
        <v>9</v>
      </c>
      <c r="I4056">
        <v>561</v>
      </c>
    </row>
    <row r="4057" spans="1:9" x14ac:dyDescent="0.25">
      <c r="A4057" s="3">
        <v>350006679</v>
      </c>
      <c r="B4057" t="s">
        <v>9</v>
      </c>
      <c r="C4057" t="s">
        <v>9943</v>
      </c>
      <c r="D4057" t="s">
        <v>9944</v>
      </c>
      <c r="E4057" s="3" t="s">
        <v>248</v>
      </c>
      <c r="F4057" s="3" t="s">
        <v>9942</v>
      </c>
      <c r="G4057" s="3" t="s">
        <v>925</v>
      </c>
      <c r="H4057" s="3" t="s">
        <v>9</v>
      </c>
      <c r="I4057">
        <v>561</v>
      </c>
    </row>
    <row r="4058" spans="1:9" x14ac:dyDescent="0.25">
      <c r="A4058" s="3">
        <v>350006680</v>
      </c>
      <c r="B4058" t="s">
        <v>9</v>
      </c>
      <c r="C4058" t="s">
        <v>9945</v>
      </c>
      <c r="D4058" t="s">
        <v>9946</v>
      </c>
      <c r="E4058" s="3" t="s">
        <v>12</v>
      </c>
      <c r="F4058" s="3" t="s">
        <v>9942</v>
      </c>
      <c r="G4058" s="3" t="s">
        <v>9</v>
      </c>
      <c r="H4058" s="3" t="s">
        <v>9</v>
      </c>
      <c r="I4058">
        <v>453</v>
      </c>
    </row>
    <row r="4059" spans="1:9" x14ac:dyDescent="0.25">
      <c r="A4059" s="3">
        <v>350006681</v>
      </c>
      <c r="B4059" t="s">
        <v>9</v>
      </c>
      <c r="C4059" t="s">
        <v>9947</v>
      </c>
      <c r="D4059" t="s">
        <v>9948</v>
      </c>
      <c r="E4059" s="3" t="s">
        <v>248</v>
      </c>
      <c r="F4059" s="3" t="s">
        <v>9949</v>
      </c>
      <c r="G4059" s="3" t="s">
        <v>925</v>
      </c>
      <c r="H4059" s="3" t="s">
        <v>9</v>
      </c>
      <c r="I4059">
        <v>863</v>
      </c>
    </row>
    <row r="4060" spans="1:9" x14ac:dyDescent="0.25">
      <c r="A4060" s="3">
        <v>350006682</v>
      </c>
      <c r="B4060" t="s">
        <v>9</v>
      </c>
      <c r="C4060" t="s">
        <v>9950</v>
      </c>
      <c r="D4060" t="s">
        <v>9951</v>
      </c>
      <c r="E4060" s="3" t="s">
        <v>12</v>
      </c>
      <c r="F4060" s="3" t="s">
        <v>9949</v>
      </c>
      <c r="G4060" s="3" t="s">
        <v>9</v>
      </c>
      <c r="H4060" s="3" t="s">
        <v>9</v>
      </c>
      <c r="I4060">
        <v>65</v>
      </c>
    </row>
    <row r="4061" spans="1:9" x14ac:dyDescent="0.25">
      <c r="A4061" s="3">
        <v>350006683</v>
      </c>
      <c r="B4061" t="s">
        <v>9</v>
      </c>
      <c r="C4061" t="s">
        <v>9952</v>
      </c>
      <c r="D4061" t="s">
        <v>9953</v>
      </c>
      <c r="E4061" s="3" t="s">
        <v>248</v>
      </c>
      <c r="F4061" s="3" t="s">
        <v>9954</v>
      </c>
      <c r="G4061" s="3" t="s">
        <v>925</v>
      </c>
      <c r="H4061" s="3" t="s">
        <v>9</v>
      </c>
      <c r="I4061">
        <v>1115</v>
      </c>
    </row>
    <row r="4062" spans="1:9" x14ac:dyDescent="0.25">
      <c r="A4062" s="3">
        <v>350006684</v>
      </c>
      <c r="B4062" t="s">
        <v>9</v>
      </c>
      <c r="C4062" t="s">
        <v>9955</v>
      </c>
      <c r="D4062" t="s">
        <v>9956</v>
      </c>
      <c r="E4062" s="3" t="s">
        <v>248</v>
      </c>
      <c r="F4062" s="3" t="s">
        <v>9957</v>
      </c>
      <c r="G4062" s="3" t="s">
        <v>9</v>
      </c>
      <c r="H4062" s="3" t="s">
        <v>9</v>
      </c>
      <c r="I4062">
        <v>681</v>
      </c>
    </row>
    <row r="4063" spans="1:9" x14ac:dyDescent="0.25">
      <c r="A4063" s="3">
        <v>350006685</v>
      </c>
      <c r="B4063" t="s">
        <v>9</v>
      </c>
      <c r="C4063" t="s">
        <v>9958</v>
      </c>
      <c r="D4063" t="s">
        <v>9959</v>
      </c>
      <c r="E4063" s="3" t="s">
        <v>248</v>
      </c>
      <c r="F4063" s="3" t="s">
        <v>9957</v>
      </c>
      <c r="G4063" s="3" t="s">
        <v>925</v>
      </c>
      <c r="H4063" s="3" t="s">
        <v>9</v>
      </c>
      <c r="I4063">
        <v>681</v>
      </c>
    </row>
    <row r="4064" spans="1:9" x14ac:dyDescent="0.25">
      <c r="A4064" s="3">
        <v>350006686</v>
      </c>
      <c r="B4064" t="s">
        <v>9</v>
      </c>
      <c r="C4064" t="s">
        <v>9960</v>
      </c>
      <c r="D4064" t="s">
        <v>9961</v>
      </c>
      <c r="E4064" s="3" t="s">
        <v>12</v>
      </c>
      <c r="F4064" s="3" t="s">
        <v>9957</v>
      </c>
      <c r="G4064" s="3" t="s">
        <v>9</v>
      </c>
      <c r="H4064" s="3" t="s">
        <v>9</v>
      </c>
      <c r="I4064">
        <v>70</v>
      </c>
    </row>
    <row r="4065" spans="1:9" x14ac:dyDescent="0.25">
      <c r="A4065" s="3">
        <v>350006687</v>
      </c>
      <c r="B4065" t="s">
        <v>9</v>
      </c>
      <c r="C4065" t="s">
        <v>9962</v>
      </c>
      <c r="D4065" t="s">
        <v>9963</v>
      </c>
      <c r="E4065" s="3" t="s">
        <v>248</v>
      </c>
      <c r="F4065" s="3" t="s">
        <v>9964</v>
      </c>
      <c r="G4065" s="3" t="s">
        <v>9</v>
      </c>
      <c r="H4065" s="3" t="s">
        <v>9</v>
      </c>
      <c r="I4065">
        <v>727</v>
      </c>
    </row>
    <row r="4066" spans="1:9" x14ac:dyDescent="0.25">
      <c r="A4066" s="3">
        <v>350006688</v>
      </c>
      <c r="B4066" t="s">
        <v>9</v>
      </c>
      <c r="C4066" t="s">
        <v>9965</v>
      </c>
      <c r="D4066" t="s">
        <v>9966</v>
      </c>
      <c r="E4066" s="3" t="s">
        <v>248</v>
      </c>
      <c r="F4066" s="3" t="s">
        <v>9964</v>
      </c>
      <c r="G4066" s="3" t="s">
        <v>925</v>
      </c>
      <c r="H4066" s="3" t="s">
        <v>9</v>
      </c>
      <c r="I4066">
        <v>727</v>
      </c>
    </row>
    <row r="4067" spans="1:9" x14ac:dyDescent="0.25">
      <c r="A4067" s="3">
        <v>350006689</v>
      </c>
      <c r="B4067" t="s">
        <v>9</v>
      </c>
      <c r="C4067" t="s">
        <v>9967</v>
      </c>
      <c r="D4067" t="s">
        <v>9968</v>
      </c>
      <c r="E4067" s="3" t="s">
        <v>12</v>
      </c>
      <c r="F4067" s="3" t="s">
        <v>9964</v>
      </c>
      <c r="G4067" s="3" t="s">
        <v>9</v>
      </c>
      <c r="H4067" s="3" t="s">
        <v>9</v>
      </c>
      <c r="I4067">
        <v>48</v>
      </c>
    </row>
    <row r="4068" spans="1:9" x14ac:dyDescent="0.25">
      <c r="A4068" s="3">
        <v>350006690</v>
      </c>
      <c r="B4068" t="s">
        <v>9</v>
      </c>
      <c r="C4068" t="s">
        <v>9969</v>
      </c>
      <c r="D4068" t="s">
        <v>9970</v>
      </c>
      <c r="E4068" s="3" t="s">
        <v>248</v>
      </c>
      <c r="F4068" s="3" t="s">
        <v>9971</v>
      </c>
      <c r="G4068" s="3" t="s">
        <v>9</v>
      </c>
      <c r="H4068" s="3" t="s">
        <v>9</v>
      </c>
      <c r="I4068">
        <v>440</v>
      </c>
    </row>
    <row r="4069" spans="1:9" x14ac:dyDescent="0.25">
      <c r="A4069" s="3">
        <v>350006691</v>
      </c>
      <c r="B4069" t="s">
        <v>9</v>
      </c>
      <c r="C4069" t="s">
        <v>9972</v>
      </c>
      <c r="D4069" t="s">
        <v>9973</v>
      </c>
      <c r="E4069" s="3" t="s">
        <v>248</v>
      </c>
      <c r="F4069" s="3" t="s">
        <v>9971</v>
      </c>
      <c r="G4069" s="3" t="s">
        <v>925</v>
      </c>
      <c r="H4069" s="3" t="s">
        <v>9</v>
      </c>
      <c r="I4069">
        <v>440</v>
      </c>
    </row>
    <row r="4070" spans="1:9" x14ac:dyDescent="0.25">
      <c r="A4070" s="3">
        <v>350006692</v>
      </c>
      <c r="B4070" t="s">
        <v>9</v>
      </c>
      <c r="C4070" t="s">
        <v>9974</v>
      </c>
      <c r="D4070" t="s">
        <v>9975</v>
      </c>
      <c r="E4070" s="3" t="s">
        <v>248</v>
      </c>
      <c r="F4070" s="3" t="s">
        <v>9976</v>
      </c>
      <c r="G4070" s="3" t="s">
        <v>9</v>
      </c>
      <c r="H4070" s="3" t="s">
        <v>9</v>
      </c>
      <c r="I4070">
        <v>509</v>
      </c>
    </row>
    <row r="4071" spans="1:9" x14ac:dyDescent="0.25">
      <c r="A4071" s="3">
        <v>350006693</v>
      </c>
      <c r="B4071" t="s">
        <v>9</v>
      </c>
      <c r="C4071" t="s">
        <v>9977</v>
      </c>
      <c r="D4071" t="s">
        <v>9978</v>
      </c>
      <c r="E4071" s="3" t="s">
        <v>248</v>
      </c>
      <c r="F4071" s="3" t="s">
        <v>9976</v>
      </c>
      <c r="G4071" s="3" t="s">
        <v>925</v>
      </c>
      <c r="H4071" s="3" t="s">
        <v>9</v>
      </c>
      <c r="I4071">
        <v>509</v>
      </c>
    </row>
    <row r="4072" spans="1:9" x14ac:dyDescent="0.25">
      <c r="A4072" s="3">
        <v>350006694</v>
      </c>
      <c r="B4072" t="s">
        <v>9</v>
      </c>
      <c r="C4072" t="s">
        <v>9979</v>
      </c>
      <c r="D4072" t="s">
        <v>9980</v>
      </c>
      <c r="E4072" s="3" t="s">
        <v>12</v>
      </c>
      <c r="F4072" s="3" t="s">
        <v>9976</v>
      </c>
      <c r="G4072" s="3" t="s">
        <v>9</v>
      </c>
      <c r="H4072" s="3" t="s">
        <v>9</v>
      </c>
      <c r="I4072">
        <v>69</v>
      </c>
    </row>
    <row r="4073" spans="1:9" x14ac:dyDescent="0.25">
      <c r="A4073" s="3">
        <v>350006695</v>
      </c>
      <c r="B4073" t="s">
        <v>9</v>
      </c>
      <c r="C4073" t="s">
        <v>9981</v>
      </c>
      <c r="D4073" t="s">
        <v>9982</v>
      </c>
      <c r="E4073" s="3" t="s">
        <v>248</v>
      </c>
      <c r="F4073" s="3" t="s">
        <v>9983</v>
      </c>
      <c r="G4073" s="3" t="s">
        <v>9</v>
      </c>
      <c r="H4073" s="3" t="s">
        <v>9</v>
      </c>
      <c r="I4073">
        <v>177</v>
      </c>
    </row>
    <row r="4074" spans="1:9" x14ac:dyDescent="0.25">
      <c r="A4074" s="3">
        <v>350006696</v>
      </c>
      <c r="B4074" t="s">
        <v>9</v>
      </c>
      <c r="C4074" t="s">
        <v>9984</v>
      </c>
      <c r="D4074" t="s">
        <v>9985</v>
      </c>
      <c r="E4074" s="3" t="s">
        <v>248</v>
      </c>
      <c r="F4074" s="3" t="s">
        <v>9983</v>
      </c>
      <c r="G4074" s="3" t="s">
        <v>925</v>
      </c>
      <c r="H4074" s="3" t="s">
        <v>9</v>
      </c>
      <c r="I4074">
        <v>177</v>
      </c>
    </row>
    <row r="4075" spans="1:9" x14ac:dyDescent="0.25">
      <c r="A4075" s="3">
        <v>350006697</v>
      </c>
      <c r="B4075" t="s">
        <v>9</v>
      </c>
      <c r="C4075" t="s">
        <v>9986</v>
      </c>
      <c r="D4075" t="s">
        <v>9987</v>
      </c>
      <c r="E4075" s="3" t="s">
        <v>248</v>
      </c>
      <c r="F4075" s="3" t="s">
        <v>9988</v>
      </c>
      <c r="G4075" s="3" t="s">
        <v>9</v>
      </c>
      <c r="H4075" s="3" t="s">
        <v>9</v>
      </c>
      <c r="I4075">
        <v>125</v>
      </c>
    </row>
    <row r="4076" spans="1:9" x14ac:dyDescent="0.25">
      <c r="A4076" s="3">
        <v>350006698</v>
      </c>
      <c r="B4076" t="s">
        <v>9</v>
      </c>
      <c r="C4076" t="s">
        <v>9989</v>
      </c>
      <c r="D4076" t="s">
        <v>9990</v>
      </c>
      <c r="E4076" s="3" t="s">
        <v>248</v>
      </c>
      <c r="F4076" s="3" t="s">
        <v>9988</v>
      </c>
      <c r="G4076" s="3" t="s">
        <v>925</v>
      </c>
      <c r="H4076" s="3" t="s">
        <v>9</v>
      </c>
      <c r="I4076">
        <v>125</v>
      </c>
    </row>
    <row r="4077" spans="1:9" x14ac:dyDescent="0.25">
      <c r="A4077" s="3">
        <v>350006699</v>
      </c>
      <c r="B4077" t="s">
        <v>9</v>
      </c>
      <c r="C4077" t="s">
        <v>9991</v>
      </c>
      <c r="D4077" t="s">
        <v>9992</v>
      </c>
      <c r="E4077" s="3" t="s">
        <v>12</v>
      </c>
      <c r="F4077" s="3" t="s">
        <v>9988</v>
      </c>
      <c r="G4077" s="3" t="s">
        <v>9</v>
      </c>
      <c r="H4077" s="3" t="s">
        <v>9</v>
      </c>
      <c r="I4077">
        <v>60</v>
      </c>
    </row>
    <row r="4078" spans="1:9" x14ac:dyDescent="0.25">
      <c r="A4078" s="3">
        <v>350006700</v>
      </c>
      <c r="B4078" t="s">
        <v>9</v>
      </c>
      <c r="C4078" t="s">
        <v>9993</v>
      </c>
      <c r="D4078" t="s">
        <v>9994</v>
      </c>
      <c r="E4078" s="3" t="s">
        <v>248</v>
      </c>
      <c r="F4078" s="3" t="s">
        <v>9995</v>
      </c>
      <c r="G4078" s="3" t="s">
        <v>9</v>
      </c>
      <c r="H4078" s="3" t="s">
        <v>9</v>
      </c>
      <c r="I4078">
        <v>70</v>
      </c>
    </row>
    <row r="4079" spans="1:9" x14ac:dyDescent="0.25">
      <c r="A4079" s="3">
        <v>350006701</v>
      </c>
      <c r="B4079" t="s">
        <v>9</v>
      </c>
      <c r="C4079" t="s">
        <v>9996</v>
      </c>
      <c r="D4079" t="s">
        <v>9997</v>
      </c>
      <c r="E4079" s="3" t="s">
        <v>248</v>
      </c>
      <c r="F4079" s="3" t="s">
        <v>9995</v>
      </c>
      <c r="G4079" s="3" t="s">
        <v>925</v>
      </c>
      <c r="H4079" s="3" t="s">
        <v>9</v>
      </c>
      <c r="I4079">
        <v>70</v>
      </c>
    </row>
    <row r="4080" spans="1:9" x14ac:dyDescent="0.25">
      <c r="A4080" s="3">
        <v>350006702</v>
      </c>
      <c r="B4080" t="s">
        <v>560</v>
      </c>
      <c r="C4080" t="s">
        <v>9998</v>
      </c>
      <c r="D4080" t="s">
        <v>9999</v>
      </c>
      <c r="E4080" s="3" t="s">
        <v>12</v>
      </c>
      <c r="F4080" s="3" t="s">
        <v>9995</v>
      </c>
      <c r="G4080" s="3" t="s">
        <v>9</v>
      </c>
      <c r="H4080" s="3" t="s">
        <v>9</v>
      </c>
      <c r="I4080">
        <v>41</v>
      </c>
    </row>
    <row r="4081" spans="1:9" x14ac:dyDescent="0.25">
      <c r="A4081" s="3">
        <v>350006703</v>
      </c>
      <c r="B4081" t="s">
        <v>560</v>
      </c>
      <c r="C4081" t="s">
        <v>10000</v>
      </c>
      <c r="D4081" t="s">
        <v>10001</v>
      </c>
      <c r="E4081" s="3" t="s">
        <v>248</v>
      </c>
      <c r="F4081" s="3" t="s">
        <v>10002</v>
      </c>
      <c r="G4081" s="3" t="s">
        <v>9</v>
      </c>
      <c r="H4081" s="3" t="s">
        <v>9</v>
      </c>
      <c r="I4081">
        <v>72</v>
      </c>
    </row>
    <row r="4082" spans="1:9" x14ac:dyDescent="0.25">
      <c r="A4082" s="3">
        <v>350006704</v>
      </c>
      <c r="B4082" t="s">
        <v>560</v>
      </c>
      <c r="C4082" t="s">
        <v>10003</v>
      </c>
      <c r="D4082" t="s">
        <v>10004</v>
      </c>
      <c r="E4082" s="3" t="s">
        <v>248</v>
      </c>
      <c r="F4082" s="3" t="s">
        <v>10002</v>
      </c>
      <c r="G4082" s="3" t="s">
        <v>925</v>
      </c>
      <c r="H4082" s="3" t="s">
        <v>9</v>
      </c>
      <c r="I4082">
        <v>72</v>
      </c>
    </row>
    <row r="4083" spans="1:9" x14ac:dyDescent="0.25">
      <c r="A4083" s="3">
        <v>350006705</v>
      </c>
      <c r="B4083" t="s">
        <v>9</v>
      </c>
      <c r="C4083" t="s">
        <v>10005</v>
      </c>
      <c r="D4083" t="s">
        <v>10006</v>
      </c>
      <c r="E4083" s="3" t="s">
        <v>12</v>
      </c>
      <c r="F4083" s="3" t="s">
        <v>10002</v>
      </c>
      <c r="G4083" s="3" t="s">
        <v>9</v>
      </c>
      <c r="H4083" s="3" t="s">
        <v>9</v>
      </c>
      <c r="I4083">
        <v>37</v>
      </c>
    </row>
    <row r="4084" spans="1:9" x14ac:dyDescent="0.25">
      <c r="A4084" s="3">
        <v>350006706</v>
      </c>
      <c r="B4084" t="s">
        <v>560</v>
      </c>
      <c r="C4084" t="s">
        <v>10007</v>
      </c>
      <c r="D4084" t="s">
        <v>10008</v>
      </c>
      <c r="E4084" s="3" t="s">
        <v>248</v>
      </c>
      <c r="F4084" s="3" t="s">
        <v>169</v>
      </c>
      <c r="G4084" s="3" t="s">
        <v>9</v>
      </c>
      <c r="H4084" s="3" t="s">
        <v>9</v>
      </c>
      <c r="I4084">
        <v>572</v>
      </c>
    </row>
    <row r="4085" spans="1:9" x14ac:dyDescent="0.25">
      <c r="A4085" s="3">
        <v>350006707</v>
      </c>
      <c r="B4085" t="s">
        <v>560</v>
      </c>
      <c r="C4085" t="s">
        <v>10009</v>
      </c>
      <c r="D4085" t="s">
        <v>10010</v>
      </c>
      <c r="E4085" s="3" t="s">
        <v>248</v>
      </c>
      <c r="F4085" s="3" t="s">
        <v>10011</v>
      </c>
      <c r="G4085" s="3" t="s">
        <v>9</v>
      </c>
      <c r="H4085" s="3" t="s">
        <v>9</v>
      </c>
      <c r="I4085">
        <v>299</v>
      </c>
    </row>
    <row r="4086" spans="1:9" x14ac:dyDescent="0.25">
      <c r="A4086" s="3">
        <v>350006708</v>
      </c>
      <c r="B4086" t="s">
        <v>560</v>
      </c>
      <c r="C4086" t="s">
        <v>10012</v>
      </c>
      <c r="D4086" t="s">
        <v>10013</v>
      </c>
      <c r="E4086" s="3" t="s">
        <v>248</v>
      </c>
      <c r="F4086" s="3" t="s">
        <v>10011</v>
      </c>
      <c r="G4086" s="3" t="s">
        <v>925</v>
      </c>
      <c r="H4086" s="3" t="s">
        <v>9</v>
      </c>
      <c r="I4086">
        <v>299</v>
      </c>
    </row>
    <row r="4087" spans="1:9" x14ac:dyDescent="0.25">
      <c r="A4087" s="3">
        <v>350006709</v>
      </c>
      <c r="B4087" t="s">
        <v>560</v>
      </c>
      <c r="C4087" t="s">
        <v>10014</v>
      </c>
      <c r="D4087" t="s">
        <v>10015</v>
      </c>
      <c r="E4087" s="3" t="s">
        <v>12</v>
      </c>
      <c r="F4087" s="3" t="s">
        <v>10011</v>
      </c>
      <c r="G4087" s="3" t="s">
        <v>9</v>
      </c>
      <c r="H4087" s="3" t="s">
        <v>9</v>
      </c>
      <c r="I4087">
        <v>107</v>
      </c>
    </row>
    <row r="4088" spans="1:9" x14ac:dyDescent="0.25">
      <c r="A4088" s="3">
        <v>350006710</v>
      </c>
      <c r="B4088" t="s">
        <v>9</v>
      </c>
      <c r="C4088" t="s">
        <v>10016</v>
      </c>
      <c r="D4088" t="s">
        <v>10017</v>
      </c>
      <c r="E4088" s="3" t="s">
        <v>248</v>
      </c>
      <c r="F4088" s="3" t="s">
        <v>10018</v>
      </c>
      <c r="G4088" s="3" t="s">
        <v>9</v>
      </c>
      <c r="H4088" s="3" t="s">
        <v>9</v>
      </c>
      <c r="I4088">
        <v>108</v>
      </c>
    </row>
    <row r="4089" spans="1:9" x14ac:dyDescent="0.25">
      <c r="A4089" s="3">
        <v>350006711</v>
      </c>
      <c r="B4089" t="s">
        <v>9</v>
      </c>
      <c r="C4089" t="s">
        <v>10019</v>
      </c>
      <c r="D4089" t="s">
        <v>10020</v>
      </c>
      <c r="E4089" s="3" t="s">
        <v>248</v>
      </c>
      <c r="F4089" s="3" t="s">
        <v>10018</v>
      </c>
      <c r="G4089" s="3" t="s">
        <v>925</v>
      </c>
      <c r="H4089" s="3" t="s">
        <v>9</v>
      </c>
      <c r="I4089">
        <v>108</v>
      </c>
    </row>
    <row r="4090" spans="1:9" x14ac:dyDescent="0.25">
      <c r="A4090" s="3">
        <v>350006712</v>
      </c>
      <c r="B4090" t="s">
        <v>9</v>
      </c>
      <c r="C4090" t="s">
        <v>10021</v>
      </c>
      <c r="D4090" t="s">
        <v>10022</v>
      </c>
      <c r="E4090" s="3" t="s">
        <v>248</v>
      </c>
      <c r="F4090" s="3" t="s">
        <v>10023</v>
      </c>
      <c r="G4090" s="3" t="s">
        <v>9</v>
      </c>
      <c r="H4090" s="3" t="s">
        <v>9</v>
      </c>
      <c r="I4090">
        <v>421</v>
      </c>
    </row>
    <row r="4091" spans="1:9" x14ac:dyDescent="0.25">
      <c r="A4091" s="3">
        <v>350006713</v>
      </c>
      <c r="B4091" t="s">
        <v>9</v>
      </c>
      <c r="C4091" t="s">
        <v>10024</v>
      </c>
      <c r="D4091" t="s">
        <v>10025</v>
      </c>
      <c r="E4091" s="3" t="s">
        <v>248</v>
      </c>
      <c r="F4091" s="3" t="s">
        <v>10023</v>
      </c>
      <c r="G4091" s="3" t="s">
        <v>925</v>
      </c>
      <c r="H4091" s="3" t="s">
        <v>9</v>
      </c>
      <c r="I4091">
        <v>421</v>
      </c>
    </row>
    <row r="4092" spans="1:9" x14ac:dyDescent="0.25">
      <c r="A4092" s="3">
        <v>350006714</v>
      </c>
      <c r="B4092" t="s">
        <v>9</v>
      </c>
      <c r="C4092" t="s">
        <v>10026</v>
      </c>
      <c r="D4092" t="s">
        <v>10027</v>
      </c>
      <c r="E4092" s="3" t="s">
        <v>248</v>
      </c>
      <c r="F4092" s="3" t="s">
        <v>10028</v>
      </c>
      <c r="G4092" s="3" t="s">
        <v>9</v>
      </c>
      <c r="H4092" s="3" t="s">
        <v>9</v>
      </c>
      <c r="I4092">
        <v>67</v>
      </c>
    </row>
    <row r="4093" spans="1:9" x14ac:dyDescent="0.25">
      <c r="A4093" s="3">
        <v>350006715</v>
      </c>
      <c r="B4093" t="s">
        <v>9</v>
      </c>
      <c r="C4093" t="s">
        <v>10029</v>
      </c>
      <c r="D4093" t="s">
        <v>10030</v>
      </c>
      <c r="E4093" s="3" t="s">
        <v>248</v>
      </c>
      <c r="F4093" s="3" t="s">
        <v>10028</v>
      </c>
      <c r="G4093" s="3" t="s">
        <v>925</v>
      </c>
      <c r="H4093" s="3" t="s">
        <v>9</v>
      </c>
      <c r="I4093">
        <v>67</v>
      </c>
    </row>
    <row r="4094" spans="1:9" x14ac:dyDescent="0.25">
      <c r="A4094" s="3">
        <v>350006716</v>
      </c>
      <c r="B4094" t="s">
        <v>9</v>
      </c>
      <c r="C4094" t="s">
        <v>10031</v>
      </c>
      <c r="D4094" t="s">
        <v>10032</v>
      </c>
      <c r="E4094" s="3" t="s">
        <v>248</v>
      </c>
      <c r="F4094" s="3" t="s">
        <v>10033</v>
      </c>
      <c r="G4094" s="3" t="s">
        <v>9</v>
      </c>
      <c r="H4094" s="3" t="s">
        <v>9</v>
      </c>
      <c r="I4094">
        <v>43</v>
      </c>
    </row>
    <row r="4095" spans="1:9" x14ac:dyDescent="0.25">
      <c r="A4095" s="3">
        <v>350006717</v>
      </c>
      <c r="B4095" t="s">
        <v>9</v>
      </c>
      <c r="C4095" t="s">
        <v>10034</v>
      </c>
      <c r="D4095" t="s">
        <v>10035</v>
      </c>
      <c r="E4095" s="3" t="s">
        <v>248</v>
      </c>
      <c r="F4095" s="3" t="s">
        <v>10033</v>
      </c>
      <c r="G4095" s="3" t="s">
        <v>925</v>
      </c>
      <c r="H4095" s="3" t="s">
        <v>9</v>
      </c>
      <c r="I4095">
        <v>43</v>
      </c>
    </row>
    <row r="4096" spans="1:9" x14ac:dyDescent="0.25">
      <c r="A4096" s="3">
        <v>350006718</v>
      </c>
      <c r="B4096" t="s">
        <v>9</v>
      </c>
      <c r="C4096" t="s">
        <v>10036</v>
      </c>
      <c r="D4096" t="s">
        <v>10037</v>
      </c>
      <c r="E4096" s="3" t="s">
        <v>248</v>
      </c>
      <c r="F4096" s="3" t="s">
        <v>1237</v>
      </c>
      <c r="G4096" s="3" t="s">
        <v>925</v>
      </c>
      <c r="H4096" s="3" t="s">
        <v>9</v>
      </c>
      <c r="I4096">
        <v>103</v>
      </c>
    </row>
    <row r="4097" spans="1:9" x14ac:dyDescent="0.25">
      <c r="A4097" s="3">
        <v>350006719</v>
      </c>
      <c r="B4097" t="s">
        <v>9</v>
      </c>
      <c r="C4097" t="s">
        <v>10038</v>
      </c>
      <c r="D4097" t="s">
        <v>10039</v>
      </c>
      <c r="E4097" s="3" t="s">
        <v>248</v>
      </c>
      <c r="F4097" s="3" t="s">
        <v>10040</v>
      </c>
      <c r="G4097" s="3" t="s">
        <v>9</v>
      </c>
      <c r="H4097" s="3" t="s">
        <v>9</v>
      </c>
      <c r="I4097">
        <v>62</v>
      </c>
    </row>
    <row r="4098" spans="1:9" x14ac:dyDescent="0.25">
      <c r="A4098" s="3">
        <v>350006720</v>
      </c>
      <c r="B4098" t="s">
        <v>9</v>
      </c>
      <c r="C4098" t="s">
        <v>10041</v>
      </c>
      <c r="D4098" t="s">
        <v>10042</v>
      </c>
      <c r="E4098" s="3" t="s">
        <v>248</v>
      </c>
      <c r="F4098" s="3" t="s">
        <v>10040</v>
      </c>
      <c r="G4098" s="3" t="s">
        <v>925</v>
      </c>
      <c r="H4098" s="3" t="s">
        <v>9</v>
      </c>
      <c r="I4098">
        <v>62</v>
      </c>
    </row>
    <row r="4099" spans="1:9" x14ac:dyDescent="0.25">
      <c r="A4099" s="3">
        <v>350006721</v>
      </c>
      <c r="B4099" t="s">
        <v>9</v>
      </c>
      <c r="C4099" t="s">
        <v>10043</v>
      </c>
      <c r="D4099" t="s">
        <v>10044</v>
      </c>
      <c r="E4099" s="3" t="s">
        <v>12</v>
      </c>
      <c r="F4099" s="3" t="s">
        <v>10040</v>
      </c>
      <c r="G4099" s="3" t="s">
        <v>9</v>
      </c>
      <c r="H4099" s="3" t="s">
        <v>9</v>
      </c>
      <c r="I4099">
        <v>225</v>
      </c>
    </row>
    <row r="4100" spans="1:9" x14ac:dyDescent="0.25">
      <c r="A4100" s="3">
        <v>350006722</v>
      </c>
      <c r="B4100" t="s">
        <v>9</v>
      </c>
      <c r="C4100" t="s">
        <v>10045</v>
      </c>
      <c r="D4100" t="s">
        <v>10046</v>
      </c>
      <c r="E4100" s="3" t="s">
        <v>248</v>
      </c>
      <c r="F4100" s="3" t="s">
        <v>175</v>
      </c>
      <c r="G4100" s="3" t="s">
        <v>9</v>
      </c>
      <c r="H4100" s="3" t="s">
        <v>9</v>
      </c>
      <c r="I4100">
        <v>124</v>
      </c>
    </row>
    <row r="4101" spans="1:9" x14ac:dyDescent="0.25">
      <c r="A4101" s="3">
        <v>350006723</v>
      </c>
      <c r="B4101" t="s">
        <v>9</v>
      </c>
      <c r="C4101" t="s">
        <v>10047</v>
      </c>
      <c r="D4101" t="s">
        <v>10048</v>
      </c>
      <c r="E4101" s="3" t="s">
        <v>248</v>
      </c>
      <c r="F4101" s="3" t="s">
        <v>175</v>
      </c>
      <c r="G4101" s="3" t="s">
        <v>925</v>
      </c>
      <c r="H4101" s="3" t="s">
        <v>9</v>
      </c>
      <c r="I4101">
        <v>124</v>
      </c>
    </row>
    <row r="4102" spans="1:9" x14ac:dyDescent="0.25">
      <c r="A4102" s="3">
        <v>350006724</v>
      </c>
      <c r="B4102" t="s">
        <v>9</v>
      </c>
      <c r="C4102" t="s">
        <v>10049</v>
      </c>
      <c r="D4102" t="s">
        <v>10050</v>
      </c>
      <c r="E4102" s="3" t="s">
        <v>12</v>
      </c>
      <c r="F4102" s="3" t="s">
        <v>3030</v>
      </c>
      <c r="G4102" s="3" t="s">
        <v>9</v>
      </c>
      <c r="H4102" s="3" t="s">
        <v>9</v>
      </c>
      <c r="I4102">
        <v>151</v>
      </c>
    </row>
    <row r="4103" spans="1:9" x14ac:dyDescent="0.25">
      <c r="A4103" s="3">
        <v>350006725</v>
      </c>
      <c r="B4103" t="s">
        <v>9</v>
      </c>
      <c r="C4103" t="s">
        <v>10051</v>
      </c>
      <c r="D4103" t="s">
        <v>10052</v>
      </c>
      <c r="E4103" s="3" t="s">
        <v>248</v>
      </c>
      <c r="F4103" s="3" t="s">
        <v>10053</v>
      </c>
      <c r="G4103" s="3" t="s">
        <v>9</v>
      </c>
      <c r="H4103" s="3" t="s">
        <v>9</v>
      </c>
      <c r="I4103">
        <v>398</v>
      </c>
    </row>
    <row r="4104" spans="1:9" x14ac:dyDescent="0.25">
      <c r="A4104" s="3">
        <v>350006726</v>
      </c>
      <c r="B4104" t="s">
        <v>9</v>
      </c>
      <c r="C4104" t="s">
        <v>10054</v>
      </c>
      <c r="D4104" t="s">
        <v>10055</v>
      </c>
      <c r="E4104" s="3" t="s">
        <v>248</v>
      </c>
      <c r="F4104" s="3" t="s">
        <v>10053</v>
      </c>
      <c r="G4104" s="3" t="s">
        <v>925</v>
      </c>
      <c r="H4104" s="3" t="s">
        <v>9</v>
      </c>
      <c r="I4104">
        <v>398</v>
      </c>
    </row>
    <row r="4105" spans="1:9" x14ac:dyDescent="0.25">
      <c r="A4105" s="3">
        <v>350006727</v>
      </c>
      <c r="B4105" t="s">
        <v>9</v>
      </c>
      <c r="C4105" t="s">
        <v>10056</v>
      </c>
      <c r="D4105" t="s">
        <v>10057</v>
      </c>
      <c r="E4105" s="3" t="s">
        <v>12</v>
      </c>
      <c r="F4105" s="3" t="s">
        <v>10053</v>
      </c>
      <c r="G4105" s="3" t="s">
        <v>9</v>
      </c>
      <c r="H4105" s="3" t="s">
        <v>9</v>
      </c>
      <c r="I4105">
        <v>777</v>
      </c>
    </row>
    <row r="4106" spans="1:9" x14ac:dyDescent="0.25">
      <c r="A4106" s="3">
        <v>350006728</v>
      </c>
      <c r="B4106" t="s">
        <v>9</v>
      </c>
      <c r="C4106" t="s">
        <v>10058</v>
      </c>
      <c r="D4106" t="s">
        <v>10059</v>
      </c>
      <c r="E4106" s="3" t="s">
        <v>248</v>
      </c>
      <c r="F4106" s="3" t="s">
        <v>10060</v>
      </c>
      <c r="G4106" s="3" t="s">
        <v>9</v>
      </c>
      <c r="H4106" s="3" t="s">
        <v>9</v>
      </c>
      <c r="I4106">
        <v>507</v>
      </c>
    </row>
    <row r="4107" spans="1:9" x14ac:dyDescent="0.25">
      <c r="A4107" s="3">
        <v>350006729</v>
      </c>
      <c r="B4107" t="s">
        <v>9</v>
      </c>
      <c r="C4107" t="s">
        <v>10061</v>
      </c>
      <c r="D4107" t="s">
        <v>10062</v>
      </c>
      <c r="E4107" s="3" t="s">
        <v>248</v>
      </c>
      <c r="F4107" s="3" t="s">
        <v>10060</v>
      </c>
      <c r="G4107" s="3" t="s">
        <v>925</v>
      </c>
      <c r="H4107" s="3" t="s">
        <v>9</v>
      </c>
      <c r="I4107">
        <v>507</v>
      </c>
    </row>
    <row r="4108" spans="1:9" x14ac:dyDescent="0.25">
      <c r="A4108" s="3">
        <v>350006730</v>
      </c>
      <c r="B4108" t="s">
        <v>9</v>
      </c>
      <c r="C4108" t="s">
        <v>10063</v>
      </c>
      <c r="D4108" t="s">
        <v>10064</v>
      </c>
      <c r="E4108" s="3" t="s">
        <v>12</v>
      </c>
      <c r="F4108" s="3" t="s">
        <v>10060</v>
      </c>
      <c r="G4108" s="3" t="s">
        <v>9</v>
      </c>
      <c r="H4108" s="3" t="s">
        <v>9</v>
      </c>
      <c r="I4108">
        <v>723</v>
      </c>
    </row>
    <row r="4109" spans="1:9" x14ac:dyDescent="0.25">
      <c r="A4109" s="3">
        <v>350006731</v>
      </c>
      <c r="B4109" t="s">
        <v>9</v>
      </c>
      <c r="C4109" t="s">
        <v>10065</v>
      </c>
      <c r="D4109" t="s">
        <v>10066</v>
      </c>
      <c r="E4109" s="3" t="s">
        <v>248</v>
      </c>
      <c r="F4109" s="3" t="s">
        <v>1886</v>
      </c>
      <c r="G4109" s="3" t="s">
        <v>925</v>
      </c>
      <c r="H4109" s="3" t="s">
        <v>9</v>
      </c>
      <c r="I4109">
        <v>177</v>
      </c>
    </row>
    <row r="4110" spans="1:9" x14ac:dyDescent="0.25">
      <c r="A4110" s="3">
        <v>350006732</v>
      </c>
      <c r="B4110" t="s">
        <v>9</v>
      </c>
      <c r="C4110" t="s">
        <v>10067</v>
      </c>
      <c r="D4110" t="s">
        <v>10068</v>
      </c>
      <c r="E4110" s="3" t="s">
        <v>12</v>
      </c>
      <c r="F4110" s="3" t="s">
        <v>1886</v>
      </c>
      <c r="G4110" s="3" t="s">
        <v>9</v>
      </c>
      <c r="H4110" s="3" t="s">
        <v>9</v>
      </c>
      <c r="I4110">
        <v>252</v>
      </c>
    </row>
    <row r="4111" spans="1:9" x14ac:dyDescent="0.25">
      <c r="A4111" s="3">
        <v>350006733</v>
      </c>
      <c r="B4111" t="s">
        <v>9</v>
      </c>
      <c r="C4111" t="s">
        <v>10069</v>
      </c>
      <c r="D4111" t="s">
        <v>10070</v>
      </c>
      <c r="E4111" s="3" t="s">
        <v>248</v>
      </c>
      <c r="F4111" s="3" t="s">
        <v>2195</v>
      </c>
      <c r="G4111" s="3" t="s">
        <v>925</v>
      </c>
      <c r="H4111" s="3" t="s">
        <v>9</v>
      </c>
      <c r="I4111">
        <v>395</v>
      </c>
    </row>
    <row r="4112" spans="1:9" x14ac:dyDescent="0.25">
      <c r="A4112" s="3">
        <v>350006734</v>
      </c>
      <c r="B4112" t="s">
        <v>9</v>
      </c>
      <c r="C4112" t="s">
        <v>10071</v>
      </c>
      <c r="D4112" t="s">
        <v>10072</v>
      </c>
      <c r="E4112" s="3" t="s">
        <v>248</v>
      </c>
      <c r="F4112" s="3" t="s">
        <v>2176</v>
      </c>
      <c r="G4112" s="3" t="s">
        <v>925</v>
      </c>
      <c r="H4112" s="3" t="s">
        <v>9</v>
      </c>
      <c r="I4112">
        <v>396</v>
      </c>
    </row>
    <row r="4113" spans="1:9" x14ac:dyDescent="0.25">
      <c r="A4113" s="3">
        <v>350006735</v>
      </c>
      <c r="B4113" t="s">
        <v>9</v>
      </c>
      <c r="C4113" t="s">
        <v>10073</v>
      </c>
      <c r="D4113" t="s">
        <v>10074</v>
      </c>
      <c r="E4113" s="3" t="s">
        <v>248</v>
      </c>
      <c r="F4113" s="3" t="s">
        <v>10075</v>
      </c>
      <c r="G4113" s="3" t="s">
        <v>9</v>
      </c>
      <c r="H4113" s="3" t="s">
        <v>9</v>
      </c>
      <c r="I4113">
        <v>164</v>
      </c>
    </row>
    <row r="4114" spans="1:9" x14ac:dyDescent="0.25">
      <c r="A4114" s="3">
        <v>350006736</v>
      </c>
      <c r="B4114" t="s">
        <v>9</v>
      </c>
      <c r="C4114" t="s">
        <v>10076</v>
      </c>
      <c r="D4114" t="s">
        <v>10077</v>
      </c>
      <c r="E4114" s="3" t="s">
        <v>248</v>
      </c>
      <c r="F4114" s="3" t="s">
        <v>10075</v>
      </c>
      <c r="G4114" s="3" t="s">
        <v>925</v>
      </c>
      <c r="H4114" s="3" t="s">
        <v>9</v>
      </c>
      <c r="I4114">
        <v>164</v>
      </c>
    </row>
    <row r="4115" spans="1:9" x14ac:dyDescent="0.25">
      <c r="A4115" s="3">
        <v>350006737</v>
      </c>
      <c r="B4115" t="s">
        <v>9</v>
      </c>
      <c r="C4115" t="s">
        <v>10078</v>
      </c>
      <c r="D4115" t="s">
        <v>10079</v>
      </c>
      <c r="E4115" s="3" t="s">
        <v>12</v>
      </c>
      <c r="F4115" s="3" t="s">
        <v>10075</v>
      </c>
      <c r="G4115" s="3" t="s">
        <v>9</v>
      </c>
      <c r="H4115" s="3" t="s">
        <v>9</v>
      </c>
      <c r="I4115">
        <v>132</v>
      </c>
    </row>
    <row r="4116" spans="1:9" x14ac:dyDescent="0.25">
      <c r="A4116" s="3">
        <v>350006738</v>
      </c>
      <c r="B4116" t="s">
        <v>9</v>
      </c>
      <c r="C4116" t="s">
        <v>10080</v>
      </c>
      <c r="D4116" t="s">
        <v>10081</v>
      </c>
      <c r="E4116" s="3" t="s">
        <v>12</v>
      </c>
      <c r="F4116" s="3" t="s">
        <v>7859</v>
      </c>
      <c r="G4116" s="3" t="s">
        <v>9</v>
      </c>
      <c r="H4116" s="3" t="s">
        <v>9</v>
      </c>
      <c r="I4116">
        <v>151</v>
      </c>
    </row>
    <row r="4117" spans="1:9" x14ac:dyDescent="0.25">
      <c r="A4117" s="3">
        <v>350006739</v>
      </c>
      <c r="B4117" t="s">
        <v>9</v>
      </c>
      <c r="C4117" t="s">
        <v>10082</v>
      </c>
      <c r="D4117" t="s">
        <v>10083</v>
      </c>
      <c r="E4117" s="3" t="s">
        <v>248</v>
      </c>
      <c r="F4117" s="3" t="s">
        <v>10084</v>
      </c>
      <c r="G4117" s="3" t="s">
        <v>925</v>
      </c>
      <c r="H4117" s="3" t="s">
        <v>9</v>
      </c>
      <c r="I4117">
        <v>1320</v>
      </c>
    </row>
    <row r="4118" spans="1:9" x14ac:dyDescent="0.25">
      <c r="A4118" s="3">
        <v>350006740</v>
      </c>
      <c r="B4118" t="s">
        <v>9</v>
      </c>
      <c r="C4118" t="s">
        <v>10085</v>
      </c>
      <c r="D4118" t="s">
        <v>10086</v>
      </c>
      <c r="E4118" s="3" t="s">
        <v>248</v>
      </c>
      <c r="F4118" s="3" t="s">
        <v>10087</v>
      </c>
      <c r="G4118" s="3" t="s">
        <v>9</v>
      </c>
      <c r="H4118" s="3" t="s">
        <v>9</v>
      </c>
      <c r="I4118">
        <v>30</v>
      </c>
    </row>
    <row r="4119" spans="1:9" x14ac:dyDescent="0.25">
      <c r="A4119" s="3">
        <v>350006741</v>
      </c>
      <c r="B4119" t="s">
        <v>9</v>
      </c>
      <c r="C4119" t="s">
        <v>10088</v>
      </c>
      <c r="D4119" t="s">
        <v>10089</v>
      </c>
      <c r="E4119" s="3" t="s">
        <v>248</v>
      </c>
      <c r="F4119" s="3" t="s">
        <v>10087</v>
      </c>
      <c r="G4119" s="3" t="s">
        <v>925</v>
      </c>
      <c r="H4119" s="3" t="s">
        <v>9</v>
      </c>
      <c r="I4119">
        <v>30</v>
      </c>
    </row>
    <row r="4120" spans="1:9" x14ac:dyDescent="0.25">
      <c r="A4120" s="3">
        <v>350006742</v>
      </c>
      <c r="B4120" t="s">
        <v>9</v>
      </c>
      <c r="C4120" t="s">
        <v>10090</v>
      </c>
      <c r="D4120" t="s">
        <v>10091</v>
      </c>
      <c r="E4120" s="3" t="s">
        <v>12</v>
      </c>
      <c r="F4120" s="3" t="s">
        <v>10087</v>
      </c>
      <c r="G4120" s="3" t="s">
        <v>9</v>
      </c>
      <c r="H4120" s="3" t="s">
        <v>9</v>
      </c>
      <c r="I4120">
        <v>18</v>
      </c>
    </row>
    <row r="4121" spans="1:9" x14ac:dyDescent="0.25">
      <c r="A4121" s="3">
        <v>350006743</v>
      </c>
      <c r="B4121" t="s">
        <v>9</v>
      </c>
      <c r="C4121" t="s">
        <v>10092</v>
      </c>
      <c r="D4121" t="s">
        <v>10093</v>
      </c>
      <c r="E4121" s="3" t="s">
        <v>248</v>
      </c>
      <c r="F4121" s="3" t="s">
        <v>9157</v>
      </c>
      <c r="G4121" s="3" t="s">
        <v>925</v>
      </c>
      <c r="H4121" s="3" t="s">
        <v>9</v>
      </c>
      <c r="I4121">
        <v>57</v>
      </c>
    </row>
    <row r="4122" spans="1:9" x14ac:dyDescent="0.25">
      <c r="A4122" s="3">
        <v>350006744</v>
      </c>
      <c r="B4122" t="s">
        <v>9</v>
      </c>
      <c r="C4122" t="s">
        <v>10094</v>
      </c>
      <c r="D4122" t="s">
        <v>10095</v>
      </c>
      <c r="E4122" s="3" t="s">
        <v>248</v>
      </c>
      <c r="F4122" s="3" t="s">
        <v>193</v>
      </c>
      <c r="G4122" s="3" t="s">
        <v>925</v>
      </c>
      <c r="H4122" s="3" t="s">
        <v>9</v>
      </c>
      <c r="I4122">
        <v>268</v>
      </c>
    </row>
    <row r="4123" spans="1:9" x14ac:dyDescent="0.25">
      <c r="A4123" s="3">
        <v>350006745</v>
      </c>
      <c r="B4123" t="s">
        <v>560</v>
      </c>
      <c r="C4123" t="s">
        <v>10096</v>
      </c>
      <c r="D4123" t="s">
        <v>10097</v>
      </c>
      <c r="E4123" s="3" t="s">
        <v>248</v>
      </c>
      <c r="F4123" s="3" t="s">
        <v>17</v>
      </c>
      <c r="G4123" s="3" t="s">
        <v>925</v>
      </c>
      <c r="H4123" s="3" t="s">
        <v>9</v>
      </c>
      <c r="I4123">
        <v>67</v>
      </c>
    </row>
    <row r="4124" spans="1:9" x14ac:dyDescent="0.25">
      <c r="A4124" s="3">
        <v>350006746</v>
      </c>
      <c r="B4124" t="s">
        <v>560</v>
      </c>
      <c r="C4124" t="s">
        <v>10098</v>
      </c>
      <c r="D4124" t="s">
        <v>10099</v>
      </c>
      <c r="E4124" s="3" t="s">
        <v>248</v>
      </c>
      <c r="F4124" s="3" t="s">
        <v>10100</v>
      </c>
      <c r="G4124" s="3" t="s">
        <v>9</v>
      </c>
      <c r="H4124" s="3" t="s">
        <v>9</v>
      </c>
      <c r="I4124">
        <v>200</v>
      </c>
    </row>
    <row r="4125" spans="1:9" x14ac:dyDescent="0.25">
      <c r="A4125" s="3">
        <v>350006747</v>
      </c>
      <c r="B4125" t="s">
        <v>560</v>
      </c>
      <c r="C4125" t="s">
        <v>10101</v>
      </c>
      <c r="D4125" t="s">
        <v>10102</v>
      </c>
      <c r="E4125" s="3" t="s">
        <v>248</v>
      </c>
      <c r="F4125" s="3" t="s">
        <v>10100</v>
      </c>
      <c r="G4125" s="3" t="s">
        <v>925</v>
      </c>
      <c r="H4125" s="3" t="s">
        <v>9</v>
      </c>
      <c r="I4125">
        <v>200</v>
      </c>
    </row>
    <row r="4126" spans="1:9" x14ac:dyDescent="0.25">
      <c r="A4126" s="3">
        <v>350006748</v>
      </c>
      <c r="B4126" t="s">
        <v>9</v>
      </c>
      <c r="C4126" t="s">
        <v>10103</v>
      </c>
      <c r="D4126" t="s">
        <v>10104</v>
      </c>
      <c r="E4126" s="3" t="s">
        <v>12</v>
      </c>
      <c r="F4126" s="3" t="s">
        <v>10100</v>
      </c>
      <c r="G4126" s="3" t="s">
        <v>9</v>
      </c>
      <c r="H4126" s="3" t="s">
        <v>9</v>
      </c>
      <c r="I4126">
        <v>91</v>
      </c>
    </row>
    <row r="4127" spans="1:9" x14ac:dyDescent="0.25">
      <c r="A4127" s="3">
        <v>350006749</v>
      </c>
      <c r="B4127" t="s">
        <v>9</v>
      </c>
      <c r="C4127" t="s">
        <v>10105</v>
      </c>
      <c r="D4127" t="s">
        <v>10106</v>
      </c>
      <c r="E4127" s="3" t="s">
        <v>248</v>
      </c>
      <c r="F4127" s="3" t="s">
        <v>10107</v>
      </c>
      <c r="G4127" s="3" t="s">
        <v>9</v>
      </c>
      <c r="H4127" s="3" t="s">
        <v>9</v>
      </c>
      <c r="I4127">
        <v>151</v>
      </c>
    </row>
    <row r="4128" spans="1:9" x14ac:dyDescent="0.25">
      <c r="A4128" s="3">
        <v>350006750</v>
      </c>
      <c r="B4128" t="s">
        <v>560</v>
      </c>
      <c r="C4128" t="s">
        <v>10108</v>
      </c>
      <c r="D4128" t="s">
        <v>10109</v>
      </c>
      <c r="E4128" s="3" t="s">
        <v>248</v>
      </c>
      <c r="F4128" s="3" t="s">
        <v>10107</v>
      </c>
      <c r="G4128" s="3" t="s">
        <v>925</v>
      </c>
      <c r="H4128" s="3" t="s">
        <v>9</v>
      </c>
      <c r="I4128">
        <v>151</v>
      </c>
    </row>
    <row r="4129" spans="1:9" x14ac:dyDescent="0.25">
      <c r="A4129" s="3">
        <v>350006751</v>
      </c>
      <c r="B4129" t="s">
        <v>9</v>
      </c>
      <c r="C4129" t="s">
        <v>10110</v>
      </c>
      <c r="D4129" t="s">
        <v>10111</v>
      </c>
      <c r="E4129" s="3" t="s">
        <v>12</v>
      </c>
      <c r="F4129" s="3" t="s">
        <v>10107</v>
      </c>
      <c r="G4129" s="3" t="s">
        <v>9</v>
      </c>
      <c r="H4129" s="3" t="s">
        <v>9</v>
      </c>
      <c r="I4129">
        <v>97</v>
      </c>
    </row>
    <row r="4130" spans="1:9" x14ac:dyDescent="0.25">
      <c r="A4130" s="3">
        <v>350006752</v>
      </c>
      <c r="B4130" t="s">
        <v>560</v>
      </c>
      <c r="C4130" t="s">
        <v>10112</v>
      </c>
      <c r="D4130" t="s">
        <v>10113</v>
      </c>
      <c r="E4130" s="3" t="s">
        <v>248</v>
      </c>
      <c r="F4130" s="3" t="s">
        <v>10114</v>
      </c>
      <c r="G4130" s="3" t="s">
        <v>9</v>
      </c>
      <c r="H4130" s="3" t="s">
        <v>9</v>
      </c>
      <c r="I4130">
        <v>376</v>
      </c>
    </row>
    <row r="4131" spans="1:9" x14ac:dyDescent="0.25">
      <c r="A4131" s="3">
        <v>350006753</v>
      </c>
      <c r="B4131" t="s">
        <v>9</v>
      </c>
      <c r="C4131" t="s">
        <v>10115</v>
      </c>
      <c r="D4131" t="s">
        <v>10116</v>
      </c>
      <c r="E4131" s="3" t="s">
        <v>248</v>
      </c>
      <c r="F4131" s="3" t="s">
        <v>10114</v>
      </c>
      <c r="G4131" s="3" t="s">
        <v>925</v>
      </c>
      <c r="H4131" s="3" t="s">
        <v>9</v>
      </c>
      <c r="I4131">
        <v>376</v>
      </c>
    </row>
    <row r="4132" spans="1:9" x14ac:dyDescent="0.25">
      <c r="A4132" s="3">
        <v>350006754</v>
      </c>
      <c r="B4132" t="s">
        <v>9</v>
      </c>
      <c r="C4132" t="s">
        <v>10117</v>
      </c>
      <c r="D4132" t="s">
        <v>10118</v>
      </c>
      <c r="E4132" s="3" t="s">
        <v>12</v>
      </c>
      <c r="F4132" s="3" t="s">
        <v>10114</v>
      </c>
      <c r="G4132" s="3" t="s">
        <v>9</v>
      </c>
      <c r="H4132" s="3" t="s">
        <v>9</v>
      </c>
      <c r="I4132">
        <v>100</v>
      </c>
    </row>
    <row r="4133" spans="1:9" x14ac:dyDescent="0.25">
      <c r="A4133" s="3">
        <v>350006755</v>
      </c>
      <c r="B4133" t="s">
        <v>9</v>
      </c>
      <c r="C4133" t="s">
        <v>10119</v>
      </c>
      <c r="D4133" t="s">
        <v>10120</v>
      </c>
      <c r="E4133" s="3" t="s">
        <v>248</v>
      </c>
      <c r="F4133" s="3" t="s">
        <v>10121</v>
      </c>
      <c r="G4133" s="3" t="s">
        <v>9</v>
      </c>
      <c r="H4133" s="3" t="s">
        <v>9</v>
      </c>
      <c r="I4133">
        <v>622</v>
      </c>
    </row>
    <row r="4134" spans="1:9" x14ac:dyDescent="0.25">
      <c r="A4134" s="3">
        <v>350006756</v>
      </c>
      <c r="B4134" t="s">
        <v>9</v>
      </c>
      <c r="C4134" t="s">
        <v>10122</v>
      </c>
      <c r="D4134" t="s">
        <v>10123</v>
      </c>
      <c r="E4134" s="3" t="s">
        <v>248</v>
      </c>
      <c r="F4134" s="3" t="s">
        <v>10121</v>
      </c>
      <c r="G4134" s="3" t="s">
        <v>925</v>
      </c>
      <c r="H4134" s="3" t="s">
        <v>9</v>
      </c>
      <c r="I4134">
        <v>622</v>
      </c>
    </row>
    <row r="4135" spans="1:9" x14ac:dyDescent="0.25">
      <c r="A4135" s="3">
        <v>350006757</v>
      </c>
      <c r="B4135" t="s">
        <v>9</v>
      </c>
      <c r="C4135" t="s">
        <v>10124</v>
      </c>
      <c r="D4135" t="s">
        <v>10125</v>
      </c>
      <c r="E4135" s="3" t="s">
        <v>12</v>
      </c>
      <c r="F4135" s="3" t="s">
        <v>10121</v>
      </c>
      <c r="G4135" s="3" t="s">
        <v>9</v>
      </c>
      <c r="H4135" s="3" t="s">
        <v>9</v>
      </c>
      <c r="I4135">
        <v>162</v>
      </c>
    </row>
    <row r="4136" spans="1:9" x14ac:dyDescent="0.25">
      <c r="A4136" s="3">
        <v>350006758</v>
      </c>
      <c r="B4136" t="s">
        <v>9</v>
      </c>
      <c r="C4136" t="s">
        <v>10126</v>
      </c>
      <c r="D4136" t="s">
        <v>10127</v>
      </c>
      <c r="E4136" s="3" t="s">
        <v>248</v>
      </c>
      <c r="F4136" s="3" t="s">
        <v>10128</v>
      </c>
      <c r="G4136" s="3" t="s">
        <v>9</v>
      </c>
      <c r="H4136" s="3" t="s">
        <v>9</v>
      </c>
      <c r="I4136">
        <v>537</v>
      </c>
    </row>
    <row r="4137" spans="1:9" x14ac:dyDescent="0.25">
      <c r="A4137" s="3">
        <v>350006759</v>
      </c>
      <c r="B4137" t="s">
        <v>9</v>
      </c>
      <c r="C4137" t="s">
        <v>10129</v>
      </c>
      <c r="D4137" t="s">
        <v>10130</v>
      </c>
      <c r="E4137" s="3" t="s">
        <v>248</v>
      </c>
      <c r="F4137" s="3" t="s">
        <v>10128</v>
      </c>
      <c r="G4137" s="3" t="s">
        <v>925</v>
      </c>
      <c r="H4137" s="3" t="s">
        <v>9</v>
      </c>
      <c r="I4137">
        <v>537</v>
      </c>
    </row>
    <row r="4138" spans="1:9" x14ac:dyDescent="0.25">
      <c r="A4138" s="3">
        <v>350006760</v>
      </c>
      <c r="B4138" t="s">
        <v>9</v>
      </c>
      <c r="C4138" t="s">
        <v>10131</v>
      </c>
      <c r="D4138" t="s">
        <v>10132</v>
      </c>
      <c r="E4138" s="3" t="s">
        <v>248</v>
      </c>
      <c r="F4138" s="3" t="s">
        <v>10133</v>
      </c>
      <c r="G4138" s="3" t="s">
        <v>9</v>
      </c>
      <c r="H4138" s="3" t="s">
        <v>9</v>
      </c>
      <c r="I4138">
        <v>172</v>
      </c>
    </row>
    <row r="4139" spans="1:9" x14ac:dyDescent="0.25">
      <c r="A4139" s="3">
        <v>350006761</v>
      </c>
      <c r="B4139" t="s">
        <v>9</v>
      </c>
      <c r="C4139" t="s">
        <v>10134</v>
      </c>
      <c r="D4139" t="s">
        <v>10135</v>
      </c>
      <c r="E4139" s="3" t="s">
        <v>248</v>
      </c>
      <c r="F4139" s="3" t="s">
        <v>10133</v>
      </c>
      <c r="G4139" s="3" t="s">
        <v>925</v>
      </c>
      <c r="H4139" s="3" t="s">
        <v>9</v>
      </c>
      <c r="I4139">
        <v>172</v>
      </c>
    </row>
    <row r="4140" spans="1:9" x14ac:dyDescent="0.25">
      <c r="A4140" s="3">
        <v>350006762</v>
      </c>
      <c r="B4140" t="s">
        <v>9</v>
      </c>
      <c r="C4140" t="s">
        <v>10136</v>
      </c>
      <c r="D4140" t="s">
        <v>10137</v>
      </c>
      <c r="E4140" s="3" t="s">
        <v>248</v>
      </c>
      <c r="F4140" s="3" t="s">
        <v>1308</v>
      </c>
      <c r="G4140" s="3" t="s">
        <v>925</v>
      </c>
      <c r="H4140" s="3" t="s">
        <v>9</v>
      </c>
      <c r="I4140">
        <v>487</v>
      </c>
    </row>
    <row r="4141" spans="1:9" x14ac:dyDescent="0.25">
      <c r="A4141" s="3">
        <v>350006763</v>
      </c>
      <c r="B4141" t="s">
        <v>9</v>
      </c>
      <c r="C4141" t="s">
        <v>10138</v>
      </c>
      <c r="D4141" t="s">
        <v>10139</v>
      </c>
      <c r="E4141" s="3" t="s">
        <v>248</v>
      </c>
      <c r="F4141" s="3" t="s">
        <v>2065</v>
      </c>
      <c r="G4141" s="3" t="s">
        <v>925</v>
      </c>
      <c r="H4141" s="3" t="s">
        <v>9</v>
      </c>
      <c r="I4141">
        <v>761</v>
      </c>
    </row>
    <row r="4142" spans="1:9" x14ac:dyDescent="0.25">
      <c r="A4142" s="3">
        <v>350006764</v>
      </c>
      <c r="B4142" t="s">
        <v>9</v>
      </c>
      <c r="C4142" t="s">
        <v>10140</v>
      </c>
      <c r="D4142" t="s">
        <v>10141</v>
      </c>
      <c r="E4142" s="3" t="s">
        <v>248</v>
      </c>
      <c r="F4142" s="3" t="s">
        <v>2062</v>
      </c>
      <c r="G4142" s="3" t="s">
        <v>9</v>
      </c>
      <c r="H4142" s="3" t="s">
        <v>9</v>
      </c>
      <c r="I4142">
        <v>663</v>
      </c>
    </row>
    <row r="4143" spans="1:9" x14ac:dyDescent="0.25">
      <c r="A4143" s="3">
        <v>350006765</v>
      </c>
      <c r="B4143" t="s">
        <v>9</v>
      </c>
      <c r="C4143" t="s">
        <v>10142</v>
      </c>
      <c r="D4143" t="s">
        <v>10143</v>
      </c>
      <c r="E4143" s="3" t="s">
        <v>248</v>
      </c>
      <c r="F4143" s="3" t="s">
        <v>2062</v>
      </c>
      <c r="G4143" s="3" t="s">
        <v>925</v>
      </c>
      <c r="H4143" s="3" t="s">
        <v>9</v>
      </c>
      <c r="I4143">
        <v>663</v>
      </c>
    </row>
    <row r="4144" spans="1:9" x14ac:dyDescent="0.25">
      <c r="A4144" s="3">
        <v>350006766</v>
      </c>
      <c r="B4144" t="s">
        <v>9</v>
      </c>
      <c r="C4144" t="s">
        <v>10144</v>
      </c>
      <c r="D4144" t="s">
        <v>10145</v>
      </c>
      <c r="E4144" s="3" t="s">
        <v>248</v>
      </c>
      <c r="F4144" s="3" t="s">
        <v>10146</v>
      </c>
      <c r="G4144" s="3" t="s">
        <v>9</v>
      </c>
      <c r="H4144" s="3" t="s">
        <v>9</v>
      </c>
      <c r="I4144">
        <v>422</v>
      </c>
    </row>
    <row r="4145" spans="1:9" x14ac:dyDescent="0.25">
      <c r="A4145" s="3">
        <v>350006767</v>
      </c>
      <c r="B4145" t="s">
        <v>9</v>
      </c>
      <c r="C4145" t="s">
        <v>10147</v>
      </c>
      <c r="D4145" t="s">
        <v>10148</v>
      </c>
      <c r="E4145" s="3" t="s">
        <v>248</v>
      </c>
      <c r="F4145" s="3" t="s">
        <v>10146</v>
      </c>
      <c r="G4145" s="3" t="s">
        <v>925</v>
      </c>
      <c r="H4145" s="3" t="s">
        <v>9</v>
      </c>
      <c r="I4145">
        <v>422</v>
      </c>
    </row>
    <row r="4146" spans="1:9" x14ac:dyDescent="0.25">
      <c r="A4146" s="3">
        <v>350006768</v>
      </c>
      <c r="B4146" t="s">
        <v>9</v>
      </c>
      <c r="C4146" t="s">
        <v>10149</v>
      </c>
      <c r="D4146" t="s">
        <v>10150</v>
      </c>
      <c r="E4146" s="3" t="s">
        <v>12</v>
      </c>
      <c r="F4146" s="3" t="s">
        <v>10146</v>
      </c>
      <c r="G4146" s="3" t="s">
        <v>9</v>
      </c>
      <c r="H4146" s="3" t="s">
        <v>9</v>
      </c>
      <c r="I4146">
        <v>123</v>
      </c>
    </row>
    <row r="4147" spans="1:9" x14ac:dyDescent="0.25">
      <c r="A4147" s="3">
        <v>350006769</v>
      </c>
      <c r="B4147" t="s">
        <v>9</v>
      </c>
      <c r="C4147" t="s">
        <v>10151</v>
      </c>
      <c r="D4147" t="s">
        <v>10152</v>
      </c>
      <c r="E4147" s="3" t="s">
        <v>12</v>
      </c>
      <c r="F4147" s="3" t="s">
        <v>4998</v>
      </c>
      <c r="G4147" s="3" t="s">
        <v>9</v>
      </c>
      <c r="H4147" s="3" t="s">
        <v>9</v>
      </c>
      <c r="I4147">
        <v>86</v>
      </c>
    </row>
    <row r="4148" spans="1:9" x14ac:dyDescent="0.25">
      <c r="A4148" s="3">
        <v>350006770</v>
      </c>
      <c r="B4148" t="s">
        <v>9</v>
      </c>
      <c r="C4148" t="s">
        <v>10153</v>
      </c>
      <c r="D4148" t="s">
        <v>10154</v>
      </c>
      <c r="E4148" s="3" t="s">
        <v>248</v>
      </c>
      <c r="F4148" s="3" t="s">
        <v>4998</v>
      </c>
      <c r="G4148" s="3" t="s">
        <v>925</v>
      </c>
      <c r="H4148" s="3" t="s">
        <v>9</v>
      </c>
      <c r="I4148">
        <v>171</v>
      </c>
    </row>
    <row r="4149" spans="1:9" x14ac:dyDescent="0.25">
      <c r="A4149" s="3">
        <v>350006771</v>
      </c>
      <c r="B4149" t="s">
        <v>9</v>
      </c>
      <c r="C4149" t="s">
        <v>10155</v>
      </c>
      <c r="D4149" t="s">
        <v>10156</v>
      </c>
      <c r="E4149" s="3" t="s">
        <v>248</v>
      </c>
      <c r="F4149" s="3" t="s">
        <v>10157</v>
      </c>
      <c r="G4149" s="3" t="s">
        <v>9</v>
      </c>
      <c r="H4149" s="3" t="s">
        <v>9</v>
      </c>
      <c r="I4149">
        <v>107</v>
      </c>
    </row>
    <row r="4150" spans="1:9" x14ac:dyDescent="0.25">
      <c r="A4150" s="3">
        <v>350006772</v>
      </c>
      <c r="B4150" t="s">
        <v>9</v>
      </c>
      <c r="C4150" t="s">
        <v>10158</v>
      </c>
      <c r="D4150" t="s">
        <v>10159</v>
      </c>
      <c r="E4150" s="3" t="s">
        <v>248</v>
      </c>
      <c r="F4150" s="3" t="s">
        <v>10157</v>
      </c>
      <c r="G4150" s="3" t="s">
        <v>925</v>
      </c>
      <c r="H4150" s="3" t="s">
        <v>9</v>
      </c>
      <c r="I4150">
        <v>107</v>
      </c>
    </row>
    <row r="4151" spans="1:9" x14ac:dyDescent="0.25">
      <c r="A4151" s="3">
        <v>350006773</v>
      </c>
      <c r="B4151" t="s">
        <v>9</v>
      </c>
      <c r="C4151" t="s">
        <v>10160</v>
      </c>
      <c r="D4151" t="s">
        <v>10161</v>
      </c>
      <c r="E4151" s="3" t="s">
        <v>248</v>
      </c>
      <c r="F4151" s="3" t="s">
        <v>10162</v>
      </c>
      <c r="G4151" s="3" t="s">
        <v>9</v>
      </c>
      <c r="H4151" s="3" t="s">
        <v>9</v>
      </c>
      <c r="I4151">
        <v>133</v>
      </c>
    </row>
    <row r="4152" spans="1:9" x14ac:dyDescent="0.25">
      <c r="A4152" s="3">
        <v>350006774</v>
      </c>
      <c r="B4152" t="s">
        <v>9</v>
      </c>
      <c r="C4152" t="s">
        <v>10163</v>
      </c>
      <c r="D4152" t="s">
        <v>10164</v>
      </c>
      <c r="E4152" s="3" t="s">
        <v>248</v>
      </c>
      <c r="F4152" s="3" t="s">
        <v>10162</v>
      </c>
      <c r="G4152" s="3" t="s">
        <v>925</v>
      </c>
      <c r="H4152" s="3" t="s">
        <v>9</v>
      </c>
      <c r="I4152">
        <v>133</v>
      </c>
    </row>
    <row r="4153" spans="1:9" x14ac:dyDescent="0.25">
      <c r="A4153" s="3">
        <v>350006775</v>
      </c>
      <c r="B4153" t="s">
        <v>9</v>
      </c>
      <c r="C4153" t="s">
        <v>10165</v>
      </c>
      <c r="D4153" t="s">
        <v>10166</v>
      </c>
      <c r="E4153" s="3" t="s">
        <v>12</v>
      </c>
      <c r="F4153" s="3" t="s">
        <v>10162</v>
      </c>
      <c r="G4153" s="3" t="s">
        <v>9</v>
      </c>
      <c r="H4153" s="3" t="s">
        <v>9</v>
      </c>
      <c r="I4153">
        <v>30</v>
      </c>
    </row>
    <row r="4154" spans="1:9" x14ac:dyDescent="0.25">
      <c r="A4154" s="3">
        <v>350006776</v>
      </c>
      <c r="B4154" t="s">
        <v>9</v>
      </c>
      <c r="C4154" t="s">
        <v>10167</v>
      </c>
      <c r="D4154" t="s">
        <v>10168</v>
      </c>
      <c r="E4154" s="3" t="s">
        <v>12</v>
      </c>
      <c r="F4154" s="3" t="s">
        <v>6287</v>
      </c>
      <c r="G4154" s="3" t="s">
        <v>9</v>
      </c>
      <c r="H4154" s="3" t="s">
        <v>9</v>
      </c>
      <c r="I4154">
        <v>84</v>
      </c>
    </row>
    <row r="4155" spans="1:9" x14ac:dyDescent="0.25">
      <c r="A4155" s="3">
        <v>350006777</v>
      </c>
      <c r="B4155" t="s">
        <v>9</v>
      </c>
      <c r="C4155" t="s">
        <v>10169</v>
      </c>
      <c r="D4155" t="s">
        <v>10170</v>
      </c>
      <c r="E4155" s="3" t="s">
        <v>248</v>
      </c>
      <c r="F4155" s="3" t="s">
        <v>10171</v>
      </c>
      <c r="G4155" s="3" t="s">
        <v>9</v>
      </c>
      <c r="H4155" s="3" t="s">
        <v>9</v>
      </c>
      <c r="I4155">
        <v>186</v>
      </c>
    </row>
    <row r="4156" spans="1:9" x14ac:dyDescent="0.25">
      <c r="A4156" s="3">
        <v>350006778</v>
      </c>
      <c r="B4156" t="s">
        <v>9</v>
      </c>
      <c r="C4156" t="s">
        <v>10172</v>
      </c>
      <c r="D4156" t="s">
        <v>10173</v>
      </c>
      <c r="E4156" s="3" t="s">
        <v>248</v>
      </c>
      <c r="F4156" s="3" t="s">
        <v>10171</v>
      </c>
      <c r="G4156" s="3" t="s">
        <v>925</v>
      </c>
      <c r="H4156" s="3" t="s">
        <v>9</v>
      </c>
      <c r="I4156">
        <v>186</v>
      </c>
    </row>
    <row r="4157" spans="1:9" x14ac:dyDescent="0.25">
      <c r="A4157" s="3">
        <v>350006779</v>
      </c>
      <c r="B4157" t="s">
        <v>9</v>
      </c>
      <c r="C4157" t="s">
        <v>10174</v>
      </c>
      <c r="D4157" t="s">
        <v>10175</v>
      </c>
      <c r="E4157" s="3" t="s">
        <v>12</v>
      </c>
      <c r="F4157" s="3" t="s">
        <v>10171</v>
      </c>
      <c r="G4157" s="3" t="s">
        <v>9</v>
      </c>
      <c r="H4157" s="3" t="s">
        <v>9</v>
      </c>
      <c r="I4157">
        <v>56</v>
      </c>
    </row>
    <row r="4158" spans="1:9" x14ac:dyDescent="0.25">
      <c r="A4158" s="3">
        <v>350006780</v>
      </c>
      <c r="B4158" t="s">
        <v>9</v>
      </c>
      <c r="C4158" t="s">
        <v>10176</v>
      </c>
      <c r="D4158" t="s">
        <v>10177</v>
      </c>
      <c r="E4158" s="3" t="s">
        <v>248</v>
      </c>
      <c r="F4158" s="3" t="s">
        <v>9326</v>
      </c>
      <c r="G4158" s="3" t="s">
        <v>925</v>
      </c>
      <c r="H4158" s="3" t="s">
        <v>9</v>
      </c>
      <c r="I4158">
        <v>742</v>
      </c>
    </row>
    <row r="4159" spans="1:9" x14ac:dyDescent="0.25">
      <c r="A4159" s="3">
        <v>350006781</v>
      </c>
      <c r="B4159" t="s">
        <v>9</v>
      </c>
      <c r="C4159" t="s">
        <v>10178</v>
      </c>
      <c r="D4159" t="s">
        <v>10179</v>
      </c>
      <c r="E4159" s="3" t="s">
        <v>248</v>
      </c>
      <c r="F4159" s="3" t="s">
        <v>538</v>
      </c>
      <c r="G4159" s="3" t="s">
        <v>542</v>
      </c>
      <c r="H4159" s="3" t="s">
        <v>925</v>
      </c>
      <c r="I4159">
        <v>438</v>
      </c>
    </row>
    <row r="4160" spans="1:9" x14ac:dyDescent="0.25">
      <c r="A4160" s="3">
        <v>350006782</v>
      </c>
      <c r="B4160" t="s">
        <v>9</v>
      </c>
      <c r="C4160" t="s">
        <v>10180</v>
      </c>
      <c r="D4160" t="s">
        <v>10181</v>
      </c>
      <c r="E4160" s="3" t="s">
        <v>248</v>
      </c>
      <c r="F4160" s="3" t="s">
        <v>811</v>
      </c>
      <c r="G4160" s="3" t="s">
        <v>9</v>
      </c>
      <c r="H4160" s="3" t="s">
        <v>9</v>
      </c>
      <c r="I4160">
        <v>51</v>
      </c>
    </row>
    <row r="4161" spans="1:9" x14ac:dyDescent="0.25">
      <c r="A4161" s="3">
        <v>350006783</v>
      </c>
      <c r="B4161" t="s">
        <v>9</v>
      </c>
      <c r="C4161" t="s">
        <v>10182</v>
      </c>
      <c r="D4161" t="s">
        <v>10183</v>
      </c>
      <c r="E4161" s="3" t="s">
        <v>248</v>
      </c>
      <c r="F4161" s="3" t="s">
        <v>811</v>
      </c>
      <c r="G4161" s="3" t="s">
        <v>925</v>
      </c>
      <c r="H4161" s="3" t="s">
        <v>9</v>
      </c>
      <c r="I4161">
        <v>51</v>
      </c>
    </row>
    <row r="4162" spans="1:9" x14ac:dyDescent="0.25">
      <c r="A4162" s="3">
        <v>350006784</v>
      </c>
      <c r="B4162" t="s">
        <v>9</v>
      </c>
      <c r="C4162" t="s">
        <v>10184</v>
      </c>
      <c r="D4162" t="s">
        <v>10185</v>
      </c>
      <c r="E4162" s="3" t="s">
        <v>248</v>
      </c>
      <c r="F4162" s="3" t="s">
        <v>817</v>
      </c>
      <c r="G4162" s="3" t="s">
        <v>9</v>
      </c>
      <c r="H4162" s="3" t="s">
        <v>9</v>
      </c>
      <c r="I4162">
        <v>468</v>
      </c>
    </row>
    <row r="4163" spans="1:9" x14ac:dyDescent="0.25">
      <c r="A4163" s="3">
        <v>350006785</v>
      </c>
      <c r="B4163" t="s">
        <v>9</v>
      </c>
      <c r="C4163" t="s">
        <v>10186</v>
      </c>
      <c r="D4163" t="s">
        <v>10187</v>
      </c>
      <c r="E4163" s="3" t="s">
        <v>248</v>
      </c>
      <c r="F4163" s="3" t="s">
        <v>817</v>
      </c>
      <c r="G4163" s="3" t="s">
        <v>925</v>
      </c>
      <c r="H4163" s="3" t="s">
        <v>9</v>
      </c>
      <c r="I4163">
        <v>468</v>
      </c>
    </row>
    <row r="4164" spans="1:9" x14ac:dyDescent="0.25">
      <c r="A4164" s="3">
        <v>350006786</v>
      </c>
      <c r="B4164" t="s">
        <v>9</v>
      </c>
      <c r="C4164" t="s">
        <v>10188</v>
      </c>
      <c r="D4164" t="s">
        <v>10189</v>
      </c>
      <c r="E4164" s="3" t="s">
        <v>248</v>
      </c>
      <c r="F4164" s="3" t="s">
        <v>768</v>
      </c>
      <c r="G4164" s="3" t="s">
        <v>9</v>
      </c>
      <c r="H4164" s="3" t="s">
        <v>9</v>
      </c>
      <c r="I4164">
        <v>523</v>
      </c>
    </row>
    <row r="4165" spans="1:9" x14ac:dyDescent="0.25">
      <c r="A4165" s="3">
        <v>350006787</v>
      </c>
      <c r="B4165" t="s">
        <v>9</v>
      </c>
      <c r="C4165" t="s">
        <v>10190</v>
      </c>
      <c r="D4165" t="s">
        <v>10191</v>
      </c>
      <c r="E4165" s="3" t="s">
        <v>248</v>
      </c>
      <c r="F4165" s="3" t="s">
        <v>768</v>
      </c>
      <c r="G4165" s="3" t="s">
        <v>925</v>
      </c>
      <c r="H4165" s="3" t="s">
        <v>9</v>
      </c>
      <c r="I4165">
        <v>523</v>
      </c>
    </row>
    <row r="4166" spans="1:9" x14ac:dyDescent="0.25">
      <c r="A4166" s="3">
        <v>350006788</v>
      </c>
      <c r="B4166" t="s">
        <v>9</v>
      </c>
      <c r="C4166" t="s">
        <v>10192</v>
      </c>
      <c r="D4166" t="s">
        <v>10193</v>
      </c>
      <c r="E4166" s="3" t="s">
        <v>248</v>
      </c>
      <c r="F4166" s="3" t="s">
        <v>799</v>
      </c>
      <c r="G4166" s="3" t="s">
        <v>9</v>
      </c>
      <c r="H4166" s="3" t="s">
        <v>9</v>
      </c>
      <c r="I4166">
        <v>235</v>
      </c>
    </row>
    <row r="4167" spans="1:9" x14ac:dyDescent="0.25">
      <c r="A4167" s="3">
        <v>350006789</v>
      </c>
      <c r="B4167" t="s">
        <v>560</v>
      </c>
      <c r="C4167" t="s">
        <v>10194</v>
      </c>
      <c r="D4167" t="s">
        <v>10195</v>
      </c>
      <c r="E4167" s="3" t="s">
        <v>248</v>
      </c>
      <c r="F4167" s="3" t="s">
        <v>799</v>
      </c>
      <c r="G4167" s="3" t="s">
        <v>925</v>
      </c>
      <c r="H4167" s="3" t="s">
        <v>9</v>
      </c>
      <c r="I4167">
        <v>235</v>
      </c>
    </row>
    <row r="4168" spans="1:9" x14ac:dyDescent="0.25">
      <c r="A4168" s="3">
        <v>350006790</v>
      </c>
      <c r="B4168" t="s">
        <v>9</v>
      </c>
      <c r="C4168" t="s">
        <v>10196</v>
      </c>
      <c r="D4168" t="s">
        <v>10197</v>
      </c>
      <c r="E4168" s="3" t="s">
        <v>248</v>
      </c>
      <c r="F4168" s="3" t="s">
        <v>802</v>
      </c>
      <c r="G4168" s="3" t="s">
        <v>9</v>
      </c>
      <c r="H4168" s="3" t="s">
        <v>9</v>
      </c>
      <c r="I4168">
        <v>313</v>
      </c>
    </row>
    <row r="4169" spans="1:9" x14ac:dyDescent="0.25">
      <c r="A4169" s="3">
        <v>350006791</v>
      </c>
      <c r="B4169" t="s">
        <v>9</v>
      </c>
      <c r="C4169" t="s">
        <v>10198</v>
      </c>
      <c r="D4169" t="s">
        <v>10199</v>
      </c>
      <c r="E4169" s="3" t="s">
        <v>248</v>
      </c>
      <c r="F4169" s="3" t="s">
        <v>802</v>
      </c>
      <c r="G4169" s="3" t="s">
        <v>925</v>
      </c>
      <c r="H4169" s="3" t="s">
        <v>9</v>
      </c>
      <c r="I4169">
        <v>313</v>
      </c>
    </row>
    <row r="4170" spans="1:9" x14ac:dyDescent="0.25">
      <c r="A4170" s="3">
        <v>350006792</v>
      </c>
      <c r="B4170" t="s">
        <v>9</v>
      </c>
      <c r="C4170" t="s">
        <v>10200</v>
      </c>
      <c r="D4170" t="s">
        <v>10201</v>
      </c>
      <c r="E4170" s="3" t="s">
        <v>248</v>
      </c>
      <c r="F4170" s="3" t="s">
        <v>824</v>
      </c>
      <c r="G4170" s="3" t="s">
        <v>9</v>
      </c>
      <c r="H4170" s="3" t="s">
        <v>9</v>
      </c>
      <c r="I4170">
        <v>488</v>
      </c>
    </row>
    <row r="4171" spans="1:9" x14ac:dyDescent="0.25">
      <c r="A4171" s="3">
        <v>350006793</v>
      </c>
      <c r="B4171" t="s">
        <v>9</v>
      </c>
      <c r="C4171" t="s">
        <v>10202</v>
      </c>
      <c r="D4171" t="s">
        <v>10203</v>
      </c>
      <c r="E4171" s="3" t="s">
        <v>248</v>
      </c>
      <c r="F4171" s="3" t="s">
        <v>824</v>
      </c>
      <c r="G4171" s="3" t="s">
        <v>925</v>
      </c>
      <c r="H4171" s="3" t="s">
        <v>9</v>
      </c>
      <c r="I4171">
        <v>488</v>
      </c>
    </row>
    <row r="4172" spans="1:9" x14ac:dyDescent="0.25">
      <c r="A4172" s="3">
        <v>350006794</v>
      </c>
      <c r="B4172" t="s">
        <v>9</v>
      </c>
      <c r="C4172" t="s">
        <v>10204</v>
      </c>
      <c r="D4172" t="s">
        <v>10205</v>
      </c>
      <c r="E4172" s="3" t="s">
        <v>248</v>
      </c>
      <c r="F4172" s="3" t="s">
        <v>827</v>
      </c>
      <c r="G4172" s="3" t="s">
        <v>9</v>
      </c>
      <c r="H4172" s="3" t="s">
        <v>9</v>
      </c>
      <c r="I4172">
        <v>235</v>
      </c>
    </row>
    <row r="4173" spans="1:9" x14ac:dyDescent="0.25">
      <c r="A4173" s="3">
        <v>350006795</v>
      </c>
      <c r="B4173" t="s">
        <v>560</v>
      </c>
      <c r="C4173" t="s">
        <v>10206</v>
      </c>
      <c r="D4173" t="s">
        <v>10207</v>
      </c>
      <c r="E4173" s="3" t="s">
        <v>248</v>
      </c>
      <c r="F4173" s="3" t="s">
        <v>827</v>
      </c>
      <c r="G4173" s="3" t="s">
        <v>925</v>
      </c>
      <c r="H4173" s="3" t="s">
        <v>9</v>
      </c>
      <c r="I4173">
        <v>235</v>
      </c>
    </row>
    <row r="4174" spans="1:9" x14ac:dyDescent="0.25">
      <c r="A4174" s="3">
        <v>350006796</v>
      </c>
      <c r="B4174" t="s">
        <v>560</v>
      </c>
      <c r="C4174" t="s">
        <v>10208</v>
      </c>
      <c r="D4174" t="s">
        <v>10209</v>
      </c>
      <c r="E4174" s="3" t="s">
        <v>248</v>
      </c>
      <c r="F4174" s="3" t="s">
        <v>854</v>
      </c>
      <c r="G4174" s="3" t="s">
        <v>9</v>
      </c>
      <c r="H4174" s="3" t="s">
        <v>9</v>
      </c>
      <c r="I4174">
        <v>393</v>
      </c>
    </row>
    <row r="4175" spans="1:9" x14ac:dyDescent="0.25">
      <c r="A4175" s="3">
        <v>350006797</v>
      </c>
      <c r="B4175" t="s">
        <v>9</v>
      </c>
      <c r="C4175" t="s">
        <v>10210</v>
      </c>
      <c r="D4175" t="s">
        <v>10211</v>
      </c>
      <c r="E4175" s="3" t="s">
        <v>248</v>
      </c>
      <c r="F4175" s="3" t="s">
        <v>854</v>
      </c>
      <c r="G4175" s="3" t="s">
        <v>925</v>
      </c>
      <c r="H4175" s="3" t="s">
        <v>9</v>
      </c>
      <c r="I4175">
        <v>393</v>
      </c>
    </row>
    <row r="4176" spans="1:9" x14ac:dyDescent="0.25">
      <c r="A4176" s="3">
        <v>350006798</v>
      </c>
      <c r="B4176" t="s">
        <v>9</v>
      </c>
      <c r="C4176" t="s">
        <v>10212</v>
      </c>
      <c r="D4176" t="s">
        <v>10213</v>
      </c>
      <c r="E4176" s="3" t="s">
        <v>248</v>
      </c>
      <c r="F4176" s="3" t="s">
        <v>776</v>
      </c>
      <c r="G4176" s="3" t="s">
        <v>9</v>
      </c>
      <c r="H4176" s="3" t="s">
        <v>9</v>
      </c>
      <c r="I4176">
        <v>92</v>
      </c>
    </row>
    <row r="4177" spans="1:9" x14ac:dyDescent="0.25">
      <c r="A4177" s="3">
        <v>350006799</v>
      </c>
      <c r="B4177" t="s">
        <v>560</v>
      </c>
      <c r="C4177" t="s">
        <v>10214</v>
      </c>
      <c r="D4177" t="s">
        <v>10215</v>
      </c>
      <c r="E4177" s="3" t="s">
        <v>248</v>
      </c>
      <c r="F4177" s="3" t="s">
        <v>776</v>
      </c>
      <c r="G4177" s="3" t="s">
        <v>925</v>
      </c>
      <c r="H4177" s="3" t="s">
        <v>9</v>
      </c>
      <c r="I4177">
        <v>92</v>
      </c>
    </row>
    <row r="4178" spans="1:9" x14ac:dyDescent="0.25">
      <c r="A4178" s="3">
        <v>350006800</v>
      </c>
      <c r="B4178" t="s">
        <v>9</v>
      </c>
      <c r="C4178" t="s">
        <v>10216</v>
      </c>
      <c r="D4178" t="s">
        <v>10217</v>
      </c>
      <c r="E4178" s="3" t="s">
        <v>248</v>
      </c>
      <c r="F4178" s="3" t="s">
        <v>535</v>
      </c>
      <c r="G4178" s="3" t="s">
        <v>9</v>
      </c>
      <c r="H4178" s="3" t="s">
        <v>9</v>
      </c>
      <c r="I4178">
        <v>138</v>
      </c>
    </row>
    <row r="4179" spans="1:9" x14ac:dyDescent="0.25">
      <c r="A4179" s="3">
        <v>350006801</v>
      </c>
      <c r="B4179" t="s">
        <v>9</v>
      </c>
      <c r="C4179" t="s">
        <v>10218</v>
      </c>
      <c r="D4179" t="s">
        <v>10219</v>
      </c>
      <c r="E4179" s="3" t="s">
        <v>248</v>
      </c>
      <c r="F4179" s="3" t="s">
        <v>535</v>
      </c>
      <c r="G4179" s="3" t="s">
        <v>925</v>
      </c>
      <c r="H4179" s="3" t="s">
        <v>9</v>
      </c>
      <c r="I4179">
        <v>138</v>
      </c>
    </row>
    <row r="4180" spans="1:9" x14ac:dyDescent="0.25">
      <c r="A4180" s="3">
        <v>350006804</v>
      </c>
      <c r="B4180" t="s">
        <v>9</v>
      </c>
      <c r="C4180" t="s">
        <v>10220</v>
      </c>
      <c r="D4180" t="s">
        <v>10221</v>
      </c>
      <c r="E4180" s="3" t="s">
        <v>248</v>
      </c>
      <c r="F4180" s="3" t="s">
        <v>10222</v>
      </c>
      <c r="G4180" s="3" t="s">
        <v>9</v>
      </c>
      <c r="H4180" s="3" t="s">
        <v>9</v>
      </c>
      <c r="I4180">
        <v>811</v>
      </c>
    </row>
    <row r="4181" spans="1:9" x14ac:dyDescent="0.25">
      <c r="A4181" s="3">
        <v>350006805</v>
      </c>
      <c r="B4181" t="s">
        <v>9</v>
      </c>
      <c r="C4181" t="s">
        <v>10223</v>
      </c>
      <c r="D4181" t="s">
        <v>10224</v>
      </c>
      <c r="E4181" s="3" t="s">
        <v>248</v>
      </c>
      <c r="F4181" s="3" t="s">
        <v>10225</v>
      </c>
      <c r="G4181" s="3" t="s">
        <v>9</v>
      </c>
      <c r="H4181" s="3" t="s">
        <v>9</v>
      </c>
      <c r="I4181">
        <v>200</v>
      </c>
    </row>
    <row r="4182" spans="1:9" x14ac:dyDescent="0.25">
      <c r="A4182" s="3">
        <v>350006806</v>
      </c>
      <c r="B4182" t="s">
        <v>9</v>
      </c>
      <c r="C4182" t="s">
        <v>10226</v>
      </c>
      <c r="D4182" t="s">
        <v>10227</v>
      </c>
      <c r="E4182" s="3" t="s">
        <v>248</v>
      </c>
      <c r="F4182" s="3" t="s">
        <v>10228</v>
      </c>
      <c r="G4182" s="3" t="s">
        <v>9</v>
      </c>
      <c r="H4182" s="3" t="s">
        <v>9</v>
      </c>
      <c r="I4182">
        <v>654</v>
      </c>
    </row>
    <row r="4183" spans="1:9" x14ac:dyDescent="0.25">
      <c r="A4183" s="3">
        <v>350006807</v>
      </c>
      <c r="B4183" t="s">
        <v>9</v>
      </c>
      <c r="C4183" t="s">
        <v>10229</v>
      </c>
      <c r="D4183" t="s">
        <v>10230</v>
      </c>
      <c r="E4183" s="3" t="s">
        <v>248</v>
      </c>
      <c r="F4183" s="3" t="s">
        <v>10231</v>
      </c>
      <c r="G4183" s="3" t="s">
        <v>9</v>
      </c>
      <c r="H4183" s="3" t="s">
        <v>9</v>
      </c>
      <c r="I4183">
        <v>28</v>
      </c>
    </row>
    <row r="4184" spans="1:9" x14ac:dyDescent="0.25">
      <c r="A4184" s="3">
        <v>350006808</v>
      </c>
      <c r="B4184" t="s">
        <v>9</v>
      </c>
      <c r="C4184" t="s">
        <v>10232</v>
      </c>
      <c r="D4184" t="s">
        <v>10233</v>
      </c>
      <c r="E4184" s="3" t="s">
        <v>248</v>
      </c>
      <c r="F4184" s="3" t="s">
        <v>10231</v>
      </c>
      <c r="G4184" s="3" t="s">
        <v>925</v>
      </c>
      <c r="H4184" s="3" t="s">
        <v>9</v>
      </c>
      <c r="I4184">
        <v>28</v>
      </c>
    </row>
    <row r="4185" spans="1:9" x14ac:dyDescent="0.25">
      <c r="A4185" s="3">
        <v>350006809</v>
      </c>
      <c r="B4185" t="s">
        <v>9</v>
      </c>
      <c r="C4185" t="s">
        <v>10234</v>
      </c>
      <c r="D4185" t="s">
        <v>10235</v>
      </c>
      <c r="E4185" s="3" t="s">
        <v>12</v>
      </c>
      <c r="F4185" s="3" t="s">
        <v>10231</v>
      </c>
      <c r="G4185" s="3" t="s">
        <v>9</v>
      </c>
      <c r="H4185" s="3" t="s">
        <v>9</v>
      </c>
      <c r="I4185">
        <v>53</v>
      </c>
    </row>
    <row r="4186" spans="1:9" x14ac:dyDescent="0.25">
      <c r="A4186" s="3">
        <v>350006810</v>
      </c>
      <c r="B4186" t="s">
        <v>9</v>
      </c>
      <c r="C4186" t="s">
        <v>10236</v>
      </c>
      <c r="D4186" t="s">
        <v>10237</v>
      </c>
      <c r="E4186" s="3" t="s">
        <v>248</v>
      </c>
      <c r="F4186" s="3" t="s">
        <v>10238</v>
      </c>
      <c r="G4186" s="3" t="s">
        <v>9</v>
      </c>
      <c r="H4186" s="3" t="s">
        <v>9</v>
      </c>
      <c r="I4186">
        <v>69</v>
      </c>
    </row>
    <row r="4187" spans="1:9" x14ac:dyDescent="0.25">
      <c r="A4187" s="3">
        <v>350006811</v>
      </c>
      <c r="B4187" t="s">
        <v>9</v>
      </c>
      <c r="C4187" t="s">
        <v>10239</v>
      </c>
      <c r="D4187" t="s">
        <v>10240</v>
      </c>
      <c r="E4187" s="3" t="s">
        <v>248</v>
      </c>
      <c r="F4187" s="3" t="s">
        <v>10238</v>
      </c>
      <c r="G4187" s="3" t="s">
        <v>925</v>
      </c>
      <c r="H4187" s="3" t="s">
        <v>9</v>
      </c>
      <c r="I4187">
        <v>69</v>
      </c>
    </row>
    <row r="4188" spans="1:9" x14ac:dyDescent="0.25">
      <c r="A4188" s="3">
        <v>350006812</v>
      </c>
      <c r="B4188" t="s">
        <v>9</v>
      </c>
      <c r="C4188" t="s">
        <v>10241</v>
      </c>
      <c r="D4188" t="s">
        <v>10242</v>
      </c>
      <c r="E4188" s="3" t="s">
        <v>12</v>
      </c>
      <c r="F4188" s="3" t="s">
        <v>10238</v>
      </c>
      <c r="G4188" s="3" t="s">
        <v>9</v>
      </c>
      <c r="H4188" s="3" t="s">
        <v>9</v>
      </c>
      <c r="I4188">
        <v>294</v>
      </c>
    </row>
    <row r="4189" spans="1:9" x14ac:dyDescent="0.25">
      <c r="A4189" s="3">
        <v>350006818</v>
      </c>
      <c r="B4189" t="s">
        <v>9</v>
      </c>
      <c r="C4189" t="s">
        <v>10243</v>
      </c>
      <c r="D4189" t="s">
        <v>10244</v>
      </c>
      <c r="E4189" s="3" t="s">
        <v>248</v>
      </c>
      <c r="F4189" s="3" t="s">
        <v>10245</v>
      </c>
      <c r="G4189" s="3" t="s">
        <v>9</v>
      </c>
      <c r="H4189" s="3" t="s">
        <v>9</v>
      </c>
      <c r="I4189">
        <v>3491</v>
      </c>
    </row>
    <row r="4190" spans="1:9" x14ac:dyDescent="0.25">
      <c r="A4190" s="3">
        <v>350006819</v>
      </c>
      <c r="B4190" t="s">
        <v>9</v>
      </c>
      <c r="C4190" t="s">
        <v>4844</v>
      </c>
      <c r="D4190" t="s">
        <v>4845</v>
      </c>
      <c r="E4190" s="3" t="s">
        <v>248</v>
      </c>
      <c r="F4190" s="3" t="s">
        <v>10246</v>
      </c>
      <c r="G4190" s="3" t="s">
        <v>9</v>
      </c>
      <c r="H4190" s="3" t="s">
        <v>9</v>
      </c>
      <c r="I4190">
        <v>2308</v>
      </c>
    </row>
    <row r="4191" spans="1:9" x14ac:dyDescent="0.25">
      <c r="A4191" s="3">
        <v>350006820</v>
      </c>
      <c r="B4191" t="s">
        <v>9</v>
      </c>
      <c r="C4191" t="s">
        <v>4847</v>
      </c>
      <c r="D4191" t="s">
        <v>4848</v>
      </c>
      <c r="E4191" s="3" t="s">
        <v>248</v>
      </c>
      <c r="F4191" s="3" t="s">
        <v>10246</v>
      </c>
      <c r="G4191" s="3" t="s">
        <v>925</v>
      </c>
      <c r="H4191" s="3" t="s">
        <v>9</v>
      </c>
      <c r="I4191">
        <v>2308</v>
      </c>
    </row>
    <row r="4192" spans="1:9" x14ac:dyDescent="0.25">
      <c r="A4192" s="3">
        <v>350006821</v>
      </c>
      <c r="B4192" t="s">
        <v>9</v>
      </c>
      <c r="C4192" t="s">
        <v>10247</v>
      </c>
      <c r="D4192" t="s">
        <v>10248</v>
      </c>
      <c r="E4192" s="3" t="s">
        <v>12</v>
      </c>
      <c r="F4192" s="3" t="s">
        <v>10246</v>
      </c>
      <c r="G4192" s="3" t="s">
        <v>9</v>
      </c>
      <c r="H4192" s="3" t="s">
        <v>9</v>
      </c>
      <c r="I4192">
        <v>744</v>
      </c>
    </row>
    <row r="4193" spans="1:9" x14ac:dyDescent="0.25">
      <c r="A4193" s="3">
        <v>350006822</v>
      </c>
      <c r="B4193" t="s">
        <v>9</v>
      </c>
      <c r="C4193" t="s">
        <v>10249</v>
      </c>
      <c r="D4193" t="s">
        <v>10250</v>
      </c>
      <c r="E4193" s="3" t="s">
        <v>248</v>
      </c>
      <c r="F4193" s="3" t="s">
        <v>10251</v>
      </c>
      <c r="G4193" s="3" t="s">
        <v>9</v>
      </c>
      <c r="H4193" s="3" t="s">
        <v>9</v>
      </c>
      <c r="I4193">
        <v>263</v>
      </c>
    </row>
    <row r="4194" spans="1:9" x14ac:dyDescent="0.25">
      <c r="A4194" s="3">
        <v>350006823</v>
      </c>
      <c r="B4194" t="s">
        <v>9</v>
      </c>
      <c r="C4194" t="s">
        <v>10252</v>
      </c>
      <c r="D4194" t="s">
        <v>10253</v>
      </c>
      <c r="E4194" s="3" t="s">
        <v>248</v>
      </c>
      <c r="F4194" s="3" t="s">
        <v>10251</v>
      </c>
      <c r="G4194" s="3" t="s">
        <v>925</v>
      </c>
      <c r="H4194" s="3" t="s">
        <v>9</v>
      </c>
      <c r="I4194">
        <v>263</v>
      </c>
    </row>
    <row r="4195" spans="1:9" x14ac:dyDescent="0.25">
      <c r="A4195" s="3">
        <v>350006824</v>
      </c>
      <c r="B4195" t="s">
        <v>9</v>
      </c>
      <c r="C4195" t="s">
        <v>10254</v>
      </c>
      <c r="D4195" t="s">
        <v>10255</v>
      </c>
      <c r="E4195" s="3" t="s">
        <v>248</v>
      </c>
      <c r="F4195" s="3" t="s">
        <v>10256</v>
      </c>
      <c r="G4195" s="3" t="s">
        <v>9</v>
      </c>
      <c r="H4195" s="3" t="s">
        <v>9</v>
      </c>
      <c r="I4195">
        <v>5117</v>
      </c>
    </row>
    <row r="4196" spans="1:9" x14ac:dyDescent="0.25">
      <c r="A4196" s="3">
        <v>350006825</v>
      </c>
      <c r="B4196" t="s">
        <v>9</v>
      </c>
      <c r="C4196" t="s">
        <v>10257</v>
      </c>
      <c r="D4196" t="s">
        <v>10258</v>
      </c>
      <c r="E4196" s="3" t="s">
        <v>248</v>
      </c>
      <c r="F4196" s="3" t="s">
        <v>10256</v>
      </c>
      <c r="G4196" s="3" t="s">
        <v>925</v>
      </c>
      <c r="H4196" s="3" t="s">
        <v>9</v>
      </c>
      <c r="I4196">
        <v>5117</v>
      </c>
    </row>
    <row r="4197" spans="1:9" x14ac:dyDescent="0.25">
      <c r="A4197" s="3">
        <v>350006826</v>
      </c>
      <c r="B4197" t="s">
        <v>9</v>
      </c>
      <c r="C4197" t="s">
        <v>10259</v>
      </c>
      <c r="D4197" t="s">
        <v>10260</v>
      </c>
      <c r="E4197" s="3" t="s">
        <v>248</v>
      </c>
      <c r="F4197" s="3" t="s">
        <v>10261</v>
      </c>
      <c r="G4197" s="3" t="s">
        <v>9</v>
      </c>
      <c r="H4197" s="3" t="s">
        <v>9</v>
      </c>
      <c r="I4197">
        <v>5004</v>
      </c>
    </row>
    <row r="4198" spans="1:9" x14ac:dyDescent="0.25">
      <c r="A4198" s="3">
        <v>350006827</v>
      </c>
      <c r="B4198" t="s">
        <v>9</v>
      </c>
      <c r="C4198" t="s">
        <v>10262</v>
      </c>
      <c r="D4198" t="s">
        <v>10263</v>
      </c>
      <c r="E4198" s="3" t="s">
        <v>248</v>
      </c>
      <c r="F4198" s="3" t="s">
        <v>10261</v>
      </c>
      <c r="G4198" s="3" t="s">
        <v>925</v>
      </c>
      <c r="H4198" s="3" t="s">
        <v>9</v>
      </c>
      <c r="I4198">
        <v>5004</v>
      </c>
    </row>
    <row r="4199" spans="1:9" x14ac:dyDescent="0.25">
      <c r="A4199" s="3">
        <v>350006828</v>
      </c>
      <c r="B4199" t="s">
        <v>9</v>
      </c>
      <c r="C4199" t="s">
        <v>10264</v>
      </c>
      <c r="D4199" t="s">
        <v>10265</v>
      </c>
      <c r="E4199" s="3" t="s">
        <v>248</v>
      </c>
      <c r="F4199" s="3" t="s">
        <v>10266</v>
      </c>
      <c r="G4199" s="3" t="s">
        <v>925</v>
      </c>
      <c r="H4199" s="3" t="s">
        <v>9</v>
      </c>
      <c r="I4199">
        <v>169</v>
      </c>
    </row>
    <row r="4200" spans="1:9" x14ac:dyDescent="0.25">
      <c r="A4200" s="3">
        <v>350006829</v>
      </c>
      <c r="B4200" t="s">
        <v>560</v>
      </c>
      <c r="C4200" t="s">
        <v>10267</v>
      </c>
      <c r="D4200" t="s">
        <v>10268</v>
      </c>
      <c r="E4200" s="3" t="s">
        <v>10269</v>
      </c>
      <c r="F4200" s="3" t="s">
        <v>10270</v>
      </c>
      <c r="G4200" s="3" t="s">
        <v>9</v>
      </c>
      <c r="H4200" s="3" t="s">
        <v>9</v>
      </c>
      <c r="I4200">
        <v>43</v>
      </c>
    </row>
    <row r="4201" spans="1:9" x14ac:dyDescent="0.25">
      <c r="A4201" s="3">
        <v>350006830</v>
      </c>
      <c r="B4201" t="s">
        <v>9</v>
      </c>
      <c r="C4201" t="s">
        <v>10271</v>
      </c>
      <c r="D4201" t="s">
        <v>10272</v>
      </c>
      <c r="E4201" s="3" t="s">
        <v>248</v>
      </c>
      <c r="F4201" s="3" t="s">
        <v>10273</v>
      </c>
      <c r="G4201" s="3" t="s">
        <v>10274</v>
      </c>
      <c r="H4201" s="3" t="s">
        <v>9</v>
      </c>
      <c r="I4201">
        <v>48</v>
      </c>
    </row>
    <row r="4202" spans="1:9" x14ac:dyDescent="0.25">
      <c r="A4202" s="3">
        <v>350006831</v>
      </c>
      <c r="B4202" t="s">
        <v>9</v>
      </c>
      <c r="C4202" t="s">
        <v>10275</v>
      </c>
      <c r="D4202" t="s">
        <v>10276</v>
      </c>
      <c r="E4202" s="3" t="s">
        <v>248</v>
      </c>
      <c r="F4202" s="3" t="s">
        <v>10277</v>
      </c>
      <c r="G4202" s="3" t="s">
        <v>10274</v>
      </c>
      <c r="H4202" s="3" t="s">
        <v>9</v>
      </c>
      <c r="I4202">
        <v>100</v>
      </c>
    </row>
    <row r="4203" spans="1:9" x14ac:dyDescent="0.25">
      <c r="A4203" s="3">
        <v>350006832</v>
      </c>
      <c r="B4203" t="s">
        <v>9</v>
      </c>
      <c r="C4203" t="s">
        <v>10278</v>
      </c>
      <c r="D4203" t="s">
        <v>10279</v>
      </c>
      <c r="E4203" s="3" t="s">
        <v>248</v>
      </c>
      <c r="F4203" s="3" t="s">
        <v>10280</v>
      </c>
      <c r="G4203" s="3" t="s">
        <v>10274</v>
      </c>
      <c r="H4203" s="3" t="s">
        <v>9</v>
      </c>
      <c r="I4203">
        <v>160</v>
      </c>
    </row>
    <row r="4204" spans="1:9" x14ac:dyDescent="0.25">
      <c r="A4204" s="3">
        <v>350006833</v>
      </c>
      <c r="B4204" t="s">
        <v>560</v>
      </c>
      <c r="C4204" t="s">
        <v>10281</v>
      </c>
      <c r="D4204" t="s">
        <v>10282</v>
      </c>
      <c r="E4204" s="3" t="s">
        <v>248</v>
      </c>
      <c r="F4204" s="3" t="s">
        <v>10283</v>
      </c>
      <c r="G4204" s="3" t="s">
        <v>10274</v>
      </c>
      <c r="H4204" s="3" t="s">
        <v>9</v>
      </c>
      <c r="I4204">
        <v>67</v>
      </c>
    </row>
    <row r="4205" spans="1:9" x14ac:dyDescent="0.25">
      <c r="A4205" s="3">
        <v>350006834</v>
      </c>
      <c r="B4205" t="s">
        <v>560</v>
      </c>
      <c r="C4205" t="s">
        <v>10284</v>
      </c>
      <c r="D4205" t="s">
        <v>10285</v>
      </c>
      <c r="E4205" s="3" t="s">
        <v>248</v>
      </c>
      <c r="F4205" s="3" t="s">
        <v>10286</v>
      </c>
      <c r="G4205" s="3" t="s">
        <v>10274</v>
      </c>
      <c r="H4205" s="3" t="s">
        <v>9</v>
      </c>
      <c r="I4205">
        <v>135</v>
      </c>
    </row>
    <row r="4206" spans="1:9" x14ac:dyDescent="0.25">
      <c r="A4206" s="3">
        <v>350006835</v>
      </c>
      <c r="B4206" t="s">
        <v>560</v>
      </c>
      <c r="C4206" t="s">
        <v>10287</v>
      </c>
      <c r="D4206" t="s">
        <v>10288</v>
      </c>
      <c r="E4206" s="3" t="s">
        <v>248</v>
      </c>
      <c r="F4206" s="3" t="s">
        <v>10289</v>
      </c>
      <c r="G4206" s="3" t="s">
        <v>10274</v>
      </c>
      <c r="H4206" s="3" t="s">
        <v>9</v>
      </c>
      <c r="I4206">
        <v>204</v>
      </c>
    </row>
    <row r="4207" spans="1:9" x14ac:dyDescent="0.25">
      <c r="A4207" s="3">
        <v>350006836</v>
      </c>
      <c r="B4207" t="s">
        <v>560</v>
      </c>
      <c r="C4207" t="s">
        <v>10290</v>
      </c>
      <c r="D4207" t="s">
        <v>10291</v>
      </c>
      <c r="E4207" s="3" t="s">
        <v>248</v>
      </c>
      <c r="F4207" s="3" t="s">
        <v>10292</v>
      </c>
      <c r="G4207" s="3" t="s">
        <v>10274</v>
      </c>
      <c r="H4207" s="3" t="s">
        <v>9</v>
      </c>
      <c r="I4207">
        <v>271</v>
      </c>
    </row>
    <row r="4208" spans="1:9" x14ac:dyDescent="0.25">
      <c r="A4208" s="3">
        <v>350006837</v>
      </c>
      <c r="B4208" t="s">
        <v>560</v>
      </c>
      <c r="C4208" t="s">
        <v>10293</v>
      </c>
      <c r="D4208" t="s">
        <v>10294</v>
      </c>
      <c r="E4208" s="3" t="s">
        <v>248</v>
      </c>
      <c r="F4208" s="3" t="s">
        <v>10295</v>
      </c>
      <c r="G4208" s="3" t="s">
        <v>10274</v>
      </c>
      <c r="H4208" s="3" t="s">
        <v>9</v>
      </c>
      <c r="I4208">
        <v>137</v>
      </c>
    </row>
    <row r="4209" spans="1:9" x14ac:dyDescent="0.25">
      <c r="A4209" s="3">
        <v>350006838</v>
      </c>
      <c r="B4209" t="s">
        <v>560</v>
      </c>
      <c r="C4209" t="s">
        <v>10296</v>
      </c>
      <c r="D4209" t="s">
        <v>10297</v>
      </c>
      <c r="E4209" s="3" t="s">
        <v>248</v>
      </c>
      <c r="F4209" s="3" t="s">
        <v>10298</v>
      </c>
      <c r="G4209" s="3" t="s">
        <v>10274</v>
      </c>
      <c r="H4209" s="3" t="s">
        <v>9</v>
      </c>
      <c r="I4209">
        <v>137</v>
      </c>
    </row>
    <row r="4210" spans="1:9" x14ac:dyDescent="0.25">
      <c r="A4210" s="3">
        <v>350006839</v>
      </c>
      <c r="B4210" t="s">
        <v>560</v>
      </c>
      <c r="C4210" t="s">
        <v>10299</v>
      </c>
      <c r="D4210" t="s">
        <v>10300</v>
      </c>
      <c r="E4210" s="3" t="s">
        <v>248</v>
      </c>
      <c r="F4210" s="3" t="s">
        <v>10301</v>
      </c>
      <c r="G4210" s="3" t="s">
        <v>9</v>
      </c>
      <c r="H4210" s="3" t="s">
        <v>9</v>
      </c>
      <c r="I4210">
        <v>36</v>
      </c>
    </row>
    <row r="4211" spans="1:9" x14ac:dyDescent="0.25">
      <c r="A4211" s="3">
        <v>350006840</v>
      </c>
      <c r="B4211" t="s">
        <v>560</v>
      </c>
      <c r="C4211" t="s">
        <v>10302</v>
      </c>
      <c r="D4211" t="s">
        <v>10303</v>
      </c>
      <c r="E4211" s="3" t="s">
        <v>248</v>
      </c>
      <c r="F4211" s="3" t="s">
        <v>10304</v>
      </c>
      <c r="G4211" s="3" t="s">
        <v>9</v>
      </c>
      <c r="H4211" s="3" t="s">
        <v>9</v>
      </c>
      <c r="I4211">
        <v>48</v>
      </c>
    </row>
    <row r="4212" spans="1:9" x14ac:dyDescent="0.25">
      <c r="A4212" s="3">
        <v>350006844</v>
      </c>
      <c r="B4212" t="s">
        <v>560</v>
      </c>
      <c r="C4212" t="s">
        <v>10305</v>
      </c>
      <c r="D4212" t="s">
        <v>10306</v>
      </c>
      <c r="E4212" s="3" t="s">
        <v>248</v>
      </c>
      <c r="F4212" s="3" t="s">
        <v>10273</v>
      </c>
      <c r="G4212" s="3" t="s">
        <v>10274</v>
      </c>
      <c r="H4212" s="3" t="s">
        <v>925</v>
      </c>
      <c r="I4212">
        <v>48</v>
      </c>
    </row>
    <row r="4213" spans="1:9" x14ac:dyDescent="0.25">
      <c r="A4213" s="3">
        <v>350006845</v>
      </c>
      <c r="B4213" t="s">
        <v>560</v>
      </c>
      <c r="C4213" t="s">
        <v>10307</v>
      </c>
      <c r="D4213" t="s">
        <v>10308</v>
      </c>
      <c r="E4213" s="3" t="s">
        <v>248</v>
      </c>
      <c r="F4213" s="3" t="s">
        <v>10277</v>
      </c>
      <c r="G4213" s="3" t="s">
        <v>10274</v>
      </c>
      <c r="H4213" s="3" t="s">
        <v>925</v>
      </c>
      <c r="I4213">
        <v>100</v>
      </c>
    </row>
    <row r="4214" spans="1:9" x14ac:dyDescent="0.25">
      <c r="A4214" s="3">
        <v>350006846</v>
      </c>
      <c r="B4214" t="s">
        <v>560</v>
      </c>
      <c r="C4214" t="s">
        <v>10309</v>
      </c>
      <c r="D4214" t="s">
        <v>10310</v>
      </c>
      <c r="E4214" s="3" t="s">
        <v>248</v>
      </c>
      <c r="F4214" s="3" t="s">
        <v>10280</v>
      </c>
      <c r="G4214" s="3" t="s">
        <v>10274</v>
      </c>
      <c r="H4214" s="3" t="s">
        <v>925</v>
      </c>
      <c r="I4214">
        <v>160</v>
      </c>
    </row>
    <row r="4215" spans="1:9" x14ac:dyDescent="0.25">
      <c r="A4215" s="3">
        <v>350006847</v>
      </c>
      <c r="B4215" t="s">
        <v>560</v>
      </c>
      <c r="C4215" t="s">
        <v>10311</v>
      </c>
      <c r="D4215" t="s">
        <v>10312</v>
      </c>
      <c r="E4215" s="3" t="s">
        <v>248</v>
      </c>
      <c r="F4215" s="3" t="s">
        <v>10283</v>
      </c>
      <c r="G4215" s="3" t="s">
        <v>10274</v>
      </c>
      <c r="H4215" s="3" t="s">
        <v>925</v>
      </c>
      <c r="I4215">
        <v>67</v>
      </c>
    </row>
    <row r="4216" spans="1:9" x14ac:dyDescent="0.25">
      <c r="A4216" s="3">
        <v>350006848</v>
      </c>
      <c r="B4216" t="s">
        <v>560</v>
      </c>
      <c r="C4216" t="s">
        <v>10313</v>
      </c>
      <c r="D4216" t="s">
        <v>10314</v>
      </c>
      <c r="E4216" s="3" t="s">
        <v>248</v>
      </c>
      <c r="F4216" s="3" t="s">
        <v>10286</v>
      </c>
      <c r="G4216" s="3" t="s">
        <v>10274</v>
      </c>
      <c r="H4216" s="3" t="s">
        <v>925</v>
      </c>
      <c r="I4216">
        <v>135</v>
      </c>
    </row>
    <row r="4217" spans="1:9" x14ac:dyDescent="0.25">
      <c r="A4217" s="3">
        <v>350006849</v>
      </c>
      <c r="B4217" t="s">
        <v>560</v>
      </c>
      <c r="C4217" t="s">
        <v>10315</v>
      </c>
      <c r="D4217" t="s">
        <v>10316</v>
      </c>
      <c r="E4217" s="3" t="s">
        <v>248</v>
      </c>
      <c r="F4217" s="3" t="s">
        <v>10289</v>
      </c>
      <c r="G4217" s="3" t="s">
        <v>10274</v>
      </c>
      <c r="H4217" s="3" t="s">
        <v>925</v>
      </c>
      <c r="I4217">
        <v>204</v>
      </c>
    </row>
    <row r="4218" spans="1:9" x14ac:dyDescent="0.25">
      <c r="A4218" s="3">
        <v>350006850</v>
      </c>
      <c r="B4218" t="s">
        <v>560</v>
      </c>
      <c r="C4218" t="s">
        <v>10317</v>
      </c>
      <c r="D4218" t="s">
        <v>10318</v>
      </c>
      <c r="E4218" s="3" t="s">
        <v>248</v>
      </c>
      <c r="F4218" s="3" t="s">
        <v>10292</v>
      </c>
      <c r="G4218" s="3" t="s">
        <v>10274</v>
      </c>
      <c r="H4218" s="3" t="s">
        <v>925</v>
      </c>
      <c r="I4218">
        <v>271</v>
      </c>
    </row>
    <row r="4219" spans="1:9" x14ac:dyDescent="0.25">
      <c r="A4219" s="3">
        <v>350006851</v>
      </c>
      <c r="B4219" t="s">
        <v>560</v>
      </c>
      <c r="C4219" t="s">
        <v>10319</v>
      </c>
      <c r="D4219" t="s">
        <v>10320</v>
      </c>
      <c r="E4219" s="3" t="s">
        <v>248</v>
      </c>
      <c r="F4219" s="3" t="s">
        <v>10295</v>
      </c>
      <c r="G4219" s="3" t="s">
        <v>10274</v>
      </c>
      <c r="H4219" s="3" t="s">
        <v>925</v>
      </c>
      <c r="I4219">
        <v>137</v>
      </c>
    </row>
    <row r="4220" spans="1:9" x14ac:dyDescent="0.25">
      <c r="A4220" s="3">
        <v>350006852</v>
      </c>
      <c r="B4220" t="s">
        <v>560</v>
      </c>
      <c r="C4220" t="s">
        <v>10321</v>
      </c>
      <c r="D4220" t="s">
        <v>10322</v>
      </c>
      <c r="E4220" s="3" t="s">
        <v>248</v>
      </c>
      <c r="F4220" s="3" t="s">
        <v>10298</v>
      </c>
      <c r="G4220" s="3" t="s">
        <v>10274</v>
      </c>
      <c r="H4220" s="3" t="s">
        <v>925</v>
      </c>
      <c r="I4220">
        <v>137</v>
      </c>
    </row>
    <row r="4221" spans="1:9" x14ac:dyDescent="0.25">
      <c r="A4221" s="3">
        <v>350006853</v>
      </c>
      <c r="B4221" t="s">
        <v>560</v>
      </c>
      <c r="C4221" t="s">
        <v>10323</v>
      </c>
      <c r="D4221" t="s">
        <v>10324</v>
      </c>
      <c r="E4221" s="3" t="s">
        <v>248</v>
      </c>
      <c r="F4221" s="3" t="s">
        <v>10301</v>
      </c>
      <c r="G4221" s="3" t="s">
        <v>925</v>
      </c>
      <c r="H4221" s="3" t="s">
        <v>9</v>
      </c>
      <c r="I4221">
        <v>36</v>
      </c>
    </row>
    <row r="4222" spans="1:9" x14ac:dyDescent="0.25">
      <c r="A4222" s="3">
        <v>350006854</v>
      </c>
      <c r="B4222" t="s">
        <v>560</v>
      </c>
      <c r="C4222" t="s">
        <v>10325</v>
      </c>
      <c r="D4222" t="s">
        <v>10326</v>
      </c>
      <c r="E4222" s="3" t="s">
        <v>248</v>
      </c>
      <c r="F4222" s="3" t="s">
        <v>10304</v>
      </c>
      <c r="G4222" s="3" t="s">
        <v>925</v>
      </c>
      <c r="H4222" s="3" t="s">
        <v>9</v>
      </c>
      <c r="I4222">
        <v>48</v>
      </c>
    </row>
    <row r="4223" spans="1:9" x14ac:dyDescent="0.25">
      <c r="A4223" s="3">
        <v>350006859</v>
      </c>
      <c r="B4223" t="s">
        <v>9</v>
      </c>
      <c r="C4223" t="s">
        <v>10327</v>
      </c>
      <c r="D4223" t="s">
        <v>10328</v>
      </c>
      <c r="E4223" s="3" t="s">
        <v>248</v>
      </c>
      <c r="F4223" s="3" t="s">
        <v>10329</v>
      </c>
      <c r="G4223" s="3" t="s">
        <v>9</v>
      </c>
      <c r="H4223" s="3" t="s">
        <v>9</v>
      </c>
      <c r="I4223">
        <v>6926</v>
      </c>
    </row>
    <row r="4224" spans="1:9" x14ac:dyDescent="0.25">
      <c r="A4224" s="3">
        <v>350006860</v>
      </c>
      <c r="B4224" t="s">
        <v>560</v>
      </c>
      <c r="C4224" t="s">
        <v>10330</v>
      </c>
      <c r="D4224" t="s">
        <v>10331</v>
      </c>
      <c r="E4224" s="3" t="s">
        <v>248</v>
      </c>
      <c r="F4224" s="3" t="s">
        <v>10329</v>
      </c>
      <c r="G4224" s="3" t="s">
        <v>9295</v>
      </c>
      <c r="H4224" s="3" t="s">
        <v>9</v>
      </c>
      <c r="I4224">
        <v>6926</v>
      </c>
    </row>
    <row r="4225" spans="1:9" x14ac:dyDescent="0.25">
      <c r="A4225" s="3">
        <v>350006861</v>
      </c>
      <c r="B4225" t="s">
        <v>9</v>
      </c>
      <c r="C4225" t="s">
        <v>10332</v>
      </c>
      <c r="D4225" t="s">
        <v>10333</v>
      </c>
      <c r="E4225" s="3" t="s">
        <v>248</v>
      </c>
      <c r="F4225" s="3" t="s">
        <v>10334</v>
      </c>
      <c r="G4225" s="3" t="s">
        <v>9</v>
      </c>
      <c r="H4225" s="3" t="s">
        <v>9</v>
      </c>
      <c r="I4225">
        <v>181</v>
      </c>
    </row>
    <row r="4226" spans="1:9" x14ac:dyDescent="0.25">
      <c r="A4226" s="3">
        <v>350006868</v>
      </c>
      <c r="B4226" t="s">
        <v>9</v>
      </c>
      <c r="C4226" t="s">
        <v>10335</v>
      </c>
      <c r="D4226" t="s">
        <v>10336</v>
      </c>
      <c r="E4226" s="3" t="s">
        <v>248</v>
      </c>
      <c r="F4226" s="3" t="s">
        <v>10337</v>
      </c>
      <c r="G4226" s="3" t="s">
        <v>9</v>
      </c>
      <c r="H4226" s="3" t="s">
        <v>9</v>
      </c>
      <c r="I4226">
        <v>2199</v>
      </c>
    </row>
    <row r="4227" spans="1:9" x14ac:dyDescent="0.25">
      <c r="A4227" s="3">
        <v>350006869</v>
      </c>
      <c r="B4227" t="s">
        <v>560</v>
      </c>
      <c r="C4227" t="s">
        <v>10338</v>
      </c>
      <c r="D4227" t="s">
        <v>10339</v>
      </c>
      <c r="E4227" s="3" t="s">
        <v>248</v>
      </c>
      <c r="F4227" s="3" t="s">
        <v>10337</v>
      </c>
      <c r="G4227" s="3" t="s">
        <v>9295</v>
      </c>
      <c r="H4227" s="3" t="s">
        <v>9</v>
      </c>
      <c r="I4227">
        <v>2199</v>
      </c>
    </row>
    <row r="4228" spans="1:9" x14ac:dyDescent="0.25">
      <c r="A4228" s="3">
        <v>350006870</v>
      </c>
      <c r="B4228" t="s">
        <v>9</v>
      </c>
      <c r="C4228" t="s">
        <v>10340</v>
      </c>
      <c r="D4228" t="s">
        <v>10341</v>
      </c>
      <c r="E4228" s="3" t="s">
        <v>248</v>
      </c>
      <c r="F4228" s="3" t="s">
        <v>10334</v>
      </c>
      <c r="G4228" s="3" t="s">
        <v>925</v>
      </c>
      <c r="H4228" s="3" t="s">
        <v>9</v>
      </c>
      <c r="I4228">
        <v>181</v>
      </c>
    </row>
    <row r="4229" spans="1:9" x14ac:dyDescent="0.25">
      <c r="A4229" s="3">
        <v>350006871</v>
      </c>
      <c r="B4229" t="s">
        <v>9</v>
      </c>
      <c r="C4229" t="s">
        <v>10332</v>
      </c>
      <c r="D4229" t="s">
        <v>10333</v>
      </c>
      <c r="E4229" s="3" t="s">
        <v>248</v>
      </c>
      <c r="F4229" s="3" t="s">
        <v>10334</v>
      </c>
      <c r="G4229" s="3" t="s">
        <v>9</v>
      </c>
      <c r="H4229" s="3" t="s">
        <v>9</v>
      </c>
      <c r="I4229">
        <v>181</v>
      </c>
    </row>
    <row r="4230" spans="1:9" x14ac:dyDescent="0.25">
      <c r="A4230" s="3">
        <v>350006873</v>
      </c>
      <c r="B4230" t="s">
        <v>560</v>
      </c>
      <c r="C4230" t="s">
        <v>10342</v>
      </c>
      <c r="D4230" t="s">
        <v>10343</v>
      </c>
      <c r="E4230" s="3" t="s">
        <v>248</v>
      </c>
      <c r="F4230" s="3" t="s">
        <v>10344</v>
      </c>
      <c r="G4230" s="3" t="s">
        <v>9295</v>
      </c>
      <c r="H4230" s="3" t="s">
        <v>9</v>
      </c>
      <c r="I4230">
        <v>3358</v>
      </c>
    </row>
    <row r="4231" spans="1:9" x14ac:dyDescent="0.25">
      <c r="A4231" s="3">
        <v>350006874</v>
      </c>
      <c r="B4231" t="s">
        <v>9</v>
      </c>
      <c r="C4231" t="s">
        <v>10345</v>
      </c>
      <c r="D4231" t="s">
        <v>10346</v>
      </c>
      <c r="E4231" s="3" t="s">
        <v>248</v>
      </c>
      <c r="F4231" s="3" t="s">
        <v>10347</v>
      </c>
      <c r="G4231" s="3" t="s">
        <v>9</v>
      </c>
      <c r="H4231" s="3" t="s">
        <v>9</v>
      </c>
      <c r="I4231">
        <v>532</v>
      </c>
    </row>
    <row r="4232" spans="1:9" x14ac:dyDescent="0.25">
      <c r="A4232" s="3">
        <v>350006875</v>
      </c>
      <c r="B4232" t="s">
        <v>9</v>
      </c>
      <c r="C4232" t="s">
        <v>10348</v>
      </c>
      <c r="D4232" t="s">
        <v>10349</v>
      </c>
      <c r="E4232" s="3" t="s">
        <v>248</v>
      </c>
      <c r="F4232" s="3" t="s">
        <v>10350</v>
      </c>
      <c r="G4232" s="3" t="s">
        <v>9</v>
      </c>
      <c r="H4232" s="3" t="s">
        <v>9</v>
      </c>
      <c r="I4232">
        <v>7498</v>
      </c>
    </row>
    <row r="4233" spans="1:9" x14ac:dyDescent="0.25">
      <c r="A4233" s="3">
        <v>350006876</v>
      </c>
      <c r="B4233" t="s">
        <v>560</v>
      </c>
      <c r="C4233" t="s">
        <v>10351</v>
      </c>
      <c r="D4233" t="s">
        <v>10352</v>
      </c>
      <c r="E4233" s="3" t="s">
        <v>248</v>
      </c>
      <c r="F4233" s="3" t="s">
        <v>10350</v>
      </c>
      <c r="G4233" s="3" t="s">
        <v>9295</v>
      </c>
      <c r="H4233" s="3" t="s">
        <v>9</v>
      </c>
      <c r="I4233">
        <v>7498</v>
      </c>
    </row>
    <row r="4234" spans="1:9" x14ac:dyDescent="0.25">
      <c r="A4234" s="3">
        <v>350006877</v>
      </c>
      <c r="B4234" t="s">
        <v>9</v>
      </c>
      <c r="C4234" t="s">
        <v>10353</v>
      </c>
      <c r="D4234" t="s">
        <v>10354</v>
      </c>
      <c r="E4234" s="3" t="s">
        <v>248</v>
      </c>
      <c r="F4234" s="3" t="s">
        <v>10355</v>
      </c>
      <c r="G4234" s="3" t="s">
        <v>9</v>
      </c>
      <c r="H4234" s="3" t="s">
        <v>9</v>
      </c>
      <c r="I4234">
        <v>3195</v>
      </c>
    </row>
    <row r="4235" spans="1:9" x14ac:dyDescent="0.25">
      <c r="A4235" s="3">
        <v>350006878</v>
      </c>
      <c r="B4235" t="s">
        <v>560</v>
      </c>
      <c r="C4235" t="s">
        <v>10356</v>
      </c>
      <c r="D4235" t="s">
        <v>10357</v>
      </c>
      <c r="E4235" s="3" t="s">
        <v>248</v>
      </c>
      <c r="F4235" s="3" t="s">
        <v>10355</v>
      </c>
      <c r="G4235" s="3" t="s">
        <v>9295</v>
      </c>
      <c r="H4235" s="3" t="s">
        <v>9</v>
      </c>
      <c r="I4235">
        <v>3195</v>
      </c>
    </row>
    <row r="4236" spans="1:9" x14ac:dyDescent="0.25">
      <c r="A4236" s="3">
        <v>350006879</v>
      </c>
      <c r="B4236" t="s">
        <v>560</v>
      </c>
      <c r="C4236" t="s">
        <v>10358</v>
      </c>
      <c r="D4236" t="s">
        <v>10359</v>
      </c>
      <c r="E4236" s="3" t="s">
        <v>248</v>
      </c>
      <c r="F4236" s="3" t="s">
        <v>2396</v>
      </c>
      <c r="G4236" s="3" t="s">
        <v>9295</v>
      </c>
      <c r="H4236" s="3" t="s">
        <v>9</v>
      </c>
      <c r="I4236">
        <v>5384</v>
      </c>
    </row>
    <row r="4237" spans="1:9" x14ac:dyDescent="0.25">
      <c r="A4237" s="3">
        <v>350006880</v>
      </c>
      <c r="B4237" t="s">
        <v>9</v>
      </c>
      <c r="C4237" t="s">
        <v>10360</v>
      </c>
      <c r="D4237" t="s">
        <v>10361</v>
      </c>
      <c r="E4237" s="3" t="s">
        <v>248</v>
      </c>
      <c r="F4237" s="3" t="s">
        <v>10362</v>
      </c>
      <c r="G4237" s="3" t="s">
        <v>9</v>
      </c>
      <c r="H4237" s="3" t="s">
        <v>9</v>
      </c>
      <c r="I4237">
        <v>2968</v>
      </c>
    </row>
    <row r="4238" spans="1:9" x14ac:dyDescent="0.25">
      <c r="A4238" s="3">
        <v>350006881</v>
      </c>
      <c r="B4238" t="s">
        <v>560</v>
      </c>
      <c r="C4238" t="s">
        <v>10363</v>
      </c>
      <c r="D4238" t="s">
        <v>10364</v>
      </c>
      <c r="E4238" s="3" t="s">
        <v>248</v>
      </c>
      <c r="F4238" s="3" t="s">
        <v>10362</v>
      </c>
      <c r="G4238" s="3" t="s">
        <v>9295</v>
      </c>
      <c r="H4238" s="3" t="s">
        <v>9</v>
      </c>
      <c r="I4238">
        <v>2968</v>
      </c>
    </row>
    <row r="4239" spans="1:9" x14ac:dyDescent="0.25">
      <c r="A4239" s="3">
        <v>350006882</v>
      </c>
      <c r="B4239" t="s">
        <v>560</v>
      </c>
      <c r="C4239" t="s">
        <v>10365</v>
      </c>
      <c r="D4239" t="s">
        <v>10366</v>
      </c>
      <c r="E4239" s="3" t="s">
        <v>248</v>
      </c>
      <c r="F4239" s="3" t="s">
        <v>1901</v>
      </c>
      <c r="G4239" s="3" t="s">
        <v>9295</v>
      </c>
      <c r="H4239" s="3" t="s">
        <v>9</v>
      </c>
      <c r="I4239">
        <v>4254</v>
      </c>
    </row>
    <row r="4240" spans="1:9" x14ac:dyDescent="0.25">
      <c r="A4240" s="3">
        <v>350006883</v>
      </c>
      <c r="B4240" t="s">
        <v>9</v>
      </c>
      <c r="C4240" t="s">
        <v>10367</v>
      </c>
      <c r="D4240" t="s">
        <v>10368</v>
      </c>
      <c r="E4240" s="3" t="s">
        <v>12</v>
      </c>
      <c r="F4240" s="3" t="s">
        <v>2227</v>
      </c>
      <c r="G4240" s="3" t="s">
        <v>9</v>
      </c>
      <c r="H4240" s="3" t="s">
        <v>9</v>
      </c>
      <c r="I4240">
        <v>469</v>
      </c>
    </row>
    <row r="4241" spans="1:9" x14ac:dyDescent="0.25">
      <c r="A4241" s="3">
        <v>350006884</v>
      </c>
      <c r="B4241" t="s">
        <v>560</v>
      </c>
      <c r="C4241" t="s">
        <v>10369</v>
      </c>
      <c r="D4241" t="s">
        <v>10370</v>
      </c>
      <c r="E4241" s="3" t="s">
        <v>248</v>
      </c>
      <c r="F4241" s="3" t="s">
        <v>10371</v>
      </c>
      <c r="G4241" s="3" t="s">
        <v>925</v>
      </c>
      <c r="H4241" s="3" t="s">
        <v>9</v>
      </c>
      <c r="I4241">
        <v>532</v>
      </c>
    </row>
    <row r="4242" spans="1:9" x14ac:dyDescent="0.25">
      <c r="A4242" s="3">
        <v>350006886</v>
      </c>
      <c r="B4242" t="s">
        <v>9</v>
      </c>
      <c r="C4242" t="s">
        <v>10372</v>
      </c>
      <c r="D4242" t="s">
        <v>10373</v>
      </c>
      <c r="E4242" s="3" t="s">
        <v>248</v>
      </c>
      <c r="F4242" s="3" t="s">
        <v>10374</v>
      </c>
      <c r="G4242" s="3" t="s">
        <v>9</v>
      </c>
      <c r="H4242" s="3" t="s">
        <v>9</v>
      </c>
      <c r="I4242">
        <v>119</v>
      </c>
    </row>
    <row r="4243" spans="1:9" x14ac:dyDescent="0.25">
      <c r="A4243" s="3">
        <v>350006887</v>
      </c>
      <c r="B4243" t="s">
        <v>9</v>
      </c>
      <c r="C4243" t="s">
        <v>10375</v>
      </c>
      <c r="D4243" t="s">
        <v>10376</v>
      </c>
      <c r="E4243" s="3" t="s">
        <v>248</v>
      </c>
      <c r="F4243" s="3" t="s">
        <v>10374</v>
      </c>
      <c r="G4243" s="3" t="s">
        <v>925</v>
      </c>
      <c r="H4243" s="3" t="s">
        <v>9</v>
      </c>
      <c r="I4243">
        <v>119</v>
      </c>
    </row>
    <row r="4244" spans="1:9" x14ac:dyDescent="0.25">
      <c r="A4244" s="3">
        <v>350006888</v>
      </c>
      <c r="B4244" t="s">
        <v>9</v>
      </c>
      <c r="C4244" t="s">
        <v>10377</v>
      </c>
      <c r="D4244" t="s">
        <v>10378</v>
      </c>
      <c r="E4244" s="3" t="s">
        <v>248</v>
      </c>
      <c r="F4244" s="3" t="s">
        <v>10379</v>
      </c>
      <c r="G4244" s="3" t="s">
        <v>9</v>
      </c>
      <c r="H4244" s="3" t="s">
        <v>9</v>
      </c>
      <c r="I4244">
        <v>322</v>
      </c>
    </row>
    <row r="4245" spans="1:9" x14ac:dyDescent="0.25">
      <c r="A4245" s="3">
        <v>350006889</v>
      </c>
      <c r="B4245" t="s">
        <v>9</v>
      </c>
      <c r="C4245" t="s">
        <v>10380</v>
      </c>
      <c r="D4245" t="s">
        <v>10381</v>
      </c>
      <c r="E4245" s="3" t="s">
        <v>12</v>
      </c>
      <c r="F4245" s="3" t="s">
        <v>10374</v>
      </c>
      <c r="G4245" s="3" t="s">
        <v>9</v>
      </c>
      <c r="H4245" s="3" t="s">
        <v>9</v>
      </c>
      <c r="I4245">
        <v>318</v>
      </c>
    </row>
    <row r="4246" spans="1:9" x14ac:dyDescent="0.25">
      <c r="A4246" s="3">
        <v>350006890</v>
      </c>
      <c r="B4246" t="s">
        <v>9</v>
      </c>
      <c r="C4246" t="s">
        <v>10382</v>
      </c>
      <c r="D4246" t="s">
        <v>10383</v>
      </c>
      <c r="E4246" s="3" t="s">
        <v>248</v>
      </c>
      <c r="F4246" s="3" t="s">
        <v>10379</v>
      </c>
      <c r="G4246" s="3" t="s">
        <v>925</v>
      </c>
      <c r="H4246" s="3" t="s">
        <v>9</v>
      </c>
      <c r="I4246">
        <v>322</v>
      </c>
    </row>
    <row r="4247" spans="1:9" x14ac:dyDescent="0.25">
      <c r="A4247" s="3">
        <v>350006895</v>
      </c>
      <c r="B4247" t="s">
        <v>9</v>
      </c>
      <c r="C4247" t="s">
        <v>10384</v>
      </c>
      <c r="D4247" t="s">
        <v>10385</v>
      </c>
      <c r="E4247" s="3" t="s">
        <v>248</v>
      </c>
      <c r="F4247" s="3" t="s">
        <v>10386</v>
      </c>
      <c r="G4247" s="3" t="s">
        <v>9</v>
      </c>
      <c r="H4247" s="3" t="s">
        <v>9</v>
      </c>
      <c r="I4247">
        <v>1062</v>
      </c>
    </row>
    <row r="4248" spans="1:9" x14ac:dyDescent="0.25">
      <c r="A4248" s="3">
        <v>350006896</v>
      </c>
      <c r="B4248" t="s">
        <v>560</v>
      </c>
      <c r="C4248" t="s">
        <v>10387</v>
      </c>
      <c r="D4248" t="s">
        <v>10388</v>
      </c>
      <c r="E4248" s="3" t="s">
        <v>248</v>
      </c>
      <c r="F4248" s="3" t="s">
        <v>10386</v>
      </c>
      <c r="G4248" s="3" t="s">
        <v>9295</v>
      </c>
      <c r="H4248" s="3" t="s">
        <v>9</v>
      </c>
      <c r="I4248">
        <v>1062</v>
      </c>
    </row>
    <row r="4249" spans="1:9" x14ac:dyDescent="0.25">
      <c r="A4249" s="3">
        <v>350006897</v>
      </c>
      <c r="B4249" t="s">
        <v>9</v>
      </c>
      <c r="C4249" t="s">
        <v>10389</v>
      </c>
      <c r="D4249" t="s">
        <v>10390</v>
      </c>
      <c r="E4249" s="3" t="s">
        <v>248</v>
      </c>
      <c r="F4249" s="3" t="s">
        <v>10391</v>
      </c>
      <c r="G4249" s="3" t="s">
        <v>9</v>
      </c>
      <c r="H4249" s="3" t="s">
        <v>9</v>
      </c>
      <c r="I4249">
        <v>461</v>
      </c>
    </row>
    <row r="4250" spans="1:9" x14ac:dyDescent="0.25">
      <c r="A4250" s="3">
        <v>350006898</v>
      </c>
      <c r="B4250" t="s">
        <v>560</v>
      </c>
      <c r="C4250" t="s">
        <v>10392</v>
      </c>
      <c r="D4250" t="s">
        <v>10393</v>
      </c>
      <c r="E4250" s="3" t="s">
        <v>248</v>
      </c>
      <c r="F4250" s="3" t="s">
        <v>10391</v>
      </c>
      <c r="G4250" s="3" t="s">
        <v>9295</v>
      </c>
      <c r="H4250" s="3" t="s">
        <v>9</v>
      </c>
      <c r="I4250">
        <v>461</v>
      </c>
    </row>
    <row r="4251" spans="1:9" x14ac:dyDescent="0.25">
      <c r="A4251" s="3">
        <v>350006899</v>
      </c>
      <c r="B4251" t="s">
        <v>9</v>
      </c>
      <c r="C4251" t="s">
        <v>10394</v>
      </c>
      <c r="D4251" t="s">
        <v>10395</v>
      </c>
      <c r="E4251" s="3" t="s">
        <v>248</v>
      </c>
      <c r="F4251" s="3" t="s">
        <v>10396</v>
      </c>
      <c r="G4251" s="3" t="s">
        <v>9</v>
      </c>
      <c r="H4251" s="3" t="s">
        <v>9</v>
      </c>
      <c r="I4251">
        <v>4167</v>
      </c>
    </row>
    <row r="4252" spans="1:9" x14ac:dyDescent="0.25">
      <c r="A4252" s="3">
        <v>350006900</v>
      </c>
      <c r="B4252" t="s">
        <v>560</v>
      </c>
      <c r="C4252" t="s">
        <v>10397</v>
      </c>
      <c r="D4252" t="s">
        <v>10398</v>
      </c>
      <c r="E4252" s="3" t="s">
        <v>248</v>
      </c>
      <c r="F4252" s="3" t="s">
        <v>10396</v>
      </c>
      <c r="G4252" s="3" t="s">
        <v>9295</v>
      </c>
      <c r="H4252" s="3" t="s">
        <v>9</v>
      </c>
      <c r="I4252">
        <v>4167</v>
      </c>
    </row>
    <row r="4253" spans="1:9" x14ac:dyDescent="0.25">
      <c r="A4253" s="3">
        <v>350006904</v>
      </c>
      <c r="B4253" t="s">
        <v>9</v>
      </c>
      <c r="C4253" t="s">
        <v>10399</v>
      </c>
      <c r="D4253" t="s">
        <v>10400</v>
      </c>
      <c r="E4253" s="3" t="s">
        <v>248</v>
      </c>
      <c r="F4253" s="3" t="s">
        <v>10401</v>
      </c>
      <c r="G4253" s="3" t="s">
        <v>9</v>
      </c>
      <c r="H4253" s="3" t="s">
        <v>9</v>
      </c>
      <c r="I4253">
        <v>638</v>
      </c>
    </row>
    <row r="4254" spans="1:9" x14ac:dyDescent="0.25">
      <c r="A4254" s="3">
        <v>350006905</v>
      </c>
      <c r="B4254" t="s">
        <v>9</v>
      </c>
      <c r="C4254" t="s">
        <v>10402</v>
      </c>
      <c r="D4254" t="s">
        <v>10403</v>
      </c>
      <c r="E4254" s="3" t="s">
        <v>248</v>
      </c>
      <c r="F4254" s="3" t="s">
        <v>10401</v>
      </c>
      <c r="G4254" s="3" t="s">
        <v>9295</v>
      </c>
      <c r="H4254" s="3" t="s">
        <v>9</v>
      </c>
      <c r="I4254">
        <v>638</v>
      </c>
    </row>
    <row r="4255" spans="1:9" x14ac:dyDescent="0.25">
      <c r="A4255" s="3">
        <v>350006906</v>
      </c>
      <c r="B4255" t="s">
        <v>9</v>
      </c>
      <c r="C4255" t="s">
        <v>10404</v>
      </c>
      <c r="D4255" t="s">
        <v>10405</v>
      </c>
      <c r="E4255" s="3" t="s">
        <v>248</v>
      </c>
      <c r="F4255" s="3" t="s">
        <v>10406</v>
      </c>
      <c r="G4255" s="3" t="s">
        <v>9</v>
      </c>
      <c r="H4255" s="3" t="s">
        <v>9</v>
      </c>
      <c r="I4255">
        <v>3231</v>
      </c>
    </row>
    <row r="4256" spans="1:9" x14ac:dyDescent="0.25">
      <c r="A4256" s="3">
        <v>350006907</v>
      </c>
      <c r="B4256" t="s">
        <v>560</v>
      </c>
      <c r="C4256" t="s">
        <v>10407</v>
      </c>
      <c r="D4256" t="s">
        <v>10408</v>
      </c>
      <c r="E4256" s="3" t="s">
        <v>248</v>
      </c>
      <c r="F4256" s="3" t="s">
        <v>10406</v>
      </c>
      <c r="G4256" s="3" t="s">
        <v>9295</v>
      </c>
      <c r="H4256" s="3" t="s">
        <v>9</v>
      </c>
      <c r="I4256">
        <v>3231</v>
      </c>
    </row>
    <row r="4257" spans="1:9" x14ac:dyDescent="0.25">
      <c r="A4257" s="3">
        <v>350006912</v>
      </c>
      <c r="B4257" t="s">
        <v>9</v>
      </c>
      <c r="C4257" t="s">
        <v>10409</v>
      </c>
      <c r="D4257" t="s">
        <v>10410</v>
      </c>
      <c r="E4257" s="3" t="s">
        <v>248</v>
      </c>
      <c r="F4257" s="3" t="s">
        <v>10411</v>
      </c>
      <c r="G4257" s="3" t="s">
        <v>9</v>
      </c>
      <c r="H4257" s="3" t="s">
        <v>9</v>
      </c>
      <c r="I4257">
        <v>3455</v>
      </c>
    </row>
    <row r="4258" spans="1:9" x14ac:dyDescent="0.25">
      <c r="A4258" s="3">
        <v>350006913</v>
      </c>
      <c r="B4258" t="s">
        <v>560</v>
      </c>
      <c r="C4258" t="s">
        <v>10412</v>
      </c>
      <c r="D4258" t="s">
        <v>10413</v>
      </c>
      <c r="E4258" s="3" t="s">
        <v>248</v>
      </c>
      <c r="F4258" s="3" t="s">
        <v>10411</v>
      </c>
      <c r="G4258" s="3" t="s">
        <v>9295</v>
      </c>
      <c r="H4258" s="3" t="s">
        <v>9</v>
      </c>
      <c r="I4258">
        <v>3455</v>
      </c>
    </row>
    <row r="4259" spans="1:9" x14ac:dyDescent="0.25">
      <c r="A4259" s="3">
        <v>350006914</v>
      </c>
      <c r="B4259" t="s">
        <v>9</v>
      </c>
      <c r="C4259" t="s">
        <v>10414</v>
      </c>
      <c r="D4259" t="s">
        <v>10415</v>
      </c>
      <c r="E4259" s="3" t="s">
        <v>248</v>
      </c>
      <c r="F4259" s="3" t="s">
        <v>10416</v>
      </c>
      <c r="G4259" s="3" t="s">
        <v>9</v>
      </c>
      <c r="H4259" s="3" t="s">
        <v>9</v>
      </c>
      <c r="I4259">
        <v>1443</v>
      </c>
    </row>
    <row r="4260" spans="1:9" x14ac:dyDescent="0.25">
      <c r="A4260" s="3">
        <v>350006915</v>
      </c>
      <c r="B4260" t="s">
        <v>9</v>
      </c>
      <c r="C4260" t="s">
        <v>10417</v>
      </c>
      <c r="D4260" t="s">
        <v>10418</v>
      </c>
      <c r="E4260" s="3" t="s">
        <v>248</v>
      </c>
      <c r="F4260" s="3" t="s">
        <v>10416</v>
      </c>
      <c r="G4260" s="3" t="s">
        <v>925</v>
      </c>
      <c r="H4260" s="3" t="s">
        <v>9</v>
      </c>
      <c r="I4260">
        <v>1443</v>
      </c>
    </row>
    <row r="4261" spans="1:9" x14ac:dyDescent="0.25">
      <c r="A4261" s="3">
        <v>350006916</v>
      </c>
      <c r="B4261" t="s">
        <v>9</v>
      </c>
      <c r="C4261" t="s">
        <v>10419</v>
      </c>
      <c r="D4261" t="s">
        <v>10420</v>
      </c>
      <c r="E4261" s="3" t="s">
        <v>248</v>
      </c>
      <c r="F4261" s="3" t="s">
        <v>10421</v>
      </c>
      <c r="G4261" s="3" t="s">
        <v>9</v>
      </c>
      <c r="H4261" s="3" t="s">
        <v>9</v>
      </c>
      <c r="I4261">
        <v>5913</v>
      </c>
    </row>
    <row r="4262" spans="1:9" x14ac:dyDescent="0.25">
      <c r="A4262" s="3">
        <v>350006917</v>
      </c>
      <c r="B4262" t="s">
        <v>560</v>
      </c>
      <c r="C4262" t="s">
        <v>10422</v>
      </c>
      <c r="D4262" t="s">
        <v>10423</v>
      </c>
      <c r="E4262" s="3" t="s">
        <v>248</v>
      </c>
      <c r="F4262" s="3" t="s">
        <v>10421</v>
      </c>
      <c r="G4262" s="3" t="s">
        <v>9295</v>
      </c>
      <c r="H4262" s="3" t="s">
        <v>9</v>
      </c>
      <c r="I4262">
        <v>5913</v>
      </c>
    </row>
    <row r="4263" spans="1:9" x14ac:dyDescent="0.25">
      <c r="A4263" s="3">
        <v>350006918</v>
      </c>
      <c r="B4263" t="s">
        <v>560</v>
      </c>
      <c r="C4263" t="s">
        <v>10424</v>
      </c>
      <c r="D4263" t="s">
        <v>10425</v>
      </c>
      <c r="E4263" s="3" t="s">
        <v>248</v>
      </c>
      <c r="F4263" s="3" t="s">
        <v>10426</v>
      </c>
      <c r="G4263" s="3" t="s">
        <v>9295</v>
      </c>
      <c r="H4263" s="3" t="s">
        <v>9</v>
      </c>
      <c r="I4263">
        <v>2350</v>
      </c>
    </row>
    <row r="4264" spans="1:9" x14ac:dyDescent="0.25">
      <c r="A4264" s="3">
        <v>350006919</v>
      </c>
      <c r="B4264" t="s">
        <v>9</v>
      </c>
      <c r="C4264" t="s">
        <v>10427</v>
      </c>
      <c r="D4264" t="s">
        <v>10428</v>
      </c>
      <c r="E4264" s="3" t="s">
        <v>248</v>
      </c>
      <c r="F4264" s="3" t="s">
        <v>10429</v>
      </c>
      <c r="G4264" s="3" t="s">
        <v>9</v>
      </c>
      <c r="H4264" s="3" t="s">
        <v>9</v>
      </c>
      <c r="I4264">
        <v>482</v>
      </c>
    </row>
    <row r="4265" spans="1:9" x14ac:dyDescent="0.25">
      <c r="A4265" s="3">
        <v>350006920</v>
      </c>
      <c r="B4265" t="s">
        <v>9</v>
      </c>
      <c r="C4265" t="s">
        <v>10430</v>
      </c>
      <c r="D4265" t="s">
        <v>10431</v>
      </c>
      <c r="E4265" s="3" t="s">
        <v>248</v>
      </c>
      <c r="F4265" s="3" t="s">
        <v>10429</v>
      </c>
      <c r="G4265" s="3" t="s">
        <v>925</v>
      </c>
      <c r="H4265" s="3" t="s">
        <v>9</v>
      </c>
      <c r="I4265">
        <v>482</v>
      </c>
    </row>
    <row r="4266" spans="1:9" x14ac:dyDescent="0.25">
      <c r="A4266" s="3">
        <v>350006921</v>
      </c>
      <c r="B4266" t="s">
        <v>9</v>
      </c>
      <c r="C4266" t="s">
        <v>10432</v>
      </c>
      <c r="D4266" t="s">
        <v>10433</v>
      </c>
      <c r="E4266" s="3" t="s">
        <v>248</v>
      </c>
      <c r="F4266" s="3" t="s">
        <v>10434</v>
      </c>
      <c r="G4266" s="3" t="s">
        <v>9</v>
      </c>
      <c r="H4266" s="3" t="s">
        <v>9</v>
      </c>
      <c r="I4266">
        <v>86</v>
      </c>
    </row>
    <row r="4267" spans="1:9" x14ac:dyDescent="0.25">
      <c r="A4267" s="3">
        <v>350006922</v>
      </c>
      <c r="B4267" t="s">
        <v>9</v>
      </c>
      <c r="C4267" t="s">
        <v>10435</v>
      </c>
      <c r="D4267" t="s">
        <v>10436</v>
      </c>
      <c r="E4267" s="3" t="s">
        <v>1092</v>
      </c>
      <c r="F4267" s="3" t="s">
        <v>10437</v>
      </c>
      <c r="G4267" s="3" t="s">
        <v>9</v>
      </c>
      <c r="H4267" s="3" t="s">
        <v>9</v>
      </c>
      <c r="I4267">
        <v>636</v>
      </c>
    </row>
    <row r="4268" spans="1:9" x14ac:dyDescent="0.25">
      <c r="A4268" s="3">
        <v>350006925</v>
      </c>
      <c r="B4268" t="s">
        <v>9</v>
      </c>
      <c r="C4268" t="s">
        <v>10438</v>
      </c>
      <c r="D4268" t="s">
        <v>10439</v>
      </c>
      <c r="E4268" s="3" t="s">
        <v>1092</v>
      </c>
      <c r="F4268" s="3" t="s">
        <v>10440</v>
      </c>
      <c r="G4268" s="3" t="s">
        <v>9</v>
      </c>
      <c r="H4268" s="3" t="s">
        <v>9</v>
      </c>
      <c r="I4268">
        <v>485</v>
      </c>
    </row>
    <row r="4269" spans="1:9" x14ac:dyDescent="0.25">
      <c r="A4269" s="3">
        <v>350006928</v>
      </c>
      <c r="B4269" t="s">
        <v>9</v>
      </c>
      <c r="C4269" t="s">
        <v>10441</v>
      </c>
      <c r="D4269" t="s">
        <v>10442</v>
      </c>
      <c r="E4269" s="3" t="s">
        <v>1092</v>
      </c>
      <c r="F4269" s="3" t="s">
        <v>10443</v>
      </c>
      <c r="G4269" s="3" t="s">
        <v>9</v>
      </c>
      <c r="H4269" s="3" t="s">
        <v>9</v>
      </c>
      <c r="I4269">
        <v>194</v>
      </c>
    </row>
    <row r="4270" spans="1:9" x14ac:dyDescent="0.25">
      <c r="A4270" s="3">
        <v>350006931</v>
      </c>
      <c r="B4270" t="s">
        <v>9</v>
      </c>
      <c r="C4270" t="s">
        <v>10444</v>
      </c>
      <c r="D4270" t="s">
        <v>10445</v>
      </c>
      <c r="E4270" s="3" t="s">
        <v>1092</v>
      </c>
      <c r="F4270" s="3" t="s">
        <v>10446</v>
      </c>
      <c r="G4270" s="3" t="s">
        <v>9</v>
      </c>
      <c r="H4270" s="3" t="s">
        <v>9</v>
      </c>
      <c r="I4270">
        <v>532</v>
      </c>
    </row>
    <row r="4271" spans="1:9" x14ac:dyDescent="0.25">
      <c r="A4271" s="3">
        <v>350006934</v>
      </c>
      <c r="B4271" t="s">
        <v>9</v>
      </c>
      <c r="C4271" t="s">
        <v>10447</v>
      </c>
      <c r="D4271" t="s">
        <v>10448</v>
      </c>
      <c r="E4271" s="3" t="s">
        <v>248</v>
      </c>
      <c r="F4271" s="3" t="s">
        <v>10437</v>
      </c>
      <c r="G4271" s="3" t="s">
        <v>9</v>
      </c>
      <c r="H4271" s="3" t="s">
        <v>9</v>
      </c>
      <c r="I4271">
        <v>592</v>
      </c>
    </row>
    <row r="4272" spans="1:9" x14ac:dyDescent="0.25">
      <c r="A4272" s="3">
        <v>350006935</v>
      </c>
      <c r="B4272" t="s">
        <v>9</v>
      </c>
      <c r="C4272" t="s">
        <v>10447</v>
      </c>
      <c r="D4272" t="s">
        <v>10448</v>
      </c>
      <c r="E4272" s="3" t="s">
        <v>248</v>
      </c>
      <c r="F4272" s="3" t="s">
        <v>10440</v>
      </c>
      <c r="G4272" s="3" t="s">
        <v>9</v>
      </c>
      <c r="H4272" s="3" t="s">
        <v>9</v>
      </c>
      <c r="I4272">
        <v>417</v>
      </c>
    </row>
    <row r="4273" spans="1:9" x14ac:dyDescent="0.25">
      <c r="A4273" s="3">
        <v>350006936</v>
      </c>
      <c r="B4273" t="s">
        <v>9</v>
      </c>
      <c r="C4273" t="s">
        <v>10449</v>
      </c>
      <c r="D4273" t="s">
        <v>10450</v>
      </c>
      <c r="E4273" s="3" t="s">
        <v>248</v>
      </c>
      <c r="F4273" s="3" t="s">
        <v>10437</v>
      </c>
      <c r="G4273" s="3" t="s">
        <v>925</v>
      </c>
      <c r="H4273" s="3" t="s">
        <v>9</v>
      </c>
      <c r="I4273">
        <v>592</v>
      </c>
    </row>
    <row r="4274" spans="1:9" x14ac:dyDescent="0.25">
      <c r="A4274" s="3">
        <v>350006937</v>
      </c>
      <c r="B4274" t="s">
        <v>9</v>
      </c>
      <c r="C4274" t="s">
        <v>10449</v>
      </c>
      <c r="D4274" t="s">
        <v>10450</v>
      </c>
      <c r="E4274" s="3" t="s">
        <v>248</v>
      </c>
      <c r="F4274" s="3" t="s">
        <v>10440</v>
      </c>
      <c r="G4274" s="3" t="s">
        <v>925</v>
      </c>
      <c r="H4274" s="3" t="s">
        <v>9</v>
      </c>
      <c r="I4274">
        <v>417</v>
      </c>
    </row>
    <row r="4275" spans="1:9" x14ac:dyDescent="0.25">
      <c r="A4275" s="3">
        <v>350006950</v>
      </c>
      <c r="B4275" t="s">
        <v>560</v>
      </c>
      <c r="C4275" t="s">
        <v>10451</v>
      </c>
      <c r="D4275" t="s">
        <v>10452</v>
      </c>
      <c r="E4275" s="3" t="s">
        <v>10453</v>
      </c>
      <c r="F4275" s="3" t="s">
        <v>10454</v>
      </c>
      <c r="G4275" s="3" t="s">
        <v>9</v>
      </c>
      <c r="H4275" s="3" t="s">
        <v>9</v>
      </c>
      <c r="I4275">
        <v>0</v>
      </c>
    </row>
    <row r="4276" spans="1:9" x14ac:dyDescent="0.25">
      <c r="A4276" s="3">
        <v>350006951</v>
      </c>
      <c r="B4276" t="s">
        <v>560</v>
      </c>
      <c r="C4276" t="s">
        <v>10455</v>
      </c>
      <c r="D4276" t="s">
        <v>10456</v>
      </c>
      <c r="E4276" s="3" t="s">
        <v>248</v>
      </c>
      <c r="F4276" s="3" t="s">
        <v>10457</v>
      </c>
      <c r="G4276" s="3" t="s">
        <v>9</v>
      </c>
      <c r="H4276" s="3" t="s">
        <v>9</v>
      </c>
      <c r="I4276">
        <v>107</v>
      </c>
    </row>
    <row r="4277" spans="1:9" x14ac:dyDescent="0.25">
      <c r="A4277" s="3">
        <v>350006952</v>
      </c>
      <c r="B4277" t="s">
        <v>560</v>
      </c>
      <c r="C4277" t="s">
        <v>10458</v>
      </c>
      <c r="D4277" t="s">
        <v>10459</v>
      </c>
      <c r="E4277" s="3" t="s">
        <v>248</v>
      </c>
      <c r="F4277" s="3" t="s">
        <v>10457</v>
      </c>
      <c r="G4277" s="3" t="s">
        <v>925</v>
      </c>
      <c r="H4277" s="3" t="s">
        <v>9</v>
      </c>
      <c r="I4277">
        <v>107</v>
      </c>
    </row>
    <row r="4278" spans="1:9" x14ac:dyDescent="0.25">
      <c r="A4278" s="3">
        <v>350006955</v>
      </c>
      <c r="B4278" t="s">
        <v>9</v>
      </c>
      <c r="C4278" t="s">
        <v>10460</v>
      </c>
      <c r="D4278" t="s">
        <v>10461</v>
      </c>
      <c r="E4278" s="3" t="s">
        <v>248</v>
      </c>
      <c r="F4278" s="3" t="s">
        <v>2253</v>
      </c>
      <c r="G4278" s="3" t="s">
        <v>9</v>
      </c>
      <c r="H4278" s="3" t="s">
        <v>9</v>
      </c>
      <c r="I4278">
        <v>351</v>
      </c>
    </row>
    <row r="4279" spans="1:9" x14ac:dyDescent="0.25">
      <c r="A4279" s="3">
        <v>350006956</v>
      </c>
      <c r="B4279" t="s">
        <v>9</v>
      </c>
      <c r="C4279" t="s">
        <v>10462</v>
      </c>
      <c r="D4279" t="s">
        <v>10463</v>
      </c>
      <c r="E4279" s="3" t="s">
        <v>248</v>
      </c>
      <c r="F4279" s="3" t="s">
        <v>10464</v>
      </c>
      <c r="G4279" s="3" t="s">
        <v>9</v>
      </c>
      <c r="H4279" s="3" t="s">
        <v>9</v>
      </c>
      <c r="I4279">
        <v>1053</v>
      </c>
    </row>
    <row r="4280" spans="1:9" x14ac:dyDescent="0.25">
      <c r="A4280" s="3">
        <v>350006957</v>
      </c>
      <c r="B4280" t="s">
        <v>9</v>
      </c>
      <c r="C4280" t="s">
        <v>10465</v>
      </c>
      <c r="D4280" t="s">
        <v>10466</v>
      </c>
      <c r="E4280" s="3" t="s">
        <v>248</v>
      </c>
      <c r="F4280" s="3" t="s">
        <v>10464</v>
      </c>
      <c r="G4280" s="3" t="s">
        <v>925</v>
      </c>
      <c r="H4280" s="3" t="s">
        <v>9</v>
      </c>
      <c r="I4280">
        <v>1053</v>
      </c>
    </row>
    <row r="4281" spans="1:9" x14ac:dyDescent="0.25">
      <c r="A4281" s="3">
        <v>350006958</v>
      </c>
      <c r="B4281" t="s">
        <v>9</v>
      </c>
      <c r="C4281" t="s">
        <v>10467</v>
      </c>
      <c r="D4281" t="s">
        <v>10468</v>
      </c>
      <c r="E4281" s="3" t="s">
        <v>248</v>
      </c>
      <c r="F4281" s="3" t="s">
        <v>10469</v>
      </c>
      <c r="G4281" s="3" t="s">
        <v>9</v>
      </c>
      <c r="H4281" s="3" t="s">
        <v>9</v>
      </c>
      <c r="I4281">
        <v>1634</v>
      </c>
    </row>
    <row r="4282" spans="1:9" x14ac:dyDescent="0.25">
      <c r="A4282" s="3">
        <v>350006959</v>
      </c>
      <c r="B4282" t="s">
        <v>9</v>
      </c>
      <c r="C4282" t="s">
        <v>10470</v>
      </c>
      <c r="D4282" t="s">
        <v>10471</v>
      </c>
      <c r="E4282" s="3" t="s">
        <v>248</v>
      </c>
      <c r="F4282" s="3" t="s">
        <v>10469</v>
      </c>
      <c r="G4282" s="3" t="s">
        <v>925</v>
      </c>
      <c r="H4282" s="3" t="s">
        <v>9</v>
      </c>
      <c r="I4282">
        <v>1634</v>
      </c>
    </row>
    <row r="4283" spans="1:9" x14ac:dyDescent="0.25">
      <c r="A4283" s="3">
        <v>350006960</v>
      </c>
      <c r="B4283" t="s">
        <v>9</v>
      </c>
      <c r="C4283" t="s">
        <v>10472</v>
      </c>
      <c r="D4283" t="s">
        <v>10473</v>
      </c>
      <c r="E4283" s="3" t="s">
        <v>248</v>
      </c>
      <c r="F4283" s="3" t="s">
        <v>10474</v>
      </c>
      <c r="G4283" s="3" t="s">
        <v>9</v>
      </c>
      <c r="H4283" s="3" t="s">
        <v>9</v>
      </c>
      <c r="I4283">
        <v>441</v>
      </c>
    </row>
    <row r="4284" spans="1:9" x14ac:dyDescent="0.25">
      <c r="A4284" s="3">
        <v>350006961</v>
      </c>
      <c r="B4284" t="s">
        <v>9</v>
      </c>
      <c r="C4284" t="s">
        <v>10475</v>
      </c>
      <c r="D4284" t="s">
        <v>10476</v>
      </c>
      <c r="E4284" s="3" t="s">
        <v>248</v>
      </c>
      <c r="F4284" s="3" t="s">
        <v>2118</v>
      </c>
      <c r="G4284" s="3" t="s">
        <v>9</v>
      </c>
      <c r="H4284" s="3" t="s">
        <v>9</v>
      </c>
      <c r="I4284">
        <v>109</v>
      </c>
    </row>
    <row r="4285" spans="1:9" x14ac:dyDescent="0.25">
      <c r="A4285" s="3">
        <v>350006962</v>
      </c>
      <c r="B4285" t="s">
        <v>9</v>
      </c>
      <c r="C4285" t="s">
        <v>10477</v>
      </c>
      <c r="D4285" t="s">
        <v>10478</v>
      </c>
      <c r="E4285" s="3" t="s">
        <v>248</v>
      </c>
      <c r="F4285" s="3" t="s">
        <v>10479</v>
      </c>
      <c r="G4285" s="3" t="s">
        <v>9</v>
      </c>
      <c r="H4285" s="3" t="s">
        <v>9</v>
      </c>
      <c r="I4285">
        <v>326</v>
      </c>
    </row>
    <row r="4286" spans="1:9" x14ac:dyDescent="0.25">
      <c r="A4286" s="3">
        <v>350006963</v>
      </c>
      <c r="B4286" t="s">
        <v>9</v>
      </c>
      <c r="C4286" t="s">
        <v>10480</v>
      </c>
      <c r="D4286" t="s">
        <v>10481</v>
      </c>
      <c r="E4286" s="3" t="s">
        <v>248</v>
      </c>
      <c r="F4286" s="3" t="s">
        <v>10482</v>
      </c>
      <c r="G4286" s="3" t="s">
        <v>9</v>
      </c>
      <c r="H4286" s="3" t="s">
        <v>9</v>
      </c>
      <c r="I4286">
        <v>1247</v>
      </c>
    </row>
    <row r="4287" spans="1:9" x14ac:dyDescent="0.25">
      <c r="A4287" s="3">
        <v>350006964</v>
      </c>
      <c r="B4287" t="s">
        <v>560</v>
      </c>
      <c r="C4287" t="s">
        <v>10483</v>
      </c>
      <c r="D4287" t="s">
        <v>10484</v>
      </c>
      <c r="E4287" s="3" t="s">
        <v>248</v>
      </c>
      <c r="F4287" s="3" t="s">
        <v>10482</v>
      </c>
      <c r="G4287" s="3" t="s">
        <v>9295</v>
      </c>
      <c r="H4287" s="3" t="s">
        <v>9</v>
      </c>
      <c r="I4287">
        <v>1247</v>
      </c>
    </row>
    <row r="4288" spans="1:9" x14ac:dyDescent="0.25">
      <c r="A4288" s="3">
        <v>350006965</v>
      </c>
      <c r="B4288" t="s">
        <v>9</v>
      </c>
      <c r="C4288" t="s">
        <v>10485</v>
      </c>
      <c r="D4288" t="s">
        <v>10486</v>
      </c>
      <c r="E4288" s="3" t="s">
        <v>248</v>
      </c>
      <c r="F4288" s="3" t="s">
        <v>10487</v>
      </c>
      <c r="G4288" s="3" t="s">
        <v>9</v>
      </c>
      <c r="H4288" s="3" t="s">
        <v>9</v>
      </c>
      <c r="I4288">
        <v>384</v>
      </c>
    </row>
    <row r="4289" spans="1:9" x14ac:dyDescent="0.25">
      <c r="A4289" s="3">
        <v>350006966</v>
      </c>
      <c r="B4289" t="s">
        <v>560</v>
      </c>
      <c r="C4289" t="s">
        <v>10488</v>
      </c>
      <c r="D4289" t="s">
        <v>10489</v>
      </c>
      <c r="E4289" s="3" t="s">
        <v>248</v>
      </c>
      <c r="F4289" s="3" t="s">
        <v>10487</v>
      </c>
      <c r="G4289" s="3" t="s">
        <v>9295</v>
      </c>
      <c r="H4289" s="3" t="s">
        <v>9</v>
      </c>
      <c r="I4289">
        <v>384</v>
      </c>
    </row>
    <row r="4290" spans="1:9" x14ac:dyDescent="0.25">
      <c r="A4290" s="3">
        <v>350006967</v>
      </c>
      <c r="B4290" t="s">
        <v>9</v>
      </c>
      <c r="C4290" t="s">
        <v>10490</v>
      </c>
      <c r="D4290" t="s">
        <v>10491</v>
      </c>
      <c r="E4290" s="3" t="s">
        <v>248</v>
      </c>
      <c r="F4290" s="3" t="s">
        <v>10492</v>
      </c>
      <c r="G4290" s="3" t="s">
        <v>9</v>
      </c>
      <c r="H4290" s="3" t="s">
        <v>9</v>
      </c>
      <c r="I4290">
        <v>741</v>
      </c>
    </row>
    <row r="4291" spans="1:9" x14ac:dyDescent="0.25">
      <c r="A4291" s="3">
        <v>350006968</v>
      </c>
      <c r="B4291" t="s">
        <v>560</v>
      </c>
      <c r="C4291" t="s">
        <v>10493</v>
      </c>
      <c r="D4291" t="s">
        <v>10494</v>
      </c>
      <c r="E4291" s="3" t="s">
        <v>248</v>
      </c>
      <c r="F4291" s="3" t="s">
        <v>10492</v>
      </c>
      <c r="G4291" s="3" t="s">
        <v>9295</v>
      </c>
      <c r="H4291" s="3" t="s">
        <v>9</v>
      </c>
      <c r="I4291">
        <v>741</v>
      </c>
    </row>
    <row r="4292" spans="1:9" x14ac:dyDescent="0.25">
      <c r="A4292" s="3">
        <v>350006969</v>
      </c>
      <c r="B4292" t="s">
        <v>9</v>
      </c>
      <c r="C4292" t="s">
        <v>10495</v>
      </c>
      <c r="D4292" t="s">
        <v>10496</v>
      </c>
      <c r="E4292" s="3" t="s">
        <v>248</v>
      </c>
      <c r="F4292" s="3" t="s">
        <v>10497</v>
      </c>
      <c r="G4292" s="3" t="s">
        <v>9</v>
      </c>
      <c r="H4292" s="3" t="s">
        <v>9</v>
      </c>
      <c r="I4292">
        <v>1048</v>
      </c>
    </row>
    <row r="4293" spans="1:9" x14ac:dyDescent="0.25">
      <c r="A4293" s="3">
        <v>350006970</v>
      </c>
      <c r="B4293" t="s">
        <v>560</v>
      </c>
      <c r="C4293" t="s">
        <v>10498</v>
      </c>
      <c r="D4293" t="s">
        <v>10499</v>
      </c>
      <c r="E4293" s="3" t="s">
        <v>248</v>
      </c>
      <c r="F4293" s="3" t="s">
        <v>10497</v>
      </c>
      <c r="G4293" s="3" t="s">
        <v>9295</v>
      </c>
      <c r="H4293" s="3" t="s">
        <v>9</v>
      </c>
      <c r="I4293">
        <v>1048</v>
      </c>
    </row>
    <row r="4294" spans="1:9" x14ac:dyDescent="0.25">
      <c r="A4294" s="3">
        <v>350006971</v>
      </c>
      <c r="B4294" t="s">
        <v>9</v>
      </c>
      <c r="C4294" t="s">
        <v>10500</v>
      </c>
      <c r="D4294" t="s">
        <v>10501</v>
      </c>
      <c r="E4294" s="3" t="s">
        <v>248</v>
      </c>
      <c r="F4294" s="3" t="s">
        <v>10502</v>
      </c>
      <c r="G4294" s="3" t="s">
        <v>9</v>
      </c>
      <c r="H4294" s="3" t="s">
        <v>9</v>
      </c>
      <c r="I4294">
        <v>2247</v>
      </c>
    </row>
    <row r="4295" spans="1:9" x14ac:dyDescent="0.25">
      <c r="A4295" s="3">
        <v>350006972</v>
      </c>
      <c r="B4295" t="s">
        <v>560</v>
      </c>
      <c r="C4295" t="s">
        <v>10503</v>
      </c>
      <c r="D4295" t="s">
        <v>10504</v>
      </c>
      <c r="E4295" s="3" t="s">
        <v>248</v>
      </c>
      <c r="F4295" s="3" t="s">
        <v>10502</v>
      </c>
      <c r="G4295" s="3" t="s">
        <v>9295</v>
      </c>
      <c r="H4295" s="3" t="s">
        <v>9</v>
      </c>
      <c r="I4295">
        <v>2247</v>
      </c>
    </row>
    <row r="4296" spans="1:9" x14ac:dyDescent="0.25">
      <c r="A4296" s="3">
        <v>350006973</v>
      </c>
      <c r="B4296" t="s">
        <v>560</v>
      </c>
      <c r="C4296" t="s">
        <v>10505</v>
      </c>
      <c r="D4296" t="s">
        <v>10506</v>
      </c>
      <c r="E4296" s="3" t="s">
        <v>248</v>
      </c>
      <c r="F4296" s="3" t="s">
        <v>2118</v>
      </c>
      <c r="G4296" s="3" t="s">
        <v>9295</v>
      </c>
      <c r="H4296" s="3" t="s">
        <v>9</v>
      </c>
      <c r="I4296">
        <v>109</v>
      </c>
    </row>
    <row r="4297" spans="1:9" x14ac:dyDescent="0.25">
      <c r="A4297" s="3">
        <v>350006974</v>
      </c>
      <c r="B4297" t="s">
        <v>560</v>
      </c>
      <c r="C4297" t="s">
        <v>10507</v>
      </c>
      <c r="D4297" t="s">
        <v>10508</v>
      </c>
      <c r="E4297" s="3" t="s">
        <v>248</v>
      </c>
      <c r="F4297" s="3" t="s">
        <v>10509</v>
      </c>
      <c r="G4297" s="3" t="s">
        <v>9295</v>
      </c>
      <c r="H4297" s="3" t="s">
        <v>9</v>
      </c>
      <c r="I4297">
        <v>152</v>
      </c>
    </row>
    <row r="4298" spans="1:9" x14ac:dyDescent="0.25">
      <c r="A4298" s="3">
        <v>350006975</v>
      </c>
      <c r="B4298" t="s">
        <v>9</v>
      </c>
      <c r="C4298" t="s">
        <v>10510</v>
      </c>
      <c r="D4298" t="s">
        <v>10511</v>
      </c>
      <c r="E4298" s="3" t="s">
        <v>248</v>
      </c>
      <c r="F4298" s="3" t="s">
        <v>10512</v>
      </c>
      <c r="G4298" s="3" t="s">
        <v>9</v>
      </c>
      <c r="H4298" s="3" t="s">
        <v>9</v>
      </c>
      <c r="I4298">
        <v>555</v>
      </c>
    </row>
    <row r="4299" spans="1:9" x14ac:dyDescent="0.25">
      <c r="A4299" s="3">
        <v>350006976</v>
      </c>
      <c r="B4299" t="s">
        <v>560</v>
      </c>
      <c r="C4299" t="s">
        <v>10513</v>
      </c>
      <c r="D4299" t="s">
        <v>10514</v>
      </c>
      <c r="E4299" s="3" t="s">
        <v>248</v>
      </c>
      <c r="F4299" s="3" t="s">
        <v>10512</v>
      </c>
      <c r="G4299" s="3" t="s">
        <v>9295</v>
      </c>
      <c r="H4299" s="3" t="s">
        <v>9</v>
      </c>
      <c r="I4299">
        <v>555</v>
      </c>
    </row>
    <row r="4300" spans="1:9" x14ac:dyDescent="0.25">
      <c r="A4300" s="3">
        <v>350006977</v>
      </c>
      <c r="B4300" t="s">
        <v>9</v>
      </c>
      <c r="C4300" t="s">
        <v>10515</v>
      </c>
      <c r="D4300" t="s">
        <v>10516</v>
      </c>
      <c r="E4300" s="3" t="s">
        <v>248</v>
      </c>
      <c r="F4300" s="3" t="s">
        <v>10517</v>
      </c>
      <c r="G4300" s="3" t="s">
        <v>9</v>
      </c>
      <c r="H4300" s="3" t="s">
        <v>9</v>
      </c>
      <c r="I4300">
        <v>107</v>
      </c>
    </row>
    <row r="4301" spans="1:9" x14ac:dyDescent="0.25">
      <c r="A4301" s="3">
        <v>350006978</v>
      </c>
      <c r="B4301" t="s">
        <v>9</v>
      </c>
      <c r="C4301" t="s">
        <v>10518</v>
      </c>
      <c r="D4301" t="s">
        <v>10519</v>
      </c>
      <c r="E4301" s="3" t="s">
        <v>248</v>
      </c>
      <c r="F4301" s="3" t="s">
        <v>10517</v>
      </c>
      <c r="G4301" s="3" t="s">
        <v>925</v>
      </c>
      <c r="H4301" s="3" t="s">
        <v>9</v>
      </c>
      <c r="I4301">
        <v>107</v>
      </c>
    </row>
    <row r="4302" spans="1:9" x14ac:dyDescent="0.25">
      <c r="A4302" s="3">
        <v>350006979</v>
      </c>
      <c r="B4302" t="s">
        <v>9</v>
      </c>
      <c r="C4302" t="s">
        <v>10520</v>
      </c>
      <c r="D4302" t="s">
        <v>10521</v>
      </c>
      <c r="E4302" s="3" t="s">
        <v>248</v>
      </c>
      <c r="F4302" s="3" t="s">
        <v>1496</v>
      </c>
      <c r="G4302" s="3" t="s">
        <v>925</v>
      </c>
      <c r="H4302" s="3" t="s">
        <v>9</v>
      </c>
      <c r="I4302">
        <v>1344</v>
      </c>
    </row>
    <row r="4303" spans="1:9" x14ac:dyDescent="0.25">
      <c r="A4303" s="3">
        <v>350006980</v>
      </c>
      <c r="B4303" t="s">
        <v>9</v>
      </c>
      <c r="C4303" t="s">
        <v>10522</v>
      </c>
      <c r="D4303" t="s">
        <v>10523</v>
      </c>
      <c r="E4303" s="3" t="s">
        <v>248</v>
      </c>
      <c r="F4303" s="3" t="s">
        <v>10524</v>
      </c>
      <c r="G4303" s="3" t="s">
        <v>9</v>
      </c>
      <c r="H4303" s="3" t="s">
        <v>9</v>
      </c>
      <c r="I4303">
        <v>222</v>
      </c>
    </row>
    <row r="4304" spans="1:9" x14ac:dyDescent="0.25">
      <c r="A4304" s="3">
        <v>350006981</v>
      </c>
      <c r="B4304" t="s">
        <v>9</v>
      </c>
      <c r="C4304" t="s">
        <v>10525</v>
      </c>
      <c r="D4304" t="s">
        <v>10526</v>
      </c>
      <c r="E4304" s="3" t="s">
        <v>248</v>
      </c>
      <c r="F4304" s="3" t="s">
        <v>10524</v>
      </c>
      <c r="G4304" s="3" t="s">
        <v>925</v>
      </c>
      <c r="H4304" s="3" t="s">
        <v>9</v>
      </c>
      <c r="I4304">
        <v>222</v>
      </c>
    </row>
    <row r="4305" spans="1:9" x14ac:dyDescent="0.25">
      <c r="A4305" s="3">
        <v>350006982</v>
      </c>
      <c r="B4305" t="s">
        <v>9</v>
      </c>
      <c r="C4305" t="s">
        <v>10527</v>
      </c>
      <c r="D4305" t="s">
        <v>10528</v>
      </c>
      <c r="E4305" s="3" t="s">
        <v>248</v>
      </c>
      <c r="F4305" s="3" t="s">
        <v>10529</v>
      </c>
      <c r="G4305" s="3" t="s">
        <v>9</v>
      </c>
      <c r="H4305" s="3" t="s">
        <v>9</v>
      </c>
      <c r="I4305">
        <v>389</v>
      </c>
    </row>
    <row r="4306" spans="1:9" x14ac:dyDescent="0.25">
      <c r="A4306" s="3">
        <v>350006983</v>
      </c>
      <c r="B4306" t="s">
        <v>9</v>
      </c>
      <c r="C4306" t="s">
        <v>10530</v>
      </c>
      <c r="D4306" t="s">
        <v>10531</v>
      </c>
      <c r="E4306" s="3" t="s">
        <v>248</v>
      </c>
      <c r="F4306" s="3" t="s">
        <v>10529</v>
      </c>
      <c r="G4306" s="3" t="s">
        <v>925</v>
      </c>
      <c r="H4306" s="3" t="s">
        <v>9</v>
      </c>
      <c r="I4306">
        <v>389</v>
      </c>
    </row>
    <row r="4307" spans="1:9" x14ac:dyDescent="0.25">
      <c r="A4307" s="3">
        <v>350006984</v>
      </c>
      <c r="B4307" t="s">
        <v>9</v>
      </c>
      <c r="C4307" t="s">
        <v>10532</v>
      </c>
      <c r="D4307" t="s">
        <v>10533</v>
      </c>
      <c r="E4307" s="3" t="s">
        <v>248</v>
      </c>
      <c r="F4307" s="3" t="s">
        <v>2332</v>
      </c>
      <c r="G4307" s="3" t="s">
        <v>925</v>
      </c>
      <c r="H4307" s="3" t="s">
        <v>9</v>
      </c>
      <c r="I4307">
        <v>205</v>
      </c>
    </row>
    <row r="4308" spans="1:9" x14ac:dyDescent="0.25">
      <c r="A4308" s="3">
        <v>350006985</v>
      </c>
      <c r="B4308" t="s">
        <v>9</v>
      </c>
      <c r="C4308" t="s">
        <v>10534</v>
      </c>
      <c r="D4308" t="s">
        <v>10535</v>
      </c>
      <c r="E4308" s="3" t="s">
        <v>248</v>
      </c>
      <c r="F4308" s="3" t="s">
        <v>1919</v>
      </c>
      <c r="G4308" s="3" t="s">
        <v>925</v>
      </c>
      <c r="H4308" s="3" t="s">
        <v>9</v>
      </c>
      <c r="I4308">
        <v>2578</v>
      </c>
    </row>
    <row r="4309" spans="1:9" x14ac:dyDescent="0.25">
      <c r="A4309" s="3">
        <v>350006986</v>
      </c>
      <c r="B4309" t="s">
        <v>9</v>
      </c>
      <c r="C4309" t="s">
        <v>10536</v>
      </c>
      <c r="D4309" t="s">
        <v>10537</v>
      </c>
      <c r="E4309" s="3" t="s">
        <v>248</v>
      </c>
      <c r="F4309" s="3" t="s">
        <v>10538</v>
      </c>
      <c r="G4309" s="3" t="s">
        <v>9</v>
      </c>
      <c r="H4309" s="3" t="s">
        <v>9</v>
      </c>
      <c r="I4309">
        <v>693</v>
      </c>
    </row>
    <row r="4310" spans="1:9" x14ac:dyDescent="0.25">
      <c r="A4310" s="3">
        <v>350006987</v>
      </c>
      <c r="B4310" t="s">
        <v>9</v>
      </c>
      <c r="C4310" t="s">
        <v>10539</v>
      </c>
      <c r="D4310" t="s">
        <v>10540</v>
      </c>
      <c r="E4310" s="3" t="s">
        <v>248</v>
      </c>
      <c r="F4310" s="3" t="s">
        <v>10538</v>
      </c>
      <c r="G4310" s="3" t="s">
        <v>925</v>
      </c>
      <c r="H4310" s="3" t="s">
        <v>9</v>
      </c>
      <c r="I4310">
        <v>693</v>
      </c>
    </row>
    <row r="4311" spans="1:9" x14ac:dyDescent="0.25">
      <c r="A4311" s="3">
        <v>350006988</v>
      </c>
      <c r="B4311" t="s">
        <v>9</v>
      </c>
      <c r="C4311" t="s">
        <v>10541</v>
      </c>
      <c r="D4311" t="s">
        <v>10542</v>
      </c>
      <c r="E4311" s="3" t="s">
        <v>248</v>
      </c>
      <c r="F4311" s="3" t="s">
        <v>10543</v>
      </c>
      <c r="G4311" s="3" t="s">
        <v>9</v>
      </c>
      <c r="H4311" s="3" t="s">
        <v>9</v>
      </c>
      <c r="I4311">
        <v>50</v>
      </c>
    </row>
    <row r="4312" spans="1:9" x14ac:dyDescent="0.25">
      <c r="A4312" s="3">
        <v>350006989</v>
      </c>
      <c r="B4312" t="s">
        <v>9</v>
      </c>
      <c r="C4312" t="s">
        <v>10544</v>
      </c>
      <c r="D4312" t="s">
        <v>10545</v>
      </c>
      <c r="E4312" s="3" t="s">
        <v>248</v>
      </c>
      <c r="F4312" s="3" t="s">
        <v>10546</v>
      </c>
      <c r="G4312" s="3" t="s">
        <v>9</v>
      </c>
      <c r="H4312" s="3" t="s">
        <v>9</v>
      </c>
      <c r="I4312">
        <v>2814</v>
      </c>
    </row>
    <row r="4313" spans="1:9" x14ac:dyDescent="0.25">
      <c r="A4313" s="3">
        <v>350006990</v>
      </c>
      <c r="B4313" t="s">
        <v>9</v>
      </c>
      <c r="C4313" t="s">
        <v>10547</v>
      </c>
      <c r="D4313" t="s">
        <v>10548</v>
      </c>
      <c r="E4313" s="3" t="s">
        <v>248</v>
      </c>
      <c r="F4313" s="3" t="s">
        <v>10546</v>
      </c>
      <c r="G4313" s="3" t="s">
        <v>925</v>
      </c>
      <c r="H4313" s="3" t="s">
        <v>9</v>
      </c>
      <c r="I4313">
        <v>2814</v>
      </c>
    </row>
    <row r="4314" spans="1:9" x14ac:dyDescent="0.25">
      <c r="A4314" s="3">
        <v>350006991</v>
      </c>
      <c r="B4314" t="s">
        <v>9</v>
      </c>
      <c r="C4314" t="s">
        <v>10549</v>
      </c>
      <c r="D4314" t="s">
        <v>10550</v>
      </c>
      <c r="E4314" s="3" t="s">
        <v>248</v>
      </c>
      <c r="F4314" s="3" t="s">
        <v>10551</v>
      </c>
      <c r="G4314" s="3" t="s">
        <v>9</v>
      </c>
      <c r="H4314" s="3" t="s">
        <v>9</v>
      </c>
      <c r="I4314">
        <v>3506</v>
      </c>
    </row>
    <row r="4315" spans="1:9" x14ac:dyDescent="0.25">
      <c r="A4315" s="3">
        <v>350006992</v>
      </c>
      <c r="B4315" t="s">
        <v>9</v>
      </c>
      <c r="C4315" t="s">
        <v>10552</v>
      </c>
      <c r="D4315" t="s">
        <v>10553</v>
      </c>
      <c r="E4315" s="3" t="s">
        <v>248</v>
      </c>
      <c r="F4315" s="3" t="s">
        <v>10551</v>
      </c>
      <c r="G4315" s="3" t="s">
        <v>925</v>
      </c>
      <c r="H4315" s="3" t="s">
        <v>9</v>
      </c>
      <c r="I4315">
        <v>3506</v>
      </c>
    </row>
    <row r="4316" spans="1:9" x14ac:dyDescent="0.25">
      <c r="A4316" s="3">
        <v>350006993</v>
      </c>
      <c r="B4316" t="s">
        <v>9</v>
      </c>
      <c r="C4316" t="s">
        <v>10554</v>
      </c>
      <c r="D4316" t="s">
        <v>10555</v>
      </c>
      <c r="E4316" s="3" t="s">
        <v>248</v>
      </c>
      <c r="F4316" s="3" t="s">
        <v>10556</v>
      </c>
      <c r="G4316" s="3" t="s">
        <v>9</v>
      </c>
      <c r="H4316" s="3" t="s">
        <v>9</v>
      </c>
      <c r="I4316">
        <v>933</v>
      </c>
    </row>
    <row r="4317" spans="1:9" x14ac:dyDescent="0.25">
      <c r="A4317" s="3">
        <v>350006994</v>
      </c>
      <c r="B4317" t="s">
        <v>9</v>
      </c>
      <c r="C4317" t="s">
        <v>10557</v>
      </c>
      <c r="D4317" t="s">
        <v>10558</v>
      </c>
      <c r="E4317" s="3" t="s">
        <v>248</v>
      </c>
      <c r="F4317" s="3" t="s">
        <v>10556</v>
      </c>
      <c r="G4317" s="3" t="s">
        <v>925</v>
      </c>
      <c r="H4317" s="3" t="s">
        <v>9</v>
      </c>
      <c r="I4317">
        <v>933</v>
      </c>
    </row>
    <row r="4318" spans="1:9" x14ac:dyDescent="0.25">
      <c r="A4318" s="3">
        <v>350006995</v>
      </c>
      <c r="B4318" t="s">
        <v>9</v>
      </c>
      <c r="C4318" t="s">
        <v>10559</v>
      </c>
      <c r="D4318" t="s">
        <v>10560</v>
      </c>
      <c r="E4318" s="3" t="s">
        <v>248</v>
      </c>
      <c r="F4318" s="3" t="s">
        <v>10561</v>
      </c>
      <c r="G4318" s="3" t="s">
        <v>9</v>
      </c>
      <c r="H4318" s="3" t="s">
        <v>9</v>
      </c>
      <c r="I4318">
        <v>3102</v>
      </c>
    </row>
    <row r="4319" spans="1:9" x14ac:dyDescent="0.25">
      <c r="A4319" s="3">
        <v>350006996</v>
      </c>
      <c r="B4319" t="s">
        <v>9</v>
      </c>
      <c r="C4319" t="s">
        <v>10562</v>
      </c>
      <c r="D4319" t="s">
        <v>10563</v>
      </c>
      <c r="E4319" s="3" t="s">
        <v>248</v>
      </c>
      <c r="F4319" s="3" t="s">
        <v>10561</v>
      </c>
      <c r="G4319" s="3" t="s">
        <v>925</v>
      </c>
      <c r="H4319" s="3" t="s">
        <v>9</v>
      </c>
      <c r="I4319">
        <v>3102</v>
      </c>
    </row>
    <row r="4320" spans="1:9" x14ac:dyDescent="0.25">
      <c r="A4320" s="3">
        <v>350006997</v>
      </c>
      <c r="B4320" t="s">
        <v>9</v>
      </c>
      <c r="C4320" t="s">
        <v>10564</v>
      </c>
      <c r="D4320" t="s">
        <v>10565</v>
      </c>
      <c r="E4320" s="3" t="s">
        <v>248</v>
      </c>
      <c r="F4320" s="3" t="s">
        <v>10566</v>
      </c>
      <c r="G4320" s="3" t="s">
        <v>9</v>
      </c>
      <c r="H4320" s="3" t="s">
        <v>9</v>
      </c>
      <c r="I4320">
        <v>821</v>
      </c>
    </row>
    <row r="4321" spans="1:9" x14ac:dyDescent="0.25">
      <c r="A4321" s="3">
        <v>350006998</v>
      </c>
      <c r="B4321" t="s">
        <v>9</v>
      </c>
      <c r="C4321" t="s">
        <v>10567</v>
      </c>
      <c r="D4321" t="s">
        <v>10568</v>
      </c>
      <c r="E4321" s="3" t="s">
        <v>248</v>
      </c>
      <c r="F4321" s="3" t="s">
        <v>10566</v>
      </c>
      <c r="G4321" s="3" t="s">
        <v>925</v>
      </c>
      <c r="H4321" s="3" t="s">
        <v>9</v>
      </c>
      <c r="I4321">
        <v>821</v>
      </c>
    </row>
    <row r="4322" spans="1:9" x14ac:dyDescent="0.25">
      <c r="A4322" s="3">
        <v>350006999</v>
      </c>
      <c r="B4322" t="s">
        <v>9</v>
      </c>
      <c r="C4322" t="s">
        <v>10569</v>
      </c>
      <c r="D4322" t="s">
        <v>10570</v>
      </c>
      <c r="E4322" s="3" t="s">
        <v>248</v>
      </c>
      <c r="F4322" s="3" t="s">
        <v>190</v>
      </c>
      <c r="G4322" s="3" t="s">
        <v>925</v>
      </c>
      <c r="H4322" s="3" t="s">
        <v>9</v>
      </c>
      <c r="I4322">
        <v>952</v>
      </c>
    </row>
    <row r="4323" spans="1:9" x14ac:dyDescent="0.25">
      <c r="A4323" s="3">
        <v>350007000</v>
      </c>
      <c r="B4323" t="s">
        <v>9</v>
      </c>
      <c r="C4323" t="s">
        <v>10571</v>
      </c>
      <c r="D4323" t="s">
        <v>10572</v>
      </c>
      <c r="E4323" s="3" t="s">
        <v>248</v>
      </c>
      <c r="F4323" s="3" t="s">
        <v>10573</v>
      </c>
      <c r="G4323" s="3" t="s">
        <v>9</v>
      </c>
      <c r="H4323" s="3" t="s">
        <v>9</v>
      </c>
      <c r="I4323">
        <v>1420</v>
      </c>
    </row>
    <row r="4324" spans="1:9" x14ac:dyDescent="0.25">
      <c r="A4324" s="3">
        <v>350007001</v>
      </c>
      <c r="B4324" t="s">
        <v>9</v>
      </c>
      <c r="C4324" t="s">
        <v>10574</v>
      </c>
      <c r="D4324" t="s">
        <v>10575</v>
      </c>
      <c r="E4324" s="3" t="s">
        <v>248</v>
      </c>
      <c r="F4324" s="3" t="s">
        <v>10573</v>
      </c>
      <c r="G4324" s="3" t="s">
        <v>925</v>
      </c>
      <c r="H4324" s="3" t="s">
        <v>9</v>
      </c>
      <c r="I4324">
        <v>1420</v>
      </c>
    </row>
    <row r="4325" spans="1:9" x14ac:dyDescent="0.25">
      <c r="A4325" s="3">
        <v>350007002</v>
      </c>
      <c r="B4325" t="s">
        <v>9</v>
      </c>
      <c r="C4325" t="s">
        <v>10576</v>
      </c>
      <c r="D4325" t="s">
        <v>10577</v>
      </c>
      <c r="E4325" s="3" t="s">
        <v>12</v>
      </c>
      <c r="F4325" s="3" t="s">
        <v>10573</v>
      </c>
      <c r="G4325" s="3" t="s">
        <v>9</v>
      </c>
      <c r="H4325" s="3" t="s">
        <v>9</v>
      </c>
      <c r="I4325">
        <v>217</v>
      </c>
    </row>
    <row r="4326" spans="1:9" x14ac:dyDescent="0.25">
      <c r="A4326" s="3">
        <v>350007003</v>
      </c>
      <c r="B4326" t="s">
        <v>9</v>
      </c>
      <c r="C4326" t="s">
        <v>10578</v>
      </c>
      <c r="D4326" t="s">
        <v>10579</v>
      </c>
      <c r="E4326" s="3" t="s">
        <v>248</v>
      </c>
      <c r="F4326" s="3" t="s">
        <v>10580</v>
      </c>
      <c r="G4326" s="3" t="s">
        <v>9</v>
      </c>
      <c r="H4326" s="3" t="s">
        <v>9</v>
      </c>
      <c r="I4326">
        <v>1702</v>
      </c>
    </row>
    <row r="4327" spans="1:9" x14ac:dyDescent="0.25">
      <c r="A4327" s="3">
        <v>350007004</v>
      </c>
      <c r="B4327" t="s">
        <v>9</v>
      </c>
      <c r="C4327" t="s">
        <v>10581</v>
      </c>
      <c r="D4327" t="s">
        <v>10582</v>
      </c>
      <c r="E4327" s="3" t="s">
        <v>248</v>
      </c>
      <c r="F4327" s="3" t="s">
        <v>10580</v>
      </c>
      <c r="G4327" s="3" t="s">
        <v>925</v>
      </c>
      <c r="H4327" s="3" t="s">
        <v>9</v>
      </c>
      <c r="I4327">
        <v>1702</v>
      </c>
    </row>
    <row r="4328" spans="1:9" x14ac:dyDescent="0.25">
      <c r="A4328" s="3">
        <v>350007005</v>
      </c>
      <c r="B4328" t="s">
        <v>9</v>
      </c>
      <c r="C4328" t="s">
        <v>10583</v>
      </c>
      <c r="D4328" t="s">
        <v>10584</v>
      </c>
      <c r="E4328" s="3" t="s">
        <v>12</v>
      </c>
      <c r="F4328" s="3" t="s">
        <v>10580</v>
      </c>
      <c r="G4328" s="3" t="s">
        <v>9</v>
      </c>
      <c r="H4328" s="3" t="s">
        <v>9</v>
      </c>
      <c r="I4328">
        <v>692</v>
      </c>
    </row>
    <row r="4329" spans="1:9" x14ac:dyDescent="0.25">
      <c r="A4329" s="3">
        <v>350007006</v>
      </c>
      <c r="B4329" t="s">
        <v>9</v>
      </c>
      <c r="C4329" t="s">
        <v>10585</v>
      </c>
      <c r="D4329" t="s">
        <v>10586</v>
      </c>
      <c r="E4329" s="3" t="s">
        <v>248</v>
      </c>
      <c r="F4329" s="3" t="s">
        <v>10587</v>
      </c>
      <c r="G4329" s="3" t="s">
        <v>9</v>
      </c>
      <c r="H4329" s="3" t="s">
        <v>9</v>
      </c>
      <c r="I4329">
        <v>740</v>
      </c>
    </row>
    <row r="4330" spans="1:9" x14ac:dyDescent="0.25">
      <c r="A4330" s="3">
        <v>350007007</v>
      </c>
      <c r="B4330" t="s">
        <v>9</v>
      </c>
      <c r="C4330" t="s">
        <v>10588</v>
      </c>
      <c r="D4330" t="s">
        <v>10589</v>
      </c>
      <c r="E4330" s="3" t="s">
        <v>248</v>
      </c>
      <c r="F4330" s="3" t="s">
        <v>10587</v>
      </c>
      <c r="G4330" s="3" t="s">
        <v>925</v>
      </c>
      <c r="H4330" s="3" t="s">
        <v>9</v>
      </c>
      <c r="I4330">
        <v>740</v>
      </c>
    </row>
    <row r="4331" spans="1:9" x14ac:dyDescent="0.25">
      <c r="A4331" s="3">
        <v>350007008</v>
      </c>
      <c r="B4331" t="s">
        <v>9</v>
      </c>
      <c r="C4331" t="s">
        <v>10590</v>
      </c>
      <c r="D4331" t="s">
        <v>10591</v>
      </c>
      <c r="E4331" s="3" t="s">
        <v>248</v>
      </c>
      <c r="F4331" s="3" t="s">
        <v>10592</v>
      </c>
      <c r="G4331" s="3" t="s">
        <v>9</v>
      </c>
      <c r="H4331" s="3" t="s">
        <v>9</v>
      </c>
      <c r="I4331">
        <v>841</v>
      </c>
    </row>
    <row r="4332" spans="1:9" x14ac:dyDescent="0.25">
      <c r="A4332" s="3">
        <v>350007009</v>
      </c>
      <c r="B4332" t="s">
        <v>9</v>
      </c>
      <c r="C4332" t="s">
        <v>10593</v>
      </c>
      <c r="D4332" t="s">
        <v>10594</v>
      </c>
      <c r="E4332" s="3" t="s">
        <v>248</v>
      </c>
      <c r="F4332" s="3" t="s">
        <v>10592</v>
      </c>
      <c r="G4332" s="3" t="s">
        <v>925</v>
      </c>
      <c r="H4332" s="3" t="s">
        <v>9</v>
      </c>
      <c r="I4332">
        <v>841</v>
      </c>
    </row>
    <row r="4333" spans="1:9" x14ac:dyDescent="0.25">
      <c r="A4333" s="3">
        <v>350007010</v>
      </c>
      <c r="B4333" t="s">
        <v>9</v>
      </c>
      <c r="C4333" t="s">
        <v>10595</v>
      </c>
      <c r="D4333" t="s">
        <v>10596</v>
      </c>
      <c r="E4333" s="3" t="s">
        <v>248</v>
      </c>
      <c r="F4333" s="3" t="s">
        <v>10597</v>
      </c>
      <c r="G4333" s="3" t="s">
        <v>9</v>
      </c>
      <c r="H4333" s="3" t="s">
        <v>9</v>
      </c>
      <c r="I4333">
        <v>2670</v>
      </c>
    </row>
    <row r="4334" spans="1:9" x14ac:dyDescent="0.25">
      <c r="A4334" s="3">
        <v>350007011</v>
      </c>
      <c r="B4334" t="s">
        <v>9</v>
      </c>
      <c r="C4334" t="s">
        <v>10598</v>
      </c>
      <c r="D4334" t="s">
        <v>10599</v>
      </c>
      <c r="E4334" s="3" t="s">
        <v>248</v>
      </c>
      <c r="F4334" s="3" t="s">
        <v>10597</v>
      </c>
      <c r="G4334" s="3" t="s">
        <v>925</v>
      </c>
      <c r="H4334" s="3" t="s">
        <v>9</v>
      </c>
      <c r="I4334">
        <v>2670</v>
      </c>
    </row>
    <row r="4335" spans="1:9" x14ac:dyDescent="0.25">
      <c r="A4335" s="3">
        <v>350007012</v>
      </c>
      <c r="B4335" t="s">
        <v>9</v>
      </c>
      <c r="C4335" t="s">
        <v>10600</v>
      </c>
      <c r="D4335" t="s">
        <v>10601</v>
      </c>
      <c r="E4335" s="3" t="s">
        <v>248</v>
      </c>
      <c r="F4335" s="3" t="s">
        <v>10602</v>
      </c>
      <c r="G4335" s="3" t="s">
        <v>9</v>
      </c>
      <c r="H4335" s="3" t="s">
        <v>9</v>
      </c>
      <c r="I4335">
        <v>333</v>
      </c>
    </row>
    <row r="4336" spans="1:9" x14ac:dyDescent="0.25">
      <c r="A4336" s="3">
        <v>350007013</v>
      </c>
      <c r="B4336" t="s">
        <v>9</v>
      </c>
      <c r="C4336" t="s">
        <v>10603</v>
      </c>
      <c r="D4336" t="s">
        <v>10604</v>
      </c>
      <c r="E4336" s="3" t="s">
        <v>248</v>
      </c>
      <c r="F4336" s="3" t="s">
        <v>10602</v>
      </c>
      <c r="G4336" s="3" t="s">
        <v>925</v>
      </c>
      <c r="H4336" s="3" t="s">
        <v>9</v>
      </c>
      <c r="I4336">
        <v>333</v>
      </c>
    </row>
    <row r="4337" spans="1:9" x14ac:dyDescent="0.25">
      <c r="A4337" s="3">
        <v>350007014</v>
      </c>
      <c r="B4337" t="s">
        <v>9</v>
      </c>
      <c r="C4337" t="s">
        <v>10605</v>
      </c>
      <c r="D4337" t="s">
        <v>10606</v>
      </c>
      <c r="E4337" s="3" t="s">
        <v>248</v>
      </c>
      <c r="F4337" s="3" t="s">
        <v>2276</v>
      </c>
      <c r="G4337" s="3" t="s">
        <v>9</v>
      </c>
      <c r="H4337" s="3" t="s">
        <v>9</v>
      </c>
      <c r="I4337">
        <v>369</v>
      </c>
    </row>
    <row r="4338" spans="1:9" x14ac:dyDescent="0.25">
      <c r="A4338" s="3">
        <v>350007015</v>
      </c>
      <c r="B4338" t="s">
        <v>9</v>
      </c>
      <c r="C4338" t="s">
        <v>10607</v>
      </c>
      <c r="D4338" t="s">
        <v>10608</v>
      </c>
      <c r="E4338" s="3" t="s">
        <v>248</v>
      </c>
      <c r="F4338" s="3" t="s">
        <v>2276</v>
      </c>
      <c r="G4338" s="3" t="s">
        <v>925</v>
      </c>
      <c r="H4338" s="3" t="s">
        <v>9</v>
      </c>
      <c r="I4338">
        <v>369</v>
      </c>
    </row>
    <row r="4339" spans="1:9" x14ac:dyDescent="0.25">
      <c r="A4339" s="3">
        <v>350007016</v>
      </c>
      <c r="B4339" t="s">
        <v>9</v>
      </c>
      <c r="C4339" t="s">
        <v>10609</v>
      </c>
      <c r="D4339" t="s">
        <v>10610</v>
      </c>
      <c r="E4339" s="3" t="s">
        <v>248</v>
      </c>
      <c r="F4339" s="3" t="s">
        <v>10611</v>
      </c>
      <c r="G4339" s="3" t="s">
        <v>9</v>
      </c>
      <c r="H4339" s="3" t="s">
        <v>9</v>
      </c>
      <c r="I4339">
        <v>81</v>
      </c>
    </row>
    <row r="4340" spans="1:9" x14ac:dyDescent="0.25">
      <c r="A4340" s="3">
        <v>350007017</v>
      </c>
      <c r="B4340" t="s">
        <v>9</v>
      </c>
      <c r="C4340" t="s">
        <v>10612</v>
      </c>
      <c r="D4340" t="s">
        <v>10613</v>
      </c>
      <c r="E4340" s="3" t="s">
        <v>248</v>
      </c>
      <c r="F4340" s="3" t="s">
        <v>10611</v>
      </c>
      <c r="G4340" s="3" t="s">
        <v>925</v>
      </c>
      <c r="H4340" s="3" t="s">
        <v>9</v>
      </c>
      <c r="I4340">
        <v>81</v>
      </c>
    </row>
    <row r="4341" spans="1:9" x14ac:dyDescent="0.25">
      <c r="A4341" s="3">
        <v>350007018</v>
      </c>
      <c r="B4341" t="s">
        <v>9</v>
      </c>
      <c r="C4341" t="s">
        <v>10614</v>
      </c>
      <c r="D4341" t="s">
        <v>10615</v>
      </c>
      <c r="E4341" s="3" t="s">
        <v>248</v>
      </c>
      <c r="F4341" s="3" t="s">
        <v>10616</v>
      </c>
      <c r="G4341" s="3" t="s">
        <v>9</v>
      </c>
      <c r="H4341" s="3" t="s">
        <v>9</v>
      </c>
      <c r="I4341">
        <v>561</v>
      </c>
    </row>
    <row r="4342" spans="1:9" x14ac:dyDescent="0.25">
      <c r="A4342" s="3">
        <v>350007019</v>
      </c>
      <c r="B4342" t="s">
        <v>9</v>
      </c>
      <c r="C4342" t="s">
        <v>10617</v>
      </c>
      <c r="D4342" t="s">
        <v>10618</v>
      </c>
      <c r="E4342" s="3" t="s">
        <v>248</v>
      </c>
      <c r="F4342" s="3" t="s">
        <v>10616</v>
      </c>
      <c r="G4342" s="3" t="s">
        <v>925</v>
      </c>
      <c r="H4342" s="3" t="s">
        <v>9</v>
      </c>
      <c r="I4342">
        <v>561</v>
      </c>
    </row>
    <row r="4343" spans="1:9" x14ac:dyDescent="0.25">
      <c r="A4343" s="3">
        <v>350007020</v>
      </c>
      <c r="B4343" t="s">
        <v>9</v>
      </c>
      <c r="C4343" t="s">
        <v>10619</v>
      </c>
      <c r="D4343" t="s">
        <v>10620</v>
      </c>
      <c r="E4343" s="3" t="s">
        <v>248</v>
      </c>
      <c r="F4343" s="3" t="s">
        <v>10621</v>
      </c>
      <c r="G4343" s="3" t="s">
        <v>9</v>
      </c>
      <c r="H4343" s="3" t="s">
        <v>9</v>
      </c>
      <c r="I4343">
        <v>857</v>
      </c>
    </row>
    <row r="4344" spans="1:9" x14ac:dyDescent="0.25">
      <c r="A4344" s="3">
        <v>350007021</v>
      </c>
      <c r="B4344" t="s">
        <v>9</v>
      </c>
      <c r="C4344" t="s">
        <v>10622</v>
      </c>
      <c r="D4344" t="s">
        <v>10623</v>
      </c>
      <c r="E4344" s="3" t="s">
        <v>248</v>
      </c>
      <c r="F4344" s="3" t="s">
        <v>10621</v>
      </c>
      <c r="G4344" s="3" t="s">
        <v>925</v>
      </c>
      <c r="H4344" s="3" t="s">
        <v>9</v>
      </c>
      <c r="I4344">
        <v>857</v>
      </c>
    </row>
    <row r="4345" spans="1:9" x14ac:dyDescent="0.25">
      <c r="A4345" s="3">
        <v>350007022</v>
      </c>
      <c r="B4345" t="s">
        <v>9</v>
      </c>
      <c r="C4345" t="s">
        <v>10624</v>
      </c>
      <c r="D4345" t="s">
        <v>10625</v>
      </c>
      <c r="E4345" s="3" t="s">
        <v>12</v>
      </c>
      <c r="F4345" s="3" t="s">
        <v>10621</v>
      </c>
      <c r="G4345" s="3" t="s">
        <v>9</v>
      </c>
      <c r="H4345" s="3" t="s">
        <v>9</v>
      </c>
      <c r="I4345">
        <v>481</v>
      </c>
    </row>
    <row r="4346" spans="1:9" x14ac:dyDescent="0.25">
      <c r="A4346" s="3">
        <v>350007023</v>
      </c>
      <c r="B4346" t="s">
        <v>9</v>
      </c>
      <c r="C4346" t="s">
        <v>10626</v>
      </c>
      <c r="D4346" t="s">
        <v>10627</v>
      </c>
      <c r="E4346" s="3" t="s">
        <v>248</v>
      </c>
      <c r="F4346" s="3" t="s">
        <v>10628</v>
      </c>
      <c r="G4346" s="3" t="s">
        <v>9</v>
      </c>
      <c r="H4346" s="3" t="s">
        <v>9</v>
      </c>
      <c r="I4346">
        <v>1583</v>
      </c>
    </row>
    <row r="4347" spans="1:9" x14ac:dyDescent="0.25">
      <c r="A4347" s="3">
        <v>350007024</v>
      </c>
      <c r="B4347" t="s">
        <v>9</v>
      </c>
      <c r="C4347" t="s">
        <v>10629</v>
      </c>
      <c r="D4347" t="s">
        <v>10630</v>
      </c>
      <c r="E4347" s="3" t="s">
        <v>248</v>
      </c>
      <c r="F4347" s="3" t="s">
        <v>10628</v>
      </c>
      <c r="G4347" s="3" t="s">
        <v>925</v>
      </c>
      <c r="H4347" s="3" t="s">
        <v>9</v>
      </c>
      <c r="I4347">
        <v>1583</v>
      </c>
    </row>
    <row r="4348" spans="1:9" x14ac:dyDescent="0.25">
      <c r="A4348" s="3">
        <v>350007025</v>
      </c>
      <c r="B4348" t="s">
        <v>9</v>
      </c>
      <c r="C4348" t="s">
        <v>10631</v>
      </c>
      <c r="D4348" t="s">
        <v>10632</v>
      </c>
      <c r="E4348" s="3" t="s">
        <v>12</v>
      </c>
      <c r="F4348" s="3" t="s">
        <v>10628</v>
      </c>
      <c r="G4348" s="3" t="s">
        <v>9</v>
      </c>
      <c r="H4348" s="3" t="s">
        <v>9</v>
      </c>
      <c r="I4348">
        <v>568</v>
      </c>
    </row>
    <row r="4349" spans="1:9" x14ac:dyDescent="0.25">
      <c r="A4349" s="3">
        <v>350007026</v>
      </c>
      <c r="B4349" t="s">
        <v>9</v>
      </c>
      <c r="C4349" t="s">
        <v>10633</v>
      </c>
      <c r="D4349" t="s">
        <v>10634</v>
      </c>
      <c r="E4349" s="3" t="s">
        <v>248</v>
      </c>
      <c r="F4349" s="3" t="s">
        <v>10635</v>
      </c>
      <c r="G4349" s="3" t="s">
        <v>9</v>
      </c>
      <c r="H4349" s="3" t="s">
        <v>9</v>
      </c>
      <c r="I4349">
        <v>418</v>
      </c>
    </row>
    <row r="4350" spans="1:9" x14ac:dyDescent="0.25">
      <c r="A4350" s="3">
        <v>350007027</v>
      </c>
      <c r="B4350" t="s">
        <v>9</v>
      </c>
      <c r="C4350" t="s">
        <v>10636</v>
      </c>
      <c r="D4350" t="s">
        <v>10637</v>
      </c>
      <c r="E4350" s="3" t="s">
        <v>248</v>
      </c>
      <c r="F4350" s="3" t="s">
        <v>10635</v>
      </c>
      <c r="G4350" s="3" t="s">
        <v>925</v>
      </c>
      <c r="H4350" s="3" t="s">
        <v>9</v>
      </c>
      <c r="I4350">
        <v>418</v>
      </c>
    </row>
    <row r="4351" spans="1:9" x14ac:dyDescent="0.25">
      <c r="A4351" s="3">
        <v>350007028</v>
      </c>
      <c r="B4351" t="s">
        <v>9</v>
      </c>
      <c r="C4351" t="s">
        <v>10638</v>
      </c>
      <c r="D4351" t="s">
        <v>10639</v>
      </c>
      <c r="E4351" s="3" t="s">
        <v>248</v>
      </c>
      <c r="F4351" s="3" t="s">
        <v>10640</v>
      </c>
      <c r="G4351" s="3" t="s">
        <v>9</v>
      </c>
      <c r="H4351" s="3" t="s">
        <v>9</v>
      </c>
      <c r="I4351">
        <v>354</v>
      </c>
    </row>
    <row r="4352" spans="1:9" x14ac:dyDescent="0.25">
      <c r="A4352" s="3">
        <v>350007029</v>
      </c>
      <c r="B4352" t="s">
        <v>9</v>
      </c>
      <c r="C4352" t="s">
        <v>10641</v>
      </c>
      <c r="D4352" t="s">
        <v>10642</v>
      </c>
      <c r="E4352" s="3" t="s">
        <v>248</v>
      </c>
      <c r="F4352" s="3" t="s">
        <v>10640</v>
      </c>
      <c r="G4352" s="3" t="s">
        <v>925</v>
      </c>
      <c r="H4352" s="3" t="s">
        <v>9</v>
      </c>
      <c r="I4352">
        <v>354</v>
      </c>
    </row>
    <row r="4353" spans="1:9" x14ac:dyDescent="0.25">
      <c r="A4353" s="3">
        <v>350007030</v>
      </c>
      <c r="B4353" t="s">
        <v>560</v>
      </c>
      <c r="C4353" t="s">
        <v>10643</v>
      </c>
      <c r="D4353" t="s">
        <v>10644</v>
      </c>
      <c r="E4353" s="3" t="s">
        <v>5228</v>
      </c>
      <c r="F4353" s="3" t="s">
        <v>10640</v>
      </c>
      <c r="G4353" s="3" t="s">
        <v>9</v>
      </c>
      <c r="H4353" s="3" t="s">
        <v>9</v>
      </c>
      <c r="I4353">
        <v>183</v>
      </c>
    </row>
    <row r="4354" spans="1:9" x14ac:dyDescent="0.25">
      <c r="A4354" s="3">
        <v>350007031</v>
      </c>
      <c r="B4354" t="s">
        <v>9</v>
      </c>
      <c r="C4354" t="s">
        <v>10645</v>
      </c>
      <c r="D4354" t="s">
        <v>10646</v>
      </c>
      <c r="E4354" s="3" t="s">
        <v>248</v>
      </c>
      <c r="F4354" s="3" t="s">
        <v>10647</v>
      </c>
      <c r="G4354" s="3" t="s">
        <v>9</v>
      </c>
      <c r="H4354" s="3" t="s">
        <v>9</v>
      </c>
      <c r="I4354">
        <v>189</v>
      </c>
    </row>
    <row r="4355" spans="1:9" x14ac:dyDescent="0.25">
      <c r="A4355" s="3">
        <v>350007032</v>
      </c>
      <c r="B4355" t="s">
        <v>9</v>
      </c>
      <c r="C4355" t="s">
        <v>10648</v>
      </c>
      <c r="D4355" t="s">
        <v>10649</v>
      </c>
      <c r="E4355" s="3" t="s">
        <v>248</v>
      </c>
      <c r="F4355" s="3" t="s">
        <v>10647</v>
      </c>
      <c r="G4355" s="3" t="s">
        <v>925</v>
      </c>
      <c r="H4355" s="3" t="s">
        <v>9</v>
      </c>
      <c r="I4355">
        <v>189</v>
      </c>
    </row>
    <row r="4356" spans="1:9" x14ac:dyDescent="0.25">
      <c r="A4356" s="3">
        <v>350007033</v>
      </c>
      <c r="B4356" t="s">
        <v>560</v>
      </c>
      <c r="C4356" t="s">
        <v>10650</v>
      </c>
      <c r="D4356" t="s">
        <v>10651</v>
      </c>
      <c r="E4356" s="3" t="s">
        <v>5228</v>
      </c>
      <c r="F4356" s="3" t="s">
        <v>10647</v>
      </c>
      <c r="G4356" s="3" t="s">
        <v>9</v>
      </c>
      <c r="H4356" s="3" t="s">
        <v>9</v>
      </c>
      <c r="I4356">
        <v>130</v>
      </c>
    </row>
    <row r="4357" spans="1:9" x14ac:dyDescent="0.25">
      <c r="A4357" s="3">
        <v>350007034</v>
      </c>
      <c r="B4357" t="s">
        <v>9</v>
      </c>
      <c r="C4357" t="s">
        <v>10652</v>
      </c>
      <c r="D4357" t="s">
        <v>10653</v>
      </c>
      <c r="E4357" s="3" t="s">
        <v>248</v>
      </c>
      <c r="F4357" s="3" t="s">
        <v>10654</v>
      </c>
      <c r="G4357" s="3" t="s">
        <v>9</v>
      </c>
      <c r="H4357" s="3" t="s">
        <v>9</v>
      </c>
      <c r="I4357">
        <v>285</v>
      </c>
    </row>
    <row r="4358" spans="1:9" x14ac:dyDescent="0.25">
      <c r="A4358" s="3">
        <v>350007035</v>
      </c>
      <c r="B4358" t="s">
        <v>9</v>
      </c>
      <c r="C4358" t="s">
        <v>10655</v>
      </c>
      <c r="D4358" t="s">
        <v>10656</v>
      </c>
      <c r="E4358" s="3" t="s">
        <v>248</v>
      </c>
      <c r="F4358" s="3" t="s">
        <v>10654</v>
      </c>
      <c r="G4358" s="3" t="s">
        <v>925</v>
      </c>
      <c r="H4358" s="3" t="s">
        <v>9</v>
      </c>
      <c r="I4358">
        <v>285</v>
      </c>
    </row>
    <row r="4359" spans="1:9" x14ac:dyDescent="0.25">
      <c r="A4359" s="3">
        <v>350007036</v>
      </c>
      <c r="B4359" t="s">
        <v>560</v>
      </c>
      <c r="C4359" t="s">
        <v>10657</v>
      </c>
      <c r="D4359" t="s">
        <v>10658</v>
      </c>
      <c r="E4359" s="3" t="s">
        <v>12</v>
      </c>
      <c r="F4359" s="3" t="s">
        <v>10654</v>
      </c>
      <c r="G4359" s="3" t="s">
        <v>9</v>
      </c>
      <c r="H4359" s="3" t="s">
        <v>9</v>
      </c>
      <c r="I4359">
        <v>167</v>
      </c>
    </row>
    <row r="4360" spans="1:9" x14ac:dyDescent="0.25">
      <c r="A4360" s="3">
        <v>350007037</v>
      </c>
      <c r="B4360" t="s">
        <v>9</v>
      </c>
      <c r="C4360" t="s">
        <v>10659</v>
      </c>
      <c r="D4360" t="s">
        <v>10660</v>
      </c>
      <c r="E4360" s="3" t="s">
        <v>248</v>
      </c>
      <c r="F4360" s="3" t="s">
        <v>10661</v>
      </c>
      <c r="G4360" s="3" t="s">
        <v>9</v>
      </c>
      <c r="H4360" s="3" t="s">
        <v>9</v>
      </c>
      <c r="I4360">
        <v>75</v>
      </c>
    </row>
    <row r="4361" spans="1:9" x14ac:dyDescent="0.25">
      <c r="A4361" s="3">
        <v>350007038</v>
      </c>
      <c r="B4361" t="s">
        <v>9</v>
      </c>
      <c r="C4361" t="s">
        <v>10662</v>
      </c>
      <c r="D4361" t="s">
        <v>10663</v>
      </c>
      <c r="E4361" s="3" t="s">
        <v>248</v>
      </c>
      <c r="F4361" s="3" t="s">
        <v>10661</v>
      </c>
      <c r="G4361" s="3" t="s">
        <v>925</v>
      </c>
      <c r="H4361" s="3" t="s">
        <v>9</v>
      </c>
      <c r="I4361">
        <v>75</v>
      </c>
    </row>
    <row r="4362" spans="1:9" x14ac:dyDescent="0.25">
      <c r="A4362" s="3">
        <v>350007039</v>
      </c>
      <c r="B4362" t="s">
        <v>560</v>
      </c>
      <c r="C4362" t="s">
        <v>10664</v>
      </c>
      <c r="D4362" t="s">
        <v>10665</v>
      </c>
      <c r="E4362" s="3" t="s">
        <v>12</v>
      </c>
      <c r="F4362" s="3" t="s">
        <v>10661</v>
      </c>
      <c r="G4362" s="3" t="s">
        <v>9</v>
      </c>
      <c r="H4362" s="3" t="s">
        <v>9</v>
      </c>
      <c r="I4362">
        <v>25</v>
      </c>
    </row>
    <row r="4363" spans="1:9" x14ac:dyDescent="0.25">
      <c r="A4363" s="3">
        <v>350007040</v>
      </c>
      <c r="B4363" t="s">
        <v>9</v>
      </c>
      <c r="C4363" t="s">
        <v>10666</v>
      </c>
      <c r="D4363" t="s">
        <v>10667</v>
      </c>
      <c r="E4363" s="3" t="s">
        <v>248</v>
      </c>
      <c r="F4363" s="3" t="s">
        <v>10668</v>
      </c>
      <c r="G4363" s="3" t="s">
        <v>9</v>
      </c>
      <c r="H4363" s="3" t="s">
        <v>9</v>
      </c>
      <c r="I4363">
        <v>71</v>
      </c>
    </row>
    <row r="4364" spans="1:9" x14ac:dyDescent="0.25">
      <c r="A4364" s="3">
        <v>350007041</v>
      </c>
      <c r="B4364" t="s">
        <v>9</v>
      </c>
      <c r="C4364" t="s">
        <v>10669</v>
      </c>
      <c r="D4364" t="s">
        <v>10670</v>
      </c>
      <c r="E4364" s="3" t="s">
        <v>248</v>
      </c>
      <c r="F4364" s="3" t="s">
        <v>10668</v>
      </c>
      <c r="G4364" s="3" t="s">
        <v>925</v>
      </c>
      <c r="H4364" s="3" t="s">
        <v>9</v>
      </c>
      <c r="I4364">
        <v>71</v>
      </c>
    </row>
    <row r="4365" spans="1:9" x14ac:dyDescent="0.25">
      <c r="A4365" s="3">
        <v>350007042</v>
      </c>
      <c r="B4365" t="s">
        <v>560</v>
      </c>
      <c r="C4365" t="s">
        <v>10671</v>
      </c>
      <c r="D4365" t="s">
        <v>10672</v>
      </c>
      <c r="E4365" s="3" t="s">
        <v>5228</v>
      </c>
      <c r="F4365" s="3" t="s">
        <v>10668</v>
      </c>
      <c r="G4365" s="3" t="s">
        <v>9</v>
      </c>
      <c r="H4365" s="3" t="s">
        <v>9</v>
      </c>
      <c r="I4365">
        <v>59</v>
      </c>
    </row>
    <row r="4366" spans="1:9" x14ac:dyDescent="0.25">
      <c r="A4366" s="3">
        <v>350007043</v>
      </c>
      <c r="B4366" t="s">
        <v>9</v>
      </c>
      <c r="C4366" t="s">
        <v>10673</v>
      </c>
      <c r="D4366" t="s">
        <v>10674</v>
      </c>
      <c r="E4366" s="3" t="s">
        <v>248</v>
      </c>
      <c r="F4366" s="3" t="s">
        <v>10675</v>
      </c>
      <c r="G4366" s="3" t="s">
        <v>9</v>
      </c>
      <c r="H4366" s="3" t="s">
        <v>9</v>
      </c>
      <c r="I4366">
        <v>79</v>
      </c>
    </row>
    <row r="4367" spans="1:9" x14ac:dyDescent="0.25">
      <c r="A4367" s="3">
        <v>350007044</v>
      </c>
      <c r="B4367" t="s">
        <v>9</v>
      </c>
      <c r="C4367" t="s">
        <v>10676</v>
      </c>
      <c r="D4367" t="s">
        <v>10677</v>
      </c>
      <c r="E4367" s="3" t="s">
        <v>248</v>
      </c>
      <c r="F4367" s="3" t="s">
        <v>10675</v>
      </c>
      <c r="G4367" s="3" t="s">
        <v>925</v>
      </c>
      <c r="H4367" s="3" t="s">
        <v>9</v>
      </c>
      <c r="I4367">
        <v>79</v>
      </c>
    </row>
    <row r="4368" spans="1:9" x14ac:dyDescent="0.25">
      <c r="A4368" s="3">
        <v>350007045</v>
      </c>
      <c r="B4368" t="s">
        <v>560</v>
      </c>
      <c r="C4368" t="s">
        <v>10678</v>
      </c>
      <c r="D4368" t="s">
        <v>10679</v>
      </c>
      <c r="E4368" s="3" t="s">
        <v>5228</v>
      </c>
      <c r="F4368" s="3" t="s">
        <v>10675</v>
      </c>
      <c r="G4368" s="3" t="s">
        <v>9</v>
      </c>
      <c r="H4368" s="3" t="s">
        <v>9</v>
      </c>
      <c r="I4368">
        <v>88</v>
      </c>
    </row>
    <row r="4369" spans="1:9" x14ac:dyDescent="0.25">
      <c r="A4369" s="3">
        <v>350007046</v>
      </c>
      <c r="B4369" t="s">
        <v>9</v>
      </c>
      <c r="C4369" t="s">
        <v>10680</v>
      </c>
      <c r="D4369" t="s">
        <v>10681</v>
      </c>
      <c r="E4369" s="3" t="s">
        <v>248</v>
      </c>
      <c r="F4369" s="3" t="s">
        <v>10682</v>
      </c>
      <c r="G4369" s="3" t="s">
        <v>9</v>
      </c>
      <c r="H4369" s="3" t="s">
        <v>9</v>
      </c>
      <c r="I4369">
        <v>100</v>
      </c>
    </row>
    <row r="4370" spans="1:9" x14ac:dyDescent="0.25">
      <c r="A4370" s="3">
        <v>350007047</v>
      </c>
      <c r="B4370" t="s">
        <v>9</v>
      </c>
      <c r="C4370" t="s">
        <v>10683</v>
      </c>
      <c r="D4370" t="s">
        <v>10684</v>
      </c>
      <c r="E4370" s="3" t="s">
        <v>248</v>
      </c>
      <c r="F4370" s="3" t="s">
        <v>10682</v>
      </c>
      <c r="G4370" s="3" t="s">
        <v>925</v>
      </c>
      <c r="H4370" s="3" t="s">
        <v>9</v>
      </c>
      <c r="I4370">
        <v>100</v>
      </c>
    </row>
    <row r="4371" spans="1:9" x14ac:dyDescent="0.25">
      <c r="A4371" s="3">
        <v>350007048</v>
      </c>
      <c r="B4371" t="s">
        <v>560</v>
      </c>
      <c r="C4371" t="s">
        <v>10685</v>
      </c>
      <c r="D4371" t="s">
        <v>10686</v>
      </c>
      <c r="E4371" s="3" t="s">
        <v>5228</v>
      </c>
      <c r="F4371" s="3" t="s">
        <v>10682</v>
      </c>
      <c r="G4371" s="3" t="s">
        <v>9</v>
      </c>
      <c r="H4371" s="3" t="s">
        <v>9</v>
      </c>
      <c r="I4371">
        <v>122</v>
      </c>
    </row>
    <row r="4372" spans="1:9" x14ac:dyDescent="0.25">
      <c r="A4372" s="3">
        <v>350007049</v>
      </c>
      <c r="B4372" t="s">
        <v>9</v>
      </c>
      <c r="C4372" t="s">
        <v>10687</v>
      </c>
      <c r="D4372" t="s">
        <v>10688</v>
      </c>
      <c r="E4372" s="3" t="s">
        <v>248</v>
      </c>
      <c r="F4372" s="3" t="s">
        <v>10689</v>
      </c>
      <c r="G4372" s="3" t="s">
        <v>9</v>
      </c>
      <c r="H4372" s="3" t="s">
        <v>9</v>
      </c>
      <c r="I4372">
        <v>81</v>
      </c>
    </row>
    <row r="4373" spans="1:9" x14ac:dyDescent="0.25">
      <c r="A4373" s="3">
        <v>350007050</v>
      </c>
      <c r="B4373" t="s">
        <v>9</v>
      </c>
      <c r="C4373" t="s">
        <v>10690</v>
      </c>
      <c r="D4373" t="s">
        <v>10691</v>
      </c>
      <c r="E4373" s="3" t="s">
        <v>248</v>
      </c>
      <c r="F4373" s="3" t="s">
        <v>10689</v>
      </c>
      <c r="G4373" s="3" t="s">
        <v>925</v>
      </c>
      <c r="H4373" s="3" t="s">
        <v>9</v>
      </c>
      <c r="I4373">
        <v>81</v>
      </c>
    </row>
    <row r="4374" spans="1:9" x14ac:dyDescent="0.25">
      <c r="A4374" s="3">
        <v>350007051</v>
      </c>
      <c r="B4374" t="s">
        <v>560</v>
      </c>
      <c r="C4374" t="s">
        <v>10692</v>
      </c>
      <c r="D4374" t="s">
        <v>10693</v>
      </c>
      <c r="E4374" s="3" t="s">
        <v>12</v>
      </c>
      <c r="F4374" s="3" t="s">
        <v>10689</v>
      </c>
      <c r="G4374" s="3" t="s">
        <v>9</v>
      </c>
      <c r="H4374" s="3" t="s">
        <v>9</v>
      </c>
      <c r="I4374">
        <v>51</v>
      </c>
    </row>
    <row r="4375" spans="1:9" x14ac:dyDescent="0.25">
      <c r="A4375" s="3">
        <v>350007052</v>
      </c>
      <c r="B4375" t="s">
        <v>9</v>
      </c>
      <c r="C4375" t="s">
        <v>10694</v>
      </c>
      <c r="D4375" t="s">
        <v>10695</v>
      </c>
      <c r="E4375" s="3" t="s">
        <v>248</v>
      </c>
      <c r="F4375" s="3" t="s">
        <v>10696</v>
      </c>
      <c r="G4375" s="3" t="s">
        <v>9</v>
      </c>
      <c r="H4375" s="3" t="s">
        <v>9</v>
      </c>
      <c r="I4375">
        <v>92</v>
      </c>
    </row>
    <row r="4376" spans="1:9" x14ac:dyDescent="0.25">
      <c r="A4376" s="3">
        <v>350007053</v>
      </c>
      <c r="B4376" t="s">
        <v>9</v>
      </c>
      <c r="C4376" t="s">
        <v>10697</v>
      </c>
      <c r="D4376" t="s">
        <v>10698</v>
      </c>
      <c r="E4376" s="3" t="s">
        <v>248</v>
      </c>
      <c r="F4376" s="3" t="s">
        <v>10696</v>
      </c>
      <c r="G4376" s="3" t="s">
        <v>925</v>
      </c>
      <c r="H4376" s="3" t="s">
        <v>9</v>
      </c>
      <c r="I4376">
        <v>92</v>
      </c>
    </row>
    <row r="4377" spans="1:9" x14ac:dyDescent="0.25">
      <c r="A4377" s="3">
        <v>350007054</v>
      </c>
      <c r="B4377" t="s">
        <v>560</v>
      </c>
      <c r="C4377" t="s">
        <v>10699</v>
      </c>
      <c r="D4377" t="s">
        <v>10700</v>
      </c>
      <c r="E4377" s="3" t="s">
        <v>5228</v>
      </c>
      <c r="F4377" s="3" t="s">
        <v>10696</v>
      </c>
      <c r="G4377" s="3" t="s">
        <v>9</v>
      </c>
      <c r="H4377" s="3" t="s">
        <v>9</v>
      </c>
      <c r="I4377">
        <v>53</v>
      </c>
    </row>
    <row r="4378" spans="1:9" x14ac:dyDescent="0.25">
      <c r="A4378" s="3">
        <v>350007055</v>
      </c>
      <c r="B4378" t="s">
        <v>9</v>
      </c>
      <c r="C4378" t="s">
        <v>10701</v>
      </c>
      <c r="D4378" t="s">
        <v>10702</v>
      </c>
      <c r="E4378" s="3" t="s">
        <v>248</v>
      </c>
      <c r="F4378" s="3" t="s">
        <v>10703</v>
      </c>
      <c r="G4378" s="3" t="s">
        <v>9</v>
      </c>
      <c r="H4378" s="3" t="s">
        <v>9</v>
      </c>
      <c r="I4378">
        <v>111</v>
      </c>
    </row>
    <row r="4379" spans="1:9" x14ac:dyDescent="0.25">
      <c r="A4379" s="3">
        <v>350007056</v>
      </c>
      <c r="B4379" t="s">
        <v>9</v>
      </c>
      <c r="C4379" t="s">
        <v>10704</v>
      </c>
      <c r="D4379" t="s">
        <v>10705</v>
      </c>
      <c r="E4379" s="3" t="s">
        <v>248</v>
      </c>
      <c r="F4379" s="3" t="s">
        <v>10703</v>
      </c>
      <c r="G4379" s="3" t="s">
        <v>925</v>
      </c>
      <c r="H4379" s="3" t="s">
        <v>9</v>
      </c>
      <c r="I4379">
        <v>111</v>
      </c>
    </row>
    <row r="4380" spans="1:9" x14ac:dyDescent="0.25">
      <c r="A4380" s="3">
        <v>350007057</v>
      </c>
      <c r="B4380" t="s">
        <v>560</v>
      </c>
      <c r="C4380" t="s">
        <v>10706</v>
      </c>
      <c r="D4380" t="s">
        <v>10707</v>
      </c>
      <c r="E4380" s="3" t="s">
        <v>5228</v>
      </c>
      <c r="F4380" s="3" t="s">
        <v>10703</v>
      </c>
      <c r="G4380" s="3" t="s">
        <v>9</v>
      </c>
      <c r="H4380" s="3" t="s">
        <v>9</v>
      </c>
      <c r="I4380">
        <v>82</v>
      </c>
    </row>
    <row r="4381" spans="1:9" x14ac:dyDescent="0.25">
      <c r="A4381" s="3">
        <v>350007062</v>
      </c>
      <c r="B4381" t="s">
        <v>9</v>
      </c>
      <c r="C4381" t="s">
        <v>10708</v>
      </c>
      <c r="D4381" t="s">
        <v>10709</v>
      </c>
      <c r="E4381" s="3" t="s">
        <v>248</v>
      </c>
      <c r="F4381" s="3" t="s">
        <v>6030</v>
      </c>
      <c r="G4381" s="3" t="s">
        <v>9</v>
      </c>
      <c r="H4381" s="3" t="s">
        <v>9</v>
      </c>
      <c r="I4381">
        <v>193</v>
      </c>
    </row>
    <row r="4382" spans="1:9" x14ac:dyDescent="0.25">
      <c r="A4382" s="3">
        <v>350007063</v>
      </c>
      <c r="B4382" t="s">
        <v>9</v>
      </c>
      <c r="C4382" t="s">
        <v>10710</v>
      </c>
      <c r="D4382" t="s">
        <v>9864</v>
      </c>
      <c r="E4382" s="3" t="s">
        <v>248</v>
      </c>
      <c r="F4382" s="3" t="s">
        <v>6030</v>
      </c>
      <c r="G4382" s="3" t="s">
        <v>9</v>
      </c>
      <c r="H4382" s="3" t="s">
        <v>9</v>
      </c>
      <c r="I4382">
        <v>193</v>
      </c>
    </row>
    <row r="4383" spans="1:9" x14ac:dyDescent="0.25">
      <c r="A4383" s="3">
        <v>350007064</v>
      </c>
      <c r="B4383" t="s">
        <v>560</v>
      </c>
      <c r="C4383" t="s">
        <v>10711</v>
      </c>
      <c r="D4383" t="s">
        <v>10712</v>
      </c>
      <c r="E4383" s="3" t="s">
        <v>12</v>
      </c>
      <c r="F4383" s="3" t="s">
        <v>10602</v>
      </c>
      <c r="G4383" s="3" t="s">
        <v>9</v>
      </c>
      <c r="H4383" s="3" t="s">
        <v>9</v>
      </c>
      <c r="I4383">
        <v>74</v>
      </c>
    </row>
    <row r="4384" spans="1:9" x14ac:dyDescent="0.25">
      <c r="A4384" s="3">
        <v>350007065</v>
      </c>
      <c r="B4384" t="s">
        <v>560</v>
      </c>
      <c r="C4384" t="s">
        <v>10713</v>
      </c>
      <c r="D4384" t="s">
        <v>10714</v>
      </c>
      <c r="E4384" s="3" t="s">
        <v>12</v>
      </c>
      <c r="F4384" s="3" t="s">
        <v>10611</v>
      </c>
      <c r="G4384" s="3" t="s">
        <v>9</v>
      </c>
      <c r="H4384" s="3" t="s">
        <v>9</v>
      </c>
      <c r="I4384">
        <v>76</v>
      </c>
    </row>
    <row r="4385" spans="1:9" x14ac:dyDescent="0.25">
      <c r="A4385" s="3">
        <v>350007066</v>
      </c>
      <c r="B4385" t="s">
        <v>560</v>
      </c>
      <c r="C4385" t="s">
        <v>10715</v>
      </c>
      <c r="D4385" t="s">
        <v>10716</v>
      </c>
      <c r="E4385" s="3" t="s">
        <v>12</v>
      </c>
      <c r="F4385" s="3" t="s">
        <v>10616</v>
      </c>
      <c r="G4385" s="3" t="s">
        <v>9</v>
      </c>
      <c r="H4385" s="3" t="s">
        <v>9</v>
      </c>
      <c r="I4385">
        <v>453</v>
      </c>
    </row>
    <row r="4386" spans="1:9" x14ac:dyDescent="0.25">
      <c r="A4386" s="3">
        <v>350007067</v>
      </c>
      <c r="B4386" t="s">
        <v>560</v>
      </c>
      <c r="C4386" t="s">
        <v>10717</v>
      </c>
      <c r="D4386" t="s">
        <v>10718</v>
      </c>
      <c r="E4386" s="3" t="s">
        <v>12</v>
      </c>
      <c r="F4386" s="3" t="s">
        <v>10635</v>
      </c>
      <c r="G4386" s="3" t="s">
        <v>9</v>
      </c>
      <c r="H4386" s="3" t="s">
        <v>9</v>
      </c>
      <c r="I4386">
        <v>111</v>
      </c>
    </row>
    <row r="4387" spans="1:9" x14ac:dyDescent="0.25">
      <c r="A4387" s="3">
        <v>350007068</v>
      </c>
      <c r="B4387" t="s">
        <v>9</v>
      </c>
      <c r="C4387" t="s">
        <v>10719</v>
      </c>
      <c r="D4387" t="s">
        <v>10720</v>
      </c>
      <c r="E4387" s="3" t="s">
        <v>248</v>
      </c>
      <c r="F4387" s="3" t="s">
        <v>2282</v>
      </c>
      <c r="G4387" s="3" t="s">
        <v>9</v>
      </c>
      <c r="H4387" s="3" t="s">
        <v>9</v>
      </c>
      <c r="I4387">
        <v>450</v>
      </c>
    </row>
    <row r="4388" spans="1:9" x14ac:dyDescent="0.25">
      <c r="A4388" s="3">
        <v>350007069</v>
      </c>
      <c r="B4388" t="s">
        <v>9</v>
      </c>
      <c r="C4388" t="s">
        <v>10721</v>
      </c>
      <c r="D4388" t="s">
        <v>10722</v>
      </c>
      <c r="E4388" s="3" t="s">
        <v>248</v>
      </c>
      <c r="F4388" s="3" t="s">
        <v>10723</v>
      </c>
      <c r="G4388" s="3" t="s">
        <v>9</v>
      </c>
      <c r="H4388" s="3" t="s">
        <v>9</v>
      </c>
      <c r="I4388">
        <v>580</v>
      </c>
    </row>
    <row r="4389" spans="1:9" x14ac:dyDescent="0.25">
      <c r="A4389" s="3">
        <v>350007070</v>
      </c>
      <c r="B4389" t="s">
        <v>9</v>
      </c>
      <c r="C4389" t="s">
        <v>10724</v>
      </c>
      <c r="D4389" t="s">
        <v>10725</v>
      </c>
      <c r="E4389" s="3" t="s">
        <v>248</v>
      </c>
      <c r="F4389" s="3" t="s">
        <v>10723</v>
      </c>
      <c r="G4389" s="3" t="s">
        <v>925</v>
      </c>
      <c r="H4389" s="3" t="s">
        <v>9</v>
      </c>
      <c r="I4389">
        <v>580</v>
      </c>
    </row>
    <row r="4390" spans="1:9" x14ac:dyDescent="0.25">
      <c r="A4390" s="3">
        <v>350007071</v>
      </c>
      <c r="B4390" t="s">
        <v>9</v>
      </c>
      <c r="C4390" t="s">
        <v>10726</v>
      </c>
      <c r="D4390" t="s">
        <v>10727</v>
      </c>
      <c r="E4390" s="3" t="s">
        <v>248</v>
      </c>
      <c r="F4390" s="3" t="s">
        <v>10728</v>
      </c>
      <c r="G4390" s="3" t="s">
        <v>9</v>
      </c>
      <c r="H4390" s="3" t="s">
        <v>9</v>
      </c>
      <c r="I4390">
        <v>265</v>
      </c>
    </row>
    <row r="4391" spans="1:9" x14ac:dyDescent="0.25">
      <c r="A4391" s="3">
        <v>350007072</v>
      </c>
      <c r="B4391" t="s">
        <v>9</v>
      </c>
      <c r="C4391" t="s">
        <v>10729</v>
      </c>
      <c r="D4391" t="s">
        <v>10730</v>
      </c>
      <c r="E4391" s="3" t="s">
        <v>248</v>
      </c>
      <c r="F4391" s="3" t="s">
        <v>10728</v>
      </c>
      <c r="G4391" s="3" t="s">
        <v>925</v>
      </c>
      <c r="H4391" s="3" t="s">
        <v>9</v>
      </c>
      <c r="I4391">
        <v>265</v>
      </c>
    </row>
    <row r="4392" spans="1:9" x14ac:dyDescent="0.25">
      <c r="A4392" s="3">
        <v>350007073</v>
      </c>
      <c r="B4392" t="s">
        <v>9</v>
      </c>
      <c r="C4392" t="s">
        <v>10731</v>
      </c>
      <c r="D4392" t="s">
        <v>10732</v>
      </c>
      <c r="E4392" s="3" t="s">
        <v>248</v>
      </c>
      <c r="F4392" s="3" t="s">
        <v>10733</v>
      </c>
      <c r="G4392" s="3" t="s">
        <v>9</v>
      </c>
      <c r="H4392" s="3" t="s">
        <v>9</v>
      </c>
      <c r="I4392">
        <v>35</v>
      </c>
    </row>
    <row r="4393" spans="1:9" x14ac:dyDescent="0.25">
      <c r="A4393" s="3">
        <v>350007074</v>
      </c>
      <c r="B4393" t="s">
        <v>9</v>
      </c>
      <c r="C4393" t="s">
        <v>10734</v>
      </c>
      <c r="D4393" t="s">
        <v>10735</v>
      </c>
      <c r="E4393" s="3" t="s">
        <v>248</v>
      </c>
      <c r="F4393" s="3" t="s">
        <v>10733</v>
      </c>
      <c r="G4393" s="3" t="s">
        <v>925</v>
      </c>
      <c r="H4393" s="3" t="s">
        <v>9</v>
      </c>
      <c r="I4393">
        <v>35</v>
      </c>
    </row>
    <row r="4394" spans="1:9" x14ac:dyDescent="0.25">
      <c r="A4394" s="3">
        <v>350007075</v>
      </c>
      <c r="B4394" t="s">
        <v>9</v>
      </c>
      <c r="C4394" t="s">
        <v>10736</v>
      </c>
      <c r="D4394" t="s">
        <v>10737</v>
      </c>
      <c r="E4394" s="3" t="s">
        <v>248</v>
      </c>
      <c r="F4394" s="3" t="s">
        <v>10738</v>
      </c>
      <c r="G4394" s="3" t="s">
        <v>9</v>
      </c>
      <c r="H4394" s="3" t="s">
        <v>9</v>
      </c>
      <c r="I4394">
        <v>1063</v>
      </c>
    </row>
    <row r="4395" spans="1:9" x14ac:dyDescent="0.25">
      <c r="A4395" s="3">
        <v>350007076</v>
      </c>
      <c r="B4395" t="s">
        <v>9</v>
      </c>
      <c r="C4395" t="s">
        <v>10739</v>
      </c>
      <c r="D4395" t="s">
        <v>10740</v>
      </c>
      <c r="E4395" s="3" t="s">
        <v>248</v>
      </c>
      <c r="F4395" s="3" t="s">
        <v>10738</v>
      </c>
      <c r="G4395" s="3" t="s">
        <v>925</v>
      </c>
      <c r="H4395" s="3" t="s">
        <v>9</v>
      </c>
      <c r="I4395">
        <v>1063</v>
      </c>
    </row>
    <row r="4396" spans="1:9" x14ac:dyDescent="0.25">
      <c r="A4396" s="3">
        <v>350007077</v>
      </c>
      <c r="B4396" t="s">
        <v>9</v>
      </c>
      <c r="C4396" t="s">
        <v>10741</v>
      </c>
      <c r="D4396" t="s">
        <v>10742</v>
      </c>
      <c r="E4396" s="3" t="s">
        <v>248</v>
      </c>
      <c r="F4396" s="3" t="s">
        <v>10743</v>
      </c>
      <c r="G4396" s="3" t="s">
        <v>9</v>
      </c>
      <c r="H4396" s="3" t="s">
        <v>9</v>
      </c>
      <c r="I4396">
        <v>267</v>
      </c>
    </row>
    <row r="4397" spans="1:9" x14ac:dyDescent="0.25">
      <c r="A4397" s="3">
        <v>350007078</v>
      </c>
      <c r="B4397" t="s">
        <v>925</v>
      </c>
      <c r="C4397" t="s">
        <v>10744</v>
      </c>
      <c r="D4397" t="s">
        <v>10745</v>
      </c>
      <c r="E4397" s="3" t="s">
        <v>248</v>
      </c>
      <c r="F4397" s="3" t="s">
        <v>10743</v>
      </c>
      <c r="G4397" s="3" t="s">
        <v>925</v>
      </c>
      <c r="H4397" s="3" t="s">
        <v>9</v>
      </c>
      <c r="I4397">
        <v>267</v>
      </c>
    </row>
    <row r="4398" spans="1:9" x14ac:dyDescent="0.25">
      <c r="A4398" s="3">
        <v>350007079</v>
      </c>
      <c r="B4398" t="s">
        <v>9</v>
      </c>
      <c r="C4398" t="s">
        <v>10746</v>
      </c>
      <c r="D4398" t="s">
        <v>10747</v>
      </c>
      <c r="E4398" s="3" t="s">
        <v>248</v>
      </c>
      <c r="F4398" s="3" t="s">
        <v>10748</v>
      </c>
      <c r="G4398" s="3" t="s">
        <v>9</v>
      </c>
      <c r="H4398" s="3" t="s">
        <v>9</v>
      </c>
      <c r="I4398">
        <v>437</v>
      </c>
    </row>
    <row r="4399" spans="1:9" x14ac:dyDescent="0.25">
      <c r="A4399" s="3">
        <v>350007080</v>
      </c>
      <c r="B4399" t="s">
        <v>9</v>
      </c>
      <c r="C4399" t="s">
        <v>10749</v>
      </c>
      <c r="D4399" t="s">
        <v>10750</v>
      </c>
      <c r="E4399" s="3" t="s">
        <v>248</v>
      </c>
      <c r="F4399" s="3" t="s">
        <v>10748</v>
      </c>
      <c r="G4399" s="3" t="s">
        <v>925</v>
      </c>
      <c r="H4399" s="3" t="s">
        <v>9</v>
      </c>
      <c r="I4399">
        <v>437</v>
      </c>
    </row>
    <row r="4400" spans="1:9" x14ac:dyDescent="0.25">
      <c r="A4400" s="3">
        <v>350007081</v>
      </c>
      <c r="B4400" t="s">
        <v>9</v>
      </c>
      <c r="C4400" t="s">
        <v>10751</v>
      </c>
      <c r="D4400" t="s">
        <v>10752</v>
      </c>
      <c r="E4400" s="3" t="s">
        <v>248</v>
      </c>
      <c r="F4400" s="3" t="s">
        <v>10753</v>
      </c>
      <c r="G4400" s="3" t="s">
        <v>9</v>
      </c>
      <c r="H4400" s="3" t="s">
        <v>9</v>
      </c>
      <c r="I4400">
        <v>821</v>
      </c>
    </row>
    <row r="4401" spans="1:9" x14ac:dyDescent="0.25">
      <c r="A4401" s="3">
        <v>350007082</v>
      </c>
      <c r="B4401" t="s">
        <v>9</v>
      </c>
      <c r="C4401" t="s">
        <v>10754</v>
      </c>
      <c r="D4401" t="s">
        <v>10755</v>
      </c>
      <c r="E4401" s="3" t="s">
        <v>248</v>
      </c>
      <c r="F4401" s="3" t="s">
        <v>10753</v>
      </c>
      <c r="G4401" s="3" t="s">
        <v>925</v>
      </c>
      <c r="H4401" s="3" t="s">
        <v>9</v>
      </c>
      <c r="I4401">
        <v>821</v>
      </c>
    </row>
    <row r="4402" spans="1:9" x14ac:dyDescent="0.25">
      <c r="A4402" s="3">
        <v>350007083</v>
      </c>
      <c r="B4402" t="s">
        <v>9</v>
      </c>
      <c r="C4402" t="s">
        <v>10756</v>
      </c>
      <c r="D4402" t="s">
        <v>10757</v>
      </c>
      <c r="E4402" s="3" t="s">
        <v>12</v>
      </c>
      <c r="F4402" s="3" t="s">
        <v>10748</v>
      </c>
      <c r="G4402" s="3" t="s">
        <v>9</v>
      </c>
      <c r="H4402" s="3" t="s">
        <v>9</v>
      </c>
      <c r="I4402">
        <v>331</v>
      </c>
    </row>
    <row r="4403" spans="1:9" x14ac:dyDescent="0.25">
      <c r="A4403" s="3">
        <v>350007084</v>
      </c>
      <c r="B4403" t="s">
        <v>9</v>
      </c>
      <c r="C4403" t="s">
        <v>10754</v>
      </c>
      <c r="D4403" t="s">
        <v>10755</v>
      </c>
      <c r="E4403" s="3" t="s">
        <v>12</v>
      </c>
      <c r="F4403" s="3" t="s">
        <v>10753</v>
      </c>
      <c r="G4403" s="3" t="s">
        <v>9</v>
      </c>
      <c r="H4403" s="3" t="s">
        <v>9</v>
      </c>
      <c r="I4403">
        <v>266</v>
      </c>
    </row>
    <row r="4404" spans="1:9" x14ac:dyDescent="0.25">
      <c r="A4404" s="3">
        <v>350007085</v>
      </c>
      <c r="B4404" t="s">
        <v>9</v>
      </c>
      <c r="C4404" t="s">
        <v>10758</v>
      </c>
      <c r="D4404" t="s">
        <v>10759</v>
      </c>
      <c r="E4404" s="3" t="s">
        <v>248</v>
      </c>
      <c r="F4404" s="3" t="s">
        <v>10760</v>
      </c>
      <c r="G4404" s="3" t="s">
        <v>9</v>
      </c>
      <c r="H4404" s="3" t="s">
        <v>9</v>
      </c>
      <c r="I4404">
        <v>2450</v>
      </c>
    </row>
    <row r="4405" spans="1:9" x14ac:dyDescent="0.25">
      <c r="A4405" s="3">
        <v>350007086</v>
      </c>
      <c r="B4405" t="s">
        <v>9</v>
      </c>
      <c r="C4405" t="s">
        <v>10761</v>
      </c>
      <c r="D4405" t="s">
        <v>10762</v>
      </c>
      <c r="E4405" s="3" t="s">
        <v>248</v>
      </c>
      <c r="F4405" s="3" t="s">
        <v>10760</v>
      </c>
      <c r="G4405" s="3" t="s">
        <v>925</v>
      </c>
      <c r="H4405" s="3" t="s">
        <v>9</v>
      </c>
      <c r="I4405">
        <v>2450</v>
      </c>
    </row>
    <row r="4406" spans="1:9" x14ac:dyDescent="0.25">
      <c r="A4406" s="3">
        <v>350007087</v>
      </c>
      <c r="B4406" t="s">
        <v>560</v>
      </c>
      <c r="C4406" t="s">
        <v>10763</v>
      </c>
      <c r="D4406" t="s">
        <v>10764</v>
      </c>
      <c r="E4406" s="3" t="s">
        <v>248</v>
      </c>
      <c r="F4406" s="3" t="s">
        <v>10765</v>
      </c>
      <c r="G4406" s="3" t="s">
        <v>9</v>
      </c>
      <c r="H4406" s="3" t="s">
        <v>9</v>
      </c>
      <c r="I4406">
        <v>64</v>
      </c>
    </row>
    <row r="4407" spans="1:9" x14ac:dyDescent="0.25">
      <c r="A4407" s="3">
        <v>350007088</v>
      </c>
      <c r="B4407" t="s">
        <v>9</v>
      </c>
      <c r="C4407" t="s">
        <v>10766</v>
      </c>
      <c r="D4407" t="s">
        <v>10767</v>
      </c>
      <c r="E4407" s="3" t="s">
        <v>248</v>
      </c>
      <c r="F4407" s="3" t="s">
        <v>10768</v>
      </c>
      <c r="G4407" s="3" t="s">
        <v>9</v>
      </c>
      <c r="H4407" s="3" t="s">
        <v>9</v>
      </c>
      <c r="I4407">
        <v>64</v>
      </c>
    </row>
    <row r="4408" spans="1:9" x14ac:dyDescent="0.25">
      <c r="A4408" s="3">
        <v>350007089</v>
      </c>
      <c r="B4408" t="s">
        <v>9</v>
      </c>
      <c r="C4408" t="s">
        <v>10769</v>
      </c>
      <c r="D4408" t="s">
        <v>10770</v>
      </c>
      <c r="E4408" s="3" t="s">
        <v>248</v>
      </c>
      <c r="F4408" s="3" t="s">
        <v>448</v>
      </c>
      <c r="G4408" s="3" t="s">
        <v>925</v>
      </c>
      <c r="H4408" s="3" t="s">
        <v>9</v>
      </c>
      <c r="I4408">
        <v>470</v>
      </c>
    </row>
    <row r="4409" spans="1:9" x14ac:dyDescent="0.25">
      <c r="A4409" s="3">
        <v>350007090</v>
      </c>
      <c r="B4409" t="s">
        <v>9</v>
      </c>
      <c r="C4409" t="s">
        <v>10771</v>
      </c>
      <c r="D4409" t="s">
        <v>10772</v>
      </c>
      <c r="E4409" s="3" t="s">
        <v>248</v>
      </c>
      <c r="F4409" s="3" t="s">
        <v>1248</v>
      </c>
      <c r="G4409" s="3" t="s">
        <v>925</v>
      </c>
      <c r="H4409" s="3" t="s">
        <v>9</v>
      </c>
      <c r="I4409">
        <v>1254</v>
      </c>
    </row>
    <row r="4410" spans="1:9" x14ac:dyDescent="0.25">
      <c r="A4410" s="3">
        <v>350007091</v>
      </c>
      <c r="B4410" t="s">
        <v>9</v>
      </c>
      <c r="C4410" t="s">
        <v>10773</v>
      </c>
      <c r="D4410" t="s">
        <v>10774</v>
      </c>
      <c r="E4410" s="3" t="s">
        <v>248</v>
      </c>
      <c r="F4410" s="3" t="s">
        <v>10775</v>
      </c>
      <c r="G4410" s="3" t="s">
        <v>9</v>
      </c>
      <c r="H4410" s="3" t="s">
        <v>9</v>
      </c>
      <c r="I4410">
        <v>19</v>
      </c>
    </row>
    <row r="4411" spans="1:9" x14ac:dyDescent="0.25">
      <c r="A4411" s="3">
        <v>350007092</v>
      </c>
      <c r="B4411" t="s">
        <v>9</v>
      </c>
      <c r="C4411" t="s">
        <v>10776</v>
      </c>
      <c r="D4411" t="s">
        <v>10777</v>
      </c>
      <c r="E4411" s="3" t="s">
        <v>248</v>
      </c>
      <c r="F4411" s="3" t="s">
        <v>10778</v>
      </c>
      <c r="G4411" s="3" t="s">
        <v>9</v>
      </c>
      <c r="H4411" s="3" t="s">
        <v>9</v>
      </c>
      <c r="I4411">
        <v>16</v>
      </c>
    </row>
    <row r="4412" spans="1:9" x14ac:dyDescent="0.25">
      <c r="A4412" s="3">
        <v>350007093</v>
      </c>
      <c r="B4412" t="s">
        <v>9</v>
      </c>
      <c r="C4412" t="s">
        <v>10779</v>
      </c>
      <c r="D4412" t="s">
        <v>10780</v>
      </c>
      <c r="E4412" s="3" t="s">
        <v>248</v>
      </c>
      <c r="F4412" s="3" t="s">
        <v>10781</v>
      </c>
      <c r="G4412" s="3" t="s">
        <v>9</v>
      </c>
      <c r="H4412" s="3" t="s">
        <v>9</v>
      </c>
      <c r="I4412">
        <v>2960</v>
      </c>
    </row>
    <row r="4413" spans="1:9" x14ac:dyDescent="0.25">
      <c r="A4413" s="3">
        <v>350007094</v>
      </c>
      <c r="B4413" t="s">
        <v>9</v>
      </c>
      <c r="C4413" t="s">
        <v>10782</v>
      </c>
      <c r="D4413" t="s">
        <v>10783</v>
      </c>
      <c r="E4413" s="3" t="s">
        <v>248</v>
      </c>
      <c r="F4413" s="3" t="s">
        <v>10781</v>
      </c>
      <c r="G4413" s="3" t="s">
        <v>925</v>
      </c>
      <c r="H4413" s="3" t="s">
        <v>9</v>
      </c>
      <c r="I4413">
        <v>2960</v>
      </c>
    </row>
    <row r="4414" spans="1:9" x14ac:dyDescent="0.25">
      <c r="A4414" s="3">
        <v>350007095</v>
      </c>
      <c r="B4414" t="s">
        <v>560</v>
      </c>
      <c r="C4414" t="s">
        <v>10784</v>
      </c>
      <c r="D4414" t="s">
        <v>10785</v>
      </c>
      <c r="E4414" s="3" t="s">
        <v>88</v>
      </c>
      <c r="F4414" s="3" t="s">
        <v>10786</v>
      </c>
      <c r="G4414" s="3" t="s">
        <v>9</v>
      </c>
      <c r="H4414" s="3" t="s">
        <v>9</v>
      </c>
      <c r="I4414">
        <v>2678</v>
      </c>
    </row>
    <row r="4415" spans="1:9" x14ac:dyDescent="0.25">
      <c r="A4415" s="3">
        <v>350007098</v>
      </c>
      <c r="B4415" t="s">
        <v>9</v>
      </c>
      <c r="C4415" t="s">
        <v>10787</v>
      </c>
      <c r="D4415" t="s">
        <v>10788</v>
      </c>
      <c r="E4415" s="3" t="s">
        <v>248</v>
      </c>
      <c r="F4415" s="3" t="s">
        <v>2198</v>
      </c>
      <c r="G4415" s="3" t="s">
        <v>925</v>
      </c>
      <c r="H4415" s="3" t="s">
        <v>9</v>
      </c>
      <c r="I4415">
        <v>634</v>
      </c>
    </row>
    <row r="4416" spans="1:9" x14ac:dyDescent="0.25">
      <c r="A4416" s="3">
        <v>350007099</v>
      </c>
      <c r="B4416" t="s">
        <v>9</v>
      </c>
      <c r="C4416" t="s">
        <v>10789</v>
      </c>
      <c r="D4416" t="s">
        <v>10790</v>
      </c>
      <c r="E4416" s="3" t="s">
        <v>12</v>
      </c>
      <c r="F4416" s="3" t="s">
        <v>2198</v>
      </c>
      <c r="G4416" s="3" t="s">
        <v>9</v>
      </c>
      <c r="H4416" s="3" t="s">
        <v>9</v>
      </c>
      <c r="I4416">
        <v>476</v>
      </c>
    </row>
    <row r="4417" spans="1:9" x14ac:dyDescent="0.25">
      <c r="A4417" s="3">
        <v>350007100</v>
      </c>
      <c r="B4417" t="s">
        <v>9</v>
      </c>
      <c r="C4417" t="s">
        <v>10791</v>
      </c>
      <c r="D4417" t="s">
        <v>10792</v>
      </c>
      <c r="E4417" s="3" t="s">
        <v>248</v>
      </c>
      <c r="F4417" s="3" t="s">
        <v>10793</v>
      </c>
      <c r="G4417" s="3" t="s">
        <v>9</v>
      </c>
      <c r="H4417" s="3" t="s">
        <v>9</v>
      </c>
      <c r="I4417">
        <v>1707</v>
      </c>
    </row>
    <row r="4418" spans="1:9" x14ac:dyDescent="0.25">
      <c r="A4418" s="3">
        <v>350007101</v>
      </c>
      <c r="B4418" t="s">
        <v>9</v>
      </c>
      <c r="C4418" t="s">
        <v>10794</v>
      </c>
      <c r="D4418" t="s">
        <v>10795</v>
      </c>
      <c r="E4418" s="3" t="s">
        <v>248</v>
      </c>
      <c r="F4418" s="3" t="s">
        <v>10793</v>
      </c>
      <c r="G4418" s="3" t="s">
        <v>925</v>
      </c>
      <c r="H4418" s="3" t="s">
        <v>9</v>
      </c>
      <c r="I4418">
        <v>1707</v>
      </c>
    </row>
    <row r="4419" spans="1:9" x14ac:dyDescent="0.25">
      <c r="A4419" s="3">
        <v>350007105</v>
      </c>
      <c r="B4419" t="s">
        <v>9</v>
      </c>
      <c r="C4419" t="s">
        <v>10796</v>
      </c>
      <c r="D4419" t="s">
        <v>10797</v>
      </c>
      <c r="E4419" s="3" t="s">
        <v>248</v>
      </c>
      <c r="F4419" s="3" t="s">
        <v>10798</v>
      </c>
      <c r="G4419" s="3" t="s">
        <v>9</v>
      </c>
      <c r="H4419" s="3" t="s">
        <v>9</v>
      </c>
      <c r="I4419">
        <v>2757</v>
      </c>
    </row>
    <row r="4420" spans="1:9" x14ac:dyDescent="0.25">
      <c r="A4420" s="3">
        <v>350007106</v>
      </c>
      <c r="B4420" t="s">
        <v>9</v>
      </c>
      <c r="C4420" t="s">
        <v>10799</v>
      </c>
      <c r="D4420" t="s">
        <v>10800</v>
      </c>
      <c r="E4420" s="3" t="s">
        <v>248</v>
      </c>
      <c r="F4420" s="3" t="s">
        <v>10798</v>
      </c>
      <c r="G4420" s="3" t="s">
        <v>925</v>
      </c>
      <c r="H4420" s="3" t="s">
        <v>9</v>
      </c>
      <c r="I4420">
        <v>2757</v>
      </c>
    </row>
    <row r="4421" spans="1:9" x14ac:dyDescent="0.25">
      <c r="A4421" s="3">
        <v>350007107</v>
      </c>
      <c r="B4421" t="s">
        <v>9</v>
      </c>
      <c r="C4421" t="s">
        <v>10801</v>
      </c>
      <c r="D4421" t="s">
        <v>10802</v>
      </c>
      <c r="E4421" s="3" t="s">
        <v>248</v>
      </c>
      <c r="F4421" s="3" t="s">
        <v>10803</v>
      </c>
      <c r="G4421" s="3" t="s">
        <v>9</v>
      </c>
      <c r="H4421" s="3" t="s">
        <v>9</v>
      </c>
      <c r="I4421">
        <v>3248</v>
      </c>
    </row>
    <row r="4422" spans="1:9" x14ac:dyDescent="0.25">
      <c r="A4422" s="3">
        <v>350007108</v>
      </c>
      <c r="B4422" t="s">
        <v>9</v>
      </c>
      <c r="C4422" t="s">
        <v>10804</v>
      </c>
      <c r="D4422" t="s">
        <v>10805</v>
      </c>
      <c r="E4422" s="3" t="s">
        <v>248</v>
      </c>
      <c r="F4422" s="3" t="s">
        <v>10803</v>
      </c>
      <c r="G4422" s="3" t="s">
        <v>925</v>
      </c>
      <c r="H4422" s="3" t="s">
        <v>9</v>
      </c>
      <c r="I4422">
        <v>3248</v>
      </c>
    </row>
    <row r="4423" spans="1:9" x14ac:dyDescent="0.25">
      <c r="A4423" s="3">
        <v>350007109</v>
      </c>
      <c r="B4423" t="s">
        <v>9</v>
      </c>
      <c r="C4423" t="s">
        <v>10806</v>
      </c>
      <c r="D4423" t="s">
        <v>10807</v>
      </c>
      <c r="E4423" s="3" t="s">
        <v>248</v>
      </c>
      <c r="F4423" s="3" t="s">
        <v>10808</v>
      </c>
      <c r="G4423" s="3" t="s">
        <v>9</v>
      </c>
      <c r="H4423" s="3" t="s">
        <v>9</v>
      </c>
      <c r="I4423">
        <v>2638</v>
      </c>
    </row>
    <row r="4424" spans="1:9" x14ac:dyDescent="0.25">
      <c r="A4424" s="3">
        <v>350007110</v>
      </c>
      <c r="B4424" t="s">
        <v>9</v>
      </c>
      <c r="C4424" t="s">
        <v>10809</v>
      </c>
      <c r="D4424" t="s">
        <v>10810</v>
      </c>
      <c r="E4424" s="3" t="s">
        <v>248</v>
      </c>
      <c r="F4424" s="3" t="s">
        <v>10808</v>
      </c>
      <c r="G4424" s="3" t="s">
        <v>925</v>
      </c>
      <c r="H4424" s="3" t="s">
        <v>9</v>
      </c>
      <c r="I4424">
        <v>2638</v>
      </c>
    </row>
    <row r="4425" spans="1:9" x14ac:dyDescent="0.25">
      <c r="A4425" s="3">
        <v>350007111</v>
      </c>
      <c r="B4425" t="s">
        <v>9</v>
      </c>
      <c r="C4425" t="s">
        <v>10811</v>
      </c>
      <c r="D4425" t="s">
        <v>10812</v>
      </c>
      <c r="E4425" s="3" t="s">
        <v>248</v>
      </c>
      <c r="F4425" s="3" t="s">
        <v>10813</v>
      </c>
      <c r="G4425" s="3" t="s">
        <v>9</v>
      </c>
      <c r="H4425" s="3" t="s">
        <v>9</v>
      </c>
      <c r="I4425">
        <v>2374</v>
      </c>
    </row>
    <row r="4426" spans="1:9" x14ac:dyDescent="0.25">
      <c r="A4426" s="3">
        <v>350007112</v>
      </c>
      <c r="B4426" t="s">
        <v>9</v>
      </c>
      <c r="C4426" t="s">
        <v>10814</v>
      </c>
      <c r="D4426" t="s">
        <v>10815</v>
      </c>
      <c r="E4426" s="3" t="s">
        <v>248</v>
      </c>
      <c r="F4426" s="3" t="s">
        <v>10813</v>
      </c>
      <c r="G4426" s="3" t="s">
        <v>925</v>
      </c>
      <c r="H4426" s="3" t="s">
        <v>9</v>
      </c>
      <c r="I4426">
        <v>2374</v>
      </c>
    </row>
    <row r="4427" spans="1:9" x14ac:dyDescent="0.25">
      <c r="A4427" s="3">
        <v>350007113</v>
      </c>
      <c r="B4427" t="s">
        <v>9</v>
      </c>
      <c r="C4427" t="s">
        <v>10816</v>
      </c>
      <c r="D4427" t="s">
        <v>10817</v>
      </c>
      <c r="E4427" s="3" t="s">
        <v>248</v>
      </c>
      <c r="F4427" s="3" t="s">
        <v>10818</v>
      </c>
      <c r="G4427" s="3" t="s">
        <v>9</v>
      </c>
      <c r="H4427" s="3" t="s">
        <v>9</v>
      </c>
      <c r="I4427">
        <v>931</v>
      </c>
    </row>
    <row r="4428" spans="1:9" x14ac:dyDescent="0.25">
      <c r="A4428" s="3">
        <v>350007114</v>
      </c>
      <c r="B4428" t="s">
        <v>9</v>
      </c>
      <c r="C4428" t="s">
        <v>10819</v>
      </c>
      <c r="D4428" t="s">
        <v>10820</v>
      </c>
      <c r="E4428" s="3" t="s">
        <v>248</v>
      </c>
      <c r="F4428" s="3" t="s">
        <v>10818</v>
      </c>
      <c r="G4428" s="3" t="s">
        <v>925</v>
      </c>
      <c r="H4428" s="3" t="s">
        <v>9</v>
      </c>
      <c r="I4428">
        <v>931</v>
      </c>
    </row>
    <row r="4429" spans="1:9" x14ac:dyDescent="0.25">
      <c r="A4429" s="3">
        <v>350007115</v>
      </c>
      <c r="B4429" t="s">
        <v>9</v>
      </c>
      <c r="C4429" t="s">
        <v>10821</v>
      </c>
      <c r="D4429" t="s">
        <v>10822</v>
      </c>
      <c r="E4429" s="3" t="s">
        <v>248</v>
      </c>
      <c r="F4429" s="3" t="s">
        <v>10823</v>
      </c>
      <c r="G4429" s="3" t="s">
        <v>9</v>
      </c>
      <c r="H4429" s="3" t="s">
        <v>9</v>
      </c>
      <c r="I4429">
        <v>774</v>
      </c>
    </row>
    <row r="4430" spans="1:9" x14ac:dyDescent="0.25">
      <c r="A4430" s="3">
        <v>350007116</v>
      </c>
      <c r="B4430" t="s">
        <v>9</v>
      </c>
      <c r="C4430" t="s">
        <v>10824</v>
      </c>
      <c r="D4430" t="s">
        <v>10825</v>
      </c>
      <c r="E4430" s="3" t="s">
        <v>248</v>
      </c>
      <c r="F4430" s="3" t="s">
        <v>10823</v>
      </c>
      <c r="G4430" s="3" t="s">
        <v>925</v>
      </c>
      <c r="H4430" s="3" t="s">
        <v>9</v>
      </c>
      <c r="I4430">
        <v>774</v>
      </c>
    </row>
    <row r="4431" spans="1:9" x14ac:dyDescent="0.25">
      <c r="A4431" s="3">
        <v>350007117</v>
      </c>
      <c r="B4431" t="s">
        <v>9</v>
      </c>
      <c r="C4431" t="s">
        <v>10826</v>
      </c>
      <c r="D4431" t="s">
        <v>10827</v>
      </c>
      <c r="E4431" s="3" t="s">
        <v>248</v>
      </c>
      <c r="F4431" s="3" t="s">
        <v>10828</v>
      </c>
      <c r="G4431" s="3" t="s">
        <v>9</v>
      </c>
      <c r="H4431" s="3" t="s">
        <v>9</v>
      </c>
      <c r="I4431">
        <v>3578</v>
      </c>
    </row>
    <row r="4432" spans="1:9" x14ac:dyDescent="0.25">
      <c r="A4432" s="3">
        <v>350007118</v>
      </c>
      <c r="B4432" t="s">
        <v>9</v>
      </c>
      <c r="C4432" t="s">
        <v>10829</v>
      </c>
      <c r="D4432" t="s">
        <v>10830</v>
      </c>
      <c r="E4432" s="3" t="s">
        <v>248</v>
      </c>
      <c r="F4432" s="3" t="s">
        <v>10828</v>
      </c>
      <c r="G4432" s="3" t="s">
        <v>925</v>
      </c>
      <c r="H4432" s="3" t="s">
        <v>9</v>
      </c>
      <c r="I4432">
        <v>3578</v>
      </c>
    </row>
    <row r="4433" spans="1:9" x14ac:dyDescent="0.25">
      <c r="A4433" s="3">
        <v>350007119</v>
      </c>
      <c r="B4433" t="s">
        <v>9</v>
      </c>
      <c r="C4433" t="s">
        <v>10831</v>
      </c>
      <c r="D4433" t="s">
        <v>10832</v>
      </c>
      <c r="E4433" s="3" t="s">
        <v>248</v>
      </c>
      <c r="F4433" s="3" t="s">
        <v>10833</v>
      </c>
      <c r="G4433" s="3" t="s">
        <v>9</v>
      </c>
      <c r="H4433" s="3" t="s">
        <v>9</v>
      </c>
      <c r="I4433">
        <v>2736</v>
      </c>
    </row>
    <row r="4434" spans="1:9" x14ac:dyDescent="0.25">
      <c r="A4434" s="3">
        <v>350007120</v>
      </c>
      <c r="B4434" t="s">
        <v>9</v>
      </c>
      <c r="C4434" t="s">
        <v>10834</v>
      </c>
      <c r="D4434" t="s">
        <v>10835</v>
      </c>
      <c r="E4434" s="3" t="s">
        <v>248</v>
      </c>
      <c r="F4434" s="3" t="s">
        <v>10833</v>
      </c>
      <c r="G4434" s="3" t="s">
        <v>925</v>
      </c>
      <c r="H4434" s="3" t="s">
        <v>9</v>
      </c>
      <c r="I4434">
        <v>2736</v>
      </c>
    </row>
    <row r="4435" spans="1:9" x14ac:dyDescent="0.25">
      <c r="A4435" s="3">
        <v>350007121</v>
      </c>
      <c r="B4435" t="s">
        <v>9</v>
      </c>
      <c r="C4435" t="s">
        <v>10836</v>
      </c>
      <c r="D4435" t="s">
        <v>10837</v>
      </c>
      <c r="E4435" s="3" t="s">
        <v>248</v>
      </c>
      <c r="F4435" s="3" t="s">
        <v>10838</v>
      </c>
      <c r="G4435" s="3" t="s">
        <v>9</v>
      </c>
      <c r="H4435" s="3" t="s">
        <v>9</v>
      </c>
      <c r="I4435">
        <v>1637</v>
      </c>
    </row>
    <row r="4436" spans="1:9" x14ac:dyDescent="0.25">
      <c r="A4436" s="3">
        <v>350007122</v>
      </c>
      <c r="B4436" t="s">
        <v>9</v>
      </c>
      <c r="C4436" t="s">
        <v>10839</v>
      </c>
      <c r="D4436" t="s">
        <v>10840</v>
      </c>
      <c r="E4436" s="3" t="s">
        <v>248</v>
      </c>
      <c r="F4436" s="3" t="s">
        <v>10838</v>
      </c>
      <c r="G4436" s="3" t="s">
        <v>925</v>
      </c>
      <c r="H4436" s="3" t="s">
        <v>9</v>
      </c>
      <c r="I4436">
        <v>1637</v>
      </c>
    </row>
    <row r="4437" spans="1:9" x14ac:dyDescent="0.25">
      <c r="A4437" s="3">
        <v>350007123</v>
      </c>
      <c r="B4437" t="s">
        <v>9</v>
      </c>
      <c r="C4437" t="s">
        <v>10841</v>
      </c>
      <c r="D4437" t="s">
        <v>10842</v>
      </c>
      <c r="E4437" s="3" t="s">
        <v>248</v>
      </c>
      <c r="F4437" s="3" t="s">
        <v>10843</v>
      </c>
      <c r="G4437" s="3" t="s">
        <v>9</v>
      </c>
      <c r="H4437" s="3" t="s">
        <v>9</v>
      </c>
      <c r="I4437">
        <v>2230</v>
      </c>
    </row>
    <row r="4438" spans="1:9" x14ac:dyDescent="0.25">
      <c r="A4438" s="3">
        <v>350007124</v>
      </c>
      <c r="B4438" t="s">
        <v>9</v>
      </c>
      <c r="C4438" t="s">
        <v>10844</v>
      </c>
      <c r="D4438" t="s">
        <v>10845</v>
      </c>
      <c r="E4438" s="3" t="s">
        <v>248</v>
      </c>
      <c r="F4438" s="3" t="s">
        <v>10843</v>
      </c>
      <c r="G4438" s="3" t="s">
        <v>925</v>
      </c>
      <c r="H4438" s="3" t="s">
        <v>9</v>
      </c>
      <c r="I4438">
        <v>2230</v>
      </c>
    </row>
    <row r="4439" spans="1:9" x14ac:dyDescent="0.25">
      <c r="A4439" s="3">
        <v>350007125</v>
      </c>
      <c r="B4439" t="s">
        <v>9</v>
      </c>
      <c r="C4439" t="s">
        <v>10846</v>
      </c>
      <c r="D4439" t="s">
        <v>10847</v>
      </c>
      <c r="E4439" s="3" t="s">
        <v>248</v>
      </c>
      <c r="F4439" s="3" t="s">
        <v>10848</v>
      </c>
      <c r="G4439" s="3" t="s">
        <v>9</v>
      </c>
      <c r="H4439" s="3" t="s">
        <v>9</v>
      </c>
      <c r="I4439">
        <v>486</v>
      </c>
    </row>
    <row r="4440" spans="1:9" x14ac:dyDescent="0.25">
      <c r="A4440" s="3">
        <v>350007126</v>
      </c>
      <c r="B4440" t="s">
        <v>9</v>
      </c>
      <c r="C4440" t="s">
        <v>10849</v>
      </c>
      <c r="D4440" t="s">
        <v>10850</v>
      </c>
      <c r="E4440" s="3" t="s">
        <v>248</v>
      </c>
      <c r="F4440" s="3" t="s">
        <v>10848</v>
      </c>
      <c r="G4440" s="3" t="s">
        <v>925</v>
      </c>
      <c r="H4440" s="3" t="s">
        <v>9</v>
      </c>
      <c r="I4440">
        <v>486</v>
      </c>
    </row>
    <row r="4441" spans="1:9" x14ac:dyDescent="0.25">
      <c r="A4441" s="3">
        <v>350007127</v>
      </c>
      <c r="B4441" t="s">
        <v>9</v>
      </c>
      <c r="C4441" t="s">
        <v>10851</v>
      </c>
      <c r="D4441" t="s">
        <v>10852</v>
      </c>
      <c r="E4441" s="3" t="s">
        <v>248</v>
      </c>
      <c r="F4441" s="3" t="s">
        <v>10853</v>
      </c>
      <c r="G4441" s="3" t="s">
        <v>9</v>
      </c>
      <c r="H4441" s="3" t="s">
        <v>9</v>
      </c>
      <c r="I4441">
        <v>5935</v>
      </c>
    </row>
    <row r="4442" spans="1:9" x14ac:dyDescent="0.25">
      <c r="A4442" s="3">
        <v>350007128</v>
      </c>
      <c r="B4442" t="s">
        <v>9</v>
      </c>
      <c r="C4442" t="s">
        <v>10854</v>
      </c>
      <c r="D4442" t="s">
        <v>10855</v>
      </c>
      <c r="E4442" s="3" t="s">
        <v>248</v>
      </c>
      <c r="F4442" s="3" t="s">
        <v>10853</v>
      </c>
      <c r="G4442" s="3" t="s">
        <v>925</v>
      </c>
      <c r="H4442" s="3" t="s">
        <v>9</v>
      </c>
      <c r="I4442">
        <v>5935</v>
      </c>
    </row>
    <row r="4443" spans="1:9" x14ac:dyDescent="0.25">
      <c r="A4443" s="3">
        <v>350007129</v>
      </c>
      <c r="B4443" t="s">
        <v>9</v>
      </c>
      <c r="C4443" t="s">
        <v>10856</v>
      </c>
      <c r="D4443" t="s">
        <v>10857</v>
      </c>
      <c r="E4443" s="3" t="s">
        <v>248</v>
      </c>
      <c r="F4443" s="3" t="s">
        <v>10858</v>
      </c>
      <c r="G4443" s="3" t="s">
        <v>9</v>
      </c>
      <c r="H4443" s="3" t="s">
        <v>9</v>
      </c>
      <c r="I4443">
        <v>329</v>
      </c>
    </row>
    <row r="4444" spans="1:9" x14ac:dyDescent="0.25">
      <c r="A4444" s="3">
        <v>350007130</v>
      </c>
      <c r="B4444" t="s">
        <v>9</v>
      </c>
      <c r="C4444" t="s">
        <v>10859</v>
      </c>
      <c r="D4444" t="s">
        <v>10860</v>
      </c>
      <c r="E4444" s="3" t="s">
        <v>248</v>
      </c>
      <c r="F4444" s="3" t="s">
        <v>10858</v>
      </c>
      <c r="G4444" s="3" t="s">
        <v>925</v>
      </c>
      <c r="H4444" s="3" t="s">
        <v>9</v>
      </c>
      <c r="I4444">
        <v>329</v>
      </c>
    </row>
    <row r="4445" spans="1:9" x14ac:dyDescent="0.25">
      <c r="A4445" s="3">
        <v>350007131</v>
      </c>
      <c r="B4445" t="s">
        <v>9</v>
      </c>
      <c r="C4445" t="s">
        <v>10861</v>
      </c>
      <c r="D4445" t="s">
        <v>10862</v>
      </c>
      <c r="E4445" s="3" t="s">
        <v>12</v>
      </c>
      <c r="F4445" s="3" t="s">
        <v>10858</v>
      </c>
      <c r="G4445" s="3" t="s">
        <v>9</v>
      </c>
      <c r="H4445" s="3" t="s">
        <v>9</v>
      </c>
      <c r="I4445">
        <v>100</v>
      </c>
    </row>
    <row r="4446" spans="1:9" x14ac:dyDescent="0.25">
      <c r="A4446" s="3">
        <v>350007132</v>
      </c>
      <c r="B4446" t="s">
        <v>9</v>
      </c>
      <c r="C4446" t="s">
        <v>10863</v>
      </c>
      <c r="D4446" t="s">
        <v>10864</v>
      </c>
      <c r="E4446" s="3" t="s">
        <v>248</v>
      </c>
      <c r="F4446" s="3" t="s">
        <v>10865</v>
      </c>
      <c r="G4446" s="3" t="s">
        <v>9</v>
      </c>
      <c r="H4446" s="3" t="s">
        <v>9</v>
      </c>
      <c r="I4446">
        <v>883</v>
      </c>
    </row>
    <row r="4447" spans="1:9" x14ac:dyDescent="0.25">
      <c r="A4447" s="3">
        <v>350007133</v>
      </c>
      <c r="B4447" t="s">
        <v>9</v>
      </c>
      <c r="C4447" t="s">
        <v>10866</v>
      </c>
      <c r="D4447" t="s">
        <v>10867</v>
      </c>
      <c r="E4447" s="3" t="s">
        <v>248</v>
      </c>
      <c r="F4447" s="3" t="s">
        <v>10865</v>
      </c>
      <c r="G4447" s="3" t="s">
        <v>925</v>
      </c>
      <c r="H4447" s="3" t="s">
        <v>9</v>
      </c>
      <c r="I4447">
        <v>883</v>
      </c>
    </row>
    <row r="4448" spans="1:9" x14ac:dyDescent="0.25">
      <c r="A4448" s="3">
        <v>350007134</v>
      </c>
      <c r="B4448" t="s">
        <v>9</v>
      </c>
      <c r="C4448" t="s">
        <v>10868</v>
      </c>
      <c r="D4448" t="s">
        <v>10869</v>
      </c>
      <c r="E4448" s="3" t="s">
        <v>248</v>
      </c>
      <c r="F4448" s="3" t="s">
        <v>10870</v>
      </c>
      <c r="G4448" s="3" t="s">
        <v>9</v>
      </c>
      <c r="H4448" s="3" t="s">
        <v>9</v>
      </c>
      <c r="I4448">
        <v>1932</v>
      </c>
    </row>
    <row r="4449" spans="1:9" x14ac:dyDescent="0.25">
      <c r="A4449" s="3">
        <v>350007135</v>
      </c>
      <c r="B4449" t="s">
        <v>9</v>
      </c>
      <c r="C4449" t="s">
        <v>10871</v>
      </c>
      <c r="D4449" t="s">
        <v>10872</v>
      </c>
      <c r="E4449" s="3" t="s">
        <v>248</v>
      </c>
      <c r="F4449" s="3" t="s">
        <v>10870</v>
      </c>
      <c r="G4449" s="3" t="s">
        <v>925</v>
      </c>
      <c r="H4449" s="3" t="s">
        <v>9</v>
      </c>
      <c r="I4449">
        <v>1932</v>
      </c>
    </row>
    <row r="4450" spans="1:9" x14ac:dyDescent="0.25">
      <c r="A4450" s="3">
        <v>350007136</v>
      </c>
      <c r="B4450" t="s">
        <v>9</v>
      </c>
      <c r="C4450" t="s">
        <v>10873</v>
      </c>
      <c r="D4450" t="s">
        <v>10874</v>
      </c>
      <c r="E4450" s="3" t="s">
        <v>248</v>
      </c>
      <c r="F4450" s="3" t="s">
        <v>10875</v>
      </c>
      <c r="G4450" s="3" t="s">
        <v>9</v>
      </c>
      <c r="H4450" s="3" t="s">
        <v>9</v>
      </c>
      <c r="I4450">
        <v>984</v>
      </c>
    </row>
    <row r="4451" spans="1:9" x14ac:dyDescent="0.25">
      <c r="A4451" s="3">
        <v>350007137</v>
      </c>
      <c r="B4451" t="s">
        <v>9</v>
      </c>
      <c r="C4451" t="s">
        <v>10876</v>
      </c>
      <c r="D4451" t="s">
        <v>10877</v>
      </c>
      <c r="E4451" s="3" t="s">
        <v>248</v>
      </c>
      <c r="F4451" s="3" t="s">
        <v>10875</v>
      </c>
      <c r="G4451" s="3" t="s">
        <v>925</v>
      </c>
      <c r="H4451" s="3" t="s">
        <v>9</v>
      </c>
      <c r="I4451">
        <v>984</v>
      </c>
    </row>
    <row r="4452" spans="1:9" x14ac:dyDescent="0.25">
      <c r="A4452" s="3">
        <v>350007138</v>
      </c>
      <c r="B4452" t="s">
        <v>9</v>
      </c>
      <c r="C4452" t="s">
        <v>10878</v>
      </c>
      <c r="D4452" t="s">
        <v>10879</v>
      </c>
      <c r="E4452" s="3" t="s">
        <v>248</v>
      </c>
      <c r="F4452" s="3" t="s">
        <v>10880</v>
      </c>
      <c r="G4452" s="3" t="s">
        <v>9</v>
      </c>
      <c r="H4452" s="3" t="s">
        <v>9</v>
      </c>
      <c r="I4452">
        <v>4557</v>
      </c>
    </row>
    <row r="4453" spans="1:9" x14ac:dyDescent="0.25">
      <c r="A4453" s="3">
        <v>350007139</v>
      </c>
      <c r="B4453" t="s">
        <v>9</v>
      </c>
      <c r="C4453" t="s">
        <v>10881</v>
      </c>
      <c r="D4453" t="s">
        <v>10882</v>
      </c>
      <c r="E4453" s="3" t="s">
        <v>248</v>
      </c>
      <c r="F4453" s="3" t="s">
        <v>10880</v>
      </c>
      <c r="G4453" s="3" t="s">
        <v>925</v>
      </c>
      <c r="H4453" s="3" t="s">
        <v>9</v>
      </c>
      <c r="I4453">
        <v>4557</v>
      </c>
    </row>
    <row r="4454" spans="1:9" x14ac:dyDescent="0.25">
      <c r="A4454" s="3">
        <v>350007140</v>
      </c>
      <c r="B4454" t="s">
        <v>9</v>
      </c>
      <c r="C4454" t="s">
        <v>10883</v>
      </c>
      <c r="D4454" t="s">
        <v>10884</v>
      </c>
      <c r="E4454" s="3" t="s">
        <v>248</v>
      </c>
      <c r="F4454" s="3" t="s">
        <v>10885</v>
      </c>
      <c r="G4454" s="3" t="s">
        <v>9</v>
      </c>
      <c r="H4454" s="3" t="s">
        <v>9</v>
      </c>
      <c r="I4454">
        <v>1205</v>
      </c>
    </row>
    <row r="4455" spans="1:9" x14ac:dyDescent="0.25">
      <c r="A4455" s="3">
        <v>350007141</v>
      </c>
      <c r="B4455" t="s">
        <v>9</v>
      </c>
      <c r="C4455" t="s">
        <v>10886</v>
      </c>
      <c r="D4455" t="s">
        <v>10887</v>
      </c>
      <c r="E4455" s="3" t="s">
        <v>248</v>
      </c>
      <c r="F4455" s="3" t="s">
        <v>2297</v>
      </c>
      <c r="G4455" s="3" t="s">
        <v>925</v>
      </c>
      <c r="H4455" s="3" t="s">
        <v>9</v>
      </c>
      <c r="I4455">
        <v>782</v>
      </c>
    </row>
    <row r="4456" spans="1:9" x14ac:dyDescent="0.25">
      <c r="A4456" s="3">
        <v>350007142</v>
      </c>
      <c r="B4456" t="s">
        <v>9</v>
      </c>
      <c r="C4456" t="s">
        <v>10888</v>
      </c>
      <c r="D4456" t="s">
        <v>10889</v>
      </c>
      <c r="E4456" s="3" t="s">
        <v>248</v>
      </c>
      <c r="F4456" s="3" t="s">
        <v>491</v>
      </c>
      <c r="G4456" s="3" t="s">
        <v>925</v>
      </c>
      <c r="H4456" s="3" t="s">
        <v>9</v>
      </c>
      <c r="I4456">
        <v>2589</v>
      </c>
    </row>
    <row r="4457" spans="1:9" x14ac:dyDescent="0.25">
      <c r="A4457" s="3">
        <v>350007143</v>
      </c>
      <c r="B4457" t="s">
        <v>9</v>
      </c>
      <c r="C4457" t="s">
        <v>10890</v>
      </c>
      <c r="D4457" t="s">
        <v>10891</v>
      </c>
      <c r="E4457" s="3" t="s">
        <v>248</v>
      </c>
      <c r="F4457" s="3" t="s">
        <v>10892</v>
      </c>
      <c r="G4457" s="3" t="s">
        <v>9</v>
      </c>
      <c r="H4457" s="3" t="s">
        <v>9</v>
      </c>
      <c r="I4457">
        <v>2767</v>
      </c>
    </row>
    <row r="4458" spans="1:9" x14ac:dyDescent="0.25">
      <c r="A4458" s="3">
        <v>350007144</v>
      </c>
      <c r="B4458" t="s">
        <v>9</v>
      </c>
      <c r="C4458" t="s">
        <v>10893</v>
      </c>
      <c r="D4458" t="s">
        <v>10894</v>
      </c>
      <c r="E4458" s="3" t="s">
        <v>248</v>
      </c>
      <c r="F4458" s="3" t="s">
        <v>10892</v>
      </c>
      <c r="G4458" s="3" t="s">
        <v>925</v>
      </c>
      <c r="H4458" s="3" t="s">
        <v>9</v>
      </c>
      <c r="I4458">
        <v>2767</v>
      </c>
    </row>
    <row r="4459" spans="1:9" x14ac:dyDescent="0.25">
      <c r="A4459" s="3">
        <v>350007145</v>
      </c>
      <c r="B4459" t="s">
        <v>9</v>
      </c>
      <c r="C4459" t="s">
        <v>10895</v>
      </c>
      <c r="D4459" t="s">
        <v>10896</v>
      </c>
      <c r="E4459" s="3" t="s">
        <v>248</v>
      </c>
      <c r="F4459" s="3" t="s">
        <v>10897</v>
      </c>
      <c r="G4459" s="3" t="s">
        <v>9</v>
      </c>
      <c r="H4459" s="3" t="s">
        <v>9</v>
      </c>
      <c r="I4459">
        <v>4912</v>
      </c>
    </row>
    <row r="4460" spans="1:9" x14ac:dyDescent="0.25">
      <c r="A4460" s="3">
        <v>350007146</v>
      </c>
      <c r="B4460" t="s">
        <v>9</v>
      </c>
      <c r="C4460" t="s">
        <v>10898</v>
      </c>
      <c r="D4460" t="s">
        <v>10899</v>
      </c>
      <c r="E4460" s="3" t="s">
        <v>248</v>
      </c>
      <c r="F4460" s="3" t="s">
        <v>10897</v>
      </c>
      <c r="G4460" s="3" t="s">
        <v>925</v>
      </c>
      <c r="H4460" s="3" t="s">
        <v>9</v>
      </c>
      <c r="I4460">
        <v>4912</v>
      </c>
    </row>
    <row r="4461" spans="1:9" x14ac:dyDescent="0.25">
      <c r="A4461" s="3">
        <v>350007147</v>
      </c>
      <c r="B4461" t="s">
        <v>9</v>
      </c>
      <c r="C4461" t="s">
        <v>10900</v>
      </c>
      <c r="D4461" t="s">
        <v>10901</v>
      </c>
      <c r="E4461" s="3" t="s">
        <v>248</v>
      </c>
      <c r="F4461" s="3" t="s">
        <v>10902</v>
      </c>
      <c r="G4461" s="3" t="s">
        <v>9</v>
      </c>
      <c r="H4461" s="3" t="s">
        <v>9</v>
      </c>
      <c r="I4461">
        <v>1237</v>
      </c>
    </row>
    <row r="4462" spans="1:9" x14ac:dyDescent="0.25">
      <c r="A4462" s="3">
        <v>350007148</v>
      </c>
      <c r="B4462" t="s">
        <v>9</v>
      </c>
      <c r="C4462" t="s">
        <v>10903</v>
      </c>
      <c r="D4462" t="s">
        <v>10904</v>
      </c>
      <c r="E4462" s="3" t="s">
        <v>248</v>
      </c>
      <c r="F4462" s="3" t="s">
        <v>10902</v>
      </c>
      <c r="G4462" s="3" t="s">
        <v>925</v>
      </c>
      <c r="H4462" s="3" t="s">
        <v>9</v>
      </c>
      <c r="I4462">
        <v>1237</v>
      </c>
    </row>
    <row r="4463" spans="1:9" x14ac:dyDescent="0.25">
      <c r="A4463" s="3">
        <v>350007149</v>
      </c>
      <c r="B4463" t="s">
        <v>9</v>
      </c>
      <c r="C4463" t="s">
        <v>10905</v>
      </c>
      <c r="D4463" t="s">
        <v>10906</v>
      </c>
      <c r="E4463" s="3" t="s">
        <v>248</v>
      </c>
      <c r="F4463" s="3" t="s">
        <v>10907</v>
      </c>
      <c r="G4463" s="3" t="s">
        <v>9</v>
      </c>
      <c r="H4463" s="3" t="s">
        <v>9</v>
      </c>
      <c r="I4463">
        <v>592</v>
      </c>
    </row>
    <row r="4464" spans="1:9" x14ac:dyDescent="0.25">
      <c r="A4464" s="3">
        <v>350007150</v>
      </c>
      <c r="B4464" t="s">
        <v>9</v>
      </c>
      <c r="C4464" t="s">
        <v>10908</v>
      </c>
      <c r="D4464" t="s">
        <v>10909</v>
      </c>
      <c r="E4464" s="3" t="s">
        <v>248</v>
      </c>
      <c r="F4464" s="3" t="s">
        <v>10907</v>
      </c>
      <c r="G4464" s="3" t="s">
        <v>925</v>
      </c>
      <c r="H4464" s="3" t="s">
        <v>9</v>
      </c>
      <c r="I4464">
        <v>592</v>
      </c>
    </row>
    <row r="4465" spans="1:9" x14ac:dyDescent="0.25">
      <c r="A4465" s="3">
        <v>350007151</v>
      </c>
      <c r="B4465" t="s">
        <v>9</v>
      </c>
      <c r="C4465" t="s">
        <v>10910</v>
      </c>
      <c r="D4465" t="s">
        <v>10911</v>
      </c>
      <c r="E4465" s="3" t="s">
        <v>248</v>
      </c>
      <c r="F4465" s="3" t="s">
        <v>10912</v>
      </c>
      <c r="G4465" s="3" t="s">
        <v>9</v>
      </c>
      <c r="H4465" s="3" t="s">
        <v>9</v>
      </c>
      <c r="I4465">
        <v>2621</v>
      </c>
    </row>
    <row r="4466" spans="1:9" x14ac:dyDescent="0.25">
      <c r="A4466" s="3">
        <v>350007152</v>
      </c>
      <c r="B4466" t="s">
        <v>9</v>
      </c>
      <c r="C4466" t="s">
        <v>10913</v>
      </c>
      <c r="D4466" t="s">
        <v>10914</v>
      </c>
      <c r="E4466" s="3" t="s">
        <v>248</v>
      </c>
      <c r="F4466" s="3" t="s">
        <v>10912</v>
      </c>
      <c r="G4466" s="3" t="s">
        <v>925</v>
      </c>
      <c r="H4466" s="3" t="s">
        <v>9</v>
      </c>
      <c r="I4466">
        <v>2621</v>
      </c>
    </row>
    <row r="4467" spans="1:9" x14ac:dyDescent="0.25">
      <c r="A4467" s="3">
        <v>350007153</v>
      </c>
      <c r="B4467" t="s">
        <v>9</v>
      </c>
      <c r="C4467" t="s">
        <v>10915</v>
      </c>
      <c r="D4467" t="s">
        <v>10916</v>
      </c>
      <c r="E4467" s="3" t="s">
        <v>248</v>
      </c>
      <c r="F4467" s="3" t="s">
        <v>10917</v>
      </c>
      <c r="G4467" s="3" t="s">
        <v>9</v>
      </c>
      <c r="H4467" s="3" t="s">
        <v>9</v>
      </c>
      <c r="I4467">
        <v>90</v>
      </c>
    </row>
    <row r="4468" spans="1:9" x14ac:dyDescent="0.25">
      <c r="A4468" s="3">
        <v>350007154</v>
      </c>
      <c r="B4468" t="s">
        <v>9</v>
      </c>
      <c r="C4468" t="s">
        <v>10918</v>
      </c>
      <c r="D4468" t="s">
        <v>10919</v>
      </c>
      <c r="E4468" s="3" t="s">
        <v>248</v>
      </c>
      <c r="F4468" s="3" t="s">
        <v>10917</v>
      </c>
      <c r="G4468" s="3" t="s">
        <v>925</v>
      </c>
      <c r="H4468" s="3" t="s">
        <v>9</v>
      </c>
      <c r="I4468">
        <v>90</v>
      </c>
    </row>
    <row r="4469" spans="1:9" x14ac:dyDescent="0.25">
      <c r="A4469" s="3">
        <v>350007155</v>
      </c>
      <c r="B4469" t="s">
        <v>9</v>
      </c>
      <c r="C4469" t="s">
        <v>10920</v>
      </c>
      <c r="D4469" t="s">
        <v>10921</v>
      </c>
      <c r="E4469" s="3" t="s">
        <v>5228</v>
      </c>
      <c r="F4469" s="3" t="s">
        <v>10917</v>
      </c>
      <c r="G4469" s="3" t="s">
        <v>9</v>
      </c>
      <c r="H4469" s="3" t="s">
        <v>9</v>
      </c>
      <c r="I4469">
        <v>49</v>
      </c>
    </row>
    <row r="4470" spans="1:9" x14ac:dyDescent="0.25">
      <c r="A4470" s="3">
        <v>350007156</v>
      </c>
      <c r="B4470" t="s">
        <v>9</v>
      </c>
      <c r="C4470" t="s">
        <v>10922</v>
      </c>
      <c r="D4470" t="s">
        <v>10923</v>
      </c>
      <c r="E4470" s="3" t="s">
        <v>12</v>
      </c>
      <c r="F4470" s="3" t="s">
        <v>10885</v>
      </c>
      <c r="G4470" s="3" t="s">
        <v>9</v>
      </c>
      <c r="H4470" s="3" t="s">
        <v>9</v>
      </c>
      <c r="I4470">
        <v>469</v>
      </c>
    </row>
    <row r="4471" spans="1:9" x14ac:dyDescent="0.25">
      <c r="A4471" s="3">
        <v>350007157</v>
      </c>
      <c r="B4471" t="s">
        <v>9</v>
      </c>
      <c r="C4471" t="s">
        <v>10924</v>
      </c>
      <c r="D4471" t="s">
        <v>10925</v>
      </c>
      <c r="E4471" s="3" t="s">
        <v>248</v>
      </c>
      <c r="F4471" s="3" t="s">
        <v>10926</v>
      </c>
      <c r="G4471" s="3" t="s">
        <v>9</v>
      </c>
      <c r="H4471" s="3" t="s">
        <v>9</v>
      </c>
      <c r="I4471">
        <v>3267</v>
      </c>
    </row>
    <row r="4472" spans="1:9" x14ac:dyDescent="0.25">
      <c r="A4472" s="3">
        <v>350007158</v>
      </c>
      <c r="B4472" t="s">
        <v>9</v>
      </c>
      <c r="C4472" t="s">
        <v>10927</v>
      </c>
      <c r="D4472" t="s">
        <v>10928</v>
      </c>
      <c r="E4472" s="3" t="s">
        <v>248</v>
      </c>
      <c r="F4472" s="3" t="s">
        <v>10926</v>
      </c>
      <c r="G4472" s="3" t="s">
        <v>925</v>
      </c>
      <c r="H4472" s="3" t="s">
        <v>9</v>
      </c>
      <c r="I4472">
        <v>3267</v>
      </c>
    </row>
    <row r="4473" spans="1:9" x14ac:dyDescent="0.25">
      <c r="A4473" s="3">
        <v>350007159</v>
      </c>
      <c r="B4473" t="s">
        <v>9</v>
      </c>
      <c r="C4473" t="s">
        <v>10929</v>
      </c>
      <c r="D4473" t="s">
        <v>10930</v>
      </c>
      <c r="E4473" s="3" t="s">
        <v>248</v>
      </c>
      <c r="F4473" s="3" t="s">
        <v>10931</v>
      </c>
      <c r="G4473" s="3" t="s">
        <v>9</v>
      </c>
      <c r="H4473" s="3" t="s">
        <v>9</v>
      </c>
      <c r="I4473">
        <v>2055</v>
      </c>
    </row>
    <row r="4474" spans="1:9" x14ac:dyDescent="0.25">
      <c r="A4474" s="3">
        <v>350007160</v>
      </c>
      <c r="B4474" t="s">
        <v>9</v>
      </c>
      <c r="C4474" t="s">
        <v>10932</v>
      </c>
      <c r="D4474" t="s">
        <v>10933</v>
      </c>
      <c r="E4474" s="3" t="s">
        <v>248</v>
      </c>
      <c r="F4474" s="3" t="s">
        <v>10931</v>
      </c>
      <c r="G4474" s="3" t="s">
        <v>925</v>
      </c>
      <c r="H4474" s="3" t="s">
        <v>9</v>
      </c>
      <c r="I4474">
        <v>2055</v>
      </c>
    </row>
    <row r="4475" spans="1:9" x14ac:dyDescent="0.25">
      <c r="A4475" s="3">
        <v>350007161</v>
      </c>
      <c r="B4475" t="s">
        <v>9</v>
      </c>
      <c r="C4475" t="s">
        <v>10934</v>
      </c>
      <c r="D4475" t="s">
        <v>10935</v>
      </c>
      <c r="E4475" s="3" t="s">
        <v>248</v>
      </c>
      <c r="F4475" s="3" t="s">
        <v>10936</v>
      </c>
      <c r="G4475" s="3" t="s">
        <v>9</v>
      </c>
      <c r="H4475" s="3" t="s">
        <v>9</v>
      </c>
      <c r="I4475">
        <v>322</v>
      </c>
    </row>
    <row r="4476" spans="1:9" x14ac:dyDescent="0.25">
      <c r="A4476" s="3">
        <v>350007162</v>
      </c>
      <c r="B4476" t="s">
        <v>9</v>
      </c>
      <c r="C4476" t="s">
        <v>10937</v>
      </c>
      <c r="D4476" t="s">
        <v>10938</v>
      </c>
      <c r="E4476" s="3" t="s">
        <v>5228</v>
      </c>
      <c r="F4476" s="3" t="s">
        <v>10939</v>
      </c>
      <c r="G4476" s="3" t="s">
        <v>9</v>
      </c>
      <c r="H4476" s="3" t="s">
        <v>9</v>
      </c>
      <c r="I4476">
        <v>30</v>
      </c>
    </row>
    <row r="4477" spans="1:9" x14ac:dyDescent="0.25">
      <c r="A4477" s="3">
        <v>350007163</v>
      </c>
      <c r="B4477" t="s">
        <v>9</v>
      </c>
      <c r="C4477" t="s">
        <v>10940</v>
      </c>
      <c r="D4477" t="s">
        <v>10941</v>
      </c>
      <c r="E4477" s="3" t="s">
        <v>248</v>
      </c>
      <c r="F4477" s="3" t="s">
        <v>10939</v>
      </c>
      <c r="G4477" s="3" t="s">
        <v>9</v>
      </c>
      <c r="H4477" s="3" t="s">
        <v>9</v>
      </c>
      <c r="I4477">
        <v>104</v>
      </c>
    </row>
    <row r="4478" spans="1:9" x14ac:dyDescent="0.25">
      <c r="A4478" s="3">
        <v>350007164</v>
      </c>
      <c r="B4478" t="s">
        <v>9</v>
      </c>
      <c r="C4478" t="s">
        <v>10942</v>
      </c>
      <c r="D4478" t="s">
        <v>10943</v>
      </c>
      <c r="E4478" s="3" t="s">
        <v>248</v>
      </c>
      <c r="F4478" s="3" t="s">
        <v>10939</v>
      </c>
      <c r="G4478" s="3" t="s">
        <v>925</v>
      </c>
      <c r="H4478" s="3" t="s">
        <v>9</v>
      </c>
      <c r="I4478">
        <v>104</v>
      </c>
    </row>
    <row r="4479" spans="1:9" x14ac:dyDescent="0.25">
      <c r="A4479" s="3">
        <v>350007165</v>
      </c>
      <c r="B4479" t="s">
        <v>560</v>
      </c>
      <c r="C4479" t="s">
        <v>10944</v>
      </c>
      <c r="D4479" t="s">
        <v>10945</v>
      </c>
      <c r="E4479" s="3" t="s">
        <v>2543</v>
      </c>
      <c r="F4479" s="3" t="s">
        <v>10946</v>
      </c>
      <c r="G4479" s="3" t="s">
        <v>9</v>
      </c>
      <c r="H4479" s="3" t="s">
        <v>9</v>
      </c>
      <c r="I4479">
        <v>158</v>
      </c>
    </row>
    <row r="4480" spans="1:9" x14ac:dyDescent="0.25">
      <c r="A4480" s="3">
        <v>350007166</v>
      </c>
      <c r="B4480" t="s">
        <v>9</v>
      </c>
      <c r="C4480" t="s">
        <v>10947</v>
      </c>
      <c r="D4480" t="s">
        <v>10948</v>
      </c>
      <c r="E4480" s="3" t="s">
        <v>248</v>
      </c>
      <c r="F4480" s="3" t="s">
        <v>10949</v>
      </c>
      <c r="G4480" s="3" t="s">
        <v>9</v>
      </c>
      <c r="H4480" s="3" t="s">
        <v>9</v>
      </c>
      <c r="I4480">
        <v>1385</v>
      </c>
    </row>
    <row r="4481" spans="1:9" x14ac:dyDescent="0.25">
      <c r="A4481" s="3">
        <v>350007167</v>
      </c>
      <c r="B4481" t="s">
        <v>9</v>
      </c>
      <c r="C4481" t="s">
        <v>10950</v>
      </c>
      <c r="D4481" t="s">
        <v>10951</v>
      </c>
      <c r="E4481" s="3" t="s">
        <v>248</v>
      </c>
      <c r="F4481" s="3" t="s">
        <v>10949</v>
      </c>
      <c r="G4481" s="3" t="s">
        <v>925</v>
      </c>
      <c r="H4481" s="3" t="s">
        <v>9</v>
      </c>
      <c r="I4481">
        <v>1385</v>
      </c>
    </row>
    <row r="4482" spans="1:9" x14ac:dyDescent="0.25">
      <c r="A4482" s="3">
        <v>350007168</v>
      </c>
      <c r="B4482" t="s">
        <v>9</v>
      </c>
      <c r="C4482" t="s">
        <v>10952</v>
      </c>
      <c r="D4482" t="s">
        <v>10953</v>
      </c>
      <c r="E4482" s="3" t="s">
        <v>248</v>
      </c>
      <c r="F4482" s="3" t="s">
        <v>10954</v>
      </c>
      <c r="G4482" s="3" t="s">
        <v>9</v>
      </c>
      <c r="H4482" s="3" t="s">
        <v>9</v>
      </c>
      <c r="I4482">
        <v>84</v>
      </c>
    </row>
    <row r="4483" spans="1:9" x14ac:dyDescent="0.25">
      <c r="A4483" s="3">
        <v>350007169</v>
      </c>
      <c r="B4483" t="s">
        <v>9</v>
      </c>
      <c r="C4483" t="s">
        <v>10955</v>
      </c>
      <c r="D4483" t="s">
        <v>10956</v>
      </c>
      <c r="E4483" s="3" t="s">
        <v>248</v>
      </c>
      <c r="F4483" s="3" t="s">
        <v>10954</v>
      </c>
      <c r="G4483" s="3" t="s">
        <v>925</v>
      </c>
      <c r="H4483" s="3" t="s">
        <v>9</v>
      </c>
      <c r="I4483">
        <v>84</v>
      </c>
    </row>
    <row r="4484" spans="1:9" x14ac:dyDescent="0.25">
      <c r="A4484" s="3">
        <v>350007170</v>
      </c>
      <c r="B4484" t="s">
        <v>9</v>
      </c>
      <c r="C4484" t="s">
        <v>10957</v>
      </c>
      <c r="D4484" t="s">
        <v>10958</v>
      </c>
      <c r="E4484" s="3" t="s">
        <v>5228</v>
      </c>
      <c r="F4484" s="3" t="s">
        <v>10954</v>
      </c>
      <c r="G4484" s="3" t="s">
        <v>9</v>
      </c>
      <c r="H4484" s="3" t="s">
        <v>9</v>
      </c>
      <c r="I4484">
        <v>7</v>
      </c>
    </row>
    <row r="4485" spans="1:9" x14ac:dyDescent="0.25">
      <c r="A4485" s="3">
        <v>350007171</v>
      </c>
      <c r="B4485" t="s">
        <v>9</v>
      </c>
      <c r="C4485" t="s">
        <v>10959</v>
      </c>
      <c r="D4485" t="s">
        <v>10960</v>
      </c>
      <c r="E4485" s="3" t="s">
        <v>248</v>
      </c>
      <c r="F4485" s="3" t="s">
        <v>10961</v>
      </c>
      <c r="G4485" s="3" t="s">
        <v>9</v>
      </c>
      <c r="H4485" s="3" t="s">
        <v>9</v>
      </c>
      <c r="I4485">
        <v>54</v>
      </c>
    </row>
    <row r="4486" spans="1:9" x14ac:dyDescent="0.25">
      <c r="A4486" s="3">
        <v>350007172</v>
      </c>
      <c r="B4486" t="s">
        <v>9</v>
      </c>
      <c r="C4486" t="s">
        <v>10962</v>
      </c>
      <c r="D4486" t="s">
        <v>10963</v>
      </c>
      <c r="E4486" s="3" t="s">
        <v>248</v>
      </c>
      <c r="F4486" s="3" t="s">
        <v>10961</v>
      </c>
      <c r="G4486" s="3" t="s">
        <v>925</v>
      </c>
      <c r="H4486" s="3" t="s">
        <v>9</v>
      </c>
      <c r="I4486">
        <v>54</v>
      </c>
    </row>
    <row r="4487" spans="1:9" x14ac:dyDescent="0.25">
      <c r="A4487" s="3">
        <v>350007173</v>
      </c>
      <c r="B4487" t="s">
        <v>9</v>
      </c>
      <c r="C4487" t="s">
        <v>10964</v>
      </c>
      <c r="D4487" t="s">
        <v>10965</v>
      </c>
      <c r="E4487" s="3" t="s">
        <v>5228</v>
      </c>
      <c r="F4487" s="3" t="s">
        <v>10961</v>
      </c>
      <c r="G4487" s="3" t="s">
        <v>9</v>
      </c>
      <c r="H4487" s="3" t="s">
        <v>9</v>
      </c>
      <c r="I4487">
        <v>4</v>
      </c>
    </row>
    <row r="4488" spans="1:9" x14ac:dyDescent="0.25">
      <c r="A4488" s="3">
        <v>350007174</v>
      </c>
      <c r="B4488" t="s">
        <v>9</v>
      </c>
      <c r="C4488" t="s">
        <v>10966</v>
      </c>
      <c r="D4488" t="s">
        <v>10967</v>
      </c>
      <c r="E4488" s="3" t="s">
        <v>248</v>
      </c>
      <c r="F4488" s="3" t="s">
        <v>10968</v>
      </c>
      <c r="G4488" s="3" t="s">
        <v>9</v>
      </c>
      <c r="H4488" s="3" t="s">
        <v>9</v>
      </c>
      <c r="I4488">
        <v>78</v>
      </c>
    </row>
    <row r="4489" spans="1:9" x14ac:dyDescent="0.25">
      <c r="A4489" s="3">
        <v>350007175</v>
      </c>
      <c r="B4489" t="s">
        <v>9</v>
      </c>
      <c r="C4489" t="s">
        <v>10969</v>
      </c>
      <c r="D4489" t="s">
        <v>10970</v>
      </c>
      <c r="E4489" s="3" t="s">
        <v>248</v>
      </c>
      <c r="F4489" s="3" t="s">
        <v>10968</v>
      </c>
      <c r="G4489" s="3" t="s">
        <v>925</v>
      </c>
      <c r="H4489" s="3" t="s">
        <v>9</v>
      </c>
      <c r="I4489">
        <v>78</v>
      </c>
    </row>
    <row r="4490" spans="1:9" x14ac:dyDescent="0.25">
      <c r="A4490" s="3">
        <v>350007176</v>
      </c>
      <c r="B4490" t="s">
        <v>9</v>
      </c>
      <c r="C4490" t="s">
        <v>10971</v>
      </c>
      <c r="D4490" t="s">
        <v>10972</v>
      </c>
      <c r="E4490" s="3" t="s">
        <v>5228</v>
      </c>
      <c r="F4490" s="3" t="s">
        <v>10968</v>
      </c>
      <c r="G4490" s="3" t="s">
        <v>9</v>
      </c>
      <c r="H4490" s="3" t="s">
        <v>9</v>
      </c>
      <c r="I4490">
        <v>61</v>
      </c>
    </row>
    <row r="4491" spans="1:9" x14ac:dyDescent="0.25">
      <c r="A4491" s="3">
        <v>350007177</v>
      </c>
      <c r="B4491" t="s">
        <v>9</v>
      </c>
      <c r="C4491" t="s">
        <v>10973</v>
      </c>
      <c r="D4491" t="s">
        <v>10974</v>
      </c>
      <c r="E4491" s="3" t="s">
        <v>248</v>
      </c>
      <c r="F4491" s="3" t="s">
        <v>10975</v>
      </c>
      <c r="G4491" s="3" t="s">
        <v>9</v>
      </c>
      <c r="H4491" s="3" t="s">
        <v>9</v>
      </c>
      <c r="I4491">
        <v>123</v>
      </c>
    </row>
    <row r="4492" spans="1:9" x14ac:dyDescent="0.25">
      <c r="A4492" s="3">
        <v>350007178</v>
      </c>
      <c r="B4492" t="s">
        <v>9</v>
      </c>
      <c r="C4492" t="s">
        <v>10976</v>
      </c>
      <c r="D4492" t="s">
        <v>10977</v>
      </c>
      <c r="E4492" s="3" t="s">
        <v>248</v>
      </c>
      <c r="F4492" s="3" t="s">
        <v>10975</v>
      </c>
      <c r="G4492" s="3" t="s">
        <v>925</v>
      </c>
      <c r="H4492" s="3" t="s">
        <v>9</v>
      </c>
      <c r="I4492">
        <v>123</v>
      </c>
    </row>
    <row r="4493" spans="1:9" x14ac:dyDescent="0.25">
      <c r="A4493" s="3">
        <v>350007179</v>
      </c>
      <c r="B4493" t="s">
        <v>9</v>
      </c>
      <c r="C4493" t="s">
        <v>10978</v>
      </c>
      <c r="D4493" t="s">
        <v>10979</v>
      </c>
      <c r="E4493" s="3" t="s">
        <v>5228</v>
      </c>
      <c r="F4493" s="3" t="s">
        <v>10975</v>
      </c>
      <c r="G4493" s="3" t="s">
        <v>9</v>
      </c>
      <c r="H4493" s="3" t="s">
        <v>9</v>
      </c>
      <c r="I4493">
        <v>192</v>
      </c>
    </row>
    <row r="4494" spans="1:9" x14ac:dyDescent="0.25">
      <c r="A4494" s="3">
        <v>350007180</v>
      </c>
      <c r="B4494" t="s">
        <v>9</v>
      </c>
      <c r="C4494" t="s">
        <v>10980</v>
      </c>
      <c r="D4494" t="s">
        <v>10981</v>
      </c>
      <c r="E4494" s="3" t="s">
        <v>248</v>
      </c>
      <c r="F4494" s="3" t="s">
        <v>10982</v>
      </c>
      <c r="G4494" s="3" t="s">
        <v>9</v>
      </c>
      <c r="H4494" s="3" t="s">
        <v>9</v>
      </c>
      <c r="I4494">
        <v>154</v>
      </c>
    </row>
    <row r="4495" spans="1:9" x14ac:dyDescent="0.25">
      <c r="A4495" s="3">
        <v>350007181</v>
      </c>
      <c r="B4495" t="s">
        <v>9</v>
      </c>
      <c r="C4495" t="s">
        <v>10983</v>
      </c>
      <c r="D4495" t="s">
        <v>10984</v>
      </c>
      <c r="E4495" s="3" t="s">
        <v>248</v>
      </c>
      <c r="F4495" s="3" t="s">
        <v>10982</v>
      </c>
      <c r="G4495" s="3" t="s">
        <v>925</v>
      </c>
      <c r="H4495" s="3" t="s">
        <v>9</v>
      </c>
      <c r="I4495">
        <v>154</v>
      </c>
    </row>
    <row r="4496" spans="1:9" x14ac:dyDescent="0.25">
      <c r="A4496" s="3">
        <v>350007182</v>
      </c>
      <c r="B4496" t="s">
        <v>9</v>
      </c>
      <c r="C4496" t="s">
        <v>10985</v>
      </c>
      <c r="D4496" t="s">
        <v>10986</v>
      </c>
      <c r="E4496" s="3" t="s">
        <v>5228</v>
      </c>
      <c r="F4496" s="3" t="s">
        <v>10982</v>
      </c>
      <c r="G4496" s="3" t="s">
        <v>9</v>
      </c>
      <c r="H4496" s="3" t="s">
        <v>9</v>
      </c>
      <c r="I4496">
        <v>252</v>
      </c>
    </row>
    <row r="4497" spans="1:9" x14ac:dyDescent="0.25">
      <c r="A4497" s="3">
        <v>350007183</v>
      </c>
      <c r="B4497" t="s">
        <v>9</v>
      </c>
      <c r="C4497" t="s">
        <v>10987</v>
      </c>
      <c r="D4497" t="s">
        <v>10988</v>
      </c>
      <c r="E4497" s="3" t="s">
        <v>248</v>
      </c>
      <c r="F4497" s="3" t="s">
        <v>10989</v>
      </c>
      <c r="G4497" s="3" t="s">
        <v>9</v>
      </c>
      <c r="H4497" s="3" t="s">
        <v>9</v>
      </c>
      <c r="I4497">
        <v>72</v>
      </c>
    </row>
    <row r="4498" spans="1:9" x14ac:dyDescent="0.25">
      <c r="A4498" s="3">
        <v>350007184</v>
      </c>
      <c r="B4498" t="s">
        <v>9</v>
      </c>
      <c r="C4498" t="s">
        <v>10990</v>
      </c>
      <c r="D4498" t="s">
        <v>10991</v>
      </c>
      <c r="E4498" s="3" t="s">
        <v>248</v>
      </c>
      <c r="F4498" s="3" t="s">
        <v>10989</v>
      </c>
      <c r="G4498" s="3" t="s">
        <v>925</v>
      </c>
      <c r="H4498" s="3" t="s">
        <v>9</v>
      </c>
      <c r="I4498">
        <v>72</v>
      </c>
    </row>
    <row r="4499" spans="1:9" x14ac:dyDescent="0.25">
      <c r="A4499" s="3">
        <v>350007185</v>
      </c>
      <c r="B4499" t="s">
        <v>9</v>
      </c>
      <c r="C4499" t="s">
        <v>10992</v>
      </c>
      <c r="D4499" t="s">
        <v>10993</v>
      </c>
      <c r="E4499" s="3" t="s">
        <v>5228</v>
      </c>
      <c r="F4499" s="3" t="s">
        <v>10989</v>
      </c>
      <c r="G4499" s="3" t="s">
        <v>9</v>
      </c>
      <c r="H4499" s="3" t="s">
        <v>9</v>
      </c>
      <c r="I4499">
        <v>1</v>
      </c>
    </row>
    <row r="4500" spans="1:9" x14ac:dyDescent="0.25">
      <c r="A4500" s="3">
        <v>350007186</v>
      </c>
      <c r="B4500" t="s">
        <v>9</v>
      </c>
      <c r="C4500" t="s">
        <v>10994</v>
      </c>
      <c r="D4500" t="s">
        <v>10995</v>
      </c>
      <c r="E4500" s="3" t="s">
        <v>248</v>
      </c>
      <c r="F4500" s="3" t="s">
        <v>10996</v>
      </c>
      <c r="G4500" s="3" t="s">
        <v>9</v>
      </c>
      <c r="H4500" s="3" t="s">
        <v>9</v>
      </c>
      <c r="I4500">
        <v>137</v>
      </c>
    </row>
    <row r="4501" spans="1:9" x14ac:dyDescent="0.25">
      <c r="A4501" s="3">
        <v>350007187</v>
      </c>
      <c r="B4501" t="s">
        <v>9</v>
      </c>
      <c r="C4501" t="s">
        <v>10997</v>
      </c>
      <c r="D4501" t="s">
        <v>10998</v>
      </c>
      <c r="E4501" s="3" t="s">
        <v>248</v>
      </c>
      <c r="F4501" s="3" t="s">
        <v>10996</v>
      </c>
      <c r="G4501" s="3" t="s">
        <v>925</v>
      </c>
      <c r="H4501" s="3" t="s">
        <v>9</v>
      </c>
      <c r="I4501">
        <v>137</v>
      </c>
    </row>
    <row r="4502" spans="1:9" x14ac:dyDescent="0.25">
      <c r="A4502" s="3">
        <v>350007188</v>
      </c>
      <c r="B4502" t="s">
        <v>9</v>
      </c>
      <c r="C4502" t="s">
        <v>10999</v>
      </c>
      <c r="D4502" t="s">
        <v>11000</v>
      </c>
      <c r="E4502" s="3" t="s">
        <v>5228</v>
      </c>
      <c r="F4502" s="3" t="s">
        <v>10996</v>
      </c>
      <c r="G4502" s="3" t="s">
        <v>9</v>
      </c>
      <c r="H4502" s="3" t="s">
        <v>9</v>
      </c>
      <c r="I4502">
        <v>88</v>
      </c>
    </row>
    <row r="4503" spans="1:9" x14ac:dyDescent="0.25">
      <c r="A4503" s="3">
        <v>350007189</v>
      </c>
      <c r="B4503" t="s">
        <v>9</v>
      </c>
      <c r="C4503" t="s">
        <v>11001</v>
      </c>
      <c r="D4503" t="s">
        <v>11002</v>
      </c>
      <c r="E4503" s="3" t="s">
        <v>248</v>
      </c>
      <c r="F4503" s="3" t="s">
        <v>1578</v>
      </c>
      <c r="G4503" s="3" t="s">
        <v>925</v>
      </c>
      <c r="H4503" s="3" t="s">
        <v>9</v>
      </c>
      <c r="I4503">
        <v>59</v>
      </c>
    </row>
    <row r="4504" spans="1:9" x14ac:dyDescent="0.25">
      <c r="A4504" s="3">
        <v>350007190</v>
      </c>
      <c r="B4504" t="s">
        <v>9</v>
      </c>
      <c r="C4504" t="s">
        <v>11003</v>
      </c>
      <c r="D4504" t="s">
        <v>11004</v>
      </c>
      <c r="E4504" s="3" t="s">
        <v>5228</v>
      </c>
      <c r="F4504" s="3" t="s">
        <v>1578</v>
      </c>
      <c r="G4504" s="3" t="s">
        <v>9</v>
      </c>
      <c r="H4504" s="3" t="s">
        <v>9</v>
      </c>
      <c r="I4504">
        <v>60</v>
      </c>
    </row>
    <row r="4505" spans="1:9" x14ac:dyDescent="0.25">
      <c r="A4505" s="3">
        <v>350007191</v>
      </c>
      <c r="B4505" t="s">
        <v>9</v>
      </c>
      <c r="C4505" t="s">
        <v>11005</v>
      </c>
      <c r="D4505" t="s">
        <v>11006</v>
      </c>
      <c r="E4505" s="3" t="s">
        <v>248</v>
      </c>
      <c r="F4505" s="3" t="s">
        <v>11007</v>
      </c>
      <c r="G4505" s="3" t="s">
        <v>9</v>
      </c>
      <c r="H4505" s="3" t="s">
        <v>9</v>
      </c>
      <c r="I4505">
        <v>526</v>
      </c>
    </row>
    <row r="4506" spans="1:9" x14ac:dyDescent="0.25">
      <c r="A4506" s="3">
        <v>350007192</v>
      </c>
      <c r="B4506" t="s">
        <v>9</v>
      </c>
      <c r="C4506" t="s">
        <v>11008</v>
      </c>
      <c r="D4506" t="s">
        <v>11009</v>
      </c>
      <c r="E4506" s="3" t="s">
        <v>248</v>
      </c>
      <c r="F4506" s="3" t="s">
        <v>11007</v>
      </c>
      <c r="G4506" s="3" t="s">
        <v>925</v>
      </c>
      <c r="H4506" s="3" t="s">
        <v>9</v>
      </c>
      <c r="I4506">
        <v>526</v>
      </c>
    </row>
    <row r="4507" spans="1:9" x14ac:dyDescent="0.25">
      <c r="A4507" s="3">
        <v>350007193</v>
      </c>
      <c r="B4507" t="s">
        <v>9</v>
      </c>
      <c r="C4507" t="s">
        <v>11010</v>
      </c>
      <c r="D4507" t="s">
        <v>11011</v>
      </c>
      <c r="E4507" s="3" t="s">
        <v>12</v>
      </c>
      <c r="F4507" s="3" t="s">
        <v>11007</v>
      </c>
      <c r="G4507" s="3" t="s">
        <v>9</v>
      </c>
      <c r="H4507" s="3" t="s">
        <v>9</v>
      </c>
      <c r="I4507">
        <v>177</v>
      </c>
    </row>
    <row r="4508" spans="1:9" x14ac:dyDescent="0.25">
      <c r="A4508" s="3">
        <v>350007196</v>
      </c>
      <c r="B4508" t="s">
        <v>9</v>
      </c>
      <c r="C4508" t="s">
        <v>11012</v>
      </c>
      <c r="D4508" t="s">
        <v>11013</v>
      </c>
      <c r="E4508" s="3" t="s">
        <v>248</v>
      </c>
      <c r="F4508" s="3" t="s">
        <v>11014</v>
      </c>
      <c r="G4508" s="3" t="s">
        <v>9</v>
      </c>
      <c r="H4508" s="3" t="s">
        <v>9</v>
      </c>
      <c r="I4508">
        <v>7433</v>
      </c>
    </row>
    <row r="4509" spans="1:9" x14ac:dyDescent="0.25">
      <c r="A4509" s="3">
        <v>350007197</v>
      </c>
      <c r="B4509" t="s">
        <v>9</v>
      </c>
      <c r="C4509" t="s">
        <v>11015</v>
      </c>
      <c r="D4509" t="s">
        <v>11016</v>
      </c>
      <c r="E4509" s="3" t="s">
        <v>248</v>
      </c>
      <c r="F4509" s="3" t="s">
        <v>11014</v>
      </c>
      <c r="G4509" s="3" t="s">
        <v>925</v>
      </c>
      <c r="H4509" s="3" t="s">
        <v>9</v>
      </c>
      <c r="I4509">
        <v>7433</v>
      </c>
    </row>
    <row r="4510" spans="1:9" x14ac:dyDescent="0.25">
      <c r="A4510" s="3">
        <v>350007198</v>
      </c>
      <c r="B4510" t="s">
        <v>9</v>
      </c>
      <c r="C4510" t="s">
        <v>11017</v>
      </c>
      <c r="D4510" t="s">
        <v>11018</v>
      </c>
      <c r="E4510" s="3" t="s">
        <v>248</v>
      </c>
      <c r="F4510" s="3" t="s">
        <v>11019</v>
      </c>
      <c r="G4510" s="3" t="s">
        <v>9</v>
      </c>
      <c r="H4510" s="3" t="s">
        <v>9</v>
      </c>
      <c r="I4510">
        <v>2463</v>
      </c>
    </row>
    <row r="4511" spans="1:9" x14ac:dyDescent="0.25">
      <c r="A4511" s="3">
        <v>350007199</v>
      </c>
      <c r="B4511" t="s">
        <v>9</v>
      </c>
      <c r="C4511" t="s">
        <v>11020</v>
      </c>
      <c r="D4511" t="s">
        <v>11021</v>
      </c>
      <c r="E4511" s="3" t="s">
        <v>248</v>
      </c>
      <c r="F4511" s="3" t="s">
        <v>11019</v>
      </c>
      <c r="G4511" s="3" t="s">
        <v>925</v>
      </c>
      <c r="H4511" s="3" t="s">
        <v>9</v>
      </c>
      <c r="I4511">
        <v>2463</v>
      </c>
    </row>
    <row r="4512" spans="1:9" x14ac:dyDescent="0.25">
      <c r="A4512" s="3">
        <v>350007200</v>
      </c>
      <c r="B4512" t="s">
        <v>560</v>
      </c>
      <c r="C4512" t="s">
        <v>11022</v>
      </c>
      <c r="D4512" t="s">
        <v>11023</v>
      </c>
      <c r="E4512" s="3" t="s">
        <v>248</v>
      </c>
      <c r="F4512" s="3" t="s">
        <v>11024</v>
      </c>
      <c r="G4512" s="3" t="s">
        <v>9</v>
      </c>
      <c r="H4512" s="3" t="s">
        <v>9</v>
      </c>
      <c r="I4512">
        <v>453</v>
      </c>
    </row>
    <row r="4513" spans="1:9" x14ac:dyDescent="0.25">
      <c r="A4513" s="3">
        <v>350007201</v>
      </c>
      <c r="B4513" t="s">
        <v>560</v>
      </c>
      <c r="C4513" t="s">
        <v>11025</v>
      </c>
      <c r="D4513" t="s">
        <v>11026</v>
      </c>
      <c r="E4513" s="3" t="s">
        <v>248</v>
      </c>
      <c r="F4513" s="3" t="s">
        <v>11024</v>
      </c>
      <c r="G4513" s="3" t="s">
        <v>925</v>
      </c>
      <c r="H4513" s="3" t="s">
        <v>9</v>
      </c>
      <c r="I4513">
        <v>453</v>
      </c>
    </row>
    <row r="4514" spans="1:9" x14ac:dyDescent="0.25">
      <c r="A4514" s="3">
        <v>350007202</v>
      </c>
      <c r="B4514" t="s">
        <v>560</v>
      </c>
      <c r="C4514" t="s">
        <v>11027</v>
      </c>
      <c r="D4514" t="s">
        <v>11028</v>
      </c>
      <c r="E4514" s="3" t="s">
        <v>248</v>
      </c>
      <c r="F4514" s="3" t="s">
        <v>11029</v>
      </c>
      <c r="G4514" s="3" t="s">
        <v>9</v>
      </c>
      <c r="H4514" s="3" t="s">
        <v>9</v>
      </c>
      <c r="I4514">
        <v>99</v>
      </c>
    </row>
    <row r="4515" spans="1:9" x14ac:dyDescent="0.25">
      <c r="A4515" s="3">
        <v>350007204</v>
      </c>
      <c r="B4515" t="s">
        <v>9</v>
      </c>
      <c r="C4515" t="s">
        <v>11030</v>
      </c>
      <c r="D4515" t="s">
        <v>11031</v>
      </c>
      <c r="E4515" s="3" t="s">
        <v>248</v>
      </c>
      <c r="F4515" s="3" t="s">
        <v>1418</v>
      </c>
      <c r="G4515" s="3" t="s">
        <v>9</v>
      </c>
      <c r="H4515" s="3" t="s">
        <v>9</v>
      </c>
      <c r="I4515">
        <v>733</v>
      </c>
    </row>
    <row r="4516" spans="1:9" x14ac:dyDescent="0.25">
      <c r="A4516" s="3">
        <v>350007205</v>
      </c>
      <c r="B4516" t="s">
        <v>9</v>
      </c>
      <c r="C4516" t="s">
        <v>11032</v>
      </c>
      <c r="D4516" t="s">
        <v>11033</v>
      </c>
      <c r="E4516" s="3" t="s">
        <v>248</v>
      </c>
      <c r="F4516" s="3" t="s">
        <v>1418</v>
      </c>
      <c r="G4516" s="3" t="s">
        <v>925</v>
      </c>
      <c r="H4516" s="3" t="s">
        <v>9</v>
      </c>
      <c r="I4516">
        <v>733</v>
      </c>
    </row>
    <row r="4517" spans="1:9" x14ac:dyDescent="0.25">
      <c r="A4517" s="3">
        <v>350007225</v>
      </c>
      <c r="B4517" t="s">
        <v>9</v>
      </c>
      <c r="C4517" t="s">
        <v>11034</v>
      </c>
      <c r="D4517" t="s">
        <v>11035</v>
      </c>
      <c r="E4517" s="3" t="s">
        <v>248</v>
      </c>
      <c r="F4517" s="3" t="s">
        <v>11036</v>
      </c>
      <c r="G4517" s="3" t="s">
        <v>9</v>
      </c>
      <c r="H4517" s="3" t="s">
        <v>9</v>
      </c>
      <c r="I4517">
        <v>97</v>
      </c>
    </row>
    <row r="4518" spans="1:9" x14ac:dyDescent="0.25">
      <c r="A4518" s="3">
        <v>350007226</v>
      </c>
      <c r="B4518" t="s">
        <v>9</v>
      </c>
      <c r="C4518" t="s">
        <v>11037</v>
      </c>
      <c r="D4518" t="s">
        <v>11038</v>
      </c>
      <c r="E4518" s="3" t="s">
        <v>248</v>
      </c>
      <c r="F4518" s="3" t="s">
        <v>11039</v>
      </c>
      <c r="G4518" s="3" t="s">
        <v>925</v>
      </c>
      <c r="H4518" s="3" t="s">
        <v>9</v>
      </c>
      <c r="I4518">
        <v>112</v>
      </c>
    </row>
    <row r="4519" spans="1:9" x14ac:dyDescent="0.25">
      <c r="A4519" s="3">
        <v>350007227</v>
      </c>
      <c r="B4519" t="s">
        <v>9</v>
      </c>
      <c r="C4519" t="s">
        <v>11040</v>
      </c>
      <c r="D4519" t="s">
        <v>11041</v>
      </c>
      <c r="E4519" s="3" t="s">
        <v>248</v>
      </c>
      <c r="F4519" s="3" t="s">
        <v>11039</v>
      </c>
      <c r="G4519" s="3" t="s">
        <v>9</v>
      </c>
      <c r="H4519" s="3" t="s">
        <v>9</v>
      </c>
      <c r="I4519">
        <v>112</v>
      </c>
    </row>
    <row r="4520" spans="1:9" x14ac:dyDescent="0.25">
      <c r="A4520" s="3">
        <v>350007228</v>
      </c>
      <c r="B4520" t="s">
        <v>9</v>
      </c>
      <c r="C4520" t="s">
        <v>11042</v>
      </c>
      <c r="D4520" t="s">
        <v>11043</v>
      </c>
      <c r="E4520" s="3" t="s">
        <v>248</v>
      </c>
      <c r="F4520" s="3" t="s">
        <v>11036</v>
      </c>
      <c r="G4520" s="3" t="s">
        <v>925</v>
      </c>
      <c r="H4520" s="3" t="s">
        <v>9</v>
      </c>
      <c r="I4520">
        <v>97</v>
      </c>
    </row>
    <row r="4521" spans="1:9" x14ac:dyDescent="0.25">
      <c r="A4521" s="3">
        <v>350007229</v>
      </c>
      <c r="B4521" t="s">
        <v>9</v>
      </c>
      <c r="C4521" t="s">
        <v>11044</v>
      </c>
      <c r="D4521" t="s">
        <v>11045</v>
      </c>
      <c r="E4521" s="3" t="s">
        <v>12</v>
      </c>
      <c r="F4521" s="3" t="s">
        <v>11036</v>
      </c>
      <c r="G4521" s="3" t="s">
        <v>9</v>
      </c>
      <c r="H4521" s="3" t="s">
        <v>9</v>
      </c>
      <c r="I4521">
        <v>112</v>
      </c>
    </row>
    <row r="4522" spans="1:9" x14ac:dyDescent="0.25">
      <c r="A4522" s="3">
        <v>350007231</v>
      </c>
      <c r="B4522" t="s">
        <v>9</v>
      </c>
      <c r="C4522" t="s">
        <v>11046</v>
      </c>
      <c r="D4522" t="s">
        <v>11047</v>
      </c>
      <c r="E4522" s="3" t="s">
        <v>248</v>
      </c>
      <c r="F4522" s="3" t="s">
        <v>9366</v>
      </c>
      <c r="G4522" s="3" t="s">
        <v>925</v>
      </c>
      <c r="H4522" s="3" t="s">
        <v>9</v>
      </c>
      <c r="I4522">
        <v>139</v>
      </c>
    </row>
    <row r="4523" spans="1:9" x14ac:dyDescent="0.25">
      <c r="A4523" s="3">
        <v>350007232</v>
      </c>
      <c r="B4523" t="s">
        <v>9</v>
      </c>
      <c r="C4523" t="s">
        <v>11048</v>
      </c>
      <c r="D4523" t="s">
        <v>11049</v>
      </c>
      <c r="E4523" s="3" t="s">
        <v>248</v>
      </c>
      <c r="F4523" s="3" t="s">
        <v>11050</v>
      </c>
      <c r="G4523" s="3" t="s">
        <v>9</v>
      </c>
      <c r="H4523" s="3" t="s">
        <v>9</v>
      </c>
      <c r="I4523">
        <v>1305</v>
      </c>
    </row>
    <row r="4524" spans="1:9" x14ac:dyDescent="0.25">
      <c r="A4524" s="3">
        <v>350007233</v>
      </c>
      <c r="B4524" t="s">
        <v>9</v>
      </c>
      <c r="C4524" t="s">
        <v>11051</v>
      </c>
      <c r="D4524" t="s">
        <v>11052</v>
      </c>
      <c r="E4524" s="3" t="s">
        <v>248</v>
      </c>
      <c r="F4524" s="3" t="s">
        <v>11050</v>
      </c>
      <c r="G4524" s="3" t="s">
        <v>925</v>
      </c>
      <c r="H4524" s="3" t="s">
        <v>9</v>
      </c>
      <c r="I4524">
        <v>1305</v>
      </c>
    </row>
    <row r="4525" spans="1:9" x14ac:dyDescent="0.25">
      <c r="A4525" s="3">
        <v>350007241</v>
      </c>
      <c r="B4525" t="s">
        <v>9</v>
      </c>
      <c r="C4525" t="s">
        <v>11053</v>
      </c>
      <c r="D4525" t="s">
        <v>11054</v>
      </c>
      <c r="E4525" s="3" t="s">
        <v>12</v>
      </c>
      <c r="F4525" s="3" t="s">
        <v>11055</v>
      </c>
      <c r="G4525" s="3" t="s">
        <v>9</v>
      </c>
      <c r="H4525" s="3" t="s">
        <v>9</v>
      </c>
      <c r="I4525">
        <v>323</v>
      </c>
    </row>
    <row r="4526" spans="1:9" x14ac:dyDescent="0.25">
      <c r="A4526" s="3">
        <v>350007242</v>
      </c>
      <c r="B4526" t="s">
        <v>9</v>
      </c>
      <c r="C4526" t="s">
        <v>11056</v>
      </c>
      <c r="D4526" t="s">
        <v>11057</v>
      </c>
      <c r="E4526" s="3" t="s">
        <v>248</v>
      </c>
      <c r="F4526" s="3" t="s">
        <v>11055</v>
      </c>
      <c r="G4526" s="3" t="s">
        <v>9</v>
      </c>
      <c r="H4526" s="3" t="s">
        <v>9</v>
      </c>
      <c r="I4526">
        <v>508</v>
      </c>
    </row>
    <row r="4527" spans="1:9" x14ac:dyDescent="0.25">
      <c r="A4527" s="3">
        <v>350007243</v>
      </c>
      <c r="B4527" t="s">
        <v>9</v>
      </c>
      <c r="C4527" t="s">
        <v>11058</v>
      </c>
      <c r="D4527" t="s">
        <v>11059</v>
      </c>
      <c r="E4527" s="3" t="s">
        <v>248</v>
      </c>
      <c r="F4527" s="3" t="s">
        <v>11055</v>
      </c>
      <c r="G4527" s="3" t="s">
        <v>925</v>
      </c>
      <c r="H4527" s="3" t="s">
        <v>9</v>
      </c>
      <c r="I4527">
        <v>508</v>
      </c>
    </row>
    <row r="4528" spans="1:9" x14ac:dyDescent="0.25">
      <c r="A4528" s="3">
        <v>350007244</v>
      </c>
      <c r="B4528" t="s">
        <v>9</v>
      </c>
      <c r="C4528" t="s">
        <v>11060</v>
      </c>
      <c r="D4528" t="s">
        <v>11061</v>
      </c>
      <c r="E4528" s="3" t="s">
        <v>248</v>
      </c>
      <c r="F4528" s="3" t="s">
        <v>8334</v>
      </c>
      <c r="G4528" s="3" t="s">
        <v>925</v>
      </c>
      <c r="H4528" s="3" t="s">
        <v>9</v>
      </c>
      <c r="I4528">
        <v>659</v>
      </c>
    </row>
    <row r="4529" spans="1:9" x14ac:dyDescent="0.25">
      <c r="A4529" s="3">
        <v>350007245</v>
      </c>
      <c r="B4529" t="s">
        <v>9</v>
      </c>
      <c r="C4529" t="s">
        <v>11062</v>
      </c>
      <c r="D4529" t="s">
        <v>11063</v>
      </c>
      <c r="E4529" s="3" t="s">
        <v>12</v>
      </c>
      <c r="F4529" s="3" t="s">
        <v>8334</v>
      </c>
      <c r="G4529" s="3" t="s">
        <v>9</v>
      </c>
      <c r="H4529" s="3" t="s">
        <v>9</v>
      </c>
      <c r="I4529">
        <v>1309</v>
      </c>
    </row>
    <row r="4530" spans="1:9" x14ac:dyDescent="0.25">
      <c r="A4530" s="3">
        <v>350007246</v>
      </c>
      <c r="B4530" t="s">
        <v>9</v>
      </c>
      <c r="C4530" t="s">
        <v>11064</v>
      </c>
      <c r="D4530" t="s">
        <v>11065</v>
      </c>
      <c r="E4530" s="3" t="s">
        <v>248</v>
      </c>
      <c r="F4530" s="3" t="s">
        <v>11066</v>
      </c>
      <c r="G4530" s="3" t="s">
        <v>9</v>
      </c>
      <c r="H4530" s="3" t="s">
        <v>9</v>
      </c>
      <c r="I4530">
        <v>284</v>
      </c>
    </row>
    <row r="4531" spans="1:9" x14ac:dyDescent="0.25">
      <c r="A4531" s="3">
        <v>350007247</v>
      </c>
      <c r="B4531" t="s">
        <v>9</v>
      </c>
      <c r="C4531" t="s">
        <v>11067</v>
      </c>
      <c r="D4531" t="s">
        <v>11068</v>
      </c>
      <c r="E4531" s="3" t="s">
        <v>248</v>
      </c>
      <c r="F4531" s="3" t="s">
        <v>11066</v>
      </c>
      <c r="G4531" s="3" t="s">
        <v>925</v>
      </c>
      <c r="H4531" s="3" t="s">
        <v>9</v>
      </c>
      <c r="I4531">
        <v>284</v>
      </c>
    </row>
    <row r="4532" spans="1:9" x14ac:dyDescent="0.25">
      <c r="A4532" s="3">
        <v>350007248</v>
      </c>
      <c r="B4532" t="s">
        <v>9</v>
      </c>
      <c r="C4532" t="s">
        <v>11069</v>
      </c>
      <c r="D4532" t="s">
        <v>11070</v>
      </c>
      <c r="E4532" s="3" t="s">
        <v>248</v>
      </c>
      <c r="F4532" s="3" t="s">
        <v>9504</v>
      </c>
      <c r="G4532" s="3" t="s">
        <v>925</v>
      </c>
      <c r="H4532" s="3" t="s">
        <v>9</v>
      </c>
      <c r="I4532">
        <v>1373</v>
      </c>
    </row>
    <row r="4533" spans="1:9" x14ac:dyDescent="0.25">
      <c r="A4533" s="3">
        <v>350007249</v>
      </c>
      <c r="B4533" t="s">
        <v>9</v>
      </c>
      <c r="C4533" t="s">
        <v>11071</v>
      </c>
      <c r="D4533" t="s">
        <v>11072</v>
      </c>
      <c r="E4533" s="3" t="s">
        <v>248</v>
      </c>
      <c r="F4533" s="3" t="s">
        <v>11073</v>
      </c>
      <c r="G4533" s="3" t="s">
        <v>9</v>
      </c>
      <c r="H4533" s="3" t="s">
        <v>9</v>
      </c>
      <c r="I4533">
        <v>2025</v>
      </c>
    </row>
    <row r="4534" spans="1:9" x14ac:dyDescent="0.25">
      <c r="A4534" s="3">
        <v>350007250</v>
      </c>
      <c r="B4534" t="s">
        <v>9</v>
      </c>
      <c r="C4534" t="s">
        <v>11074</v>
      </c>
      <c r="D4534" t="s">
        <v>11075</v>
      </c>
      <c r="E4534" s="3" t="s">
        <v>248</v>
      </c>
      <c r="F4534" s="3" t="s">
        <v>11073</v>
      </c>
      <c r="G4534" s="3" t="s">
        <v>925</v>
      </c>
      <c r="H4534" s="3" t="s">
        <v>9</v>
      </c>
      <c r="I4534">
        <v>2025</v>
      </c>
    </row>
    <row r="4535" spans="1:9" x14ac:dyDescent="0.25">
      <c r="A4535" s="3">
        <v>350007251</v>
      </c>
      <c r="B4535" t="s">
        <v>9</v>
      </c>
      <c r="C4535" t="s">
        <v>11076</v>
      </c>
      <c r="D4535" t="s">
        <v>11077</v>
      </c>
      <c r="E4535" s="3" t="s">
        <v>248</v>
      </c>
      <c r="F4535" s="3" t="s">
        <v>473</v>
      </c>
      <c r="G4535" s="3" t="s">
        <v>9</v>
      </c>
      <c r="H4535" s="3" t="s">
        <v>9</v>
      </c>
      <c r="I4535">
        <v>1269</v>
      </c>
    </row>
    <row r="4536" spans="1:9" x14ac:dyDescent="0.25">
      <c r="A4536" s="3">
        <v>350007252</v>
      </c>
      <c r="B4536" t="s">
        <v>9</v>
      </c>
      <c r="C4536" t="s">
        <v>11078</v>
      </c>
      <c r="D4536" t="s">
        <v>11079</v>
      </c>
      <c r="E4536" s="3" t="s">
        <v>248</v>
      </c>
      <c r="F4536" s="3" t="s">
        <v>473</v>
      </c>
      <c r="G4536" s="3" t="s">
        <v>925</v>
      </c>
      <c r="H4536" s="3" t="s">
        <v>9</v>
      </c>
      <c r="I4536">
        <v>1269</v>
      </c>
    </row>
    <row r="4537" spans="1:9" x14ac:dyDescent="0.25">
      <c r="A4537" s="3">
        <v>350007253</v>
      </c>
      <c r="B4537" t="s">
        <v>560</v>
      </c>
      <c r="C4537" t="s">
        <v>11080</v>
      </c>
      <c r="D4537" t="s">
        <v>11081</v>
      </c>
      <c r="E4537" s="3" t="s">
        <v>11082</v>
      </c>
      <c r="F4537" s="3" t="s">
        <v>9</v>
      </c>
      <c r="G4537" s="3" t="s">
        <v>9</v>
      </c>
      <c r="H4537" s="3" t="s">
        <v>9</v>
      </c>
      <c r="I4537">
        <v>8</v>
      </c>
    </row>
    <row r="4538" spans="1:9" x14ac:dyDescent="0.25">
      <c r="A4538" s="3">
        <v>350007257</v>
      </c>
      <c r="B4538" t="s">
        <v>9</v>
      </c>
      <c r="C4538" t="s">
        <v>11083</v>
      </c>
      <c r="D4538" t="s">
        <v>11084</v>
      </c>
      <c r="E4538" s="3" t="s">
        <v>248</v>
      </c>
      <c r="F4538" s="3" t="s">
        <v>11085</v>
      </c>
      <c r="G4538" s="3" t="s">
        <v>9</v>
      </c>
      <c r="H4538" s="3" t="s">
        <v>9</v>
      </c>
      <c r="I4538">
        <v>445</v>
      </c>
    </row>
    <row r="4539" spans="1:9" x14ac:dyDescent="0.25">
      <c r="A4539" s="3">
        <v>350007258</v>
      </c>
      <c r="B4539" t="s">
        <v>9</v>
      </c>
      <c r="C4539" t="s">
        <v>11086</v>
      </c>
      <c r="D4539" t="s">
        <v>11087</v>
      </c>
      <c r="E4539" s="3" t="s">
        <v>248</v>
      </c>
      <c r="F4539" s="3" t="s">
        <v>11085</v>
      </c>
      <c r="G4539" s="3" t="s">
        <v>925</v>
      </c>
      <c r="H4539" s="3" t="s">
        <v>9</v>
      </c>
      <c r="I4539">
        <v>445</v>
      </c>
    </row>
    <row r="4540" spans="1:9" x14ac:dyDescent="0.25">
      <c r="A4540" s="3">
        <v>350007259</v>
      </c>
      <c r="B4540" t="s">
        <v>9</v>
      </c>
      <c r="C4540" t="s">
        <v>11088</v>
      </c>
      <c r="D4540" t="s">
        <v>11089</v>
      </c>
      <c r="E4540" s="3" t="s">
        <v>248</v>
      </c>
      <c r="F4540" s="3" t="s">
        <v>11090</v>
      </c>
      <c r="G4540" s="3" t="s">
        <v>9</v>
      </c>
      <c r="H4540" s="3" t="s">
        <v>9</v>
      </c>
      <c r="I4540">
        <v>539</v>
      </c>
    </row>
    <row r="4541" spans="1:9" x14ac:dyDescent="0.25">
      <c r="A4541" s="3">
        <v>350007260</v>
      </c>
      <c r="B4541" t="s">
        <v>9</v>
      </c>
      <c r="C4541" t="s">
        <v>11091</v>
      </c>
      <c r="D4541" t="s">
        <v>11092</v>
      </c>
      <c r="E4541" s="3" t="s">
        <v>248</v>
      </c>
      <c r="F4541" s="3" t="s">
        <v>11090</v>
      </c>
      <c r="G4541" s="3" t="s">
        <v>925</v>
      </c>
      <c r="H4541" s="3" t="s">
        <v>9</v>
      </c>
      <c r="I4541">
        <v>539</v>
      </c>
    </row>
    <row r="4542" spans="1:9" x14ac:dyDescent="0.25">
      <c r="A4542" s="3">
        <v>350007262</v>
      </c>
      <c r="B4542" t="s">
        <v>9</v>
      </c>
      <c r="C4542" t="s">
        <v>11093</v>
      </c>
      <c r="D4542" t="s">
        <v>11094</v>
      </c>
      <c r="E4542" s="3" t="s">
        <v>12</v>
      </c>
      <c r="F4542" s="3" t="s">
        <v>11095</v>
      </c>
      <c r="G4542" s="3" t="s">
        <v>9</v>
      </c>
      <c r="H4542" s="3" t="s">
        <v>9</v>
      </c>
      <c r="I4542">
        <v>379</v>
      </c>
    </row>
    <row r="4543" spans="1:9" x14ac:dyDescent="0.25">
      <c r="A4543" s="3">
        <v>350007263</v>
      </c>
      <c r="B4543" t="s">
        <v>9</v>
      </c>
      <c r="C4543" t="s">
        <v>7486</v>
      </c>
      <c r="D4543" t="s">
        <v>7487</v>
      </c>
      <c r="E4543" s="3" t="s">
        <v>248</v>
      </c>
      <c r="F4543" s="3" t="s">
        <v>11095</v>
      </c>
      <c r="G4543" s="3" t="s">
        <v>9</v>
      </c>
      <c r="H4543" s="3" t="s">
        <v>9</v>
      </c>
      <c r="I4543">
        <v>1012</v>
      </c>
    </row>
    <row r="4544" spans="1:9" x14ac:dyDescent="0.25">
      <c r="A4544" s="3">
        <v>350007264</v>
      </c>
      <c r="B4544" t="s">
        <v>9</v>
      </c>
      <c r="C4544" t="s">
        <v>7489</v>
      </c>
      <c r="D4544" t="s">
        <v>7490</v>
      </c>
      <c r="E4544" s="3" t="s">
        <v>248</v>
      </c>
      <c r="F4544" s="3" t="s">
        <v>11095</v>
      </c>
      <c r="G4544" s="3" t="s">
        <v>925</v>
      </c>
      <c r="H4544" s="3" t="s">
        <v>9</v>
      </c>
      <c r="I4544">
        <v>1012</v>
      </c>
    </row>
    <row r="4545" spans="1:9" x14ac:dyDescent="0.25">
      <c r="A4545" s="3">
        <v>350007265</v>
      </c>
      <c r="B4545" t="s">
        <v>560</v>
      </c>
      <c r="C4545" t="s">
        <v>11096</v>
      </c>
      <c r="D4545" t="s">
        <v>11097</v>
      </c>
      <c r="E4545" s="3" t="s">
        <v>248</v>
      </c>
      <c r="F4545" s="3" t="s">
        <v>11098</v>
      </c>
      <c r="G4545" s="3" t="s">
        <v>9</v>
      </c>
      <c r="H4545" s="3" t="s">
        <v>9</v>
      </c>
      <c r="I4545">
        <v>69</v>
      </c>
    </row>
    <row r="4546" spans="1:9" x14ac:dyDescent="0.25">
      <c r="A4546" s="3">
        <v>350007266</v>
      </c>
      <c r="B4546" t="s">
        <v>560</v>
      </c>
      <c r="C4546" t="s">
        <v>11099</v>
      </c>
      <c r="D4546" t="s">
        <v>11100</v>
      </c>
      <c r="E4546" s="3" t="s">
        <v>248</v>
      </c>
      <c r="F4546" s="3" t="s">
        <v>11098</v>
      </c>
      <c r="G4546" s="3" t="s">
        <v>925</v>
      </c>
      <c r="H4546" s="3" t="s">
        <v>9</v>
      </c>
      <c r="I4546">
        <v>69</v>
      </c>
    </row>
    <row r="4547" spans="1:9" x14ac:dyDescent="0.25">
      <c r="A4547" s="3">
        <v>350007267</v>
      </c>
      <c r="B4547" t="s">
        <v>560</v>
      </c>
      <c r="C4547" t="s">
        <v>11101</v>
      </c>
      <c r="D4547" t="s">
        <v>11102</v>
      </c>
      <c r="E4547" s="3" t="s">
        <v>248</v>
      </c>
      <c r="F4547" s="3" t="s">
        <v>11103</v>
      </c>
      <c r="G4547" s="3" t="s">
        <v>9</v>
      </c>
      <c r="H4547" s="3" t="s">
        <v>9</v>
      </c>
      <c r="I4547">
        <v>101</v>
      </c>
    </row>
    <row r="4548" spans="1:9" x14ac:dyDescent="0.25">
      <c r="A4548" s="3">
        <v>350007268</v>
      </c>
      <c r="B4548" t="s">
        <v>560</v>
      </c>
      <c r="C4548" t="s">
        <v>11104</v>
      </c>
      <c r="D4548" t="s">
        <v>11105</v>
      </c>
      <c r="E4548" s="3" t="s">
        <v>248</v>
      </c>
      <c r="F4548" s="3" t="s">
        <v>11103</v>
      </c>
      <c r="G4548" s="3" t="s">
        <v>925</v>
      </c>
      <c r="H4548" s="3" t="s">
        <v>9</v>
      </c>
      <c r="I4548">
        <v>101</v>
      </c>
    </row>
    <row r="4549" spans="1:9" x14ac:dyDescent="0.25">
      <c r="A4549" s="3">
        <v>350007269</v>
      </c>
      <c r="B4549" t="s">
        <v>9</v>
      </c>
      <c r="C4549" t="s">
        <v>10638</v>
      </c>
      <c r="D4549" t="s">
        <v>10639</v>
      </c>
      <c r="E4549" s="3" t="s">
        <v>248</v>
      </c>
      <c r="F4549" s="3" t="s">
        <v>11106</v>
      </c>
      <c r="G4549" s="3" t="s">
        <v>9</v>
      </c>
      <c r="H4549" s="3" t="s">
        <v>9</v>
      </c>
      <c r="I4549">
        <v>172</v>
      </c>
    </row>
    <row r="4550" spans="1:9" x14ac:dyDescent="0.25">
      <c r="A4550" s="3">
        <v>350007270</v>
      </c>
      <c r="B4550" t="s">
        <v>9</v>
      </c>
      <c r="C4550" t="s">
        <v>10641</v>
      </c>
      <c r="D4550" t="s">
        <v>10642</v>
      </c>
      <c r="E4550" s="3" t="s">
        <v>248</v>
      </c>
      <c r="F4550" s="3" t="s">
        <v>11106</v>
      </c>
      <c r="G4550" s="3" t="s">
        <v>925</v>
      </c>
      <c r="H4550" s="3" t="s">
        <v>9</v>
      </c>
      <c r="I4550">
        <v>172</v>
      </c>
    </row>
    <row r="4551" spans="1:9" x14ac:dyDescent="0.25">
      <c r="A4551" s="3">
        <v>350007271</v>
      </c>
      <c r="B4551" t="s">
        <v>9</v>
      </c>
      <c r="C4551" t="s">
        <v>11107</v>
      </c>
      <c r="D4551" t="s">
        <v>11108</v>
      </c>
      <c r="E4551" s="3" t="s">
        <v>5228</v>
      </c>
      <c r="F4551" s="3" t="s">
        <v>11106</v>
      </c>
      <c r="G4551" s="3" t="s">
        <v>9</v>
      </c>
      <c r="H4551" s="3" t="s">
        <v>9</v>
      </c>
      <c r="I4551">
        <v>133</v>
      </c>
    </row>
    <row r="4552" spans="1:9" x14ac:dyDescent="0.25">
      <c r="A4552" s="3">
        <v>350007272</v>
      </c>
      <c r="B4552" t="s">
        <v>9</v>
      </c>
      <c r="C4552" t="s">
        <v>11109</v>
      </c>
      <c r="D4552" t="s">
        <v>11110</v>
      </c>
      <c r="E4552" s="3" t="s">
        <v>248</v>
      </c>
      <c r="F4552" s="3" t="s">
        <v>11111</v>
      </c>
      <c r="G4552" s="3" t="s">
        <v>9</v>
      </c>
      <c r="H4552" s="3" t="s">
        <v>9</v>
      </c>
      <c r="I4552">
        <v>437</v>
      </c>
    </row>
    <row r="4553" spans="1:9" x14ac:dyDescent="0.25">
      <c r="A4553" s="3">
        <v>350007273</v>
      </c>
      <c r="B4553" t="s">
        <v>9</v>
      </c>
      <c r="C4553" t="s">
        <v>11112</v>
      </c>
      <c r="D4553" t="s">
        <v>11113</v>
      </c>
      <c r="E4553" s="3" t="s">
        <v>248</v>
      </c>
      <c r="F4553" s="3" t="s">
        <v>11111</v>
      </c>
      <c r="G4553" s="3" t="s">
        <v>925</v>
      </c>
      <c r="H4553" s="3" t="s">
        <v>9</v>
      </c>
      <c r="I4553">
        <v>437</v>
      </c>
    </row>
    <row r="4554" spans="1:9" x14ac:dyDescent="0.25">
      <c r="A4554" s="3">
        <v>350007274</v>
      </c>
      <c r="B4554" t="s">
        <v>9</v>
      </c>
      <c r="C4554" t="s">
        <v>11114</v>
      </c>
      <c r="D4554" t="s">
        <v>11115</v>
      </c>
      <c r="E4554" s="3" t="s">
        <v>12</v>
      </c>
      <c r="F4554" s="3" t="s">
        <v>11111</v>
      </c>
      <c r="G4554" s="3" t="s">
        <v>9</v>
      </c>
      <c r="H4554" s="3" t="s">
        <v>9</v>
      </c>
      <c r="I4554">
        <v>323</v>
      </c>
    </row>
    <row r="4555" spans="1:9" x14ac:dyDescent="0.25">
      <c r="A4555" s="3">
        <v>350007275</v>
      </c>
      <c r="B4555" t="s">
        <v>9</v>
      </c>
      <c r="C4555" t="s">
        <v>11116</v>
      </c>
      <c r="D4555" t="s">
        <v>11117</v>
      </c>
      <c r="E4555" s="3" t="s">
        <v>248</v>
      </c>
      <c r="F4555" s="3" t="s">
        <v>11118</v>
      </c>
      <c r="G4555" s="3" t="s">
        <v>9</v>
      </c>
      <c r="H4555" s="3" t="s">
        <v>9</v>
      </c>
      <c r="I4555">
        <v>83</v>
      </c>
    </row>
    <row r="4556" spans="1:9" x14ac:dyDescent="0.25">
      <c r="A4556" s="3">
        <v>350007278</v>
      </c>
      <c r="B4556" t="s">
        <v>9</v>
      </c>
      <c r="C4556" t="s">
        <v>11119</v>
      </c>
      <c r="D4556" t="s">
        <v>11120</v>
      </c>
      <c r="E4556" s="3" t="s">
        <v>248</v>
      </c>
      <c r="F4556" s="3" t="s">
        <v>11121</v>
      </c>
      <c r="G4556" s="3" t="s">
        <v>9</v>
      </c>
      <c r="H4556" s="3" t="s">
        <v>9</v>
      </c>
      <c r="I4556">
        <v>1495</v>
      </c>
    </row>
    <row r="4557" spans="1:9" x14ac:dyDescent="0.25">
      <c r="A4557" s="3">
        <v>350007279</v>
      </c>
      <c r="B4557" t="s">
        <v>9</v>
      </c>
      <c r="C4557" t="s">
        <v>11122</v>
      </c>
      <c r="D4557" t="s">
        <v>11123</v>
      </c>
      <c r="E4557" s="3" t="s">
        <v>248</v>
      </c>
      <c r="F4557" s="3" t="s">
        <v>11121</v>
      </c>
      <c r="G4557" s="3" t="s">
        <v>925</v>
      </c>
      <c r="H4557" s="3" t="s">
        <v>9</v>
      </c>
      <c r="I4557">
        <v>1495</v>
      </c>
    </row>
    <row r="4558" spans="1:9" x14ac:dyDescent="0.25">
      <c r="A4558" s="3">
        <v>350007280</v>
      </c>
      <c r="B4558" t="s">
        <v>9</v>
      </c>
      <c r="C4558" t="s">
        <v>11124</v>
      </c>
      <c r="D4558" t="s">
        <v>11125</v>
      </c>
      <c r="E4558" s="3" t="s">
        <v>248</v>
      </c>
      <c r="F4558" s="3" t="s">
        <v>11126</v>
      </c>
      <c r="G4558" s="3" t="s">
        <v>9</v>
      </c>
      <c r="H4558" s="3" t="s">
        <v>9</v>
      </c>
      <c r="I4558">
        <v>880</v>
      </c>
    </row>
    <row r="4559" spans="1:9" x14ac:dyDescent="0.25">
      <c r="A4559" s="3">
        <v>350007281</v>
      </c>
      <c r="B4559" t="s">
        <v>9</v>
      </c>
      <c r="C4559" t="s">
        <v>11127</v>
      </c>
      <c r="D4559" t="s">
        <v>11128</v>
      </c>
      <c r="E4559" s="3" t="s">
        <v>248</v>
      </c>
      <c r="F4559" s="3" t="s">
        <v>11126</v>
      </c>
      <c r="G4559" s="3" t="s">
        <v>925</v>
      </c>
      <c r="H4559" s="3" t="s">
        <v>9</v>
      </c>
      <c r="I4559">
        <v>880</v>
      </c>
    </row>
    <row r="4560" spans="1:9" x14ac:dyDescent="0.25">
      <c r="A4560" s="3">
        <v>350007288</v>
      </c>
      <c r="B4560" t="s">
        <v>9</v>
      </c>
      <c r="C4560" t="s">
        <v>11129</v>
      </c>
      <c r="D4560" t="s">
        <v>11130</v>
      </c>
      <c r="E4560" s="3" t="s">
        <v>248</v>
      </c>
      <c r="F4560" s="3" t="s">
        <v>11131</v>
      </c>
      <c r="G4560" s="3" t="s">
        <v>9</v>
      </c>
      <c r="H4560" s="3" t="s">
        <v>9</v>
      </c>
      <c r="I4560">
        <v>457</v>
      </c>
    </row>
    <row r="4561" spans="1:9" x14ac:dyDescent="0.25">
      <c r="A4561" s="3">
        <v>350007289</v>
      </c>
      <c r="B4561" t="s">
        <v>9</v>
      </c>
      <c r="C4561" t="s">
        <v>11132</v>
      </c>
      <c r="D4561" t="s">
        <v>11133</v>
      </c>
      <c r="E4561" s="3" t="s">
        <v>248</v>
      </c>
      <c r="F4561" s="3" t="s">
        <v>11131</v>
      </c>
      <c r="G4561" s="3" t="s">
        <v>925</v>
      </c>
      <c r="H4561" s="3" t="s">
        <v>9</v>
      </c>
      <c r="I4561">
        <v>457</v>
      </c>
    </row>
    <row r="4562" spans="1:9" x14ac:dyDescent="0.25">
      <c r="A4562" s="3">
        <v>350007290</v>
      </c>
      <c r="B4562" t="s">
        <v>9</v>
      </c>
      <c r="C4562" t="s">
        <v>11134</v>
      </c>
      <c r="D4562" t="s">
        <v>11135</v>
      </c>
      <c r="E4562" s="3" t="s">
        <v>248</v>
      </c>
      <c r="F4562" s="3" t="s">
        <v>11136</v>
      </c>
      <c r="G4562" s="3" t="s">
        <v>9</v>
      </c>
      <c r="H4562" s="3" t="s">
        <v>9</v>
      </c>
      <c r="I4562">
        <v>1620</v>
      </c>
    </row>
    <row r="4563" spans="1:9" x14ac:dyDescent="0.25">
      <c r="A4563" s="3">
        <v>350007291</v>
      </c>
      <c r="B4563" t="s">
        <v>9</v>
      </c>
      <c r="C4563" t="s">
        <v>11137</v>
      </c>
      <c r="D4563" t="s">
        <v>11138</v>
      </c>
      <c r="E4563" s="3" t="s">
        <v>248</v>
      </c>
      <c r="F4563" s="3" t="s">
        <v>11136</v>
      </c>
      <c r="G4563" s="3" t="s">
        <v>925</v>
      </c>
      <c r="H4563" s="3" t="s">
        <v>9</v>
      </c>
      <c r="I4563">
        <v>1620</v>
      </c>
    </row>
    <row r="4564" spans="1:9" x14ac:dyDescent="0.25">
      <c r="A4564" s="3">
        <v>350007292</v>
      </c>
      <c r="B4564" t="s">
        <v>9</v>
      </c>
      <c r="C4564" t="s">
        <v>11139</v>
      </c>
      <c r="D4564" t="s">
        <v>11140</v>
      </c>
      <c r="E4564" s="3" t="s">
        <v>248</v>
      </c>
      <c r="F4564" s="3" t="s">
        <v>11141</v>
      </c>
      <c r="G4564" s="3" t="s">
        <v>9</v>
      </c>
      <c r="H4564" s="3" t="s">
        <v>9</v>
      </c>
      <c r="I4564">
        <v>567</v>
      </c>
    </row>
    <row r="4565" spans="1:9" x14ac:dyDescent="0.25">
      <c r="A4565" s="3">
        <v>350007293</v>
      </c>
      <c r="B4565" t="s">
        <v>9</v>
      </c>
      <c r="C4565" t="s">
        <v>11142</v>
      </c>
      <c r="D4565" t="s">
        <v>11143</v>
      </c>
      <c r="E4565" s="3" t="s">
        <v>248</v>
      </c>
      <c r="F4565" s="3" t="s">
        <v>11141</v>
      </c>
      <c r="G4565" s="3" t="s">
        <v>925</v>
      </c>
      <c r="H4565" s="3" t="s">
        <v>9</v>
      </c>
      <c r="I4565">
        <v>567</v>
      </c>
    </row>
    <row r="4566" spans="1:9" x14ac:dyDescent="0.25">
      <c r="A4566" s="3">
        <v>350007294</v>
      </c>
      <c r="B4566" t="s">
        <v>560</v>
      </c>
      <c r="C4566" t="s">
        <v>11144</v>
      </c>
      <c r="D4566" t="s">
        <v>11145</v>
      </c>
      <c r="E4566" s="3" t="s">
        <v>248</v>
      </c>
      <c r="F4566" s="3" t="s">
        <v>11146</v>
      </c>
      <c r="G4566" s="3" t="s">
        <v>9</v>
      </c>
      <c r="H4566" s="3" t="s">
        <v>9</v>
      </c>
      <c r="I4566">
        <v>59</v>
      </c>
    </row>
    <row r="4567" spans="1:9" x14ac:dyDescent="0.25">
      <c r="A4567" s="3">
        <v>350007295</v>
      </c>
      <c r="B4567" t="s">
        <v>560</v>
      </c>
      <c r="C4567" t="s">
        <v>11147</v>
      </c>
      <c r="D4567" t="s">
        <v>11148</v>
      </c>
      <c r="E4567" s="3" t="s">
        <v>248</v>
      </c>
      <c r="F4567" s="3" t="s">
        <v>11146</v>
      </c>
      <c r="G4567" s="3" t="s">
        <v>925</v>
      </c>
      <c r="H4567" s="3" t="s">
        <v>9</v>
      </c>
      <c r="I4567">
        <v>59</v>
      </c>
    </row>
    <row r="4568" spans="1:9" x14ac:dyDescent="0.25">
      <c r="A4568" s="3">
        <v>350007296</v>
      </c>
      <c r="B4568" t="s">
        <v>560</v>
      </c>
      <c r="C4568" t="s">
        <v>11149</v>
      </c>
      <c r="D4568" t="s">
        <v>11150</v>
      </c>
      <c r="E4568" s="3" t="s">
        <v>5228</v>
      </c>
      <c r="F4568" s="3" t="s">
        <v>11146</v>
      </c>
      <c r="G4568" s="3" t="s">
        <v>9</v>
      </c>
      <c r="H4568" s="3" t="s">
        <v>9</v>
      </c>
      <c r="I4568">
        <v>51</v>
      </c>
    </row>
    <row r="4569" spans="1:9" x14ac:dyDescent="0.25">
      <c r="A4569" s="3">
        <v>350007297</v>
      </c>
      <c r="B4569" t="s">
        <v>9</v>
      </c>
      <c r="C4569" t="s">
        <v>11151</v>
      </c>
      <c r="D4569" t="s">
        <v>11152</v>
      </c>
      <c r="E4569" s="3" t="s">
        <v>248</v>
      </c>
      <c r="F4569" s="3" t="s">
        <v>11153</v>
      </c>
      <c r="G4569" s="3" t="s">
        <v>9</v>
      </c>
      <c r="H4569" s="3" t="s">
        <v>9</v>
      </c>
      <c r="I4569">
        <v>345</v>
      </c>
    </row>
    <row r="4570" spans="1:9" x14ac:dyDescent="0.25">
      <c r="A4570" s="3">
        <v>350007298</v>
      </c>
      <c r="B4570" t="s">
        <v>9</v>
      </c>
      <c r="C4570" t="s">
        <v>11154</v>
      </c>
      <c r="D4570" t="s">
        <v>11155</v>
      </c>
      <c r="E4570" s="3" t="s">
        <v>248</v>
      </c>
      <c r="F4570" s="3" t="s">
        <v>11153</v>
      </c>
      <c r="G4570" s="3" t="s">
        <v>925</v>
      </c>
      <c r="H4570" s="3" t="s">
        <v>9</v>
      </c>
      <c r="I4570">
        <v>345</v>
      </c>
    </row>
    <row r="4571" spans="1:9" x14ac:dyDescent="0.25">
      <c r="A4571" s="3">
        <v>350007299</v>
      </c>
      <c r="B4571" t="s">
        <v>9</v>
      </c>
      <c r="C4571" t="s">
        <v>11156</v>
      </c>
      <c r="D4571" t="s">
        <v>11157</v>
      </c>
      <c r="E4571" s="3" t="s">
        <v>248</v>
      </c>
      <c r="F4571" s="3" t="s">
        <v>9537</v>
      </c>
      <c r="G4571" s="3" t="s">
        <v>925</v>
      </c>
      <c r="H4571" s="3" t="s">
        <v>9</v>
      </c>
      <c r="I4571">
        <v>687</v>
      </c>
    </row>
    <row r="4572" spans="1:9" x14ac:dyDescent="0.25">
      <c r="A4572" s="3">
        <v>350007300</v>
      </c>
      <c r="B4572" t="s">
        <v>9</v>
      </c>
      <c r="C4572" t="s">
        <v>11158</v>
      </c>
      <c r="D4572" t="s">
        <v>11159</v>
      </c>
      <c r="E4572" s="3" t="s">
        <v>12</v>
      </c>
      <c r="F4572" s="3" t="s">
        <v>9537</v>
      </c>
      <c r="G4572" s="3" t="s">
        <v>9</v>
      </c>
      <c r="H4572" s="3" t="s">
        <v>9</v>
      </c>
      <c r="I4572">
        <v>212</v>
      </c>
    </row>
    <row r="4573" spans="1:9" x14ac:dyDescent="0.25">
      <c r="A4573" s="3">
        <v>350007301</v>
      </c>
      <c r="B4573" t="s">
        <v>9</v>
      </c>
      <c r="C4573" t="s">
        <v>11160</v>
      </c>
      <c r="D4573" t="s">
        <v>11161</v>
      </c>
      <c r="E4573" s="3" t="s">
        <v>248</v>
      </c>
      <c r="F4573" s="3" t="s">
        <v>11162</v>
      </c>
      <c r="G4573" s="3" t="s">
        <v>9</v>
      </c>
      <c r="H4573" s="3" t="s">
        <v>9</v>
      </c>
      <c r="I4573">
        <v>2904</v>
      </c>
    </row>
    <row r="4574" spans="1:9" x14ac:dyDescent="0.25">
      <c r="A4574" s="3">
        <v>350007302</v>
      </c>
      <c r="B4574" t="s">
        <v>9</v>
      </c>
      <c r="C4574" t="s">
        <v>11163</v>
      </c>
      <c r="D4574" t="s">
        <v>11164</v>
      </c>
      <c r="E4574" s="3" t="s">
        <v>248</v>
      </c>
      <c r="F4574" s="3" t="s">
        <v>9656</v>
      </c>
      <c r="G4574" s="3" t="s">
        <v>925</v>
      </c>
      <c r="H4574" s="3" t="s">
        <v>9</v>
      </c>
      <c r="I4574">
        <v>406</v>
      </c>
    </row>
    <row r="4575" spans="1:9" x14ac:dyDescent="0.25">
      <c r="A4575" s="3">
        <v>350007303</v>
      </c>
      <c r="B4575" t="s">
        <v>9</v>
      </c>
      <c r="C4575" t="s">
        <v>11165</v>
      </c>
      <c r="D4575" t="s">
        <v>11166</v>
      </c>
      <c r="E4575" s="3" t="s">
        <v>248</v>
      </c>
      <c r="F4575" s="3" t="s">
        <v>11167</v>
      </c>
      <c r="G4575" s="3" t="s">
        <v>9</v>
      </c>
      <c r="H4575" s="3" t="s">
        <v>9</v>
      </c>
      <c r="I4575">
        <v>1220</v>
      </c>
    </row>
    <row r="4576" spans="1:9" x14ac:dyDescent="0.25">
      <c r="A4576" s="3">
        <v>350007304</v>
      </c>
      <c r="B4576" t="s">
        <v>9</v>
      </c>
      <c r="C4576" t="s">
        <v>11168</v>
      </c>
      <c r="D4576" t="s">
        <v>11169</v>
      </c>
      <c r="E4576" s="3" t="s">
        <v>248</v>
      </c>
      <c r="F4576" s="3" t="s">
        <v>11167</v>
      </c>
      <c r="G4576" s="3" t="s">
        <v>925</v>
      </c>
      <c r="H4576" s="3" t="s">
        <v>9</v>
      </c>
      <c r="I4576">
        <v>1220</v>
      </c>
    </row>
    <row r="4577" spans="1:9" x14ac:dyDescent="0.25">
      <c r="A4577" s="3">
        <v>350007305</v>
      </c>
      <c r="B4577" t="s">
        <v>9</v>
      </c>
      <c r="C4577" t="s">
        <v>11170</v>
      </c>
      <c r="D4577" t="s">
        <v>11171</v>
      </c>
      <c r="E4577" s="3" t="s">
        <v>248</v>
      </c>
      <c r="F4577" s="3" t="s">
        <v>11172</v>
      </c>
      <c r="G4577" s="3" t="s">
        <v>9</v>
      </c>
      <c r="H4577" s="3" t="s">
        <v>9</v>
      </c>
      <c r="I4577">
        <v>1094</v>
      </c>
    </row>
    <row r="4578" spans="1:9" x14ac:dyDescent="0.25">
      <c r="A4578" s="3">
        <v>350007306</v>
      </c>
      <c r="B4578" t="s">
        <v>9</v>
      </c>
      <c r="C4578" t="s">
        <v>11173</v>
      </c>
      <c r="D4578" t="s">
        <v>11174</v>
      </c>
      <c r="E4578" s="3" t="s">
        <v>248</v>
      </c>
      <c r="F4578" s="3" t="s">
        <v>11172</v>
      </c>
      <c r="G4578" s="3" t="s">
        <v>925</v>
      </c>
      <c r="H4578" s="3" t="s">
        <v>9</v>
      </c>
      <c r="I4578">
        <v>1094</v>
      </c>
    </row>
    <row r="4579" spans="1:9" x14ac:dyDescent="0.25">
      <c r="A4579" s="3">
        <v>350007307</v>
      </c>
      <c r="B4579" t="s">
        <v>9</v>
      </c>
      <c r="C4579" t="s">
        <v>11175</v>
      </c>
      <c r="D4579" t="s">
        <v>11176</v>
      </c>
      <c r="E4579" s="3" t="s">
        <v>248</v>
      </c>
      <c r="F4579" s="3" t="s">
        <v>11177</v>
      </c>
      <c r="G4579" s="3" t="s">
        <v>9</v>
      </c>
      <c r="H4579" s="3" t="s">
        <v>9</v>
      </c>
      <c r="I4579">
        <v>2347</v>
      </c>
    </row>
    <row r="4580" spans="1:9" x14ac:dyDescent="0.25">
      <c r="A4580" s="3">
        <v>350007308</v>
      </c>
      <c r="B4580" t="s">
        <v>9</v>
      </c>
      <c r="C4580" t="s">
        <v>11178</v>
      </c>
      <c r="D4580" t="s">
        <v>11179</v>
      </c>
      <c r="E4580" s="3" t="s">
        <v>248</v>
      </c>
      <c r="F4580" s="3" t="s">
        <v>11177</v>
      </c>
      <c r="G4580" s="3" t="s">
        <v>925</v>
      </c>
      <c r="H4580" s="3" t="s">
        <v>9</v>
      </c>
      <c r="I4580">
        <v>2347</v>
      </c>
    </row>
    <row r="4581" spans="1:9" x14ac:dyDescent="0.25">
      <c r="A4581" s="3">
        <v>350007309</v>
      </c>
      <c r="B4581" t="s">
        <v>9</v>
      </c>
      <c r="C4581" t="s">
        <v>11180</v>
      </c>
      <c r="D4581" t="s">
        <v>11181</v>
      </c>
      <c r="E4581" s="3" t="s">
        <v>248</v>
      </c>
      <c r="F4581" s="3" t="s">
        <v>11182</v>
      </c>
      <c r="G4581" s="3" t="s">
        <v>9</v>
      </c>
      <c r="H4581" s="3" t="s">
        <v>9</v>
      </c>
      <c r="I4581">
        <v>537</v>
      </c>
    </row>
    <row r="4582" spans="1:9" x14ac:dyDescent="0.25">
      <c r="A4582" s="3">
        <v>350007310</v>
      </c>
      <c r="B4582" t="s">
        <v>9</v>
      </c>
      <c r="C4582" t="s">
        <v>11183</v>
      </c>
      <c r="D4582" t="s">
        <v>11184</v>
      </c>
      <c r="E4582" s="3" t="s">
        <v>248</v>
      </c>
      <c r="F4582" s="3" t="s">
        <v>11182</v>
      </c>
      <c r="G4582" s="3" t="s">
        <v>925</v>
      </c>
      <c r="H4582" s="3" t="s">
        <v>9</v>
      </c>
      <c r="I4582">
        <v>537</v>
      </c>
    </row>
    <row r="4583" spans="1:9" x14ac:dyDescent="0.25">
      <c r="A4583" s="3">
        <v>350007312</v>
      </c>
      <c r="B4583" t="s">
        <v>9</v>
      </c>
      <c r="C4583" t="s">
        <v>11185</v>
      </c>
      <c r="D4583" t="s">
        <v>11186</v>
      </c>
      <c r="E4583" s="3" t="s">
        <v>248</v>
      </c>
      <c r="F4583" s="3" t="s">
        <v>9350</v>
      </c>
      <c r="G4583" s="3" t="s">
        <v>925</v>
      </c>
      <c r="H4583" s="3" t="s">
        <v>9</v>
      </c>
      <c r="I4583">
        <v>333</v>
      </c>
    </row>
    <row r="4584" spans="1:9" x14ac:dyDescent="0.25">
      <c r="A4584" s="3">
        <v>350007313</v>
      </c>
      <c r="B4584" t="s">
        <v>9</v>
      </c>
      <c r="C4584" t="s">
        <v>11187</v>
      </c>
      <c r="D4584" t="s">
        <v>11188</v>
      </c>
      <c r="E4584" s="3" t="s">
        <v>12</v>
      </c>
      <c r="F4584" s="3" t="s">
        <v>9350</v>
      </c>
      <c r="G4584" s="3" t="s">
        <v>9</v>
      </c>
      <c r="H4584" s="3" t="s">
        <v>9</v>
      </c>
      <c r="I4584">
        <v>99</v>
      </c>
    </row>
    <row r="4585" spans="1:9" x14ac:dyDescent="0.25">
      <c r="A4585" s="3">
        <v>350007314</v>
      </c>
      <c r="B4585" t="s">
        <v>9</v>
      </c>
      <c r="C4585" t="s">
        <v>11189</v>
      </c>
      <c r="D4585" t="s">
        <v>11190</v>
      </c>
      <c r="E4585" s="3" t="s">
        <v>248</v>
      </c>
      <c r="F4585" s="3" t="s">
        <v>11191</v>
      </c>
      <c r="G4585" s="3" t="s">
        <v>9</v>
      </c>
      <c r="H4585" s="3" t="s">
        <v>9</v>
      </c>
      <c r="I4585">
        <v>1057</v>
      </c>
    </row>
    <row r="4586" spans="1:9" x14ac:dyDescent="0.25">
      <c r="A4586" s="3">
        <v>350007315</v>
      </c>
      <c r="B4586" t="s">
        <v>9</v>
      </c>
      <c r="C4586" t="s">
        <v>11192</v>
      </c>
      <c r="D4586" t="s">
        <v>11193</v>
      </c>
      <c r="E4586" s="3" t="s">
        <v>248</v>
      </c>
      <c r="F4586" s="3" t="s">
        <v>11191</v>
      </c>
      <c r="G4586" s="3" t="s">
        <v>925</v>
      </c>
      <c r="H4586" s="3" t="s">
        <v>9</v>
      </c>
      <c r="I4586">
        <v>1057</v>
      </c>
    </row>
    <row r="4587" spans="1:9" x14ac:dyDescent="0.25">
      <c r="A4587" s="3">
        <v>350007316</v>
      </c>
      <c r="B4587" t="s">
        <v>9</v>
      </c>
      <c r="C4587" t="s">
        <v>11194</v>
      </c>
      <c r="D4587" t="s">
        <v>11195</v>
      </c>
      <c r="E4587" s="3" t="s">
        <v>12</v>
      </c>
      <c r="F4587" s="3" t="s">
        <v>11191</v>
      </c>
      <c r="G4587" s="3" t="s">
        <v>9</v>
      </c>
      <c r="H4587" s="3" t="s">
        <v>9</v>
      </c>
      <c r="I4587">
        <v>125</v>
      </c>
    </row>
    <row r="4588" spans="1:9" x14ac:dyDescent="0.25">
      <c r="A4588" s="3">
        <v>350007320</v>
      </c>
      <c r="B4588" t="s">
        <v>9</v>
      </c>
      <c r="C4588" t="s">
        <v>11196</v>
      </c>
      <c r="D4588" t="s">
        <v>11197</v>
      </c>
      <c r="E4588" s="3" t="s">
        <v>248</v>
      </c>
      <c r="F4588" s="3" t="s">
        <v>11198</v>
      </c>
      <c r="G4588" s="3" t="s">
        <v>9</v>
      </c>
      <c r="H4588" s="3" t="s">
        <v>9</v>
      </c>
      <c r="I4588">
        <v>14</v>
      </c>
    </row>
    <row r="4589" spans="1:9" x14ac:dyDescent="0.25">
      <c r="A4589" s="3">
        <v>350007321</v>
      </c>
      <c r="B4589" t="s">
        <v>560</v>
      </c>
      <c r="C4589" t="s">
        <v>11199</v>
      </c>
      <c r="D4589" t="s">
        <v>11200</v>
      </c>
      <c r="E4589" s="3" t="s">
        <v>248</v>
      </c>
      <c r="F4589" s="3" t="s">
        <v>11201</v>
      </c>
      <c r="G4589" s="3" t="s">
        <v>9</v>
      </c>
      <c r="H4589" s="3" t="s">
        <v>9</v>
      </c>
      <c r="I4589">
        <v>812</v>
      </c>
    </row>
    <row r="4590" spans="1:9" x14ac:dyDescent="0.25">
      <c r="A4590" s="3">
        <v>350007322</v>
      </c>
      <c r="B4590" t="s">
        <v>9</v>
      </c>
      <c r="C4590" t="s">
        <v>11202</v>
      </c>
      <c r="D4590" t="s">
        <v>11203</v>
      </c>
      <c r="E4590" s="3" t="s">
        <v>248</v>
      </c>
      <c r="F4590" s="3" t="s">
        <v>11204</v>
      </c>
      <c r="G4590" s="3" t="s">
        <v>9</v>
      </c>
      <c r="H4590" s="3" t="s">
        <v>9</v>
      </c>
      <c r="I4590">
        <v>411</v>
      </c>
    </row>
    <row r="4591" spans="1:9" x14ac:dyDescent="0.25">
      <c r="A4591" s="3">
        <v>350007323</v>
      </c>
      <c r="B4591" t="s">
        <v>9</v>
      </c>
      <c r="C4591" t="s">
        <v>11205</v>
      </c>
      <c r="D4591" t="s">
        <v>11206</v>
      </c>
      <c r="E4591" s="3" t="s">
        <v>248</v>
      </c>
      <c r="F4591" s="3" t="s">
        <v>11204</v>
      </c>
      <c r="G4591" s="3" t="s">
        <v>925</v>
      </c>
      <c r="H4591" s="3" t="s">
        <v>9</v>
      </c>
      <c r="I4591">
        <v>411</v>
      </c>
    </row>
    <row r="4592" spans="1:9" x14ac:dyDescent="0.25">
      <c r="A4592" s="3">
        <v>350007324</v>
      </c>
      <c r="B4592" t="s">
        <v>9</v>
      </c>
      <c r="C4592" t="s">
        <v>11207</v>
      </c>
      <c r="D4592" t="s">
        <v>11208</v>
      </c>
      <c r="E4592" s="3" t="s">
        <v>248</v>
      </c>
      <c r="F4592" s="3" t="s">
        <v>11209</v>
      </c>
      <c r="G4592" s="3" t="s">
        <v>9</v>
      </c>
      <c r="H4592" s="3" t="s">
        <v>9</v>
      </c>
      <c r="I4592">
        <v>2795</v>
      </c>
    </row>
    <row r="4593" spans="1:9" x14ac:dyDescent="0.25">
      <c r="A4593" s="3">
        <v>350007325</v>
      </c>
      <c r="B4593" t="s">
        <v>9</v>
      </c>
      <c r="C4593" t="s">
        <v>11210</v>
      </c>
      <c r="D4593" t="s">
        <v>11211</v>
      </c>
      <c r="E4593" s="3" t="s">
        <v>248</v>
      </c>
      <c r="F4593" s="3" t="s">
        <v>11209</v>
      </c>
      <c r="G4593" s="3" t="s">
        <v>925</v>
      </c>
      <c r="H4593" s="3" t="s">
        <v>9</v>
      </c>
      <c r="I4593">
        <v>2795</v>
      </c>
    </row>
    <row r="4594" spans="1:9" x14ac:dyDescent="0.25">
      <c r="A4594" s="3">
        <v>350007326</v>
      </c>
      <c r="B4594" t="s">
        <v>9</v>
      </c>
      <c r="C4594" t="s">
        <v>11212</v>
      </c>
      <c r="D4594" t="s">
        <v>11213</v>
      </c>
      <c r="E4594" s="3" t="s">
        <v>248</v>
      </c>
      <c r="F4594" s="3" t="s">
        <v>11214</v>
      </c>
      <c r="G4594" s="3" t="s">
        <v>9</v>
      </c>
      <c r="H4594" s="3" t="s">
        <v>9</v>
      </c>
      <c r="I4594">
        <v>1068</v>
      </c>
    </row>
    <row r="4595" spans="1:9" x14ac:dyDescent="0.25">
      <c r="A4595" s="3">
        <v>350007327</v>
      </c>
      <c r="B4595" t="s">
        <v>9</v>
      </c>
      <c r="C4595" t="s">
        <v>11215</v>
      </c>
      <c r="D4595" t="s">
        <v>11216</v>
      </c>
      <c r="E4595" s="3" t="s">
        <v>248</v>
      </c>
      <c r="F4595" s="3" t="s">
        <v>11214</v>
      </c>
      <c r="G4595" s="3" t="s">
        <v>925</v>
      </c>
      <c r="H4595" s="3" t="s">
        <v>9</v>
      </c>
      <c r="I4595">
        <v>1068</v>
      </c>
    </row>
    <row r="4596" spans="1:9" x14ac:dyDescent="0.25">
      <c r="A4596" s="3">
        <v>350007328</v>
      </c>
      <c r="B4596" t="s">
        <v>9</v>
      </c>
      <c r="C4596" t="s">
        <v>11217</v>
      </c>
      <c r="D4596" t="s">
        <v>11218</v>
      </c>
      <c r="E4596" s="3" t="s">
        <v>11082</v>
      </c>
      <c r="F4596" s="3" t="s">
        <v>11219</v>
      </c>
      <c r="G4596" s="3" t="s">
        <v>9</v>
      </c>
      <c r="H4596" s="3" t="s">
        <v>9</v>
      </c>
      <c r="I4596">
        <v>1</v>
      </c>
    </row>
    <row r="4597" spans="1:9" x14ac:dyDescent="0.25">
      <c r="A4597" s="3">
        <v>350007329</v>
      </c>
      <c r="B4597" t="s">
        <v>9</v>
      </c>
      <c r="C4597" t="s">
        <v>11220</v>
      </c>
      <c r="D4597" t="s">
        <v>11221</v>
      </c>
      <c r="E4597" s="3" t="s">
        <v>11082</v>
      </c>
      <c r="F4597" s="3" t="s">
        <v>11222</v>
      </c>
      <c r="G4597" s="3" t="s">
        <v>9</v>
      </c>
      <c r="H4597" s="3" t="s">
        <v>9</v>
      </c>
      <c r="I4597">
        <v>1</v>
      </c>
    </row>
    <row r="4598" spans="1:9" x14ac:dyDescent="0.25">
      <c r="A4598" s="3">
        <v>350007330</v>
      </c>
      <c r="B4598" t="s">
        <v>9</v>
      </c>
      <c r="C4598" t="s">
        <v>11223</v>
      </c>
      <c r="D4598" t="s">
        <v>11224</v>
      </c>
      <c r="E4598" s="3" t="s">
        <v>11082</v>
      </c>
      <c r="F4598" s="3" t="s">
        <v>11225</v>
      </c>
      <c r="G4598" s="3" t="s">
        <v>9</v>
      </c>
      <c r="H4598" s="3" t="s">
        <v>9</v>
      </c>
      <c r="I4598">
        <v>1</v>
      </c>
    </row>
    <row r="4599" spans="1:9" x14ac:dyDescent="0.25">
      <c r="A4599" s="3">
        <v>350007331</v>
      </c>
      <c r="B4599" t="s">
        <v>9</v>
      </c>
      <c r="C4599" t="s">
        <v>11226</v>
      </c>
      <c r="D4599" t="s">
        <v>11227</v>
      </c>
      <c r="E4599" s="3" t="s">
        <v>11082</v>
      </c>
      <c r="F4599" s="3" t="s">
        <v>11228</v>
      </c>
      <c r="G4599" s="3" t="s">
        <v>9</v>
      </c>
      <c r="H4599" s="3" t="s">
        <v>9</v>
      </c>
      <c r="I4599">
        <v>1</v>
      </c>
    </row>
    <row r="4600" spans="1:9" x14ac:dyDescent="0.25">
      <c r="A4600" s="3">
        <v>350007332</v>
      </c>
      <c r="B4600" t="s">
        <v>9</v>
      </c>
      <c r="C4600" t="s">
        <v>11229</v>
      </c>
      <c r="D4600" t="s">
        <v>11230</v>
      </c>
      <c r="E4600" s="3" t="s">
        <v>248</v>
      </c>
      <c r="F4600" s="3" t="s">
        <v>11231</v>
      </c>
      <c r="G4600" s="3" t="s">
        <v>9</v>
      </c>
      <c r="H4600" s="3" t="s">
        <v>9</v>
      </c>
      <c r="I4600">
        <v>326</v>
      </c>
    </row>
    <row r="4601" spans="1:9" x14ac:dyDescent="0.25">
      <c r="A4601" s="3">
        <v>350007333</v>
      </c>
      <c r="B4601" t="s">
        <v>9</v>
      </c>
      <c r="C4601" t="s">
        <v>11232</v>
      </c>
      <c r="D4601" t="s">
        <v>11233</v>
      </c>
      <c r="E4601" s="3" t="s">
        <v>248</v>
      </c>
      <c r="F4601" s="3" t="s">
        <v>11231</v>
      </c>
      <c r="G4601" s="3" t="s">
        <v>925</v>
      </c>
      <c r="H4601" s="3" t="s">
        <v>9</v>
      </c>
      <c r="I4601">
        <v>326</v>
      </c>
    </row>
    <row r="4602" spans="1:9" x14ac:dyDescent="0.25">
      <c r="A4602" s="3">
        <v>350007334</v>
      </c>
      <c r="B4602" t="s">
        <v>9</v>
      </c>
      <c r="C4602" t="s">
        <v>11234</v>
      </c>
      <c r="D4602" t="s">
        <v>11235</v>
      </c>
      <c r="E4602" s="3" t="s">
        <v>248</v>
      </c>
      <c r="F4602" s="3" t="s">
        <v>11236</v>
      </c>
      <c r="G4602" s="3" t="s">
        <v>9</v>
      </c>
      <c r="H4602" s="3" t="s">
        <v>9</v>
      </c>
      <c r="I4602">
        <v>603</v>
      </c>
    </row>
    <row r="4603" spans="1:9" x14ac:dyDescent="0.25">
      <c r="A4603" s="3">
        <v>350007335</v>
      </c>
      <c r="B4603" t="s">
        <v>9</v>
      </c>
      <c r="C4603" t="s">
        <v>11237</v>
      </c>
      <c r="D4603" t="s">
        <v>11238</v>
      </c>
      <c r="E4603" s="3" t="s">
        <v>248</v>
      </c>
      <c r="F4603" s="3" t="s">
        <v>11236</v>
      </c>
      <c r="G4603" s="3" t="s">
        <v>925</v>
      </c>
      <c r="H4603" s="3" t="s">
        <v>9</v>
      </c>
      <c r="I4603">
        <v>603</v>
      </c>
    </row>
    <row r="4604" spans="1:9" x14ac:dyDescent="0.25">
      <c r="A4604" s="3">
        <v>350007336</v>
      </c>
      <c r="B4604" t="s">
        <v>9</v>
      </c>
      <c r="C4604" t="s">
        <v>11239</v>
      </c>
      <c r="D4604" t="s">
        <v>11240</v>
      </c>
      <c r="E4604" s="3" t="s">
        <v>248</v>
      </c>
      <c r="F4604" s="3" t="s">
        <v>11241</v>
      </c>
      <c r="G4604" s="3" t="s">
        <v>9</v>
      </c>
      <c r="H4604" s="3" t="s">
        <v>9</v>
      </c>
      <c r="I4604">
        <v>435</v>
      </c>
    </row>
    <row r="4605" spans="1:9" x14ac:dyDescent="0.25">
      <c r="A4605" s="3">
        <v>350007337</v>
      </c>
      <c r="B4605" t="s">
        <v>9</v>
      </c>
      <c r="C4605" t="s">
        <v>11242</v>
      </c>
      <c r="D4605" t="s">
        <v>11243</v>
      </c>
      <c r="E4605" s="3" t="s">
        <v>248</v>
      </c>
      <c r="F4605" s="3" t="s">
        <v>11241</v>
      </c>
      <c r="G4605" s="3" t="s">
        <v>925</v>
      </c>
      <c r="H4605" s="3" t="s">
        <v>9</v>
      </c>
      <c r="I4605">
        <v>435</v>
      </c>
    </row>
    <row r="4606" spans="1:9" x14ac:dyDescent="0.25">
      <c r="A4606" s="3">
        <v>350007338</v>
      </c>
      <c r="B4606" t="s">
        <v>9</v>
      </c>
      <c r="C4606" t="s">
        <v>11244</v>
      </c>
      <c r="D4606" t="s">
        <v>11245</v>
      </c>
      <c r="E4606" s="3" t="s">
        <v>248</v>
      </c>
      <c r="F4606" s="3" t="s">
        <v>11246</v>
      </c>
      <c r="G4606" s="3" t="s">
        <v>9</v>
      </c>
      <c r="H4606" s="3" t="s">
        <v>9</v>
      </c>
      <c r="I4606">
        <v>226</v>
      </c>
    </row>
    <row r="4607" spans="1:9" x14ac:dyDescent="0.25">
      <c r="A4607" s="3">
        <v>350007339</v>
      </c>
      <c r="B4607" t="s">
        <v>9</v>
      </c>
      <c r="C4607" t="s">
        <v>11247</v>
      </c>
      <c r="D4607" t="s">
        <v>11248</v>
      </c>
      <c r="E4607" s="3" t="s">
        <v>248</v>
      </c>
      <c r="F4607" s="3" t="s">
        <v>11246</v>
      </c>
      <c r="G4607" s="3" t="s">
        <v>925</v>
      </c>
      <c r="H4607" s="3" t="s">
        <v>9</v>
      </c>
      <c r="I4607">
        <v>226</v>
      </c>
    </row>
    <row r="4608" spans="1:9" x14ac:dyDescent="0.25">
      <c r="A4608" s="3">
        <v>350007340</v>
      </c>
      <c r="B4608" t="s">
        <v>9</v>
      </c>
      <c r="C4608" t="s">
        <v>11249</v>
      </c>
      <c r="D4608" t="s">
        <v>11250</v>
      </c>
      <c r="E4608" s="3" t="s">
        <v>12</v>
      </c>
      <c r="F4608" s="3" t="s">
        <v>11246</v>
      </c>
      <c r="G4608" s="3" t="s">
        <v>9</v>
      </c>
      <c r="H4608" s="3" t="s">
        <v>9</v>
      </c>
      <c r="I4608">
        <v>290</v>
      </c>
    </row>
    <row r="4609" spans="1:9" x14ac:dyDescent="0.25">
      <c r="A4609" s="3">
        <v>350007344</v>
      </c>
      <c r="B4609" t="s">
        <v>9</v>
      </c>
      <c r="C4609" t="s">
        <v>11251</v>
      </c>
      <c r="D4609" t="s">
        <v>11252</v>
      </c>
      <c r="E4609" s="3" t="s">
        <v>248</v>
      </c>
      <c r="F4609" s="3" t="s">
        <v>11253</v>
      </c>
      <c r="G4609" s="3" t="s">
        <v>9</v>
      </c>
      <c r="H4609" s="3" t="s">
        <v>9</v>
      </c>
      <c r="I4609">
        <v>451</v>
      </c>
    </row>
    <row r="4610" spans="1:9" x14ac:dyDescent="0.25">
      <c r="A4610" s="3">
        <v>350007345</v>
      </c>
      <c r="B4610" t="s">
        <v>9</v>
      </c>
      <c r="C4610" t="s">
        <v>11254</v>
      </c>
      <c r="D4610" t="s">
        <v>11255</v>
      </c>
      <c r="E4610" s="3" t="s">
        <v>248</v>
      </c>
      <c r="F4610" s="3" t="s">
        <v>11253</v>
      </c>
      <c r="G4610" s="3" t="s">
        <v>925</v>
      </c>
      <c r="H4610" s="3" t="s">
        <v>9</v>
      </c>
      <c r="I4610">
        <v>451</v>
      </c>
    </row>
    <row r="4611" spans="1:9" x14ac:dyDescent="0.25">
      <c r="A4611" s="3">
        <v>350007346</v>
      </c>
      <c r="B4611" t="s">
        <v>9</v>
      </c>
      <c r="C4611" t="s">
        <v>11256</v>
      </c>
      <c r="D4611" t="s">
        <v>11257</v>
      </c>
      <c r="E4611" s="3" t="s">
        <v>12</v>
      </c>
      <c r="F4611" s="3" t="s">
        <v>11253</v>
      </c>
      <c r="G4611" s="3" t="s">
        <v>9</v>
      </c>
      <c r="H4611" s="3" t="s">
        <v>9</v>
      </c>
      <c r="I4611">
        <v>487</v>
      </c>
    </row>
    <row r="4612" spans="1:9" x14ac:dyDescent="0.25">
      <c r="A4612" s="3">
        <v>350007347</v>
      </c>
      <c r="B4612" t="s">
        <v>9</v>
      </c>
      <c r="C4612" t="s">
        <v>11258</v>
      </c>
      <c r="D4612" t="s">
        <v>11259</v>
      </c>
      <c r="E4612" s="3" t="s">
        <v>248</v>
      </c>
      <c r="F4612" s="3" t="s">
        <v>11260</v>
      </c>
      <c r="G4612" s="3" t="s">
        <v>9</v>
      </c>
      <c r="H4612" s="3" t="s">
        <v>9</v>
      </c>
      <c r="I4612">
        <v>1364</v>
      </c>
    </row>
    <row r="4613" spans="1:9" x14ac:dyDescent="0.25">
      <c r="A4613" s="3">
        <v>350007348</v>
      </c>
      <c r="B4613" t="s">
        <v>9</v>
      </c>
      <c r="C4613" t="s">
        <v>11261</v>
      </c>
      <c r="D4613" t="s">
        <v>11262</v>
      </c>
      <c r="E4613" s="3" t="s">
        <v>248</v>
      </c>
      <c r="F4613" s="3" t="s">
        <v>11260</v>
      </c>
      <c r="G4613" s="3" t="s">
        <v>925</v>
      </c>
      <c r="H4613" s="3" t="s">
        <v>9</v>
      </c>
      <c r="I4613">
        <v>1364</v>
      </c>
    </row>
    <row r="4614" spans="1:9" x14ac:dyDescent="0.25">
      <c r="A4614" s="3">
        <v>350007349</v>
      </c>
      <c r="B4614" t="s">
        <v>9</v>
      </c>
      <c r="C4614" t="s">
        <v>11263</v>
      </c>
      <c r="D4614" t="s">
        <v>11264</v>
      </c>
      <c r="E4614" s="3" t="s">
        <v>12</v>
      </c>
      <c r="F4614" s="3" t="s">
        <v>11260</v>
      </c>
      <c r="G4614" s="3" t="s">
        <v>9</v>
      </c>
      <c r="H4614" s="3" t="s">
        <v>9</v>
      </c>
      <c r="I4614">
        <v>449</v>
      </c>
    </row>
    <row r="4615" spans="1:9" x14ac:dyDescent="0.25">
      <c r="A4615" s="3">
        <v>350007350</v>
      </c>
      <c r="B4615" t="s">
        <v>9</v>
      </c>
      <c r="C4615" t="s">
        <v>11265</v>
      </c>
      <c r="D4615" t="s">
        <v>11266</v>
      </c>
      <c r="E4615" s="3" t="s">
        <v>248</v>
      </c>
      <c r="F4615" s="3" t="s">
        <v>11267</v>
      </c>
      <c r="G4615" s="3" t="s">
        <v>9</v>
      </c>
      <c r="H4615" s="3" t="s">
        <v>9</v>
      </c>
      <c r="I4615">
        <v>603</v>
      </c>
    </row>
    <row r="4616" spans="1:9" x14ac:dyDescent="0.25">
      <c r="A4616" s="3">
        <v>350007351</v>
      </c>
      <c r="B4616" t="s">
        <v>9</v>
      </c>
      <c r="C4616" t="s">
        <v>11268</v>
      </c>
      <c r="D4616" t="s">
        <v>11269</v>
      </c>
      <c r="E4616" s="3" t="s">
        <v>248</v>
      </c>
      <c r="F4616" s="3" t="s">
        <v>11267</v>
      </c>
      <c r="G4616" s="3" t="s">
        <v>925</v>
      </c>
      <c r="H4616" s="3" t="s">
        <v>9</v>
      </c>
      <c r="I4616">
        <v>603</v>
      </c>
    </row>
    <row r="4617" spans="1:9" x14ac:dyDescent="0.25">
      <c r="A4617" s="3">
        <v>350007352</v>
      </c>
      <c r="B4617" t="s">
        <v>9</v>
      </c>
      <c r="C4617" t="s">
        <v>11270</v>
      </c>
      <c r="D4617" t="s">
        <v>11271</v>
      </c>
      <c r="E4617" s="3" t="s">
        <v>12</v>
      </c>
      <c r="F4617" s="3" t="s">
        <v>11267</v>
      </c>
      <c r="G4617" s="3" t="s">
        <v>9</v>
      </c>
      <c r="H4617" s="3" t="s">
        <v>9</v>
      </c>
      <c r="I4617">
        <v>1017</v>
      </c>
    </row>
    <row r="4618" spans="1:9" x14ac:dyDescent="0.25">
      <c r="A4618" s="3">
        <v>350007353</v>
      </c>
      <c r="B4618" t="s">
        <v>9</v>
      </c>
      <c r="C4618" t="s">
        <v>11272</v>
      </c>
      <c r="D4618" t="s">
        <v>11273</v>
      </c>
      <c r="E4618" s="3" t="s">
        <v>248</v>
      </c>
      <c r="F4618" s="3" t="s">
        <v>11274</v>
      </c>
      <c r="G4618" s="3" t="s">
        <v>9</v>
      </c>
      <c r="H4618" s="3" t="s">
        <v>9</v>
      </c>
      <c r="I4618">
        <v>1053</v>
      </c>
    </row>
    <row r="4619" spans="1:9" x14ac:dyDescent="0.25">
      <c r="A4619" s="3">
        <v>350007354</v>
      </c>
      <c r="B4619" t="s">
        <v>9</v>
      </c>
      <c r="C4619" t="s">
        <v>11275</v>
      </c>
      <c r="D4619" t="s">
        <v>11276</v>
      </c>
      <c r="E4619" s="3" t="s">
        <v>248</v>
      </c>
      <c r="F4619" s="3" t="s">
        <v>11274</v>
      </c>
      <c r="G4619" s="3" t="s">
        <v>925</v>
      </c>
      <c r="H4619" s="3" t="s">
        <v>9</v>
      </c>
      <c r="I4619">
        <v>1053</v>
      </c>
    </row>
    <row r="4620" spans="1:9" x14ac:dyDescent="0.25">
      <c r="A4620" s="3">
        <v>350007355</v>
      </c>
      <c r="B4620" t="s">
        <v>9</v>
      </c>
      <c r="C4620" t="s">
        <v>11277</v>
      </c>
      <c r="D4620" t="s">
        <v>11278</v>
      </c>
      <c r="E4620" s="3" t="s">
        <v>248</v>
      </c>
      <c r="F4620" s="3" t="s">
        <v>11279</v>
      </c>
      <c r="G4620" s="3" t="s">
        <v>9</v>
      </c>
      <c r="H4620" s="3" t="s">
        <v>9</v>
      </c>
      <c r="I4620">
        <v>138</v>
      </c>
    </row>
    <row r="4621" spans="1:9" x14ac:dyDescent="0.25">
      <c r="A4621" s="3">
        <v>350007356</v>
      </c>
      <c r="B4621" t="s">
        <v>9</v>
      </c>
      <c r="C4621" t="s">
        <v>11280</v>
      </c>
      <c r="D4621" t="s">
        <v>11281</v>
      </c>
      <c r="E4621" s="3" t="s">
        <v>248</v>
      </c>
      <c r="F4621" s="3" t="s">
        <v>11279</v>
      </c>
      <c r="G4621" s="3" t="s">
        <v>925</v>
      </c>
      <c r="H4621" s="3" t="s">
        <v>9</v>
      </c>
      <c r="I4621">
        <v>138</v>
      </c>
    </row>
    <row r="4622" spans="1:9" x14ac:dyDescent="0.25">
      <c r="A4622" s="3">
        <v>350007357</v>
      </c>
      <c r="B4622" t="s">
        <v>9</v>
      </c>
      <c r="C4622" t="s">
        <v>11282</v>
      </c>
      <c r="D4622" t="s">
        <v>11283</v>
      </c>
      <c r="E4622" s="3" t="s">
        <v>248</v>
      </c>
      <c r="F4622" s="3" t="s">
        <v>11284</v>
      </c>
      <c r="G4622" s="3" t="s">
        <v>9</v>
      </c>
      <c r="H4622" s="3" t="s">
        <v>9</v>
      </c>
      <c r="I4622">
        <v>1656</v>
      </c>
    </row>
    <row r="4623" spans="1:9" x14ac:dyDescent="0.25">
      <c r="A4623" s="3">
        <v>350007358</v>
      </c>
      <c r="B4623" t="s">
        <v>9</v>
      </c>
      <c r="C4623" t="s">
        <v>11285</v>
      </c>
      <c r="D4623" t="s">
        <v>11286</v>
      </c>
      <c r="E4623" s="3" t="s">
        <v>248</v>
      </c>
      <c r="F4623" s="3" t="s">
        <v>11284</v>
      </c>
      <c r="G4623" s="3" t="s">
        <v>925</v>
      </c>
      <c r="H4623" s="3" t="s">
        <v>9</v>
      </c>
      <c r="I4623">
        <v>1656</v>
      </c>
    </row>
    <row r="4624" spans="1:9" x14ac:dyDescent="0.25">
      <c r="A4624" s="3">
        <v>350007359</v>
      </c>
      <c r="B4624" t="s">
        <v>9</v>
      </c>
      <c r="C4624" t="s">
        <v>11287</v>
      </c>
      <c r="D4624" t="s">
        <v>11288</v>
      </c>
      <c r="E4624" s="3" t="s">
        <v>248</v>
      </c>
      <c r="F4624" s="3" t="s">
        <v>11289</v>
      </c>
      <c r="G4624" s="3" t="s">
        <v>9</v>
      </c>
      <c r="H4624" s="3" t="s">
        <v>9</v>
      </c>
      <c r="I4624">
        <v>1784</v>
      </c>
    </row>
    <row r="4625" spans="1:9" x14ac:dyDescent="0.25">
      <c r="A4625" s="3">
        <v>350007360</v>
      </c>
      <c r="B4625" t="s">
        <v>9</v>
      </c>
      <c r="C4625" t="s">
        <v>11290</v>
      </c>
      <c r="D4625" t="s">
        <v>11291</v>
      </c>
      <c r="E4625" s="3" t="s">
        <v>248</v>
      </c>
      <c r="F4625" s="3" t="s">
        <v>11289</v>
      </c>
      <c r="G4625" s="3" t="s">
        <v>925</v>
      </c>
      <c r="H4625" s="3" t="s">
        <v>9</v>
      </c>
      <c r="I4625">
        <v>1784</v>
      </c>
    </row>
    <row r="4626" spans="1:9" x14ac:dyDescent="0.25">
      <c r="A4626" s="3">
        <v>350007361</v>
      </c>
      <c r="B4626" t="s">
        <v>9</v>
      </c>
      <c r="C4626" t="s">
        <v>11292</v>
      </c>
      <c r="D4626" t="s">
        <v>11293</v>
      </c>
      <c r="E4626" s="3" t="s">
        <v>12</v>
      </c>
      <c r="F4626" s="3" t="s">
        <v>11294</v>
      </c>
      <c r="G4626" s="3" t="s">
        <v>9</v>
      </c>
      <c r="H4626" s="3" t="s">
        <v>9</v>
      </c>
      <c r="I4626">
        <v>573</v>
      </c>
    </row>
    <row r="4627" spans="1:9" x14ac:dyDescent="0.25">
      <c r="A4627" s="3">
        <v>350007362</v>
      </c>
      <c r="B4627" t="s">
        <v>9</v>
      </c>
      <c r="C4627" t="s">
        <v>11295</v>
      </c>
      <c r="D4627" t="s">
        <v>11296</v>
      </c>
      <c r="E4627" s="3" t="s">
        <v>248</v>
      </c>
      <c r="F4627" s="3" t="s">
        <v>11294</v>
      </c>
      <c r="G4627" s="3" t="s">
        <v>9</v>
      </c>
      <c r="H4627" s="3" t="s">
        <v>9</v>
      </c>
      <c r="I4627">
        <v>1290</v>
      </c>
    </row>
    <row r="4628" spans="1:9" x14ac:dyDescent="0.25">
      <c r="A4628" s="3">
        <v>350007363</v>
      </c>
      <c r="B4628" t="s">
        <v>9</v>
      </c>
      <c r="C4628" t="s">
        <v>11297</v>
      </c>
      <c r="D4628" t="s">
        <v>11298</v>
      </c>
      <c r="E4628" s="3" t="s">
        <v>248</v>
      </c>
      <c r="F4628" s="3" t="s">
        <v>11294</v>
      </c>
      <c r="G4628" s="3" t="s">
        <v>925</v>
      </c>
      <c r="H4628" s="3" t="s">
        <v>9</v>
      </c>
      <c r="I4628">
        <v>1290</v>
      </c>
    </row>
    <row r="4629" spans="1:9" x14ac:dyDescent="0.25">
      <c r="A4629" s="3">
        <v>350007364</v>
      </c>
      <c r="B4629" t="s">
        <v>9</v>
      </c>
      <c r="C4629" t="s">
        <v>11299</v>
      </c>
      <c r="D4629" t="s">
        <v>11300</v>
      </c>
      <c r="E4629" s="3" t="s">
        <v>12</v>
      </c>
      <c r="F4629" s="3" t="s">
        <v>11301</v>
      </c>
      <c r="G4629" s="3" t="s">
        <v>9</v>
      </c>
      <c r="H4629" s="3" t="s">
        <v>9</v>
      </c>
      <c r="I4629">
        <v>1478</v>
      </c>
    </row>
    <row r="4630" spans="1:9" x14ac:dyDescent="0.25">
      <c r="A4630" s="3">
        <v>350007365</v>
      </c>
      <c r="B4630" t="s">
        <v>9</v>
      </c>
      <c r="C4630" t="s">
        <v>11302</v>
      </c>
      <c r="D4630" t="s">
        <v>11303</v>
      </c>
      <c r="E4630" s="3" t="s">
        <v>248</v>
      </c>
      <c r="F4630" s="3" t="s">
        <v>11301</v>
      </c>
      <c r="G4630" s="3" t="s">
        <v>9</v>
      </c>
      <c r="H4630" s="3" t="s">
        <v>9</v>
      </c>
      <c r="I4630">
        <v>2200</v>
      </c>
    </row>
    <row r="4631" spans="1:9" x14ac:dyDescent="0.25">
      <c r="A4631" s="3">
        <v>350007366</v>
      </c>
      <c r="B4631" t="s">
        <v>9</v>
      </c>
      <c r="C4631" t="s">
        <v>11304</v>
      </c>
      <c r="D4631" t="s">
        <v>11305</v>
      </c>
      <c r="E4631" s="3" t="s">
        <v>248</v>
      </c>
      <c r="F4631" s="3" t="s">
        <v>11301</v>
      </c>
      <c r="G4631" s="3" t="s">
        <v>925</v>
      </c>
      <c r="H4631" s="3" t="s">
        <v>9</v>
      </c>
      <c r="I4631">
        <v>2200</v>
      </c>
    </row>
    <row r="4632" spans="1:9" x14ac:dyDescent="0.25">
      <c r="A4632" s="3">
        <v>350007368</v>
      </c>
      <c r="B4632" t="s">
        <v>9</v>
      </c>
      <c r="C4632" t="s">
        <v>11306</v>
      </c>
      <c r="D4632" t="s">
        <v>11307</v>
      </c>
      <c r="E4632" s="3" t="s">
        <v>12</v>
      </c>
      <c r="F4632" s="3" t="s">
        <v>10509</v>
      </c>
      <c r="G4632" s="3" t="s">
        <v>9</v>
      </c>
      <c r="H4632" s="3" t="s">
        <v>9</v>
      </c>
      <c r="I4632">
        <v>33</v>
      </c>
    </row>
    <row r="4633" spans="1:9" x14ac:dyDescent="0.25">
      <c r="A4633" s="3">
        <v>350007369</v>
      </c>
      <c r="B4633" t="s">
        <v>9</v>
      </c>
      <c r="C4633" t="s">
        <v>11308</v>
      </c>
      <c r="D4633" t="s">
        <v>11309</v>
      </c>
      <c r="E4633" s="3" t="s">
        <v>12</v>
      </c>
      <c r="F4633" s="3" t="s">
        <v>11310</v>
      </c>
      <c r="G4633" s="3" t="s">
        <v>9</v>
      </c>
      <c r="H4633" s="3" t="s">
        <v>9</v>
      </c>
      <c r="I4633">
        <v>387</v>
      </c>
    </row>
    <row r="4634" spans="1:9" x14ac:dyDescent="0.25">
      <c r="A4634" s="3">
        <v>350007370</v>
      </c>
      <c r="B4634" t="s">
        <v>560</v>
      </c>
      <c r="C4634" t="s">
        <v>11311</v>
      </c>
      <c r="D4634" t="s">
        <v>11312</v>
      </c>
      <c r="E4634" s="3" t="s">
        <v>12</v>
      </c>
      <c r="F4634" s="3" t="s">
        <v>8291</v>
      </c>
      <c r="G4634" s="3" t="s">
        <v>9</v>
      </c>
      <c r="H4634" s="3" t="s">
        <v>9</v>
      </c>
      <c r="I4634">
        <v>186</v>
      </c>
    </row>
    <row r="4635" spans="1:9" x14ac:dyDescent="0.25">
      <c r="A4635" s="3">
        <v>350007371</v>
      </c>
      <c r="B4635" t="s">
        <v>560</v>
      </c>
      <c r="C4635" t="s">
        <v>11313</v>
      </c>
      <c r="D4635" t="s">
        <v>11314</v>
      </c>
      <c r="E4635" s="3" t="s">
        <v>12</v>
      </c>
      <c r="F4635" s="3" t="s">
        <v>8580</v>
      </c>
      <c r="G4635" s="3" t="s">
        <v>542</v>
      </c>
      <c r="H4635" s="3" t="s">
        <v>9</v>
      </c>
      <c r="I4635">
        <v>829</v>
      </c>
    </row>
    <row r="4636" spans="1:9" x14ac:dyDescent="0.25">
      <c r="A4636" s="3">
        <v>350007373</v>
      </c>
      <c r="B4636" t="s">
        <v>9</v>
      </c>
      <c r="C4636" t="s">
        <v>11315</v>
      </c>
      <c r="D4636" t="s">
        <v>11316</v>
      </c>
      <c r="E4636" s="3" t="s">
        <v>248</v>
      </c>
      <c r="F4636" s="3" t="s">
        <v>11317</v>
      </c>
      <c r="G4636" s="3" t="s">
        <v>9</v>
      </c>
      <c r="H4636" s="3" t="s">
        <v>9</v>
      </c>
      <c r="I4636">
        <v>3704</v>
      </c>
    </row>
    <row r="4637" spans="1:9" x14ac:dyDescent="0.25">
      <c r="A4637" s="3">
        <v>350007374</v>
      </c>
      <c r="B4637" t="s">
        <v>9</v>
      </c>
      <c r="C4637" t="s">
        <v>11318</v>
      </c>
      <c r="D4637" t="s">
        <v>11319</v>
      </c>
      <c r="E4637" s="3" t="s">
        <v>12</v>
      </c>
      <c r="F4637" s="3" t="s">
        <v>11320</v>
      </c>
      <c r="G4637" s="3" t="s">
        <v>9</v>
      </c>
      <c r="H4637" s="3" t="s">
        <v>9</v>
      </c>
      <c r="I4637">
        <v>753</v>
      </c>
    </row>
    <row r="4638" spans="1:9" x14ac:dyDescent="0.25">
      <c r="A4638" s="3">
        <v>350007375</v>
      </c>
      <c r="B4638" t="s">
        <v>9</v>
      </c>
      <c r="C4638" t="s">
        <v>11321</v>
      </c>
      <c r="D4638" t="s">
        <v>11322</v>
      </c>
      <c r="E4638" s="3" t="s">
        <v>248</v>
      </c>
      <c r="F4638" s="3" t="s">
        <v>11323</v>
      </c>
      <c r="G4638" s="3" t="s">
        <v>9</v>
      </c>
      <c r="H4638" s="3" t="s">
        <v>9</v>
      </c>
      <c r="I4638">
        <v>791</v>
      </c>
    </row>
    <row r="4639" spans="1:9" x14ac:dyDescent="0.25">
      <c r="A4639" s="3">
        <v>350007376</v>
      </c>
      <c r="B4639" t="s">
        <v>9</v>
      </c>
      <c r="C4639" t="s">
        <v>11324</v>
      </c>
      <c r="D4639" t="s">
        <v>11325</v>
      </c>
      <c r="E4639" s="3" t="s">
        <v>12</v>
      </c>
      <c r="F4639" s="3" t="s">
        <v>901</v>
      </c>
      <c r="G4639" s="3" t="s">
        <v>9</v>
      </c>
      <c r="H4639" s="3" t="s">
        <v>9</v>
      </c>
      <c r="I4639">
        <v>546</v>
      </c>
    </row>
    <row r="4640" spans="1:9" x14ac:dyDescent="0.25">
      <c r="A4640" s="3">
        <v>350007377</v>
      </c>
      <c r="B4640" t="s">
        <v>9</v>
      </c>
      <c r="C4640" t="s">
        <v>11326</v>
      </c>
      <c r="D4640" t="s">
        <v>11327</v>
      </c>
      <c r="E4640" s="3" t="s">
        <v>248</v>
      </c>
      <c r="F4640" s="3" t="s">
        <v>11328</v>
      </c>
      <c r="G4640" s="3" t="s">
        <v>9</v>
      </c>
      <c r="H4640" s="3" t="s">
        <v>9</v>
      </c>
      <c r="I4640">
        <v>2423</v>
      </c>
    </row>
    <row r="4641" spans="1:9" x14ac:dyDescent="0.25">
      <c r="A4641" s="3">
        <v>350007379</v>
      </c>
      <c r="B4641" t="s">
        <v>9</v>
      </c>
      <c r="C4641" t="s">
        <v>11329</v>
      </c>
      <c r="D4641" t="s">
        <v>11330</v>
      </c>
      <c r="E4641" s="3" t="s">
        <v>248</v>
      </c>
      <c r="F4641" s="3" t="s">
        <v>11331</v>
      </c>
      <c r="G4641" s="3" t="s">
        <v>9</v>
      </c>
      <c r="H4641" s="3" t="s">
        <v>9</v>
      </c>
      <c r="I4641">
        <v>2456</v>
      </c>
    </row>
    <row r="4642" spans="1:9" x14ac:dyDescent="0.25">
      <c r="A4642" s="3">
        <v>350007380</v>
      </c>
      <c r="B4642" t="s">
        <v>9</v>
      </c>
      <c r="C4642" t="s">
        <v>5292</v>
      </c>
      <c r="D4642" t="s">
        <v>5293</v>
      </c>
      <c r="E4642" s="3" t="s">
        <v>248</v>
      </c>
      <c r="F4642" s="3" t="s">
        <v>5294</v>
      </c>
      <c r="G4642" s="3" t="s">
        <v>9</v>
      </c>
      <c r="H4642" s="3" t="s">
        <v>9</v>
      </c>
      <c r="I4642">
        <v>222</v>
      </c>
    </row>
    <row r="4643" spans="1:9" x14ac:dyDescent="0.25">
      <c r="A4643" s="3">
        <v>350007388</v>
      </c>
      <c r="B4643" t="s">
        <v>9</v>
      </c>
      <c r="C4643" t="s">
        <v>11332</v>
      </c>
      <c r="D4643" t="s">
        <v>11333</v>
      </c>
      <c r="E4643" s="3" t="s">
        <v>248</v>
      </c>
      <c r="F4643" s="3" t="s">
        <v>11334</v>
      </c>
      <c r="G4643" s="3" t="s">
        <v>9</v>
      </c>
      <c r="H4643" s="3" t="s">
        <v>9</v>
      </c>
      <c r="I4643">
        <v>1214</v>
      </c>
    </row>
    <row r="4644" spans="1:9" x14ac:dyDescent="0.25">
      <c r="A4644" s="3">
        <v>350007389</v>
      </c>
      <c r="B4644" t="s">
        <v>9</v>
      </c>
      <c r="C4644" t="s">
        <v>11335</v>
      </c>
      <c r="D4644" t="s">
        <v>11336</v>
      </c>
      <c r="E4644" s="3" t="s">
        <v>248</v>
      </c>
      <c r="F4644" s="3" t="s">
        <v>11334</v>
      </c>
      <c r="G4644" s="3" t="s">
        <v>925</v>
      </c>
      <c r="H4644" s="3" t="s">
        <v>9</v>
      </c>
      <c r="I4644">
        <v>1214</v>
      </c>
    </row>
    <row r="4645" spans="1:9" x14ac:dyDescent="0.25">
      <c r="A4645" s="3">
        <v>350007390</v>
      </c>
      <c r="B4645" t="s">
        <v>9</v>
      </c>
      <c r="C4645" t="s">
        <v>11337</v>
      </c>
      <c r="D4645" t="s">
        <v>11338</v>
      </c>
      <c r="E4645" s="3" t="s">
        <v>248</v>
      </c>
      <c r="F4645" s="3" t="s">
        <v>11339</v>
      </c>
      <c r="G4645" s="3" t="s">
        <v>9</v>
      </c>
      <c r="H4645" s="3" t="s">
        <v>9</v>
      </c>
      <c r="I4645">
        <v>1692</v>
      </c>
    </row>
    <row r="4646" spans="1:9" x14ac:dyDescent="0.25">
      <c r="A4646" s="3">
        <v>350007391</v>
      </c>
      <c r="B4646" t="s">
        <v>9</v>
      </c>
      <c r="C4646" t="s">
        <v>11340</v>
      </c>
      <c r="D4646" t="s">
        <v>11341</v>
      </c>
      <c r="E4646" s="3" t="s">
        <v>248</v>
      </c>
      <c r="F4646" s="3" t="s">
        <v>11339</v>
      </c>
      <c r="G4646" s="3" t="s">
        <v>925</v>
      </c>
      <c r="H4646" s="3" t="s">
        <v>9</v>
      </c>
      <c r="I4646">
        <v>1692</v>
      </c>
    </row>
    <row r="4647" spans="1:9" x14ac:dyDescent="0.25">
      <c r="A4647" s="3">
        <v>350007392</v>
      </c>
      <c r="B4647" t="s">
        <v>9</v>
      </c>
      <c r="C4647" t="s">
        <v>11342</v>
      </c>
      <c r="D4647" t="s">
        <v>11343</v>
      </c>
      <c r="E4647" s="3" t="s">
        <v>248</v>
      </c>
      <c r="F4647" s="3" t="s">
        <v>11344</v>
      </c>
      <c r="G4647" s="3" t="s">
        <v>9</v>
      </c>
      <c r="H4647" s="3" t="s">
        <v>9</v>
      </c>
      <c r="I4647">
        <v>2038</v>
      </c>
    </row>
    <row r="4648" spans="1:9" x14ac:dyDescent="0.25">
      <c r="A4648" s="3">
        <v>350007393</v>
      </c>
      <c r="B4648" t="s">
        <v>9</v>
      </c>
      <c r="C4648" t="s">
        <v>11345</v>
      </c>
      <c r="D4648" t="s">
        <v>11346</v>
      </c>
      <c r="E4648" s="3" t="s">
        <v>248</v>
      </c>
      <c r="F4648" s="3" t="s">
        <v>11344</v>
      </c>
      <c r="G4648" s="3" t="s">
        <v>925</v>
      </c>
      <c r="H4648" s="3" t="s">
        <v>9</v>
      </c>
      <c r="I4648">
        <v>2038</v>
      </c>
    </row>
    <row r="4649" spans="1:9" x14ac:dyDescent="0.25">
      <c r="A4649" s="3">
        <v>350007394</v>
      </c>
      <c r="B4649" t="s">
        <v>9</v>
      </c>
      <c r="C4649" t="s">
        <v>11347</v>
      </c>
      <c r="D4649" t="s">
        <v>11348</v>
      </c>
      <c r="E4649" s="3" t="s">
        <v>248</v>
      </c>
      <c r="F4649" s="3" t="s">
        <v>11349</v>
      </c>
      <c r="G4649" s="3" t="s">
        <v>9</v>
      </c>
      <c r="H4649" s="3" t="s">
        <v>9</v>
      </c>
      <c r="I4649">
        <v>2656</v>
      </c>
    </row>
    <row r="4650" spans="1:9" x14ac:dyDescent="0.25">
      <c r="A4650" s="3">
        <v>350007395</v>
      </c>
      <c r="B4650" t="s">
        <v>9</v>
      </c>
      <c r="C4650" t="s">
        <v>11350</v>
      </c>
      <c r="D4650" t="s">
        <v>11351</v>
      </c>
      <c r="E4650" s="3" t="s">
        <v>248</v>
      </c>
      <c r="F4650" s="3" t="s">
        <v>11349</v>
      </c>
      <c r="G4650" s="3" t="s">
        <v>925</v>
      </c>
      <c r="H4650" s="3" t="s">
        <v>9</v>
      </c>
      <c r="I4650">
        <v>2656</v>
      </c>
    </row>
    <row r="4651" spans="1:9" x14ac:dyDescent="0.25">
      <c r="A4651" s="3">
        <v>350007396</v>
      </c>
      <c r="B4651" t="s">
        <v>9</v>
      </c>
      <c r="C4651" t="s">
        <v>11352</v>
      </c>
      <c r="D4651" t="s">
        <v>11353</v>
      </c>
      <c r="E4651" s="3" t="s">
        <v>248</v>
      </c>
      <c r="F4651" s="3" t="s">
        <v>11354</v>
      </c>
      <c r="G4651" s="3" t="s">
        <v>9</v>
      </c>
      <c r="H4651" s="3" t="s">
        <v>9</v>
      </c>
      <c r="I4651">
        <v>2743</v>
      </c>
    </row>
    <row r="4652" spans="1:9" x14ac:dyDescent="0.25">
      <c r="A4652" s="3">
        <v>350007397</v>
      </c>
      <c r="B4652" t="s">
        <v>9</v>
      </c>
      <c r="C4652" t="s">
        <v>11355</v>
      </c>
      <c r="D4652" t="s">
        <v>11356</v>
      </c>
      <c r="E4652" s="3" t="s">
        <v>248</v>
      </c>
      <c r="F4652" s="3" t="s">
        <v>11354</v>
      </c>
      <c r="G4652" s="3" t="s">
        <v>925</v>
      </c>
      <c r="H4652" s="3" t="s">
        <v>9</v>
      </c>
      <c r="I4652">
        <v>2743</v>
      </c>
    </row>
    <row r="4653" spans="1:9" x14ac:dyDescent="0.25">
      <c r="A4653" s="3">
        <v>350007398</v>
      </c>
      <c r="B4653" t="s">
        <v>9</v>
      </c>
      <c r="C4653" t="s">
        <v>11357</v>
      </c>
      <c r="D4653" t="s">
        <v>11358</v>
      </c>
      <c r="E4653" s="3" t="s">
        <v>248</v>
      </c>
      <c r="F4653" s="3" t="s">
        <v>11359</v>
      </c>
      <c r="G4653" s="3" t="s">
        <v>9</v>
      </c>
      <c r="H4653" s="3" t="s">
        <v>9</v>
      </c>
      <c r="I4653">
        <v>3646</v>
      </c>
    </row>
    <row r="4654" spans="1:9" x14ac:dyDescent="0.25">
      <c r="A4654" s="3">
        <v>350007399</v>
      </c>
      <c r="B4654" t="s">
        <v>9</v>
      </c>
      <c r="C4654" t="s">
        <v>11360</v>
      </c>
      <c r="D4654" t="s">
        <v>11361</v>
      </c>
      <c r="E4654" s="3" t="s">
        <v>248</v>
      </c>
      <c r="F4654" s="3" t="s">
        <v>11359</v>
      </c>
      <c r="G4654" s="3" t="s">
        <v>925</v>
      </c>
      <c r="H4654" s="3" t="s">
        <v>9</v>
      </c>
      <c r="I4654">
        <v>3646</v>
      </c>
    </row>
    <row r="4655" spans="1:9" x14ac:dyDescent="0.25">
      <c r="A4655" s="3">
        <v>350007400</v>
      </c>
      <c r="B4655" t="s">
        <v>9</v>
      </c>
      <c r="C4655" t="s">
        <v>11362</v>
      </c>
      <c r="D4655" t="s">
        <v>11363</v>
      </c>
      <c r="E4655" s="3" t="s">
        <v>248</v>
      </c>
      <c r="F4655" s="3" t="s">
        <v>11364</v>
      </c>
      <c r="G4655" s="3" t="s">
        <v>9</v>
      </c>
      <c r="H4655" s="3" t="s">
        <v>9</v>
      </c>
      <c r="I4655">
        <v>1498</v>
      </c>
    </row>
    <row r="4656" spans="1:9" x14ac:dyDescent="0.25">
      <c r="A4656" s="3">
        <v>350007401</v>
      </c>
      <c r="B4656" t="s">
        <v>9</v>
      </c>
      <c r="C4656" t="s">
        <v>11365</v>
      </c>
      <c r="D4656" t="s">
        <v>11366</v>
      </c>
      <c r="E4656" s="3" t="s">
        <v>248</v>
      </c>
      <c r="F4656" s="3" t="s">
        <v>11364</v>
      </c>
      <c r="G4656" s="3" t="s">
        <v>925</v>
      </c>
      <c r="H4656" s="3" t="s">
        <v>9</v>
      </c>
      <c r="I4656">
        <v>1498</v>
      </c>
    </row>
    <row r="4657" spans="1:9" x14ac:dyDescent="0.25">
      <c r="A4657" s="3">
        <v>350007402</v>
      </c>
      <c r="B4657" t="s">
        <v>9</v>
      </c>
      <c r="C4657" t="s">
        <v>11367</v>
      </c>
      <c r="D4657" t="s">
        <v>11368</v>
      </c>
      <c r="E4657" s="3" t="s">
        <v>248</v>
      </c>
      <c r="F4657" s="3" t="s">
        <v>11369</v>
      </c>
      <c r="G4657" s="3" t="s">
        <v>9</v>
      </c>
      <c r="H4657" s="3" t="s">
        <v>9</v>
      </c>
      <c r="I4657">
        <v>2033</v>
      </c>
    </row>
    <row r="4658" spans="1:9" x14ac:dyDescent="0.25">
      <c r="A4658" s="3">
        <v>350007403</v>
      </c>
      <c r="B4658" t="s">
        <v>9</v>
      </c>
      <c r="C4658" t="s">
        <v>11370</v>
      </c>
      <c r="D4658" t="s">
        <v>11371</v>
      </c>
      <c r="E4658" s="3" t="s">
        <v>248</v>
      </c>
      <c r="F4658" s="3" t="s">
        <v>11369</v>
      </c>
      <c r="G4658" s="3" t="s">
        <v>925</v>
      </c>
      <c r="H4658" s="3" t="s">
        <v>9</v>
      </c>
      <c r="I4658">
        <v>2033</v>
      </c>
    </row>
    <row r="4659" spans="1:9" x14ac:dyDescent="0.25">
      <c r="A4659" s="3">
        <v>350007404</v>
      </c>
      <c r="B4659" t="s">
        <v>9</v>
      </c>
      <c r="C4659" t="s">
        <v>11372</v>
      </c>
      <c r="D4659" t="s">
        <v>11373</v>
      </c>
      <c r="E4659" s="3" t="s">
        <v>248</v>
      </c>
      <c r="F4659" s="3" t="s">
        <v>11374</v>
      </c>
      <c r="G4659" s="3" t="s">
        <v>9</v>
      </c>
      <c r="H4659" s="3" t="s">
        <v>9</v>
      </c>
      <c r="I4659">
        <v>2275</v>
      </c>
    </row>
    <row r="4660" spans="1:9" x14ac:dyDescent="0.25">
      <c r="A4660" s="3">
        <v>350007405</v>
      </c>
      <c r="B4660" t="s">
        <v>9</v>
      </c>
      <c r="C4660" t="s">
        <v>11375</v>
      </c>
      <c r="D4660" t="s">
        <v>11376</v>
      </c>
      <c r="E4660" s="3" t="s">
        <v>248</v>
      </c>
      <c r="F4660" s="3" t="s">
        <v>11374</v>
      </c>
      <c r="G4660" s="3" t="s">
        <v>925</v>
      </c>
      <c r="H4660" s="3" t="s">
        <v>9</v>
      </c>
      <c r="I4660">
        <v>2275</v>
      </c>
    </row>
    <row r="4661" spans="1:9" x14ac:dyDescent="0.25">
      <c r="A4661" s="3">
        <v>350007406</v>
      </c>
      <c r="B4661" t="s">
        <v>9</v>
      </c>
      <c r="C4661" t="s">
        <v>11377</v>
      </c>
      <c r="D4661" t="s">
        <v>11378</v>
      </c>
      <c r="E4661" s="3" t="s">
        <v>248</v>
      </c>
      <c r="F4661" s="3" t="s">
        <v>11379</v>
      </c>
      <c r="G4661" s="3" t="s">
        <v>9</v>
      </c>
      <c r="H4661" s="3" t="s">
        <v>9</v>
      </c>
      <c r="I4661">
        <v>3059</v>
      </c>
    </row>
    <row r="4662" spans="1:9" x14ac:dyDescent="0.25">
      <c r="A4662" s="3">
        <v>350007407</v>
      </c>
      <c r="B4662" t="s">
        <v>9</v>
      </c>
      <c r="C4662" t="s">
        <v>11380</v>
      </c>
      <c r="D4662" t="s">
        <v>11381</v>
      </c>
      <c r="E4662" s="3" t="s">
        <v>248</v>
      </c>
      <c r="F4662" s="3" t="s">
        <v>11379</v>
      </c>
      <c r="G4662" s="3" t="s">
        <v>925</v>
      </c>
      <c r="H4662" s="3" t="s">
        <v>9</v>
      </c>
      <c r="I4662">
        <v>3059</v>
      </c>
    </row>
    <row r="4663" spans="1:9" x14ac:dyDescent="0.25">
      <c r="A4663" s="3">
        <v>350007408</v>
      </c>
      <c r="B4663" t="s">
        <v>9</v>
      </c>
      <c r="C4663" t="s">
        <v>11382</v>
      </c>
      <c r="D4663" t="s">
        <v>11383</v>
      </c>
      <c r="E4663" s="3" t="s">
        <v>248</v>
      </c>
      <c r="F4663" s="3" t="s">
        <v>11384</v>
      </c>
      <c r="G4663" s="3" t="s">
        <v>9</v>
      </c>
      <c r="H4663" s="3" t="s">
        <v>9</v>
      </c>
      <c r="I4663">
        <v>3151</v>
      </c>
    </row>
    <row r="4664" spans="1:9" x14ac:dyDescent="0.25">
      <c r="A4664" s="3">
        <v>350007409</v>
      </c>
      <c r="B4664" t="s">
        <v>9</v>
      </c>
      <c r="C4664" t="s">
        <v>11385</v>
      </c>
      <c r="D4664" t="s">
        <v>11386</v>
      </c>
      <c r="E4664" s="3" t="s">
        <v>248</v>
      </c>
      <c r="F4664" s="3" t="s">
        <v>11384</v>
      </c>
      <c r="G4664" s="3" t="s">
        <v>925</v>
      </c>
      <c r="H4664" s="3" t="s">
        <v>9</v>
      </c>
      <c r="I4664">
        <v>3151</v>
      </c>
    </row>
    <row r="4665" spans="1:9" x14ac:dyDescent="0.25">
      <c r="A4665" s="3">
        <v>350007410</v>
      </c>
      <c r="B4665" t="s">
        <v>9</v>
      </c>
      <c r="C4665" t="s">
        <v>11387</v>
      </c>
      <c r="D4665" t="s">
        <v>11388</v>
      </c>
      <c r="E4665" s="3" t="s">
        <v>248</v>
      </c>
      <c r="F4665" s="3" t="s">
        <v>11389</v>
      </c>
      <c r="G4665" s="3" t="s">
        <v>9</v>
      </c>
      <c r="H4665" s="3" t="s">
        <v>9</v>
      </c>
      <c r="I4665">
        <v>4419</v>
      </c>
    </row>
    <row r="4666" spans="1:9" x14ac:dyDescent="0.25">
      <c r="A4666" s="3">
        <v>350007411</v>
      </c>
      <c r="B4666" t="s">
        <v>9</v>
      </c>
      <c r="C4666" t="s">
        <v>11390</v>
      </c>
      <c r="D4666" t="s">
        <v>11391</v>
      </c>
      <c r="E4666" s="3" t="s">
        <v>248</v>
      </c>
      <c r="F4666" s="3" t="s">
        <v>11389</v>
      </c>
      <c r="G4666" s="3" t="s">
        <v>925</v>
      </c>
      <c r="H4666" s="3" t="s">
        <v>9</v>
      </c>
      <c r="I4666">
        <v>4419</v>
      </c>
    </row>
    <row r="4667" spans="1:9" x14ac:dyDescent="0.25">
      <c r="A4667" s="3">
        <v>350007412</v>
      </c>
      <c r="B4667" t="s">
        <v>9</v>
      </c>
      <c r="C4667" t="s">
        <v>11392</v>
      </c>
      <c r="D4667" t="s">
        <v>11393</v>
      </c>
      <c r="E4667" s="3" t="s">
        <v>248</v>
      </c>
      <c r="F4667" s="3" t="s">
        <v>11394</v>
      </c>
      <c r="G4667" s="3" t="s">
        <v>9</v>
      </c>
      <c r="H4667" s="3" t="s">
        <v>9</v>
      </c>
      <c r="I4667">
        <v>141</v>
      </c>
    </row>
    <row r="4668" spans="1:9" x14ac:dyDescent="0.25">
      <c r="A4668" s="3">
        <v>350007413</v>
      </c>
      <c r="B4668" t="s">
        <v>9</v>
      </c>
      <c r="C4668" t="s">
        <v>11395</v>
      </c>
      <c r="D4668" t="s">
        <v>11396</v>
      </c>
      <c r="E4668" s="3" t="s">
        <v>248</v>
      </c>
      <c r="F4668" s="3" t="s">
        <v>11394</v>
      </c>
      <c r="G4668" s="3" t="s">
        <v>925</v>
      </c>
      <c r="H4668" s="3" t="s">
        <v>9</v>
      </c>
      <c r="I4668">
        <v>141</v>
      </c>
    </row>
    <row r="4669" spans="1:9" x14ac:dyDescent="0.25">
      <c r="A4669" s="3">
        <v>350007414</v>
      </c>
      <c r="B4669" t="s">
        <v>9</v>
      </c>
      <c r="C4669" t="s">
        <v>11397</v>
      </c>
      <c r="D4669" t="s">
        <v>11398</v>
      </c>
      <c r="E4669" s="3" t="s">
        <v>248</v>
      </c>
      <c r="F4669" s="3" t="s">
        <v>11399</v>
      </c>
      <c r="G4669" s="3" t="s">
        <v>9</v>
      </c>
      <c r="H4669" s="3" t="s">
        <v>9</v>
      </c>
      <c r="I4669">
        <v>1466</v>
      </c>
    </row>
    <row r="4670" spans="1:9" x14ac:dyDescent="0.25">
      <c r="A4670" s="3">
        <v>350007415</v>
      </c>
      <c r="B4670" t="s">
        <v>9</v>
      </c>
      <c r="C4670" t="s">
        <v>11400</v>
      </c>
      <c r="D4670" t="s">
        <v>11401</v>
      </c>
      <c r="E4670" s="3" t="s">
        <v>248</v>
      </c>
      <c r="F4670" s="3" t="s">
        <v>11399</v>
      </c>
      <c r="G4670" s="3" t="s">
        <v>925</v>
      </c>
      <c r="H4670" s="3" t="s">
        <v>9</v>
      </c>
      <c r="I4670">
        <v>1466</v>
      </c>
    </row>
    <row r="4671" spans="1:9" x14ac:dyDescent="0.25">
      <c r="A4671" s="3">
        <v>350007416</v>
      </c>
      <c r="B4671" t="s">
        <v>9</v>
      </c>
      <c r="C4671" t="s">
        <v>11402</v>
      </c>
      <c r="D4671" t="s">
        <v>11403</v>
      </c>
      <c r="E4671" s="3" t="s">
        <v>12</v>
      </c>
      <c r="F4671" s="3" t="s">
        <v>11399</v>
      </c>
      <c r="G4671" s="3" t="s">
        <v>9</v>
      </c>
      <c r="H4671" s="3" t="s">
        <v>9</v>
      </c>
      <c r="I4671">
        <v>556</v>
      </c>
    </row>
    <row r="4672" spans="1:9" x14ac:dyDescent="0.25">
      <c r="A4672" s="3">
        <v>350007417</v>
      </c>
      <c r="B4672" t="s">
        <v>9</v>
      </c>
      <c r="C4672" t="s">
        <v>11404</v>
      </c>
      <c r="D4672" t="s">
        <v>11405</v>
      </c>
      <c r="E4672" s="3" t="s">
        <v>248</v>
      </c>
      <c r="F4672" s="3" t="s">
        <v>11406</v>
      </c>
      <c r="G4672" s="3" t="s">
        <v>9</v>
      </c>
      <c r="H4672" s="3" t="s">
        <v>9</v>
      </c>
      <c r="I4672">
        <v>3825</v>
      </c>
    </row>
    <row r="4673" spans="1:9" x14ac:dyDescent="0.25">
      <c r="A4673" s="3">
        <v>350007418</v>
      </c>
      <c r="B4673" t="s">
        <v>9</v>
      </c>
      <c r="C4673" t="s">
        <v>11407</v>
      </c>
      <c r="D4673" t="s">
        <v>11408</v>
      </c>
      <c r="E4673" s="3" t="s">
        <v>248</v>
      </c>
      <c r="F4673" s="3" t="s">
        <v>11406</v>
      </c>
      <c r="G4673" s="3" t="s">
        <v>925</v>
      </c>
      <c r="H4673" s="3" t="s">
        <v>9</v>
      </c>
      <c r="I4673">
        <v>3825</v>
      </c>
    </row>
    <row r="4674" spans="1:9" x14ac:dyDescent="0.25">
      <c r="A4674" s="3">
        <v>350007420</v>
      </c>
      <c r="B4674" t="s">
        <v>9</v>
      </c>
      <c r="C4674" t="s">
        <v>11409</v>
      </c>
      <c r="D4674" t="s">
        <v>11410</v>
      </c>
      <c r="E4674" s="3" t="s">
        <v>248</v>
      </c>
      <c r="F4674" s="3" t="s">
        <v>11411</v>
      </c>
      <c r="G4674" s="3" t="s">
        <v>9</v>
      </c>
      <c r="H4674" s="3" t="s">
        <v>9</v>
      </c>
      <c r="I4674">
        <v>38</v>
      </c>
    </row>
    <row r="4675" spans="1:9" x14ac:dyDescent="0.25">
      <c r="A4675" s="3">
        <v>350007421</v>
      </c>
      <c r="B4675" t="s">
        <v>9</v>
      </c>
      <c r="C4675" t="s">
        <v>11412</v>
      </c>
      <c r="D4675" t="s">
        <v>11413</v>
      </c>
      <c r="E4675" s="3" t="s">
        <v>248</v>
      </c>
      <c r="F4675" s="3" t="s">
        <v>11411</v>
      </c>
      <c r="G4675" s="3" t="s">
        <v>925</v>
      </c>
      <c r="H4675" s="3" t="s">
        <v>9</v>
      </c>
      <c r="I4675">
        <v>38</v>
      </c>
    </row>
    <row r="4676" spans="1:9" x14ac:dyDescent="0.25">
      <c r="A4676" s="3">
        <v>350007423</v>
      </c>
      <c r="B4676" t="s">
        <v>9</v>
      </c>
      <c r="C4676" t="s">
        <v>11414</v>
      </c>
      <c r="D4676" t="s">
        <v>11415</v>
      </c>
      <c r="E4676" s="3" t="s">
        <v>248</v>
      </c>
      <c r="F4676" s="3" t="s">
        <v>11416</v>
      </c>
      <c r="G4676" s="3" t="s">
        <v>9</v>
      </c>
      <c r="H4676" s="3" t="s">
        <v>9</v>
      </c>
      <c r="I4676">
        <v>54</v>
      </c>
    </row>
    <row r="4677" spans="1:9" x14ac:dyDescent="0.25">
      <c r="A4677" s="3">
        <v>350007424</v>
      </c>
      <c r="B4677" t="s">
        <v>9</v>
      </c>
      <c r="C4677" t="s">
        <v>11417</v>
      </c>
      <c r="D4677" t="s">
        <v>11418</v>
      </c>
      <c r="E4677" s="3" t="s">
        <v>248</v>
      </c>
      <c r="F4677" s="3" t="s">
        <v>11416</v>
      </c>
      <c r="G4677" s="3" t="s">
        <v>925</v>
      </c>
      <c r="H4677" s="3" t="s">
        <v>9</v>
      </c>
      <c r="I4677">
        <v>54</v>
      </c>
    </row>
    <row r="4678" spans="1:9" x14ac:dyDescent="0.25">
      <c r="A4678" s="3">
        <v>350007449</v>
      </c>
      <c r="B4678" t="s">
        <v>9</v>
      </c>
      <c r="C4678" t="s">
        <v>11419</v>
      </c>
      <c r="D4678" t="s">
        <v>11420</v>
      </c>
      <c r="E4678" s="3" t="s">
        <v>248</v>
      </c>
      <c r="F4678" s="3" t="s">
        <v>11421</v>
      </c>
      <c r="G4678" s="3" t="s">
        <v>9</v>
      </c>
      <c r="H4678" s="3" t="s">
        <v>9</v>
      </c>
      <c r="I4678">
        <v>2647</v>
      </c>
    </row>
    <row r="4679" spans="1:9" x14ac:dyDescent="0.25">
      <c r="A4679" s="3">
        <v>350007450</v>
      </c>
      <c r="B4679" t="s">
        <v>9</v>
      </c>
      <c r="C4679" t="s">
        <v>11422</v>
      </c>
      <c r="D4679" t="s">
        <v>11423</v>
      </c>
      <c r="E4679" s="3" t="s">
        <v>248</v>
      </c>
      <c r="F4679" s="3" t="s">
        <v>11421</v>
      </c>
      <c r="G4679" s="3" t="s">
        <v>925</v>
      </c>
      <c r="H4679" s="3" t="s">
        <v>9</v>
      </c>
      <c r="I4679">
        <v>2647</v>
      </c>
    </row>
    <row r="4680" spans="1:9" x14ac:dyDescent="0.25">
      <c r="A4680" s="3">
        <v>350007451</v>
      </c>
      <c r="B4680" t="s">
        <v>9</v>
      </c>
      <c r="C4680" t="s">
        <v>11424</v>
      </c>
      <c r="D4680" t="s">
        <v>11425</v>
      </c>
      <c r="E4680" s="3" t="s">
        <v>248</v>
      </c>
      <c r="F4680" s="3" t="s">
        <v>11426</v>
      </c>
      <c r="G4680" s="3" t="s">
        <v>9</v>
      </c>
      <c r="H4680" s="3" t="s">
        <v>9</v>
      </c>
      <c r="I4680">
        <v>3269</v>
      </c>
    </row>
    <row r="4681" spans="1:9" x14ac:dyDescent="0.25">
      <c r="A4681" s="3">
        <v>350007452</v>
      </c>
      <c r="B4681" t="s">
        <v>9</v>
      </c>
      <c r="C4681" t="s">
        <v>11427</v>
      </c>
      <c r="D4681" t="s">
        <v>11428</v>
      </c>
      <c r="E4681" s="3" t="s">
        <v>248</v>
      </c>
      <c r="F4681" s="3" t="s">
        <v>11426</v>
      </c>
      <c r="G4681" s="3" t="s">
        <v>925</v>
      </c>
      <c r="H4681" s="3" t="s">
        <v>9</v>
      </c>
      <c r="I4681">
        <v>3269</v>
      </c>
    </row>
    <row r="4682" spans="1:9" x14ac:dyDescent="0.25">
      <c r="A4682" s="3">
        <v>350007453</v>
      </c>
      <c r="B4682" t="s">
        <v>9</v>
      </c>
      <c r="C4682" t="s">
        <v>11429</v>
      </c>
      <c r="D4682" t="s">
        <v>11430</v>
      </c>
      <c r="E4682" s="3" t="s">
        <v>248</v>
      </c>
      <c r="F4682" s="3" t="s">
        <v>11431</v>
      </c>
      <c r="G4682" s="3" t="s">
        <v>9</v>
      </c>
      <c r="H4682" s="3" t="s">
        <v>9</v>
      </c>
      <c r="I4682">
        <v>706</v>
      </c>
    </row>
    <row r="4683" spans="1:9" x14ac:dyDescent="0.25">
      <c r="A4683" s="3">
        <v>350007454</v>
      </c>
      <c r="B4683" t="s">
        <v>9</v>
      </c>
      <c r="C4683" t="s">
        <v>11432</v>
      </c>
      <c r="D4683" t="s">
        <v>11433</v>
      </c>
      <c r="E4683" s="3" t="s">
        <v>248</v>
      </c>
      <c r="F4683" s="3" t="s">
        <v>11431</v>
      </c>
      <c r="G4683" s="3" t="s">
        <v>925</v>
      </c>
      <c r="H4683" s="3" t="s">
        <v>9</v>
      </c>
      <c r="I4683">
        <v>706</v>
      </c>
    </row>
    <row r="4684" spans="1:9" x14ac:dyDescent="0.25">
      <c r="A4684" s="3">
        <v>350007463</v>
      </c>
      <c r="B4684" t="s">
        <v>9</v>
      </c>
      <c r="C4684" t="s">
        <v>11434</v>
      </c>
      <c r="D4684" t="s">
        <v>11435</v>
      </c>
      <c r="E4684" s="3" t="s">
        <v>248</v>
      </c>
      <c r="F4684" s="3" t="s">
        <v>11436</v>
      </c>
      <c r="G4684" s="3" t="s">
        <v>9</v>
      </c>
      <c r="H4684" s="3" t="s">
        <v>9</v>
      </c>
      <c r="I4684">
        <v>1459</v>
      </c>
    </row>
    <row r="4685" spans="1:9" x14ac:dyDescent="0.25">
      <c r="A4685" s="3">
        <v>350007464</v>
      </c>
      <c r="B4685" t="s">
        <v>9</v>
      </c>
      <c r="C4685" t="s">
        <v>11437</v>
      </c>
      <c r="D4685" t="s">
        <v>11438</v>
      </c>
      <c r="E4685" s="3" t="s">
        <v>248</v>
      </c>
      <c r="F4685" s="3" t="s">
        <v>11436</v>
      </c>
      <c r="G4685" s="3" t="s">
        <v>925</v>
      </c>
      <c r="H4685" s="3" t="s">
        <v>9</v>
      </c>
      <c r="I4685">
        <v>1459</v>
      </c>
    </row>
    <row r="4686" spans="1:9" x14ac:dyDescent="0.25">
      <c r="A4686" s="3">
        <v>350007465</v>
      </c>
      <c r="B4686" t="s">
        <v>9</v>
      </c>
      <c r="C4686" t="s">
        <v>11439</v>
      </c>
      <c r="D4686" t="s">
        <v>11440</v>
      </c>
      <c r="E4686" s="3" t="s">
        <v>248</v>
      </c>
      <c r="F4686" s="3" t="s">
        <v>9142</v>
      </c>
      <c r="G4686" s="3" t="s">
        <v>925</v>
      </c>
      <c r="H4686" s="3" t="s">
        <v>9</v>
      </c>
      <c r="I4686">
        <v>1566</v>
      </c>
    </row>
    <row r="4687" spans="1:9" x14ac:dyDescent="0.25">
      <c r="A4687" s="3">
        <v>350007466</v>
      </c>
      <c r="B4687" t="s">
        <v>9</v>
      </c>
      <c r="C4687" t="s">
        <v>11441</v>
      </c>
      <c r="D4687" t="s">
        <v>11442</v>
      </c>
      <c r="E4687" s="3" t="s">
        <v>248</v>
      </c>
      <c r="F4687" s="3" t="s">
        <v>11443</v>
      </c>
      <c r="G4687" s="3" t="s">
        <v>9</v>
      </c>
      <c r="H4687" s="3" t="s">
        <v>9</v>
      </c>
      <c r="I4687">
        <v>2682</v>
      </c>
    </row>
    <row r="4688" spans="1:9" x14ac:dyDescent="0.25">
      <c r="A4688" s="3">
        <v>350007467</v>
      </c>
      <c r="B4688" t="s">
        <v>9</v>
      </c>
      <c r="C4688" t="s">
        <v>11444</v>
      </c>
      <c r="D4688" t="s">
        <v>11445</v>
      </c>
      <c r="E4688" s="3" t="s">
        <v>248</v>
      </c>
      <c r="F4688" s="3" t="s">
        <v>11443</v>
      </c>
      <c r="G4688" s="3" t="s">
        <v>925</v>
      </c>
      <c r="H4688" s="3" t="s">
        <v>9</v>
      </c>
      <c r="I4688">
        <v>2682</v>
      </c>
    </row>
    <row r="4689" spans="1:9" x14ac:dyDescent="0.25">
      <c r="A4689" s="3">
        <v>350007468</v>
      </c>
      <c r="B4689" t="s">
        <v>9</v>
      </c>
      <c r="C4689" t="s">
        <v>11446</v>
      </c>
      <c r="D4689" t="s">
        <v>11447</v>
      </c>
      <c r="E4689" s="3" t="s">
        <v>12</v>
      </c>
      <c r="F4689" s="3" t="s">
        <v>11443</v>
      </c>
      <c r="G4689" s="3" t="s">
        <v>9</v>
      </c>
      <c r="H4689" s="3" t="s">
        <v>9</v>
      </c>
      <c r="I4689">
        <v>524</v>
      </c>
    </row>
    <row r="4690" spans="1:9" x14ac:dyDescent="0.25">
      <c r="A4690" s="3">
        <v>350007471</v>
      </c>
      <c r="B4690" t="s">
        <v>9</v>
      </c>
      <c r="C4690" t="s">
        <v>11448</v>
      </c>
      <c r="D4690" t="s">
        <v>11449</v>
      </c>
      <c r="E4690" s="3" t="s">
        <v>248</v>
      </c>
      <c r="F4690" s="3" t="s">
        <v>6461</v>
      </c>
      <c r="G4690" s="3" t="s">
        <v>9</v>
      </c>
      <c r="H4690" s="3" t="s">
        <v>9</v>
      </c>
      <c r="I4690">
        <v>1039</v>
      </c>
    </row>
    <row r="4691" spans="1:9" x14ac:dyDescent="0.25">
      <c r="A4691" s="3">
        <v>350007472</v>
      </c>
      <c r="B4691" t="s">
        <v>9</v>
      </c>
      <c r="C4691" t="s">
        <v>11450</v>
      </c>
      <c r="D4691" t="s">
        <v>11451</v>
      </c>
      <c r="E4691" s="3" t="s">
        <v>248</v>
      </c>
      <c r="F4691" s="3" t="s">
        <v>6461</v>
      </c>
      <c r="G4691" s="3" t="s">
        <v>925</v>
      </c>
      <c r="H4691" s="3" t="s">
        <v>9</v>
      </c>
      <c r="I4691">
        <v>1039</v>
      </c>
    </row>
    <row r="4692" spans="1:9" x14ac:dyDescent="0.25">
      <c r="A4692" s="3">
        <v>350007473</v>
      </c>
      <c r="B4692" t="s">
        <v>9</v>
      </c>
      <c r="C4692" t="s">
        <v>11452</v>
      </c>
      <c r="D4692" t="s">
        <v>11453</v>
      </c>
      <c r="E4692" s="3" t="s">
        <v>248</v>
      </c>
      <c r="F4692" s="3" t="s">
        <v>2224</v>
      </c>
      <c r="G4692" s="3" t="s">
        <v>925</v>
      </c>
      <c r="H4692" s="3" t="s">
        <v>9</v>
      </c>
      <c r="I4692">
        <v>2345</v>
      </c>
    </row>
    <row r="4693" spans="1:9" x14ac:dyDescent="0.25">
      <c r="A4693" s="3">
        <v>350007474</v>
      </c>
      <c r="B4693" t="s">
        <v>9</v>
      </c>
      <c r="C4693" t="s">
        <v>11454</v>
      </c>
      <c r="D4693" t="s">
        <v>11455</v>
      </c>
      <c r="E4693" s="3" t="s">
        <v>12</v>
      </c>
      <c r="F4693" s="3" t="s">
        <v>2224</v>
      </c>
      <c r="G4693" s="3" t="s">
        <v>9</v>
      </c>
      <c r="H4693" s="3" t="s">
        <v>9</v>
      </c>
      <c r="I4693">
        <v>544</v>
      </c>
    </row>
    <row r="4694" spans="1:9" x14ac:dyDescent="0.25">
      <c r="A4694" s="3">
        <v>350007475</v>
      </c>
      <c r="B4694" t="s">
        <v>9</v>
      </c>
      <c r="C4694" t="s">
        <v>11456</v>
      </c>
      <c r="D4694" t="s">
        <v>11457</v>
      </c>
      <c r="E4694" s="3" t="s">
        <v>248</v>
      </c>
      <c r="F4694" s="3" t="s">
        <v>11458</v>
      </c>
      <c r="G4694" s="3" t="s">
        <v>9</v>
      </c>
      <c r="H4694" s="3" t="s">
        <v>9</v>
      </c>
      <c r="I4694">
        <v>2670</v>
      </c>
    </row>
    <row r="4695" spans="1:9" x14ac:dyDescent="0.25">
      <c r="A4695" s="3">
        <v>350007476</v>
      </c>
      <c r="B4695" t="s">
        <v>9</v>
      </c>
      <c r="C4695" t="s">
        <v>11459</v>
      </c>
      <c r="D4695" t="s">
        <v>11460</v>
      </c>
      <c r="E4695" s="3" t="s">
        <v>248</v>
      </c>
      <c r="F4695" s="3" t="s">
        <v>11458</v>
      </c>
      <c r="G4695" s="3" t="s">
        <v>925</v>
      </c>
      <c r="H4695" s="3" t="s">
        <v>9</v>
      </c>
      <c r="I4695">
        <v>2670</v>
      </c>
    </row>
    <row r="4696" spans="1:9" x14ac:dyDescent="0.25">
      <c r="A4696" s="3">
        <v>350007477</v>
      </c>
      <c r="B4696" t="s">
        <v>9</v>
      </c>
      <c r="C4696" t="s">
        <v>11461</v>
      </c>
      <c r="D4696" t="s">
        <v>11462</v>
      </c>
      <c r="E4696" s="3" t="s">
        <v>248</v>
      </c>
      <c r="F4696" s="3" t="s">
        <v>11463</v>
      </c>
      <c r="G4696" s="3" t="s">
        <v>9</v>
      </c>
      <c r="H4696" s="3" t="s">
        <v>9</v>
      </c>
      <c r="I4696">
        <v>110</v>
      </c>
    </row>
    <row r="4697" spans="1:9" x14ac:dyDescent="0.25">
      <c r="A4697" s="3">
        <v>350007478</v>
      </c>
      <c r="B4697" t="s">
        <v>9</v>
      </c>
      <c r="C4697" t="s">
        <v>11464</v>
      </c>
      <c r="D4697" t="s">
        <v>11465</v>
      </c>
      <c r="E4697" s="3" t="s">
        <v>248</v>
      </c>
      <c r="F4697" s="3" t="s">
        <v>11463</v>
      </c>
      <c r="G4697" s="3" t="s">
        <v>925</v>
      </c>
      <c r="H4697" s="3" t="s">
        <v>9</v>
      </c>
      <c r="I4697">
        <v>110</v>
      </c>
    </row>
    <row r="4698" spans="1:9" x14ac:dyDescent="0.25">
      <c r="A4698" s="3">
        <v>350007479</v>
      </c>
      <c r="B4698" t="s">
        <v>9</v>
      </c>
      <c r="C4698" t="s">
        <v>11466</v>
      </c>
      <c r="D4698" t="s">
        <v>11467</v>
      </c>
      <c r="E4698" s="3" t="s">
        <v>248</v>
      </c>
      <c r="F4698" s="3" t="s">
        <v>11468</v>
      </c>
      <c r="G4698" s="3" t="s">
        <v>9</v>
      </c>
      <c r="H4698" s="3" t="s">
        <v>9</v>
      </c>
      <c r="I4698">
        <v>109</v>
      </c>
    </row>
    <row r="4699" spans="1:9" x14ac:dyDescent="0.25">
      <c r="A4699" s="3">
        <v>350007484</v>
      </c>
      <c r="B4699" t="s">
        <v>9</v>
      </c>
      <c r="C4699" t="s">
        <v>11469</v>
      </c>
      <c r="D4699" t="s">
        <v>11470</v>
      </c>
      <c r="E4699" s="3" t="s">
        <v>248</v>
      </c>
      <c r="F4699" s="3" t="s">
        <v>10885</v>
      </c>
      <c r="G4699" s="3" t="s">
        <v>925</v>
      </c>
      <c r="H4699" s="3" t="s">
        <v>9</v>
      </c>
      <c r="I4699">
        <v>1205</v>
      </c>
    </row>
    <row r="4700" spans="1:9" x14ac:dyDescent="0.25">
      <c r="A4700" s="3">
        <v>350007485</v>
      </c>
      <c r="B4700" t="s">
        <v>9</v>
      </c>
      <c r="C4700" t="s">
        <v>11471</v>
      </c>
      <c r="D4700" t="s">
        <v>11472</v>
      </c>
      <c r="E4700" s="3" t="s">
        <v>248</v>
      </c>
      <c r="F4700" s="3" t="s">
        <v>11473</v>
      </c>
      <c r="G4700" s="3" t="s">
        <v>9</v>
      </c>
      <c r="H4700" s="3" t="s">
        <v>9</v>
      </c>
      <c r="I4700">
        <v>1151</v>
      </c>
    </row>
    <row r="4701" spans="1:9" x14ac:dyDescent="0.25">
      <c r="A4701" s="3">
        <v>350007486</v>
      </c>
      <c r="B4701" t="s">
        <v>9</v>
      </c>
      <c r="C4701" t="s">
        <v>11474</v>
      </c>
      <c r="D4701" t="s">
        <v>11475</v>
      </c>
      <c r="E4701" s="3" t="s">
        <v>248</v>
      </c>
      <c r="F4701" s="3" t="s">
        <v>11476</v>
      </c>
      <c r="G4701" s="3" t="s">
        <v>9</v>
      </c>
      <c r="H4701" s="3" t="s">
        <v>9</v>
      </c>
      <c r="I4701">
        <v>695</v>
      </c>
    </row>
    <row r="4702" spans="1:9" x14ac:dyDescent="0.25">
      <c r="A4702" s="3">
        <v>350007487</v>
      </c>
      <c r="B4702" t="s">
        <v>9</v>
      </c>
      <c r="C4702" t="s">
        <v>11477</v>
      </c>
      <c r="D4702" t="s">
        <v>11478</v>
      </c>
      <c r="E4702" s="3" t="s">
        <v>248</v>
      </c>
      <c r="F4702" s="3" t="s">
        <v>11479</v>
      </c>
      <c r="G4702" s="3" t="s">
        <v>9</v>
      </c>
      <c r="H4702" s="3" t="s">
        <v>9</v>
      </c>
      <c r="I4702">
        <v>1515</v>
      </c>
    </row>
    <row r="4703" spans="1:9" x14ac:dyDescent="0.25">
      <c r="A4703" s="3">
        <v>350007488</v>
      </c>
      <c r="B4703" t="s">
        <v>9</v>
      </c>
      <c r="C4703" t="s">
        <v>11480</v>
      </c>
      <c r="D4703" t="s">
        <v>11481</v>
      </c>
      <c r="E4703" s="3" t="s">
        <v>248</v>
      </c>
      <c r="F4703" s="3" t="s">
        <v>11482</v>
      </c>
      <c r="G4703" s="3" t="s">
        <v>9</v>
      </c>
      <c r="H4703" s="3" t="s">
        <v>9</v>
      </c>
      <c r="I4703">
        <v>233</v>
      </c>
    </row>
    <row r="4704" spans="1:9" x14ac:dyDescent="0.25">
      <c r="A4704" s="3">
        <v>350007489</v>
      </c>
      <c r="B4704" t="s">
        <v>9</v>
      </c>
      <c r="C4704" t="s">
        <v>11483</v>
      </c>
      <c r="D4704" t="s">
        <v>11484</v>
      </c>
      <c r="E4704" s="3" t="s">
        <v>248</v>
      </c>
      <c r="F4704" s="3" t="s">
        <v>11485</v>
      </c>
      <c r="G4704" s="3" t="s">
        <v>9</v>
      </c>
      <c r="H4704" s="3" t="s">
        <v>9</v>
      </c>
      <c r="I4704">
        <v>1092</v>
      </c>
    </row>
    <row r="4705" spans="1:9" x14ac:dyDescent="0.25">
      <c r="A4705" s="3">
        <v>350007490</v>
      </c>
      <c r="B4705" t="s">
        <v>9</v>
      </c>
      <c r="C4705" t="s">
        <v>11486</v>
      </c>
      <c r="D4705" t="s">
        <v>11487</v>
      </c>
      <c r="E4705" s="3" t="s">
        <v>248</v>
      </c>
      <c r="F4705" s="3" t="s">
        <v>11488</v>
      </c>
      <c r="G4705" s="3" t="s">
        <v>9</v>
      </c>
      <c r="H4705" s="3" t="s">
        <v>9</v>
      </c>
      <c r="I4705">
        <v>696</v>
      </c>
    </row>
    <row r="4706" spans="1:9" x14ac:dyDescent="0.25">
      <c r="A4706" s="3">
        <v>350007491</v>
      </c>
      <c r="B4706" t="s">
        <v>9</v>
      </c>
      <c r="C4706" t="s">
        <v>11489</v>
      </c>
      <c r="D4706" t="s">
        <v>11490</v>
      </c>
      <c r="E4706" s="3" t="s">
        <v>248</v>
      </c>
      <c r="F4706" s="3" t="s">
        <v>11491</v>
      </c>
      <c r="G4706" s="3" t="s">
        <v>9</v>
      </c>
      <c r="H4706" s="3" t="s">
        <v>9</v>
      </c>
      <c r="I4706">
        <v>1516</v>
      </c>
    </row>
    <row r="4707" spans="1:9" x14ac:dyDescent="0.25">
      <c r="A4707" s="3">
        <v>350007492</v>
      </c>
      <c r="B4707" t="s">
        <v>9</v>
      </c>
      <c r="C4707" t="s">
        <v>11492</v>
      </c>
      <c r="D4707" t="s">
        <v>11493</v>
      </c>
      <c r="E4707" s="3" t="s">
        <v>248</v>
      </c>
      <c r="F4707" s="3" t="s">
        <v>11494</v>
      </c>
      <c r="G4707" s="3" t="s">
        <v>9</v>
      </c>
      <c r="H4707" s="3" t="s">
        <v>9</v>
      </c>
      <c r="I4707">
        <v>1611</v>
      </c>
    </row>
    <row r="4708" spans="1:9" x14ac:dyDescent="0.25">
      <c r="A4708" s="3">
        <v>350007493</v>
      </c>
      <c r="B4708" t="s">
        <v>9</v>
      </c>
      <c r="C4708" t="s">
        <v>11495</v>
      </c>
      <c r="D4708" t="s">
        <v>11496</v>
      </c>
      <c r="E4708" s="3" t="s">
        <v>12</v>
      </c>
      <c r="F4708" s="3" t="s">
        <v>11473</v>
      </c>
      <c r="G4708" s="3" t="s">
        <v>9</v>
      </c>
      <c r="H4708" s="3" t="s">
        <v>9</v>
      </c>
      <c r="I4708">
        <v>547</v>
      </c>
    </row>
    <row r="4709" spans="1:9" x14ac:dyDescent="0.25">
      <c r="A4709" s="3">
        <v>350007494</v>
      </c>
      <c r="B4709" t="s">
        <v>9</v>
      </c>
      <c r="C4709" t="s">
        <v>11497</v>
      </c>
      <c r="D4709" t="s">
        <v>11498</v>
      </c>
      <c r="E4709" s="3" t="s">
        <v>12</v>
      </c>
      <c r="F4709" s="3" t="s">
        <v>11476</v>
      </c>
      <c r="G4709" s="3" t="s">
        <v>9</v>
      </c>
      <c r="H4709" s="3" t="s">
        <v>9</v>
      </c>
      <c r="I4709">
        <v>400</v>
      </c>
    </row>
    <row r="4710" spans="1:9" x14ac:dyDescent="0.25">
      <c r="A4710" s="3">
        <v>350007495</v>
      </c>
      <c r="B4710" t="s">
        <v>9</v>
      </c>
      <c r="C4710" t="s">
        <v>11499</v>
      </c>
      <c r="D4710" t="s">
        <v>11500</v>
      </c>
      <c r="E4710" s="3" t="s">
        <v>12</v>
      </c>
      <c r="F4710" s="3" t="s">
        <v>11479</v>
      </c>
      <c r="G4710" s="3" t="s">
        <v>9</v>
      </c>
      <c r="H4710" s="3" t="s">
        <v>9</v>
      </c>
      <c r="I4710">
        <v>620</v>
      </c>
    </row>
    <row r="4711" spans="1:9" x14ac:dyDescent="0.25">
      <c r="A4711" s="3">
        <v>350007496</v>
      </c>
      <c r="B4711" t="s">
        <v>9</v>
      </c>
      <c r="C4711" t="s">
        <v>11501</v>
      </c>
      <c r="D4711" t="s">
        <v>11502</v>
      </c>
      <c r="E4711" s="3" t="s">
        <v>12</v>
      </c>
      <c r="F4711" s="3" t="s">
        <v>5950</v>
      </c>
      <c r="G4711" s="3" t="s">
        <v>9</v>
      </c>
      <c r="H4711" s="3" t="s">
        <v>9</v>
      </c>
      <c r="I4711">
        <v>551</v>
      </c>
    </row>
    <row r="4712" spans="1:9" x14ac:dyDescent="0.25">
      <c r="A4712" s="3">
        <v>350007497</v>
      </c>
      <c r="B4712" t="s">
        <v>9</v>
      </c>
      <c r="C4712" t="s">
        <v>11503</v>
      </c>
      <c r="D4712" t="s">
        <v>11504</v>
      </c>
      <c r="E4712" s="3" t="s">
        <v>12</v>
      </c>
      <c r="F4712" s="3" t="s">
        <v>11485</v>
      </c>
      <c r="G4712" s="3" t="s">
        <v>9</v>
      </c>
      <c r="H4712" s="3" t="s">
        <v>9</v>
      </c>
      <c r="I4712">
        <v>566</v>
      </c>
    </row>
    <row r="4713" spans="1:9" x14ac:dyDescent="0.25">
      <c r="A4713" s="3">
        <v>350007498</v>
      </c>
      <c r="B4713" t="s">
        <v>9</v>
      </c>
      <c r="C4713" t="s">
        <v>11505</v>
      </c>
      <c r="D4713" t="s">
        <v>11506</v>
      </c>
      <c r="E4713" s="3" t="s">
        <v>12</v>
      </c>
      <c r="F4713" s="3" t="s">
        <v>11488</v>
      </c>
      <c r="G4713" s="3" t="s">
        <v>9</v>
      </c>
      <c r="H4713" s="3" t="s">
        <v>9</v>
      </c>
      <c r="I4713">
        <v>370</v>
      </c>
    </row>
    <row r="4714" spans="1:9" x14ac:dyDescent="0.25">
      <c r="A4714" s="3">
        <v>350007499</v>
      </c>
      <c r="B4714" t="s">
        <v>9</v>
      </c>
      <c r="C4714" t="s">
        <v>11507</v>
      </c>
      <c r="D4714" t="s">
        <v>11508</v>
      </c>
      <c r="E4714" s="3" t="s">
        <v>12</v>
      </c>
      <c r="F4714" s="3" t="s">
        <v>11491</v>
      </c>
      <c r="G4714" s="3" t="s">
        <v>9</v>
      </c>
      <c r="H4714" s="3" t="s">
        <v>9</v>
      </c>
      <c r="I4714">
        <v>620</v>
      </c>
    </row>
    <row r="4715" spans="1:9" x14ac:dyDescent="0.25">
      <c r="A4715" s="3">
        <v>350007500</v>
      </c>
      <c r="B4715" t="s">
        <v>9</v>
      </c>
      <c r="C4715" t="s">
        <v>11509</v>
      </c>
      <c r="D4715" t="s">
        <v>11510</v>
      </c>
      <c r="E4715" s="3" t="s">
        <v>12</v>
      </c>
      <c r="F4715" s="3" t="s">
        <v>11494</v>
      </c>
      <c r="G4715" s="3" t="s">
        <v>9</v>
      </c>
      <c r="H4715" s="3" t="s">
        <v>9</v>
      </c>
      <c r="I4715">
        <v>662</v>
      </c>
    </row>
    <row r="4716" spans="1:9" x14ac:dyDescent="0.25">
      <c r="A4716" s="3">
        <v>350007501</v>
      </c>
      <c r="B4716" t="s">
        <v>9</v>
      </c>
      <c r="C4716" t="s">
        <v>11511</v>
      </c>
      <c r="D4716" t="s">
        <v>11512</v>
      </c>
      <c r="E4716" s="3" t="s">
        <v>12</v>
      </c>
      <c r="F4716" s="3" t="s">
        <v>11482</v>
      </c>
      <c r="G4716" s="3" t="s">
        <v>9</v>
      </c>
      <c r="H4716" s="3" t="s">
        <v>9</v>
      </c>
      <c r="I4716">
        <v>44</v>
      </c>
    </row>
    <row r="4717" spans="1:9" x14ac:dyDescent="0.25">
      <c r="A4717" s="3">
        <v>350007507</v>
      </c>
      <c r="B4717" t="s">
        <v>9</v>
      </c>
      <c r="C4717" t="s">
        <v>11513</v>
      </c>
      <c r="D4717" t="s">
        <v>11514</v>
      </c>
      <c r="E4717" s="3" t="s">
        <v>248</v>
      </c>
      <c r="F4717" s="3" t="s">
        <v>11515</v>
      </c>
      <c r="G4717" s="3" t="s">
        <v>9</v>
      </c>
      <c r="H4717" s="3" t="s">
        <v>9</v>
      </c>
      <c r="I4717">
        <v>1399</v>
      </c>
    </row>
    <row r="4718" spans="1:9" x14ac:dyDescent="0.25">
      <c r="A4718" s="3">
        <v>350007508</v>
      </c>
      <c r="B4718" t="s">
        <v>9</v>
      </c>
      <c r="C4718" t="s">
        <v>11516</v>
      </c>
      <c r="D4718" t="s">
        <v>11517</v>
      </c>
      <c r="E4718" s="3" t="s">
        <v>248</v>
      </c>
      <c r="F4718" s="3" t="s">
        <v>11515</v>
      </c>
      <c r="G4718" s="3" t="s">
        <v>925</v>
      </c>
      <c r="H4718" s="3" t="s">
        <v>9</v>
      </c>
      <c r="I4718">
        <v>1399</v>
      </c>
    </row>
    <row r="4719" spans="1:9" x14ac:dyDescent="0.25">
      <c r="A4719" s="3">
        <v>350007509</v>
      </c>
      <c r="B4719" t="s">
        <v>9</v>
      </c>
      <c r="C4719" t="s">
        <v>11518</v>
      </c>
      <c r="D4719" t="s">
        <v>11519</v>
      </c>
      <c r="E4719" s="3" t="s">
        <v>248</v>
      </c>
      <c r="F4719" s="3" t="s">
        <v>11520</v>
      </c>
      <c r="G4719" s="3" t="s">
        <v>9</v>
      </c>
      <c r="H4719" s="3" t="s">
        <v>9</v>
      </c>
      <c r="I4719">
        <v>906</v>
      </c>
    </row>
    <row r="4720" spans="1:9" x14ac:dyDescent="0.25">
      <c r="A4720" s="3">
        <v>350007510</v>
      </c>
      <c r="B4720" t="s">
        <v>9</v>
      </c>
      <c r="C4720" t="s">
        <v>11521</v>
      </c>
      <c r="D4720" t="s">
        <v>11522</v>
      </c>
      <c r="E4720" s="3" t="s">
        <v>248</v>
      </c>
      <c r="F4720" s="3" t="s">
        <v>11520</v>
      </c>
      <c r="G4720" s="3" t="s">
        <v>925</v>
      </c>
      <c r="H4720" s="3" t="s">
        <v>9</v>
      </c>
      <c r="I4720">
        <v>906</v>
      </c>
    </row>
    <row r="4721" spans="1:9" x14ac:dyDescent="0.25">
      <c r="A4721" s="3">
        <v>350007511</v>
      </c>
      <c r="B4721" t="s">
        <v>9</v>
      </c>
      <c r="C4721" t="s">
        <v>11523</v>
      </c>
      <c r="D4721" t="s">
        <v>11524</v>
      </c>
      <c r="E4721" s="3" t="s">
        <v>12</v>
      </c>
      <c r="F4721" s="3" t="s">
        <v>1471</v>
      </c>
      <c r="G4721" s="3" t="s">
        <v>9</v>
      </c>
      <c r="H4721" s="3" t="s">
        <v>9</v>
      </c>
      <c r="I4721">
        <v>270</v>
      </c>
    </row>
    <row r="4722" spans="1:9" x14ac:dyDescent="0.25">
      <c r="A4722" s="3">
        <v>350007514</v>
      </c>
      <c r="B4722" t="s">
        <v>9</v>
      </c>
      <c r="C4722" t="s">
        <v>11525</v>
      </c>
      <c r="D4722" t="s">
        <v>11526</v>
      </c>
      <c r="E4722" s="3" t="s">
        <v>248</v>
      </c>
      <c r="F4722" s="3" t="s">
        <v>11527</v>
      </c>
      <c r="G4722" s="3" t="s">
        <v>9</v>
      </c>
      <c r="H4722" s="3" t="s">
        <v>9</v>
      </c>
      <c r="I4722">
        <v>4568</v>
      </c>
    </row>
    <row r="4723" spans="1:9" x14ac:dyDescent="0.25">
      <c r="A4723" s="3">
        <v>350007515</v>
      </c>
      <c r="B4723" t="s">
        <v>9</v>
      </c>
      <c r="C4723" t="s">
        <v>11528</v>
      </c>
      <c r="D4723" t="s">
        <v>11529</v>
      </c>
      <c r="E4723" s="3" t="s">
        <v>248</v>
      </c>
      <c r="F4723" s="3" t="s">
        <v>11527</v>
      </c>
      <c r="G4723" s="3" t="s">
        <v>925</v>
      </c>
      <c r="H4723" s="3" t="s">
        <v>9</v>
      </c>
      <c r="I4723">
        <v>4568</v>
      </c>
    </row>
    <row r="4724" spans="1:9" x14ac:dyDescent="0.25">
      <c r="A4724" s="3">
        <v>350007516</v>
      </c>
      <c r="B4724" t="s">
        <v>9</v>
      </c>
      <c r="C4724" t="s">
        <v>11530</v>
      </c>
      <c r="D4724" t="s">
        <v>11531</v>
      </c>
      <c r="E4724" s="3" t="s">
        <v>248</v>
      </c>
      <c r="F4724" s="3" t="s">
        <v>11532</v>
      </c>
      <c r="G4724" s="3" t="s">
        <v>9</v>
      </c>
      <c r="H4724" s="3" t="s">
        <v>9</v>
      </c>
      <c r="I4724">
        <v>3519</v>
      </c>
    </row>
    <row r="4725" spans="1:9" x14ac:dyDescent="0.25">
      <c r="A4725" s="3">
        <v>350007517</v>
      </c>
      <c r="B4725" t="s">
        <v>9</v>
      </c>
      <c r="C4725" t="s">
        <v>11533</v>
      </c>
      <c r="D4725" t="s">
        <v>11534</v>
      </c>
      <c r="E4725" s="3" t="s">
        <v>248</v>
      </c>
      <c r="F4725" s="3" t="s">
        <v>11532</v>
      </c>
      <c r="G4725" s="3" t="s">
        <v>925</v>
      </c>
      <c r="H4725" s="3" t="s">
        <v>9</v>
      </c>
      <c r="I4725">
        <v>3519</v>
      </c>
    </row>
    <row r="4726" spans="1:9" x14ac:dyDescent="0.25">
      <c r="A4726" s="3">
        <v>350007518</v>
      </c>
      <c r="B4726" t="s">
        <v>9</v>
      </c>
      <c r="C4726" t="s">
        <v>11535</v>
      </c>
      <c r="D4726" t="s">
        <v>11536</v>
      </c>
      <c r="E4726" s="3" t="s">
        <v>248</v>
      </c>
      <c r="F4726" s="3" t="s">
        <v>11537</v>
      </c>
      <c r="G4726" s="3" t="s">
        <v>9</v>
      </c>
      <c r="H4726" s="3" t="s">
        <v>9</v>
      </c>
      <c r="I4726">
        <v>1299</v>
      </c>
    </row>
    <row r="4727" spans="1:9" x14ac:dyDescent="0.25">
      <c r="A4727" s="3">
        <v>350007519</v>
      </c>
      <c r="B4727" t="s">
        <v>9</v>
      </c>
      <c r="C4727" t="s">
        <v>11538</v>
      </c>
      <c r="D4727" t="s">
        <v>11539</v>
      </c>
      <c r="E4727" s="3" t="s">
        <v>248</v>
      </c>
      <c r="F4727" s="3" t="s">
        <v>11537</v>
      </c>
      <c r="G4727" s="3" t="s">
        <v>925</v>
      </c>
      <c r="H4727" s="3" t="s">
        <v>9</v>
      </c>
      <c r="I4727">
        <v>1299</v>
      </c>
    </row>
    <row r="4728" spans="1:9" x14ac:dyDescent="0.25">
      <c r="A4728" s="3">
        <v>350007520</v>
      </c>
      <c r="B4728" t="s">
        <v>9</v>
      </c>
      <c r="C4728" t="s">
        <v>11540</v>
      </c>
      <c r="D4728" t="s">
        <v>11541</v>
      </c>
      <c r="E4728" s="3" t="s">
        <v>12</v>
      </c>
      <c r="F4728" s="3" t="s">
        <v>11537</v>
      </c>
      <c r="G4728" s="3" t="s">
        <v>9</v>
      </c>
      <c r="H4728" s="3" t="s">
        <v>9</v>
      </c>
      <c r="I4728">
        <v>114</v>
      </c>
    </row>
    <row r="4729" spans="1:9" x14ac:dyDescent="0.25">
      <c r="A4729" s="3">
        <v>350007521</v>
      </c>
      <c r="B4729" t="s">
        <v>9</v>
      </c>
      <c r="C4729" t="s">
        <v>11542</v>
      </c>
      <c r="D4729" t="s">
        <v>11543</v>
      </c>
      <c r="E4729" s="3" t="s">
        <v>248</v>
      </c>
      <c r="F4729" s="3" t="s">
        <v>11544</v>
      </c>
      <c r="G4729" s="3" t="s">
        <v>9</v>
      </c>
      <c r="H4729" s="3" t="s">
        <v>9</v>
      </c>
      <c r="I4729">
        <v>190</v>
      </c>
    </row>
    <row r="4730" spans="1:9" x14ac:dyDescent="0.25">
      <c r="A4730" s="3">
        <v>350007522</v>
      </c>
      <c r="B4730" t="s">
        <v>9</v>
      </c>
      <c r="C4730" t="s">
        <v>11545</v>
      </c>
      <c r="D4730" t="s">
        <v>11546</v>
      </c>
      <c r="E4730" s="3" t="s">
        <v>248</v>
      </c>
      <c r="F4730" s="3" t="s">
        <v>11544</v>
      </c>
      <c r="G4730" s="3" t="s">
        <v>925</v>
      </c>
      <c r="H4730" s="3" t="s">
        <v>9</v>
      </c>
      <c r="I4730">
        <v>190</v>
      </c>
    </row>
    <row r="4731" spans="1:9" x14ac:dyDescent="0.25">
      <c r="A4731" s="3">
        <v>350007523</v>
      </c>
      <c r="B4731" t="s">
        <v>9</v>
      </c>
      <c r="C4731" t="s">
        <v>11547</v>
      </c>
      <c r="D4731" t="s">
        <v>11548</v>
      </c>
      <c r="E4731" s="3" t="s">
        <v>248</v>
      </c>
      <c r="F4731" s="3" t="s">
        <v>11549</v>
      </c>
      <c r="G4731" s="3" t="s">
        <v>9</v>
      </c>
      <c r="H4731" s="3" t="s">
        <v>9</v>
      </c>
      <c r="I4731">
        <v>130</v>
      </c>
    </row>
    <row r="4732" spans="1:9" x14ac:dyDescent="0.25">
      <c r="A4732" s="3">
        <v>350007524</v>
      </c>
      <c r="B4732" t="s">
        <v>9</v>
      </c>
      <c r="C4732" t="s">
        <v>11550</v>
      </c>
      <c r="D4732" t="s">
        <v>11551</v>
      </c>
      <c r="E4732" s="3" t="s">
        <v>248</v>
      </c>
      <c r="F4732" s="3" t="s">
        <v>11549</v>
      </c>
      <c r="G4732" s="3" t="s">
        <v>9</v>
      </c>
      <c r="H4732" s="3" t="s">
        <v>9</v>
      </c>
      <c r="I4732">
        <v>130</v>
      </c>
    </row>
    <row r="4733" spans="1:9" x14ac:dyDescent="0.25">
      <c r="A4733" s="3">
        <v>350007525</v>
      </c>
      <c r="B4733" t="s">
        <v>9</v>
      </c>
      <c r="C4733" t="s">
        <v>11552</v>
      </c>
      <c r="D4733" t="s">
        <v>11553</v>
      </c>
      <c r="E4733" s="3" t="s">
        <v>5228</v>
      </c>
      <c r="F4733" s="3" t="s">
        <v>11549</v>
      </c>
      <c r="G4733" s="3" t="s">
        <v>9</v>
      </c>
      <c r="H4733" s="3" t="s">
        <v>9</v>
      </c>
      <c r="I4733">
        <v>2621</v>
      </c>
    </row>
    <row r="4734" spans="1:9" x14ac:dyDescent="0.25">
      <c r="A4734" s="3">
        <v>350007526</v>
      </c>
      <c r="B4734" t="s">
        <v>9</v>
      </c>
      <c r="C4734" t="s">
        <v>11554</v>
      </c>
      <c r="D4734" t="s">
        <v>11555</v>
      </c>
      <c r="E4734" s="3" t="s">
        <v>248</v>
      </c>
      <c r="F4734" s="3" t="s">
        <v>11556</v>
      </c>
      <c r="G4734" s="3" t="s">
        <v>9</v>
      </c>
      <c r="H4734" s="3" t="s">
        <v>9</v>
      </c>
      <c r="I4734">
        <v>130</v>
      </c>
    </row>
    <row r="4735" spans="1:9" x14ac:dyDescent="0.25">
      <c r="A4735" s="3">
        <v>350007527</v>
      </c>
      <c r="B4735" t="s">
        <v>9</v>
      </c>
      <c r="C4735" t="s">
        <v>11557</v>
      </c>
      <c r="D4735" t="s">
        <v>11558</v>
      </c>
      <c r="E4735" s="3" t="s">
        <v>248</v>
      </c>
      <c r="F4735" s="3" t="s">
        <v>11556</v>
      </c>
      <c r="G4735" s="3" t="s">
        <v>925</v>
      </c>
      <c r="H4735" s="3" t="s">
        <v>9</v>
      </c>
      <c r="I4735">
        <v>130</v>
      </c>
    </row>
    <row r="4736" spans="1:9" x14ac:dyDescent="0.25">
      <c r="A4736" s="3">
        <v>350007528</v>
      </c>
      <c r="B4736" t="s">
        <v>9</v>
      </c>
      <c r="C4736" t="s">
        <v>11559</v>
      </c>
      <c r="D4736" t="s">
        <v>11560</v>
      </c>
      <c r="E4736" s="3" t="s">
        <v>5228</v>
      </c>
      <c r="F4736" s="3" t="s">
        <v>11556</v>
      </c>
      <c r="G4736" s="3" t="s">
        <v>9</v>
      </c>
      <c r="H4736" s="3" t="s">
        <v>9</v>
      </c>
      <c r="I4736">
        <v>3771</v>
      </c>
    </row>
    <row r="4737" spans="1:9" x14ac:dyDescent="0.25">
      <c r="A4737" s="3">
        <v>350007529</v>
      </c>
      <c r="B4737" t="s">
        <v>9</v>
      </c>
      <c r="C4737" t="s">
        <v>11561</v>
      </c>
      <c r="D4737" t="s">
        <v>11562</v>
      </c>
      <c r="E4737" s="3" t="s">
        <v>248</v>
      </c>
      <c r="F4737" s="3" t="s">
        <v>11563</v>
      </c>
      <c r="G4737" s="3" t="s">
        <v>9</v>
      </c>
      <c r="H4737" s="3" t="s">
        <v>9</v>
      </c>
      <c r="I4737">
        <v>697</v>
      </c>
    </row>
    <row r="4738" spans="1:9" x14ac:dyDescent="0.25">
      <c r="A4738" s="3">
        <v>350007530</v>
      </c>
      <c r="B4738" t="s">
        <v>9</v>
      </c>
      <c r="C4738" t="s">
        <v>11564</v>
      </c>
      <c r="D4738" t="s">
        <v>11565</v>
      </c>
      <c r="E4738" s="3" t="s">
        <v>248</v>
      </c>
      <c r="F4738" s="3" t="s">
        <v>11563</v>
      </c>
      <c r="G4738" s="3" t="s">
        <v>925</v>
      </c>
      <c r="H4738" s="3" t="s">
        <v>9</v>
      </c>
      <c r="I4738">
        <v>697</v>
      </c>
    </row>
    <row r="4739" spans="1:9" x14ac:dyDescent="0.25">
      <c r="A4739" s="3">
        <v>350007531</v>
      </c>
      <c r="B4739" t="s">
        <v>560</v>
      </c>
      <c r="C4739" t="s">
        <v>11566</v>
      </c>
      <c r="D4739" t="s">
        <v>11567</v>
      </c>
      <c r="E4739" s="3" t="s">
        <v>248</v>
      </c>
      <c r="F4739" s="3" t="s">
        <v>11568</v>
      </c>
      <c r="G4739" s="3" t="s">
        <v>9</v>
      </c>
      <c r="H4739" s="3" t="s">
        <v>9</v>
      </c>
      <c r="I4739">
        <v>1500</v>
      </c>
    </row>
    <row r="4740" spans="1:9" x14ac:dyDescent="0.25">
      <c r="A4740" s="3">
        <v>350007532</v>
      </c>
      <c r="B4740" t="s">
        <v>560</v>
      </c>
      <c r="C4740" t="s">
        <v>11569</v>
      </c>
      <c r="D4740" t="s">
        <v>11570</v>
      </c>
      <c r="E4740" s="3" t="s">
        <v>248</v>
      </c>
      <c r="F4740" s="3" t="s">
        <v>11571</v>
      </c>
      <c r="G4740" s="3" t="s">
        <v>9</v>
      </c>
      <c r="H4740" s="3" t="s">
        <v>9</v>
      </c>
      <c r="I4740">
        <v>490</v>
      </c>
    </row>
    <row r="4741" spans="1:9" x14ac:dyDescent="0.25">
      <c r="A4741" s="3">
        <v>350007533</v>
      </c>
      <c r="B4741" t="s">
        <v>560</v>
      </c>
      <c r="C4741" t="s">
        <v>11572</v>
      </c>
      <c r="D4741" t="s">
        <v>11573</v>
      </c>
      <c r="E4741" s="3" t="s">
        <v>248</v>
      </c>
      <c r="F4741" s="3" t="s">
        <v>11574</v>
      </c>
      <c r="G4741" s="3" t="s">
        <v>9</v>
      </c>
      <c r="H4741" s="3" t="s">
        <v>9</v>
      </c>
      <c r="I4741">
        <v>490</v>
      </c>
    </row>
    <row r="4742" spans="1:9" x14ac:dyDescent="0.25">
      <c r="A4742" s="3">
        <v>350007534</v>
      </c>
      <c r="B4742" t="s">
        <v>560</v>
      </c>
      <c r="C4742" t="s">
        <v>11575</v>
      </c>
      <c r="D4742" t="s">
        <v>11576</v>
      </c>
      <c r="E4742" s="3" t="s">
        <v>248</v>
      </c>
      <c r="F4742" s="3" t="s">
        <v>11577</v>
      </c>
      <c r="G4742" s="3" t="s">
        <v>9</v>
      </c>
      <c r="H4742" s="3" t="s">
        <v>9</v>
      </c>
      <c r="I4742">
        <v>490</v>
      </c>
    </row>
    <row r="4743" spans="1:9" x14ac:dyDescent="0.25">
      <c r="A4743" s="3">
        <v>350007535</v>
      </c>
      <c r="B4743" t="s">
        <v>9</v>
      </c>
      <c r="C4743" t="s">
        <v>11578</v>
      </c>
      <c r="D4743" t="s">
        <v>11579</v>
      </c>
      <c r="E4743" s="3" t="s">
        <v>248</v>
      </c>
      <c r="F4743" s="3" t="s">
        <v>11580</v>
      </c>
      <c r="G4743" s="3" t="s">
        <v>9</v>
      </c>
      <c r="H4743" s="3" t="s">
        <v>9</v>
      </c>
      <c r="I4743">
        <v>4375</v>
      </c>
    </row>
    <row r="4744" spans="1:9" x14ac:dyDescent="0.25">
      <c r="A4744" s="3">
        <v>350007536</v>
      </c>
      <c r="B4744" t="s">
        <v>9</v>
      </c>
      <c r="C4744" t="s">
        <v>11581</v>
      </c>
      <c r="D4744" t="s">
        <v>11582</v>
      </c>
      <c r="E4744" s="3" t="s">
        <v>248</v>
      </c>
      <c r="F4744" s="3" t="s">
        <v>11580</v>
      </c>
      <c r="G4744" s="3" t="s">
        <v>925</v>
      </c>
      <c r="H4744" s="3" t="s">
        <v>9</v>
      </c>
      <c r="I4744">
        <v>4376</v>
      </c>
    </row>
    <row r="4745" spans="1:9" x14ac:dyDescent="0.25">
      <c r="A4745" s="3">
        <v>350007537</v>
      </c>
      <c r="B4745" t="s">
        <v>560</v>
      </c>
      <c r="C4745" t="s">
        <v>11583</v>
      </c>
      <c r="D4745" t="s">
        <v>11584</v>
      </c>
      <c r="E4745" s="3" t="s">
        <v>5228</v>
      </c>
      <c r="F4745" s="3" t="s">
        <v>10733</v>
      </c>
      <c r="G4745" s="3" t="s">
        <v>9</v>
      </c>
      <c r="H4745" s="3" t="s">
        <v>9</v>
      </c>
      <c r="I4745">
        <v>31</v>
      </c>
    </row>
    <row r="4746" spans="1:9" x14ac:dyDescent="0.25">
      <c r="A4746" s="3">
        <v>350007538</v>
      </c>
      <c r="B4746" t="s">
        <v>9</v>
      </c>
      <c r="C4746" t="s">
        <v>11585</v>
      </c>
      <c r="D4746" t="s">
        <v>11586</v>
      </c>
      <c r="E4746" s="3" t="s">
        <v>248</v>
      </c>
      <c r="F4746" s="3" t="s">
        <v>894</v>
      </c>
      <c r="G4746" s="3" t="s">
        <v>9</v>
      </c>
      <c r="H4746" s="3" t="s">
        <v>9</v>
      </c>
      <c r="I4746">
        <v>36</v>
      </c>
    </row>
    <row r="4747" spans="1:9" x14ac:dyDescent="0.25">
      <c r="A4747" s="3">
        <v>350007539</v>
      </c>
      <c r="B4747" t="s">
        <v>9</v>
      </c>
      <c r="C4747" t="s">
        <v>11587</v>
      </c>
      <c r="D4747" t="s">
        <v>11588</v>
      </c>
      <c r="E4747" s="3" t="s">
        <v>248</v>
      </c>
      <c r="F4747" s="3" t="s">
        <v>11589</v>
      </c>
      <c r="G4747" s="3" t="s">
        <v>9</v>
      </c>
      <c r="H4747" s="3" t="s">
        <v>9</v>
      </c>
      <c r="I4747">
        <v>93</v>
      </c>
    </row>
    <row r="4748" spans="1:9" x14ac:dyDescent="0.25">
      <c r="A4748" s="3">
        <v>350007540</v>
      </c>
      <c r="B4748" t="s">
        <v>9</v>
      </c>
      <c r="C4748" t="s">
        <v>11590</v>
      </c>
      <c r="D4748" t="s">
        <v>11591</v>
      </c>
      <c r="E4748" s="3" t="s">
        <v>248</v>
      </c>
      <c r="F4748" s="3" t="s">
        <v>11592</v>
      </c>
      <c r="G4748" s="3" t="s">
        <v>9</v>
      </c>
      <c r="H4748" s="3" t="s">
        <v>9</v>
      </c>
      <c r="I4748">
        <v>87</v>
      </c>
    </row>
    <row r="4749" spans="1:9" x14ac:dyDescent="0.25">
      <c r="A4749" s="3">
        <v>350007541</v>
      </c>
      <c r="B4749" t="s">
        <v>9</v>
      </c>
      <c r="C4749" t="s">
        <v>11593</v>
      </c>
      <c r="D4749" t="s">
        <v>11594</v>
      </c>
      <c r="E4749" s="3" t="s">
        <v>248</v>
      </c>
      <c r="F4749" s="3" t="s">
        <v>11595</v>
      </c>
      <c r="G4749" s="3" t="s">
        <v>9</v>
      </c>
      <c r="H4749" s="3" t="s">
        <v>9</v>
      </c>
      <c r="I4749">
        <v>224</v>
      </c>
    </row>
    <row r="4750" spans="1:9" x14ac:dyDescent="0.25">
      <c r="A4750" s="3">
        <v>350007575</v>
      </c>
      <c r="B4750" t="s">
        <v>9</v>
      </c>
      <c r="C4750" t="s">
        <v>11596</v>
      </c>
      <c r="D4750" t="s">
        <v>11597</v>
      </c>
      <c r="E4750" s="3" t="s">
        <v>248</v>
      </c>
      <c r="F4750" s="3" t="s">
        <v>11598</v>
      </c>
      <c r="G4750" s="3" t="s">
        <v>9</v>
      </c>
      <c r="H4750" s="3" t="s">
        <v>9</v>
      </c>
      <c r="I4750">
        <v>2607</v>
      </c>
    </row>
    <row r="4751" spans="1:9" x14ac:dyDescent="0.25">
      <c r="A4751" s="3">
        <v>350007579</v>
      </c>
      <c r="B4751" t="s">
        <v>9</v>
      </c>
      <c r="C4751" t="s">
        <v>11599</v>
      </c>
      <c r="D4751" t="s">
        <v>11600</v>
      </c>
      <c r="E4751" s="3" t="s">
        <v>248</v>
      </c>
      <c r="F4751" s="3" t="s">
        <v>2405</v>
      </c>
      <c r="G4751" s="3" t="s">
        <v>9</v>
      </c>
      <c r="H4751" s="3" t="s">
        <v>9</v>
      </c>
      <c r="I4751">
        <v>393</v>
      </c>
    </row>
    <row r="4752" spans="1:9" x14ac:dyDescent="0.25">
      <c r="A4752" s="3">
        <v>350007580</v>
      </c>
      <c r="B4752" t="s">
        <v>9</v>
      </c>
      <c r="C4752" t="s">
        <v>11601</v>
      </c>
      <c r="D4752" t="s">
        <v>11602</v>
      </c>
      <c r="E4752" s="3" t="s">
        <v>248</v>
      </c>
      <c r="F4752" s="3" t="s">
        <v>2405</v>
      </c>
      <c r="G4752" s="3" t="s">
        <v>925</v>
      </c>
      <c r="H4752" s="3" t="s">
        <v>9</v>
      </c>
      <c r="I4752">
        <v>393</v>
      </c>
    </row>
    <row r="4753" spans="1:9" x14ac:dyDescent="0.25">
      <c r="A4753" s="3">
        <v>350007581</v>
      </c>
      <c r="B4753" t="s">
        <v>560</v>
      </c>
      <c r="C4753" t="s">
        <v>11603</v>
      </c>
      <c r="D4753" t="s">
        <v>11604</v>
      </c>
      <c r="E4753" s="3" t="s">
        <v>88</v>
      </c>
      <c r="F4753" s="3" t="s">
        <v>1412</v>
      </c>
      <c r="G4753" s="3" t="s">
        <v>9</v>
      </c>
      <c r="H4753" s="3" t="s">
        <v>9</v>
      </c>
      <c r="I4753">
        <v>26</v>
      </c>
    </row>
    <row r="4754" spans="1:9" x14ac:dyDescent="0.25">
      <c r="A4754" s="3">
        <v>350007582</v>
      </c>
      <c r="B4754" t="s">
        <v>9</v>
      </c>
      <c r="C4754" t="s">
        <v>11605</v>
      </c>
      <c r="D4754" t="s">
        <v>11606</v>
      </c>
      <c r="E4754" s="3" t="s">
        <v>12</v>
      </c>
      <c r="F4754" s="3" t="s">
        <v>11607</v>
      </c>
      <c r="G4754" s="3" t="s">
        <v>9</v>
      </c>
      <c r="H4754" s="3" t="s">
        <v>9</v>
      </c>
      <c r="I4754">
        <v>707</v>
      </c>
    </row>
    <row r="4755" spans="1:9" x14ac:dyDescent="0.25">
      <c r="A4755" s="3">
        <v>350007583</v>
      </c>
      <c r="B4755" t="s">
        <v>9</v>
      </c>
      <c r="C4755" t="s">
        <v>11608</v>
      </c>
      <c r="D4755" t="s">
        <v>11609</v>
      </c>
      <c r="E4755" s="3" t="s">
        <v>248</v>
      </c>
      <c r="F4755" s="3" t="s">
        <v>11607</v>
      </c>
      <c r="G4755" s="3" t="s">
        <v>9</v>
      </c>
      <c r="H4755" s="3" t="s">
        <v>9</v>
      </c>
      <c r="I4755">
        <v>308</v>
      </c>
    </row>
    <row r="4756" spans="1:9" x14ac:dyDescent="0.25">
      <c r="A4756" s="3">
        <v>350007584</v>
      </c>
      <c r="B4756" t="s">
        <v>9</v>
      </c>
      <c r="C4756" t="s">
        <v>11610</v>
      </c>
      <c r="D4756" t="s">
        <v>11611</v>
      </c>
      <c r="E4756" s="3" t="s">
        <v>248</v>
      </c>
      <c r="F4756" s="3" t="s">
        <v>11607</v>
      </c>
      <c r="G4756" s="3" t="s">
        <v>925</v>
      </c>
      <c r="H4756" s="3" t="s">
        <v>9</v>
      </c>
      <c r="I4756">
        <v>308</v>
      </c>
    </row>
    <row r="4757" spans="1:9" x14ac:dyDescent="0.25">
      <c r="A4757" s="3">
        <v>370001000</v>
      </c>
      <c r="B4757" t="s">
        <v>9</v>
      </c>
      <c r="C4757" t="s">
        <v>11612</v>
      </c>
      <c r="D4757" t="s">
        <v>11613</v>
      </c>
      <c r="E4757" s="3" t="s">
        <v>11614</v>
      </c>
      <c r="F4757" s="3" t="s">
        <v>11615</v>
      </c>
      <c r="G4757" s="3" t="s">
        <v>11616</v>
      </c>
      <c r="H4757" s="3" t="s">
        <v>9</v>
      </c>
      <c r="I4757">
        <v>188</v>
      </c>
    </row>
    <row r="4758" spans="1:9" x14ac:dyDescent="0.25">
      <c r="A4758" s="3">
        <v>370001042</v>
      </c>
      <c r="B4758" t="s">
        <v>9</v>
      </c>
      <c r="C4758" t="s">
        <v>11617</v>
      </c>
      <c r="D4758" t="s">
        <v>11618</v>
      </c>
      <c r="E4758" s="3" t="s">
        <v>11619</v>
      </c>
      <c r="F4758" s="3" t="s">
        <v>11620</v>
      </c>
      <c r="G4758" s="3" t="s">
        <v>11621</v>
      </c>
      <c r="H4758" s="3" t="s">
        <v>9</v>
      </c>
      <c r="I4758">
        <v>320</v>
      </c>
    </row>
    <row r="4759" spans="1:9" x14ac:dyDescent="0.25">
      <c r="A4759" s="3">
        <v>370001043</v>
      </c>
      <c r="B4759" t="s">
        <v>9</v>
      </c>
      <c r="C4759" t="s">
        <v>11622</v>
      </c>
      <c r="D4759" t="s">
        <v>11623</v>
      </c>
      <c r="E4759" s="3" t="s">
        <v>11619</v>
      </c>
      <c r="F4759" s="3" t="s">
        <v>11620</v>
      </c>
      <c r="G4759" s="3" t="s">
        <v>11621</v>
      </c>
      <c r="H4759" s="3" t="s">
        <v>9</v>
      </c>
      <c r="I4759">
        <v>320</v>
      </c>
    </row>
    <row r="4760" spans="1:9" x14ac:dyDescent="0.25">
      <c r="A4760" s="3">
        <v>370001044</v>
      </c>
      <c r="B4760" t="s">
        <v>9</v>
      </c>
      <c r="C4760" t="s">
        <v>11624</v>
      </c>
      <c r="D4760" t="s">
        <v>11625</v>
      </c>
      <c r="E4760" s="3" t="s">
        <v>11619</v>
      </c>
      <c r="F4760" s="3" t="s">
        <v>11620</v>
      </c>
      <c r="G4760" s="3" t="s">
        <v>11621</v>
      </c>
      <c r="H4760" s="3" t="s">
        <v>9</v>
      </c>
      <c r="I4760">
        <v>320</v>
      </c>
    </row>
    <row r="4761" spans="1:9" x14ac:dyDescent="0.25">
      <c r="A4761" s="3">
        <v>370001045</v>
      </c>
      <c r="B4761" t="s">
        <v>9</v>
      </c>
      <c r="C4761" t="s">
        <v>11626</v>
      </c>
      <c r="D4761" t="s">
        <v>11627</v>
      </c>
      <c r="E4761" s="3" t="s">
        <v>11619</v>
      </c>
      <c r="F4761" s="3" t="s">
        <v>11620</v>
      </c>
      <c r="G4761" s="3" t="s">
        <v>11621</v>
      </c>
      <c r="H4761" s="3" t="s">
        <v>9</v>
      </c>
      <c r="I4761">
        <v>320</v>
      </c>
    </row>
    <row r="4762" spans="1:9" x14ac:dyDescent="0.25">
      <c r="A4762" s="3">
        <v>370001046</v>
      </c>
      <c r="B4762" t="s">
        <v>9</v>
      </c>
      <c r="C4762" t="s">
        <v>11628</v>
      </c>
      <c r="D4762" t="s">
        <v>11629</v>
      </c>
      <c r="E4762" s="3" t="s">
        <v>11619</v>
      </c>
      <c r="F4762" s="3" t="s">
        <v>11620</v>
      </c>
      <c r="G4762" s="3" t="s">
        <v>11621</v>
      </c>
      <c r="H4762" s="3" t="s">
        <v>9</v>
      </c>
      <c r="I4762">
        <v>320</v>
      </c>
    </row>
    <row r="4763" spans="1:9" x14ac:dyDescent="0.25">
      <c r="A4763" s="3">
        <v>370001047</v>
      </c>
      <c r="B4763" t="s">
        <v>9</v>
      </c>
      <c r="C4763" t="s">
        <v>11630</v>
      </c>
      <c r="D4763" t="s">
        <v>11631</v>
      </c>
      <c r="E4763" s="3" t="s">
        <v>11619</v>
      </c>
      <c r="F4763" s="3" t="s">
        <v>11620</v>
      </c>
      <c r="G4763" s="3" t="s">
        <v>11621</v>
      </c>
      <c r="H4763" s="3" t="s">
        <v>9</v>
      </c>
      <c r="I4763">
        <v>320</v>
      </c>
    </row>
    <row r="4764" spans="1:9" x14ac:dyDescent="0.25">
      <c r="A4764" s="3">
        <v>370001048</v>
      </c>
      <c r="B4764" t="s">
        <v>9</v>
      </c>
      <c r="C4764" t="s">
        <v>11632</v>
      </c>
      <c r="D4764" t="s">
        <v>11633</v>
      </c>
      <c r="E4764" s="3" t="s">
        <v>11619</v>
      </c>
      <c r="F4764" s="3" t="s">
        <v>11620</v>
      </c>
      <c r="G4764" s="3" t="s">
        <v>11621</v>
      </c>
      <c r="H4764" s="3" t="s">
        <v>9</v>
      </c>
      <c r="I4764">
        <v>320</v>
      </c>
    </row>
    <row r="4765" spans="1:9" x14ac:dyDescent="0.25">
      <c r="A4765" s="3">
        <v>370001049</v>
      </c>
      <c r="B4765" t="s">
        <v>9</v>
      </c>
      <c r="C4765" t="s">
        <v>11634</v>
      </c>
      <c r="D4765" t="s">
        <v>11635</v>
      </c>
      <c r="E4765" s="3" t="s">
        <v>11619</v>
      </c>
      <c r="F4765" s="3" t="s">
        <v>11620</v>
      </c>
      <c r="G4765" s="3" t="s">
        <v>11621</v>
      </c>
      <c r="H4765" s="3" t="s">
        <v>9</v>
      </c>
      <c r="I4765">
        <v>320</v>
      </c>
    </row>
    <row r="4766" spans="1:9" x14ac:dyDescent="0.25">
      <c r="A4766" s="3">
        <v>370001052</v>
      </c>
      <c r="B4766" t="s">
        <v>9</v>
      </c>
      <c r="C4766" t="s">
        <v>11636</v>
      </c>
      <c r="D4766" t="s">
        <v>11637</v>
      </c>
      <c r="E4766" s="3" t="s">
        <v>11619</v>
      </c>
      <c r="F4766" s="3" t="s">
        <v>11620</v>
      </c>
      <c r="G4766" s="3" t="s">
        <v>11621</v>
      </c>
      <c r="H4766" s="3" t="s">
        <v>9</v>
      </c>
      <c r="I4766">
        <v>320</v>
      </c>
    </row>
    <row r="4767" spans="1:9" x14ac:dyDescent="0.25">
      <c r="A4767" s="3">
        <v>370001053</v>
      </c>
      <c r="B4767" t="s">
        <v>9</v>
      </c>
      <c r="C4767" t="s">
        <v>11638</v>
      </c>
      <c r="D4767" t="s">
        <v>11639</v>
      </c>
      <c r="E4767" s="3" t="s">
        <v>11619</v>
      </c>
      <c r="F4767" s="3" t="s">
        <v>11620</v>
      </c>
      <c r="G4767" s="3" t="s">
        <v>11621</v>
      </c>
      <c r="H4767" s="3" t="s">
        <v>9</v>
      </c>
      <c r="I4767">
        <v>320</v>
      </c>
    </row>
    <row r="4768" spans="1:9" x14ac:dyDescent="0.25">
      <c r="A4768" s="3">
        <v>370001054</v>
      </c>
      <c r="B4768" t="s">
        <v>9</v>
      </c>
      <c r="C4768" t="s">
        <v>11640</v>
      </c>
      <c r="D4768" t="s">
        <v>11641</v>
      </c>
      <c r="E4768" s="3" t="s">
        <v>11619</v>
      </c>
      <c r="F4768" s="3" t="s">
        <v>11620</v>
      </c>
      <c r="G4768" s="3" t="s">
        <v>11621</v>
      </c>
      <c r="H4768" s="3" t="s">
        <v>9</v>
      </c>
      <c r="I4768">
        <v>320</v>
      </c>
    </row>
    <row r="4769" spans="1:9" x14ac:dyDescent="0.25">
      <c r="A4769" s="3">
        <v>370001055</v>
      </c>
      <c r="B4769" t="s">
        <v>9</v>
      </c>
      <c r="C4769" t="s">
        <v>11642</v>
      </c>
      <c r="D4769" t="s">
        <v>11643</v>
      </c>
      <c r="E4769" s="3" t="s">
        <v>11619</v>
      </c>
      <c r="F4769" s="3" t="s">
        <v>11620</v>
      </c>
      <c r="G4769" s="3" t="s">
        <v>11621</v>
      </c>
      <c r="H4769" s="3" t="s">
        <v>9</v>
      </c>
      <c r="I4769">
        <v>320</v>
      </c>
    </row>
    <row r="4770" spans="1:9" x14ac:dyDescent="0.25">
      <c r="A4770" s="3">
        <v>370001058</v>
      </c>
      <c r="B4770" t="s">
        <v>9</v>
      </c>
      <c r="C4770" t="s">
        <v>11644</v>
      </c>
      <c r="D4770" t="s">
        <v>11645</v>
      </c>
      <c r="E4770" s="3" t="s">
        <v>11619</v>
      </c>
      <c r="F4770" s="3" t="s">
        <v>11646</v>
      </c>
      <c r="G4770" s="3" t="s">
        <v>11621</v>
      </c>
      <c r="H4770" s="3" t="s">
        <v>9</v>
      </c>
      <c r="I4770">
        <v>66</v>
      </c>
    </row>
    <row r="4771" spans="1:9" x14ac:dyDescent="0.25">
      <c r="A4771" s="3">
        <v>370001059</v>
      </c>
      <c r="B4771" t="s">
        <v>9</v>
      </c>
      <c r="C4771" t="s">
        <v>11647</v>
      </c>
      <c r="D4771" t="s">
        <v>11648</v>
      </c>
      <c r="E4771" s="3" t="s">
        <v>11619</v>
      </c>
      <c r="F4771" s="3" t="s">
        <v>11646</v>
      </c>
      <c r="G4771" s="3" t="s">
        <v>11621</v>
      </c>
      <c r="H4771" s="3" t="s">
        <v>9</v>
      </c>
      <c r="I4771">
        <v>66</v>
      </c>
    </row>
    <row r="4772" spans="1:9" x14ac:dyDescent="0.25">
      <c r="A4772" s="3">
        <v>370001060</v>
      </c>
      <c r="B4772" t="s">
        <v>9</v>
      </c>
      <c r="C4772" t="s">
        <v>11649</v>
      </c>
      <c r="D4772" t="s">
        <v>11650</v>
      </c>
      <c r="E4772" s="3" t="s">
        <v>11619</v>
      </c>
      <c r="F4772" s="3" t="s">
        <v>11646</v>
      </c>
      <c r="G4772" s="3" t="s">
        <v>11621</v>
      </c>
      <c r="H4772" s="3" t="s">
        <v>9</v>
      </c>
      <c r="I4772">
        <v>66</v>
      </c>
    </row>
    <row r="4773" spans="1:9" x14ac:dyDescent="0.25">
      <c r="A4773" s="3">
        <v>370001061</v>
      </c>
      <c r="B4773" t="s">
        <v>9</v>
      </c>
      <c r="C4773" t="s">
        <v>11651</v>
      </c>
      <c r="D4773" t="s">
        <v>11652</v>
      </c>
      <c r="E4773" s="3" t="s">
        <v>11619</v>
      </c>
      <c r="F4773" s="3" t="s">
        <v>11646</v>
      </c>
      <c r="G4773" s="3" t="s">
        <v>11621</v>
      </c>
      <c r="H4773" s="3" t="s">
        <v>9</v>
      </c>
      <c r="I4773">
        <v>66</v>
      </c>
    </row>
    <row r="4774" spans="1:9" x14ac:dyDescent="0.25">
      <c r="A4774" s="3">
        <v>370001062</v>
      </c>
      <c r="B4774" t="s">
        <v>9</v>
      </c>
      <c r="C4774" t="s">
        <v>11653</v>
      </c>
      <c r="D4774" t="s">
        <v>11654</v>
      </c>
      <c r="E4774" s="3" t="s">
        <v>11619</v>
      </c>
      <c r="F4774" s="3" t="s">
        <v>11646</v>
      </c>
      <c r="G4774" s="3" t="s">
        <v>11621</v>
      </c>
      <c r="H4774" s="3" t="s">
        <v>9</v>
      </c>
      <c r="I4774">
        <v>66</v>
      </c>
    </row>
    <row r="4775" spans="1:9" x14ac:dyDescent="0.25">
      <c r="A4775" s="3">
        <v>370001063</v>
      </c>
      <c r="B4775" t="s">
        <v>9</v>
      </c>
      <c r="C4775" t="s">
        <v>11655</v>
      </c>
      <c r="D4775" t="s">
        <v>11656</v>
      </c>
      <c r="E4775" s="3" t="s">
        <v>11619</v>
      </c>
      <c r="F4775" s="3" t="s">
        <v>11646</v>
      </c>
      <c r="G4775" s="3" t="s">
        <v>11621</v>
      </c>
      <c r="H4775" s="3" t="s">
        <v>9</v>
      </c>
      <c r="I4775">
        <v>66</v>
      </c>
    </row>
    <row r="4776" spans="1:9" x14ac:dyDescent="0.25">
      <c r="A4776" s="3">
        <v>370001064</v>
      </c>
      <c r="B4776" t="s">
        <v>9</v>
      </c>
      <c r="C4776" t="s">
        <v>11657</v>
      </c>
      <c r="D4776" t="s">
        <v>11658</v>
      </c>
      <c r="E4776" s="3" t="s">
        <v>11619</v>
      </c>
      <c r="F4776" s="3" t="s">
        <v>11646</v>
      </c>
      <c r="G4776" s="3" t="s">
        <v>11621</v>
      </c>
      <c r="H4776" s="3" t="s">
        <v>9</v>
      </c>
      <c r="I4776">
        <v>66</v>
      </c>
    </row>
    <row r="4777" spans="1:9" x14ac:dyDescent="0.25">
      <c r="A4777" s="3">
        <v>370001065</v>
      </c>
      <c r="B4777" t="s">
        <v>9</v>
      </c>
      <c r="C4777" t="s">
        <v>11659</v>
      </c>
      <c r="D4777" t="s">
        <v>11660</v>
      </c>
      <c r="E4777" s="3" t="s">
        <v>11619</v>
      </c>
      <c r="F4777" s="3" t="s">
        <v>11646</v>
      </c>
      <c r="G4777" s="3" t="s">
        <v>11621</v>
      </c>
      <c r="H4777" s="3" t="s">
        <v>9</v>
      </c>
      <c r="I4777">
        <v>66</v>
      </c>
    </row>
    <row r="4778" spans="1:9" x14ac:dyDescent="0.25">
      <c r="A4778" s="3">
        <v>370001069</v>
      </c>
      <c r="B4778" t="s">
        <v>9</v>
      </c>
      <c r="C4778" t="s">
        <v>11661</v>
      </c>
      <c r="D4778" t="s">
        <v>11662</v>
      </c>
      <c r="E4778" s="3" t="s">
        <v>11619</v>
      </c>
      <c r="F4778" s="3" t="s">
        <v>11663</v>
      </c>
      <c r="G4778" s="3" t="s">
        <v>11621</v>
      </c>
      <c r="H4778" s="3" t="s">
        <v>9</v>
      </c>
      <c r="I4778">
        <v>391</v>
      </c>
    </row>
    <row r="4779" spans="1:9" x14ac:dyDescent="0.25">
      <c r="A4779" s="3">
        <v>370001070</v>
      </c>
      <c r="B4779" t="s">
        <v>9</v>
      </c>
      <c r="C4779" t="s">
        <v>11664</v>
      </c>
      <c r="D4779" t="s">
        <v>11665</v>
      </c>
      <c r="E4779" s="3" t="s">
        <v>11619</v>
      </c>
      <c r="F4779" s="3" t="s">
        <v>11663</v>
      </c>
      <c r="G4779" s="3" t="s">
        <v>11621</v>
      </c>
      <c r="H4779" s="3" t="s">
        <v>9</v>
      </c>
      <c r="I4779">
        <v>391</v>
      </c>
    </row>
    <row r="4780" spans="1:9" x14ac:dyDescent="0.25">
      <c r="A4780" s="3">
        <v>370001071</v>
      </c>
      <c r="B4780" t="s">
        <v>9</v>
      </c>
      <c r="C4780" t="s">
        <v>11666</v>
      </c>
      <c r="D4780" t="s">
        <v>11667</v>
      </c>
      <c r="E4780" s="3" t="s">
        <v>11619</v>
      </c>
      <c r="F4780" s="3" t="s">
        <v>11663</v>
      </c>
      <c r="G4780" s="3" t="s">
        <v>11621</v>
      </c>
      <c r="H4780" s="3" t="s">
        <v>9</v>
      </c>
      <c r="I4780">
        <v>391</v>
      </c>
    </row>
    <row r="4781" spans="1:9" x14ac:dyDescent="0.25">
      <c r="A4781" s="3">
        <v>370001072</v>
      </c>
      <c r="B4781" t="s">
        <v>9</v>
      </c>
      <c r="C4781" t="s">
        <v>11668</v>
      </c>
      <c r="D4781" t="s">
        <v>11669</v>
      </c>
      <c r="E4781" s="3" t="s">
        <v>11619</v>
      </c>
      <c r="F4781" s="3" t="s">
        <v>11663</v>
      </c>
      <c r="G4781" s="3" t="s">
        <v>11621</v>
      </c>
      <c r="H4781" s="3" t="s">
        <v>9</v>
      </c>
      <c r="I4781">
        <v>391</v>
      </c>
    </row>
    <row r="4782" spans="1:9" x14ac:dyDescent="0.25">
      <c r="A4782" s="3">
        <v>370001073</v>
      </c>
      <c r="B4782" t="s">
        <v>9</v>
      </c>
      <c r="C4782" t="s">
        <v>11670</v>
      </c>
      <c r="D4782" t="s">
        <v>11671</v>
      </c>
      <c r="E4782" s="3" t="s">
        <v>11619</v>
      </c>
      <c r="F4782" s="3" t="s">
        <v>11663</v>
      </c>
      <c r="G4782" s="3" t="s">
        <v>11621</v>
      </c>
      <c r="H4782" s="3" t="s">
        <v>9</v>
      </c>
      <c r="I4782">
        <v>391</v>
      </c>
    </row>
    <row r="4783" spans="1:9" x14ac:dyDescent="0.25">
      <c r="A4783" s="3">
        <v>370001074</v>
      </c>
      <c r="B4783" t="s">
        <v>9</v>
      </c>
      <c r="C4783" t="s">
        <v>11672</v>
      </c>
      <c r="D4783" t="s">
        <v>11673</v>
      </c>
      <c r="E4783" s="3" t="s">
        <v>11619</v>
      </c>
      <c r="F4783" s="3" t="s">
        <v>11663</v>
      </c>
      <c r="G4783" s="3" t="s">
        <v>11621</v>
      </c>
      <c r="H4783" s="3" t="s">
        <v>9</v>
      </c>
      <c r="I4783">
        <v>391</v>
      </c>
    </row>
    <row r="4784" spans="1:9" x14ac:dyDescent="0.25">
      <c r="A4784" s="3">
        <v>370001075</v>
      </c>
      <c r="B4784" t="s">
        <v>9</v>
      </c>
      <c r="C4784" t="s">
        <v>11674</v>
      </c>
      <c r="D4784" t="s">
        <v>11675</v>
      </c>
      <c r="E4784" s="3" t="s">
        <v>11619</v>
      </c>
      <c r="F4784" s="3" t="s">
        <v>11663</v>
      </c>
      <c r="G4784" s="3" t="s">
        <v>11621</v>
      </c>
      <c r="H4784" s="3" t="s">
        <v>9</v>
      </c>
      <c r="I4784">
        <v>391</v>
      </c>
    </row>
    <row r="4785" spans="1:9" x14ac:dyDescent="0.25">
      <c r="A4785" s="3">
        <v>370001076</v>
      </c>
      <c r="B4785" t="s">
        <v>9</v>
      </c>
      <c r="C4785" t="s">
        <v>11676</v>
      </c>
      <c r="D4785" t="s">
        <v>11677</v>
      </c>
      <c r="E4785" s="3" t="s">
        <v>11619</v>
      </c>
      <c r="F4785" s="3" t="s">
        <v>11663</v>
      </c>
      <c r="G4785" s="3" t="s">
        <v>11621</v>
      </c>
      <c r="H4785" s="3" t="s">
        <v>9</v>
      </c>
      <c r="I4785">
        <v>391</v>
      </c>
    </row>
    <row r="4786" spans="1:9" x14ac:dyDescent="0.25">
      <c r="A4786" s="3">
        <v>370001079</v>
      </c>
      <c r="B4786" t="s">
        <v>9</v>
      </c>
      <c r="C4786" t="s">
        <v>11678</v>
      </c>
      <c r="D4786" t="s">
        <v>11679</v>
      </c>
      <c r="E4786" s="3" t="s">
        <v>11680</v>
      </c>
      <c r="F4786" s="3" t="s">
        <v>11681</v>
      </c>
      <c r="G4786" s="3" t="s">
        <v>11621</v>
      </c>
      <c r="H4786" s="3" t="s">
        <v>9</v>
      </c>
      <c r="I4786">
        <v>300</v>
      </c>
    </row>
    <row r="4787" spans="1:9" x14ac:dyDescent="0.25">
      <c r="A4787" s="3">
        <v>370001080</v>
      </c>
      <c r="B4787" t="s">
        <v>9</v>
      </c>
      <c r="C4787" t="s">
        <v>11682</v>
      </c>
      <c r="D4787" t="s">
        <v>11683</v>
      </c>
      <c r="E4787" s="3" t="s">
        <v>11680</v>
      </c>
      <c r="F4787" s="3" t="s">
        <v>11681</v>
      </c>
      <c r="G4787" s="3" t="s">
        <v>11621</v>
      </c>
      <c r="H4787" s="3" t="s">
        <v>9</v>
      </c>
      <c r="I4787">
        <v>300</v>
      </c>
    </row>
    <row r="4788" spans="1:9" x14ac:dyDescent="0.25">
      <c r="A4788" s="3">
        <v>370001081</v>
      </c>
      <c r="B4788" t="s">
        <v>9</v>
      </c>
      <c r="C4788" t="s">
        <v>11684</v>
      </c>
      <c r="D4788" t="s">
        <v>11685</v>
      </c>
      <c r="E4788" s="3" t="s">
        <v>11680</v>
      </c>
      <c r="F4788" s="3" t="s">
        <v>11681</v>
      </c>
      <c r="G4788" s="3" t="s">
        <v>11621</v>
      </c>
      <c r="H4788" s="3" t="s">
        <v>9</v>
      </c>
      <c r="I4788">
        <v>300</v>
      </c>
    </row>
    <row r="4789" spans="1:9" x14ac:dyDescent="0.25">
      <c r="A4789" s="3">
        <v>370001082</v>
      </c>
      <c r="B4789" t="s">
        <v>9</v>
      </c>
      <c r="C4789" t="s">
        <v>11686</v>
      </c>
      <c r="D4789" t="s">
        <v>11687</v>
      </c>
      <c r="E4789" s="3" t="s">
        <v>11680</v>
      </c>
      <c r="F4789" s="3" t="s">
        <v>11681</v>
      </c>
      <c r="G4789" s="3" t="s">
        <v>11621</v>
      </c>
      <c r="H4789" s="3" t="s">
        <v>9</v>
      </c>
      <c r="I4789">
        <v>300</v>
      </c>
    </row>
    <row r="4790" spans="1:9" x14ac:dyDescent="0.25">
      <c r="A4790" s="3">
        <v>370001083</v>
      </c>
      <c r="B4790" t="s">
        <v>9</v>
      </c>
      <c r="C4790" t="s">
        <v>11688</v>
      </c>
      <c r="D4790" t="s">
        <v>11689</v>
      </c>
      <c r="E4790" s="3" t="s">
        <v>11680</v>
      </c>
      <c r="F4790" s="3" t="s">
        <v>11681</v>
      </c>
      <c r="G4790" s="3" t="s">
        <v>11621</v>
      </c>
      <c r="H4790" s="3" t="s">
        <v>9</v>
      </c>
      <c r="I4790">
        <v>300</v>
      </c>
    </row>
    <row r="4791" spans="1:9" x14ac:dyDescent="0.25">
      <c r="A4791" s="3">
        <v>370001086</v>
      </c>
      <c r="B4791" t="s">
        <v>9</v>
      </c>
      <c r="C4791" t="s">
        <v>11690</v>
      </c>
      <c r="D4791" t="s">
        <v>11691</v>
      </c>
      <c r="E4791" s="3" t="s">
        <v>11619</v>
      </c>
      <c r="F4791" s="3" t="s">
        <v>11692</v>
      </c>
      <c r="G4791" s="3" t="s">
        <v>11621</v>
      </c>
      <c r="H4791" s="3" t="s">
        <v>9</v>
      </c>
      <c r="I4791">
        <v>226</v>
      </c>
    </row>
    <row r="4792" spans="1:9" x14ac:dyDescent="0.25">
      <c r="A4792" s="3">
        <v>370001087</v>
      </c>
      <c r="B4792" t="s">
        <v>9</v>
      </c>
      <c r="C4792" t="s">
        <v>11693</v>
      </c>
      <c r="D4792" t="s">
        <v>11694</v>
      </c>
      <c r="E4792" s="3" t="s">
        <v>11619</v>
      </c>
      <c r="F4792" s="3" t="s">
        <v>11695</v>
      </c>
      <c r="G4792" s="3" t="s">
        <v>11621</v>
      </c>
      <c r="H4792" s="3" t="s">
        <v>9</v>
      </c>
      <c r="I4792">
        <v>464</v>
      </c>
    </row>
    <row r="4793" spans="1:9" x14ac:dyDescent="0.25">
      <c r="A4793" s="3">
        <v>370001089</v>
      </c>
      <c r="B4793" t="s">
        <v>9</v>
      </c>
      <c r="C4793" t="s">
        <v>11696</v>
      </c>
      <c r="D4793" t="s">
        <v>11697</v>
      </c>
      <c r="E4793" s="3" t="s">
        <v>11680</v>
      </c>
      <c r="F4793" s="3" t="s">
        <v>11698</v>
      </c>
      <c r="G4793" s="3" t="s">
        <v>11621</v>
      </c>
      <c r="H4793" s="3" t="s">
        <v>9</v>
      </c>
      <c r="I4793">
        <v>543</v>
      </c>
    </row>
    <row r="4794" spans="1:9" x14ac:dyDescent="0.25">
      <c r="A4794" s="3">
        <v>370001090</v>
      </c>
      <c r="B4794" t="s">
        <v>9</v>
      </c>
      <c r="C4794" t="s">
        <v>11699</v>
      </c>
      <c r="D4794" t="s">
        <v>11700</v>
      </c>
      <c r="E4794" s="3" t="s">
        <v>11680</v>
      </c>
      <c r="F4794" s="3" t="s">
        <v>11698</v>
      </c>
      <c r="G4794" s="3" t="s">
        <v>11621</v>
      </c>
      <c r="H4794" s="3" t="s">
        <v>9</v>
      </c>
      <c r="I4794">
        <v>543</v>
      </c>
    </row>
    <row r="4795" spans="1:9" x14ac:dyDescent="0.25">
      <c r="A4795" s="3">
        <v>370001091</v>
      </c>
      <c r="B4795" t="s">
        <v>9</v>
      </c>
      <c r="C4795" t="s">
        <v>11701</v>
      </c>
      <c r="D4795" t="s">
        <v>11702</v>
      </c>
      <c r="E4795" s="3" t="s">
        <v>11680</v>
      </c>
      <c r="F4795" s="3" t="s">
        <v>11698</v>
      </c>
      <c r="G4795" s="3" t="s">
        <v>11621</v>
      </c>
      <c r="H4795" s="3" t="s">
        <v>9</v>
      </c>
      <c r="I4795">
        <v>543</v>
      </c>
    </row>
    <row r="4796" spans="1:9" x14ac:dyDescent="0.25">
      <c r="A4796" s="3">
        <v>370001092</v>
      </c>
      <c r="B4796" t="s">
        <v>9</v>
      </c>
      <c r="C4796" t="s">
        <v>11703</v>
      </c>
      <c r="D4796" t="s">
        <v>11704</v>
      </c>
      <c r="E4796" s="3" t="s">
        <v>11680</v>
      </c>
      <c r="F4796" s="3" t="s">
        <v>11698</v>
      </c>
      <c r="G4796" s="3" t="s">
        <v>11621</v>
      </c>
      <c r="H4796" s="3" t="s">
        <v>9</v>
      </c>
      <c r="I4796">
        <v>543</v>
      </c>
    </row>
    <row r="4797" spans="1:9" x14ac:dyDescent="0.25">
      <c r="A4797" s="3">
        <v>370001093</v>
      </c>
      <c r="B4797" t="s">
        <v>9</v>
      </c>
      <c r="C4797" t="s">
        <v>11705</v>
      </c>
      <c r="D4797" t="s">
        <v>11706</v>
      </c>
      <c r="E4797" s="3" t="s">
        <v>11680</v>
      </c>
      <c r="F4797" s="3" t="s">
        <v>11698</v>
      </c>
      <c r="G4797" s="3" t="s">
        <v>11621</v>
      </c>
      <c r="H4797" s="3" t="s">
        <v>9</v>
      </c>
      <c r="I4797">
        <v>543</v>
      </c>
    </row>
    <row r="4798" spans="1:9" x14ac:dyDescent="0.25">
      <c r="A4798" s="3">
        <v>370001094</v>
      </c>
      <c r="B4798" t="s">
        <v>9</v>
      </c>
      <c r="C4798" t="s">
        <v>11707</v>
      </c>
      <c r="D4798" t="s">
        <v>11708</v>
      </c>
      <c r="E4798" s="3" t="s">
        <v>11680</v>
      </c>
      <c r="F4798" s="3" t="s">
        <v>11698</v>
      </c>
      <c r="G4798" s="3" t="s">
        <v>11621</v>
      </c>
      <c r="H4798" s="3" t="s">
        <v>9</v>
      </c>
      <c r="I4798">
        <v>543</v>
      </c>
    </row>
    <row r="4799" spans="1:9" x14ac:dyDescent="0.25">
      <c r="A4799" s="3">
        <v>370001095</v>
      </c>
      <c r="B4799" t="s">
        <v>9</v>
      </c>
      <c r="C4799" t="s">
        <v>11709</v>
      </c>
      <c r="D4799" t="s">
        <v>11710</v>
      </c>
      <c r="E4799" s="3" t="s">
        <v>11680</v>
      </c>
      <c r="F4799" s="3" t="s">
        <v>11698</v>
      </c>
      <c r="G4799" s="3" t="s">
        <v>11621</v>
      </c>
      <c r="H4799" s="3" t="s">
        <v>9</v>
      </c>
      <c r="I4799">
        <v>543</v>
      </c>
    </row>
    <row r="4800" spans="1:9" x14ac:dyDescent="0.25">
      <c r="A4800" s="3">
        <v>370001096</v>
      </c>
      <c r="B4800" t="s">
        <v>9</v>
      </c>
      <c r="C4800" t="s">
        <v>11711</v>
      </c>
      <c r="D4800" t="s">
        <v>11712</v>
      </c>
      <c r="E4800" s="3" t="s">
        <v>11680</v>
      </c>
      <c r="F4800" s="3" t="s">
        <v>11698</v>
      </c>
      <c r="G4800" s="3" t="s">
        <v>11621</v>
      </c>
      <c r="H4800" s="3" t="s">
        <v>9</v>
      </c>
      <c r="I4800">
        <v>543</v>
      </c>
    </row>
    <row r="4801" spans="1:9" x14ac:dyDescent="0.25">
      <c r="A4801" s="3">
        <v>370001100</v>
      </c>
      <c r="B4801" t="s">
        <v>9</v>
      </c>
      <c r="C4801" t="s">
        <v>11713</v>
      </c>
      <c r="D4801" t="s">
        <v>11714</v>
      </c>
      <c r="E4801" s="3" t="s">
        <v>11680</v>
      </c>
      <c r="F4801" s="3" t="s">
        <v>11715</v>
      </c>
      <c r="G4801" s="3" t="s">
        <v>11621</v>
      </c>
      <c r="H4801" s="3" t="s">
        <v>9</v>
      </c>
      <c r="I4801">
        <v>591</v>
      </c>
    </row>
    <row r="4802" spans="1:9" x14ac:dyDescent="0.25">
      <c r="A4802" s="3">
        <v>370001101</v>
      </c>
      <c r="B4802" t="s">
        <v>9</v>
      </c>
      <c r="C4802" t="s">
        <v>11716</v>
      </c>
      <c r="D4802" t="s">
        <v>11717</v>
      </c>
      <c r="E4802" s="3" t="s">
        <v>11680</v>
      </c>
      <c r="F4802" s="3" t="s">
        <v>11715</v>
      </c>
      <c r="G4802" s="3" t="s">
        <v>11621</v>
      </c>
      <c r="H4802" s="3" t="s">
        <v>9</v>
      </c>
      <c r="I4802">
        <v>591</v>
      </c>
    </row>
    <row r="4803" spans="1:9" x14ac:dyDescent="0.25">
      <c r="A4803" s="3">
        <v>370001102</v>
      </c>
      <c r="B4803" t="s">
        <v>9</v>
      </c>
      <c r="C4803" t="s">
        <v>11718</v>
      </c>
      <c r="D4803" t="s">
        <v>11719</v>
      </c>
      <c r="E4803" s="3" t="s">
        <v>11680</v>
      </c>
      <c r="F4803" s="3" t="s">
        <v>11715</v>
      </c>
      <c r="G4803" s="3" t="s">
        <v>11621</v>
      </c>
      <c r="H4803" s="3" t="s">
        <v>9</v>
      </c>
      <c r="I4803">
        <v>591</v>
      </c>
    </row>
    <row r="4804" spans="1:9" x14ac:dyDescent="0.25">
      <c r="A4804" s="3">
        <v>370001103</v>
      </c>
      <c r="B4804" t="s">
        <v>9</v>
      </c>
      <c r="C4804" t="s">
        <v>11720</v>
      </c>
      <c r="D4804" t="s">
        <v>11721</v>
      </c>
      <c r="E4804" s="3" t="s">
        <v>11680</v>
      </c>
      <c r="F4804" s="3" t="s">
        <v>11715</v>
      </c>
      <c r="G4804" s="3" t="s">
        <v>11621</v>
      </c>
      <c r="H4804" s="3" t="s">
        <v>9</v>
      </c>
      <c r="I4804">
        <v>591</v>
      </c>
    </row>
    <row r="4805" spans="1:9" x14ac:dyDescent="0.25">
      <c r="A4805" s="3">
        <v>370001104</v>
      </c>
      <c r="B4805" t="s">
        <v>9</v>
      </c>
      <c r="C4805" t="s">
        <v>11722</v>
      </c>
      <c r="D4805" t="s">
        <v>11723</v>
      </c>
      <c r="E4805" s="3" t="s">
        <v>11680</v>
      </c>
      <c r="F4805" s="3" t="s">
        <v>11715</v>
      </c>
      <c r="G4805" s="3" t="s">
        <v>11621</v>
      </c>
      <c r="H4805" s="3" t="s">
        <v>9</v>
      </c>
      <c r="I4805">
        <v>591</v>
      </c>
    </row>
    <row r="4806" spans="1:9" x14ac:dyDescent="0.25">
      <c r="A4806" s="3">
        <v>370001105</v>
      </c>
      <c r="B4806" t="s">
        <v>9</v>
      </c>
      <c r="C4806" t="s">
        <v>11724</v>
      </c>
      <c r="D4806" t="s">
        <v>11725</v>
      </c>
      <c r="E4806" s="3" t="s">
        <v>11680</v>
      </c>
      <c r="F4806" s="3" t="s">
        <v>11715</v>
      </c>
      <c r="G4806" s="3" t="s">
        <v>11621</v>
      </c>
      <c r="H4806" s="3" t="s">
        <v>9</v>
      </c>
      <c r="I4806">
        <v>591</v>
      </c>
    </row>
    <row r="4807" spans="1:9" x14ac:dyDescent="0.25">
      <c r="A4807" s="3">
        <v>370001106</v>
      </c>
      <c r="B4807" t="s">
        <v>9</v>
      </c>
      <c r="C4807" t="s">
        <v>11726</v>
      </c>
      <c r="D4807" t="s">
        <v>11727</v>
      </c>
      <c r="E4807" s="3" t="s">
        <v>11680</v>
      </c>
      <c r="F4807" s="3" t="s">
        <v>11715</v>
      </c>
      <c r="G4807" s="3" t="s">
        <v>11621</v>
      </c>
      <c r="H4807" s="3" t="s">
        <v>9</v>
      </c>
      <c r="I4807">
        <v>591</v>
      </c>
    </row>
    <row r="4808" spans="1:9" x14ac:dyDescent="0.25">
      <c r="A4808" s="3">
        <v>370001107</v>
      </c>
      <c r="B4808" t="s">
        <v>9</v>
      </c>
      <c r="C4808" t="s">
        <v>11728</v>
      </c>
      <c r="D4808" t="s">
        <v>11729</v>
      </c>
      <c r="E4808" s="3" t="s">
        <v>11680</v>
      </c>
      <c r="F4808" s="3" t="s">
        <v>11715</v>
      </c>
      <c r="G4808" s="3" t="s">
        <v>11621</v>
      </c>
      <c r="H4808" s="3" t="s">
        <v>9</v>
      </c>
      <c r="I4808">
        <v>591</v>
      </c>
    </row>
    <row r="4809" spans="1:9" x14ac:dyDescent="0.25">
      <c r="A4809" s="3">
        <v>370001131</v>
      </c>
      <c r="B4809" t="s">
        <v>9</v>
      </c>
      <c r="C4809" t="s">
        <v>11730</v>
      </c>
      <c r="D4809" t="s">
        <v>11731</v>
      </c>
      <c r="E4809" s="3" t="s">
        <v>11619</v>
      </c>
      <c r="F4809" s="3" t="s">
        <v>11732</v>
      </c>
      <c r="G4809" s="3" t="s">
        <v>11621</v>
      </c>
      <c r="H4809" s="3" t="s">
        <v>9</v>
      </c>
      <c r="I4809">
        <v>569</v>
      </c>
    </row>
    <row r="4810" spans="1:9" x14ac:dyDescent="0.25">
      <c r="A4810" s="3">
        <v>370001208</v>
      </c>
      <c r="B4810" t="s">
        <v>9</v>
      </c>
      <c r="C4810" t="s">
        <v>11733</v>
      </c>
      <c r="D4810" t="s">
        <v>11734</v>
      </c>
      <c r="E4810" s="3" t="s">
        <v>11614</v>
      </c>
      <c r="F4810" s="3" t="s">
        <v>11735</v>
      </c>
      <c r="G4810" s="3" t="s">
        <v>11616</v>
      </c>
      <c r="H4810" s="3" t="s">
        <v>9</v>
      </c>
      <c r="I4810">
        <v>22</v>
      </c>
    </row>
    <row r="4811" spans="1:9" x14ac:dyDescent="0.25">
      <c r="A4811" s="3">
        <v>370001209</v>
      </c>
      <c r="B4811" t="s">
        <v>9</v>
      </c>
      <c r="C4811" t="s">
        <v>11736</v>
      </c>
      <c r="D4811" t="s">
        <v>11737</v>
      </c>
      <c r="E4811" s="3" t="s">
        <v>11738</v>
      </c>
      <c r="F4811" s="3" t="s">
        <v>11735</v>
      </c>
      <c r="G4811" s="3" t="s">
        <v>11739</v>
      </c>
      <c r="H4811" s="3" t="s">
        <v>9</v>
      </c>
      <c r="I4811">
        <v>22</v>
      </c>
    </row>
    <row r="4812" spans="1:9" x14ac:dyDescent="0.25">
      <c r="A4812" s="3">
        <v>370001211</v>
      </c>
      <c r="B4812" t="s">
        <v>9</v>
      </c>
      <c r="C4812" t="s">
        <v>11740</v>
      </c>
      <c r="D4812" t="s">
        <v>11741</v>
      </c>
      <c r="E4812" s="3" t="s">
        <v>11614</v>
      </c>
      <c r="F4812" s="3" t="s">
        <v>11742</v>
      </c>
      <c r="G4812" s="3" t="s">
        <v>11616</v>
      </c>
      <c r="H4812" s="3" t="s">
        <v>9</v>
      </c>
      <c r="I4812">
        <v>60</v>
      </c>
    </row>
    <row r="4813" spans="1:9" x14ac:dyDescent="0.25">
      <c r="A4813" s="3">
        <v>370001213</v>
      </c>
      <c r="B4813" t="s">
        <v>9</v>
      </c>
      <c r="C4813" t="s">
        <v>11743</v>
      </c>
      <c r="D4813" t="s">
        <v>11744</v>
      </c>
      <c r="E4813" s="3" t="s">
        <v>11614</v>
      </c>
      <c r="F4813" s="3" t="s">
        <v>11745</v>
      </c>
      <c r="G4813" s="3" t="s">
        <v>11616</v>
      </c>
      <c r="H4813" s="3" t="s">
        <v>9</v>
      </c>
      <c r="I4813">
        <v>50</v>
      </c>
    </row>
    <row r="4814" spans="1:9" x14ac:dyDescent="0.25">
      <c r="A4814" s="3">
        <v>370001215</v>
      </c>
      <c r="B4814" t="s">
        <v>9</v>
      </c>
      <c r="C4814" t="s">
        <v>11746</v>
      </c>
      <c r="D4814" t="s">
        <v>11747</v>
      </c>
      <c r="E4814" s="3" t="s">
        <v>11738</v>
      </c>
      <c r="F4814" s="3" t="s">
        <v>11745</v>
      </c>
      <c r="G4814" s="3" t="s">
        <v>11739</v>
      </c>
      <c r="H4814" s="3" t="s">
        <v>9</v>
      </c>
      <c r="I4814">
        <v>50</v>
      </c>
    </row>
    <row r="4815" spans="1:9" x14ac:dyDescent="0.25">
      <c r="A4815" s="3">
        <v>370001216</v>
      </c>
      <c r="B4815" t="s">
        <v>9</v>
      </c>
      <c r="C4815" t="s">
        <v>11748</v>
      </c>
      <c r="D4815" t="s">
        <v>11749</v>
      </c>
      <c r="E4815" s="3" t="s">
        <v>11614</v>
      </c>
      <c r="F4815" s="3" t="s">
        <v>11750</v>
      </c>
      <c r="G4815" s="3" t="s">
        <v>11616</v>
      </c>
      <c r="H4815" s="3" t="s">
        <v>9</v>
      </c>
      <c r="I4815">
        <v>66</v>
      </c>
    </row>
    <row r="4816" spans="1:9" x14ac:dyDescent="0.25">
      <c r="A4816" s="3">
        <v>370001217</v>
      </c>
      <c r="B4816" t="s">
        <v>9</v>
      </c>
      <c r="C4816" t="s">
        <v>11751</v>
      </c>
      <c r="D4816" t="s">
        <v>11752</v>
      </c>
      <c r="E4816" s="3" t="s">
        <v>11738</v>
      </c>
      <c r="F4816" s="3" t="s">
        <v>11750</v>
      </c>
      <c r="G4816" s="3" t="s">
        <v>11739</v>
      </c>
      <c r="H4816" s="3" t="s">
        <v>9</v>
      </c>
      <c r="I4816">
        <v>45</v>
      </c>
    </row>
    <row r="4817" spans="1:9" x14ac:dyDescent="0.25">
      <c r="A4817" s="3">
        <v>370001220</v>
      </c>
      <c r="B4817" t="s">
        <v>9</v>
      </c>
      <c r="C4817" t="s">
        <v>11753</v>
      </c>
      <c r="D4817" t="s">
        <v>11754</v>
      </c>
      <c r="E4817" s="3" t="s">
        <v>11614</v>
      </c>
      <c r="F4817" s="3" t="s">
        <v>11755</v>
      </c>
      <c r="G4817" s="3" t="s">
        <v>11616</v>
      </c>
      <c r="H4817" s="3" t="s">
        <v>9</v>
      </c>
      <c r="I4817">
        <v>71</v>
      </c>
    </row>
    <row r="4818" spans="1:9" x14ac:dyDescent="0.25">
      <c r="A4818" s="3">
        <v>370001222</v>
      </c>
      <c r="B4818" t="s">
        <v>9</v>
      </c>
      <c r="C4818" t="s">
        <v>11756</v>
      </c>
      <c r="D4818" t="s">
        <v>11757</v>
      </c>
      <c r="E4818" s="3" t="s">
        <v>11738</v>
      </c>
      <c r="F4818" s="3" t="s">
        <v>11755</v>
      </c>
      <c r="G4818" s="3" t="s">
        <v>11739</v>
      </c>
      <c r="H4818" s="3" t="s">
        <v>9</v>
      </c>
      <c r="I4818">
        <v>71</v>
      </c>
    </row>
    <row r="4819" spans="1:9" x14ac:dyDescent="0.25">
      <c r="A4819" s="3">
        <v>370001231</v>
      </c>
      <c r="B4819" t="s">
        <v>9</v>
      </c>
      <c r="C4819" t="s">
        <v>11758</v>
      </c>
      <c r="D4819" t="s">
        <v>11759</v>
      </c>
      <c r="E4819" s="3" t="s">
        <v>11614</v>
      </c>
      <c r="F4819" s="3" t="s">
        <v>11760</v>
      </c>
      <c r="G4819" s="3" t="s">
        <v>11616</v>
      </c>
      <c r="H4819" s="3" t="s">
        <v>9</v>
      </c>
      <c r="I4819">
        <v>56</v>
      </c>
    </row>
    <row r="4820" spans="1:9" x14ac:dyDescent="0.25">
      <c r="A4820" s="3">
        <v>370001233</v>
      </c>
      <c r="B4820" t="s">
        <v>9</v>
      </c>
      <c r="C4820" t="s">
        <v>11761</v>
      </c>
      <c r="D4820" t="s">
        <v>11762</v>
      </c>
      <c r="E4820" s="3" t="s">
        <v>11738</v>
      </c>
      <c r="F4820" s="3" t="s">
        <v>11760</v>
      </c>
      <c r="G4820" s="3" t="s">
        <v>11739</v>
      </c>
      <c r="H4820" s="3" t="s">
        <v>9</v>
      </c>
      <c r="I4820">
        <v>56</v>
      </c>
    </row>
    <row r="4821" spans="1:9" x14ac:dyDescent="0.25">
      <c r="A4821" s="3">
        <v>370001237</v>
      </c>
      <c r="B4821" t="s">
        <v>9</v>
      </c>
      <c r="C4821" t="s">
        <v>11763</v>
      </c>
      <c r="D4821" t="s">
        <v>11764</v>
      </c>
      <c r="E4821" s="3" t="s">
        <v>11614</v>
      </c>
      <c r="F4821" s="3" t="s">
        <v>11765</v>
      </c>
      <c r="G4821" s="3" t="s">
        <v>11616</v>
      </c>
      <c r="H4821" s="3" t="s">
        <v>9</v>
      </c>
      <c r="I4821">
        <v>108</v>
      </c>
    </row>
    <row r="4822" spans="1:9" x14ac:dyDescent="0.25">
      <c r="A4822" s="3">
        <v>370001238</v>
      </c>
      <c r="B4822" t="s">
        <v>9</v>
      </c>
      <c r="C4822" t="s">
        <v>11766</v>
      </c>
      <c r="D4822" t="s">
        <v>11767</v>
      </c>
      <c r="E4822" s="3" t="s">
        <v>11738</v>
      </c>
      <c r="F4822" s="3" t="s">
        <v>11765</v>
      </c>
      <c r="G4822" s="3" t="s">
        <v>11739</v>
      </c>
      <c r="H4822" s="3" t="s">
        <v>9</v>
      </c>
      <c r="I4822">
        <v>108</v>
      </c>
    </row>
    <row r="4823" spans="1:9" x14ac:dyDescent="0.25">
      <c r="A4823" s="3">
        <v>370001243</v>
      </c>
      <c r="B4823" t="s">
        <v>9</v>
      </c>
      <c r="C4823" t="s">
        <v>11768</v>
      </c>
      <c r="D4823" t="s">
        <v>11769</v>
      </c>
      <c r="E4823" s="3" t="s">
        <v>11614</v>
      </c>
      <c r="F4823" s="3" t="s">
        <v>11770</v>
      </c>
      <c r="G4823" s="3" t="s">
        <v>11616</v>
      </c>
      <c r="H4823" s="3" t="s">
        <v>9</v>
      </c>
      <c r="I4823">
        <v>54</v>
      </c>
    </row>
    <row r="4824" spans="1:9" x14ac:dyDescent="0.25">
      <c r="A4824" s="3">
        <v>370001246</v>
      </c>
      <c r="B4824" t="s">
        <v>9</v>
      </c>
      <c r="C4824" t="s">
        <v>11771</v>
      </c>
      <c r="D4824" t="s">
        <v>11772</v>
      </c>
      <c r="E4824" s="3" t="s">
        <v>11738</v>
      </c>
      <c r="F4824" s="3" t="s">
        <v>11770</v>
      </c>
      <c r="G4824" s="3" t="s">
        <v>11739</v>
      </c>
      <c r="H4824" s="3" t="s">
        <v>9</v>
      </c>
      <c r="I4824">
        <v>54</v>
      </c>
    </row>
    <row r="4825" spans="1:9" x14ac:dyDescent="0.25">
      <c r="A4825" s="3">
        <v>370001262</v>
      </c>
      <c r="B4825" t="s">
        <v>9</v>
      </c>
      <c r="C4825" t="s">
        <v>11773</v>
      </c>
      <c r="D4825" t="s">
        <v>11774</v>
      </c>
      <c r="E4825" s="3" t="s">
        <v>11614</v>
      </c>
      <c r="F4825" s="3" t="s">
        <v>11775</v>
      </c>
      <c r="G4825" s="3" t="s">
        <v>11616</v>
      </c>
      <c r="H4825" s="3" t="s">
        <v>9</v>
      </c>
      <c r="I4825">
        <v>116</v>
      </c>
    </row>
    <row r="4826" spans="1:9" x14ac:dyDescent="0.25">
      <c r="A4826" s="3">
        <v>370001276</v>
      </c>
      <c r="B4826" t="s">
        <v>9</v>
      </c>
      <c r="C4826" t="s">
        <v>11776</v>
      </c>
      <c r="D4826" t="s">
        <v>11777</v>
      </c>
      <c r="E4826" s="3" t="s">
        <v>11738</v>
      </c>
      <c r="F4826" s="3" t="s">
        <v>11775</v>
      </c>
      <c r="G4826" s="3" t="s">
        <v>11739</v>
      </c>
      <c r="H4826" s="3" t="s">
        <v>9</v>
      </c>
      <c r="I4826">
        <v>116</v>
      </c>
    </row>
    <row r="4827" spans="1:9" x14ac:dyDescent="0.25">
      <c r="A4827" s="3">
        <v>370001287</v>
      </c>
      <c r="B4827" t="s">
        <v>9</v>
      </c>
      <c r="C4827" t="s">
        <v>11778</v>
      </c>
      <c r="D4827" t="s">
        <v>11779</v>
      </c>
      <c r="E4827" s="3" t="s">
        <v>11619</v>
      </c>
      <c r="F4827" s="3" t="s">
        <v>11775</v>
      </c>
      <c r="G4827" s="3" t="s">
        <v>11621</v>
      </c>
      <c r="H4827" s="3" t="s">
        <v>9</v>
      </c>
      <c r="I4827">
        <v>116</v>
      </c>
    </row>
    <row r="4828" spans="1:9" x14ac:dyDescent="0.25">
      <c r="A4828" s="3">
        <v>370001302</v>
      </c>
      <c r="B4828" t="s">
        <v>9</v>
      </c>
      <c r="C4828" t="s">
        <v>11780</v>
      </c>
      <c r="D4828" t="s">
        <v>11781</v>
      </c>
      <c r="E4828" s="3" t="s">
        <v>11614</v>
      </c>
      <c r="F4828" s="3" t="s">
        <v>11782</v>
      </c>
      <c r="G4828" s="3" t="s">
        <v>11616</v>
      </c>
      <c r="H4828" s="3" t="s">
        <v>9</v>
      </c>
      <c r="I4828">
        <v>119</v>
      </c>
    </row>
    <row r="4829" spans="1:9" x14ac:dyDescent="0.25">
      <c r="A4829" s="3">
        <v>370001305</v>
      </c>
      <c r="B4829" t="s">
        <v>9</v>
      </c>
      <c r="C4829" t="s">
        <v>11783</v>
      </c>
      <c r="D4829" t="s">
        <v>11784</v>
      </c>
      <c r="E4829" s="3" t="s">
        <v>11738</v>
      </c>
      <c r="F4829" s="3" t="s">
        <v>11782</v>
      </c>
      <c r="G4829" s="3" t="s">
        <v>11739</v>
      </c>
      <c r="H4829" s="3" t="s">
        <v>9</v>
      </c>
      <c r="I4829">
        <v>119</v>
      </c>
    </row>
    <row r="4830" spans="1:9" x14ac:dyDescent="0.25">
      <c r="A4830" s="3">
        <v>370001308</v>
      </c>
      <c r="B4830" t="s">
        <v>9</v>
      </c>
      <c r="C4830" t="s">
        <v>11785</v>
      </c>
      <c r="D4830" t="s">
        <v>11786</v>
      </c>
      <c r="E4830" s="3" t="s">
        <v>11614</v>
      </c>
      <c r="F4830" s="3" t="s">
        <v>11787</v>
      </c>
      <c r="G4830" s="3" t="s">
        <v>11616</v>
      </c>
      <c r="H4830" s="3" t="s">
        <v>9</v>
      </c>
      <c r="I4830">
        <v>107</v>
      </c>
    </row>
    <row r="4831" spans="1:9" x14ac:dyDescent="0.25">
      <c r="A4831" s="3">
        <v>370001311</v>
      </c>
      <c r="B4831" t="s">
        <v>9</v>
      </c>
      <c r="C4831" t="s">
        <v>11788</v>
      </c>
      <c r="D4831" t="s">
        <v>11789</v>
      </c>
      <c r="E4831" s="3" t="s">
        <v>11614</v>
      </c>
      <c r="F4831" s="3" t="s">
        <v>11790</v>
      </c>
      <c r="G4831" s="3" t="s">
        <v>11616</v>
      </c>
      <c r="H4831" s="3" t="s">
        <v>9</v>
      </c>
      <c r="I4831">
        <v>106</v>
      </c>
    </row>
    <row r="4832" spans="1:9" x14ac:dyDescent="0.25">
      <c r="A4832" s="3">
        <v>370001316</v>
      </c>
      <c r="B4832" t="s">
        <v>9</v>
      </c>
      <c r="C4832" t="s">
        <v>11791</v>
      </c>
      <c r="D4832" t="s">
        <v>11792</v>
      </c>
      <c r="E4832" s="3" t="s">
        <v>11614</v>
      </c>
      <c r="F4832" s="3" t="s">
        <v>11793</v>
      </c>
      <c r="G4832" s="3" t="s">
        <v>11616</v>
      </c>
      <c r="H4832" s="3" t="s">
        <v>9</v>
      </c>
      <c r="I4832">
        <v>92</v>
      </c>
    </row>
    <row r="4833" spans="1:9" x14ac:dyDescent="0.25">
      <c r="A4833" s="3">
        <v>370001332</v>
      </c>
      <c r="B4833" t="s">
        <v>9</v>
      </c>
      <c r="C4833" t="s">
        <v>11794</v>
      </c>
      <c r="D4833" t="s">
        <v>11795</v>
      </c>
      <c r="E4833" s="3" t="s">
        <v>11614</v>
      </c>
      <c r="F4833" s="3" t="s">
        <v>11796</v>
      </c>
      <c r="G4833" s="3" t="s">
        <v>11616</v>
      </c>
      <c r="H4833" s="3" t="s">
        <v>9</v>
      </c>
      <c r="I4833">
        <v>111</v>
      </c>
    </row>
    <row r="4834" spans="1:9" x14ac:dyDescent="0.25">
      <c r="A4834" s="3">
        <v>370001334</v>
      </c>
      <c r="B4834" t="s">
        <v>9</v>
      </c>
      <c r="C4834" t="s">
        <v>11797</v>
      </c>
      <c r="D4834" t="s">
        <v>11798</v>
      </c>
      <c r="E4834" s="3" t="s">
        <v>11738</v>
      </c>
      <c r="F4834" s="3" t="s">
        <v>11796</v>
      </c>
      <c r="G4834" s="3" t="s">
        <v>11739</v>
      </c>
      <c r="H4834" s="3" t="s">
        <v>9</v>
      </c>
      <c r="I4834">
        <v>111</v>
      </c>
    </row>
    <row r="4835" spans="1:9" x14ac:dyDescent="0.25">
      <c r="A4835" s="3">
        <v>370001351</v>
      </c>
      <c r="B4835" t="s">
        <v>9</v>
      </c>
      <c r="C4835" t="s">
        <v>11799</v>
      </c>
      <c r="D4835" t="s">
        <v>11800</v>
      </c>
      <c r="E4835" s="3" t="s">
        <v>11614</v>
      </c>
      <c r="F4835" s="3" t="s">
        <v>11801</v>
      </c>
      <c r="G4835" s="3" t="s">
        <v>11616</v>
      </c>
      <c r="H4835" s="3" t="s">
        <v>9</v>
      </c>
      <c r="I4835">
        <v>124</v>
      </c>
    </row>
    <row r="4836" spans="1:9" x14ac:dyDescent="0.25">
      <c r="A4836" s="3">
        <v>370001355</v>
      </c>
      <c r="B4836" t="s">
        <v>9</v>
      </c>
      <c r="C4836" t="s">
        <v>11802</v>
      </c>
      <c r="D4836" t="s">
        <v>11803</v>
      </c>
      <c r="E4836" s="3" t="s">
        <v>11614</v>
      </c>
      <c r="F4836" s="3" t="s">
        <v>11801</v>
      </c>
      <c r="G4836" s="3" t="s">
        <v>11616</v>
      </c>
      <c r="H4836" s="3" t="s">
        <v>9</v>
      </c>
      <c r="I4836">
        <v>124</v>
      </c>
    </row>
    <row r="4837" spans="1:9" x14ac:dyDescent="0.25">
      <c r="A4837" s="3">
        <v>370001357</v>
      </c>
      <c r="B4837" t="s">
        <v>9</v>
      </c>
      <c r="C4837" t="s">
        <v>11804</v>
      </c>
      <c r="D4837" t="s">
        <v>11805</v>
      </c>
      <c r="E4837" s="3" t="s">
        <v>11738</v>
      </c>
      <c r="F4837" s="3" t="s">
        <v>11801</v>
      </c>
      <c r="G4837" s="3" t="s">
        <v>11739</v>
      </c>
      <c r="H4837" s="3" t="s">
        <v>9</v>
      </c>
      <c r="I4837">
        <v>124</v>
      </c>
    </row>
    <row r="4838" spans="1:9" x14ac:dyDescent="0.25">
      <c r="A4838" s="3">
        <v>370001369</v>
      </c>
      <c r="B4838" t="s">
        <v>9</v>
      </c>
      <c r="C4838" t="s">
        <v>11806</v>
      </c>
      <c r="D4838" t="s">
        <v>11807</v>
      </c>
      <c r="E4838" s="3" t="s">
        <v>11738</v>
      </c>
      <c r="F4838" s="3" t="s">
        <v>11808</v>
      </c>
      <c r="G4838" s="3" t="s">
        <v>11739</v>
      </c>
      <c r="H4838" s="3" t="s">
        <v>9</v>
      </c>
      <c r="I4838">
        <v>111</v>
      </c>
    </row>
    <row r="4839" spans="1:9" x14ac:dyDescent="0.25">
      <c r="A4839" s="3">
        <v>370001372</v>
      </c>
      <c r="B4839" t="s">
        <v>9</v>
      </c>
      <c r="C4839" t="s">
        <v>11809</v>
      </c>
      <c r="D4839" t="s">
        <v>11810</v>
      </c>
      <c r="E4839" s="3" t="s">
        <v>11614</v>
      </c>
      <c r="F4839" s="3" t="s">
        <v>11811</v>
      </c>
      <c r="G4839" s="3" t="s">
        <v>11616</v>
      </c>
      <c r="H4839" s="3" t="s">
        <v>9</v>
      </c>
      <c r="I4839">
        <v>124</v>
      </c>
    </row>
    <row r="4840" spans="1:9" x14ac:dyDescent="0.25">
      <c r="A4840" s="3">
        <v>370001374</v>
      </c>
      <c r="B4840" t="s">
        <v>9</v>
      </c>
      <c r="C4840" t="s">
        <v>11812</v>
      </c>
      <c r="D4840" t="s">
        <v>11813</v>
      </c>
      <c r="E4840" s="3" t="s">
        <v>11738</v>
      </c>
      <c r="F4840" s="3" t="s">
        <v>11811</v>
      </c>
      <c r="G4840" s="3" t="s">
        <v>11739</v>
      </c>
      <c r="H4840" s="3" t="s">
        <v>9</v>
      </c>
      <c r="I4840">
        <v>124</v>
      </c>
    </row>
    <row r="4841" spans="1:9" x14ac:dyDescent="0.25">
      <c r="A4841" s="3">
        <v>370001384</v>
      </c>
      <c r="B4841" t="s">
        <v>9</v>
      </c>
      <c r="C4841" t="s">
        <v>11814</v>
      </c>
      <c r="D4841" t="s">
        <v>11815</v>
      </c>
      <c r="E4841" s="3" t="s">
        <v>11738</v>
      </c>
      <c r="F4841" s="3" t="s">
        <v>11816</v>
      </c>
      <c r="G4841" s="3" t="s">
        <v>11739</v>
      </c>
      <c r="H4841" s="3" t="s">
        <v>9</v>
      </c>
      <c r="I4841">
        <v>141</v>
      </c>
    </row>
    <row r="4842" spans="1:9" x14ac:dyDescent="0.25">
      <c r="A4842" s="3">
        <v>370001386</v>
      </c>
      <c r="B4842" t="s">
        <v>9</v>
      </c>
      <c r="C4842" t="s">
        <v>11817</v>
      </c>
      <c r="D4842" t="s">
        <v>11818</v>
      </c>
      <c r="E4842" s="3" t="s">
        <v>11738</v>
      </c>
      <c r="F4842" s="3" t="s">
        <v>11816</v>
      </c>
      <c r="G4842" s="3" t="s">
        <v>11739</v>
      </c>
      <c r="H4842" s="3" t="s">
        <v>9</v>
      </c>
      <c r="I4842">
        <v>141</v>
      </c>
    </row>
    <row r="4843" spans="1:9" x14ac:dyDescent="0.25">
      <c r="A4843" s="3">
        <v>370001390</v>
      </c>
      <c r="B4843" t="s">
        <v>9</v>
      </c>
      <c r="C4843" t="s">
        <v>11819</v>
      </c>
      <c r="D4843" t="s">
        <v>11820</v>
      </c>
      <c r="E4843" s="3" t="s">
        <v>11619</v>
      </c>
      <c r="F4843" s="3" t="s">
        <v>11816</v>
      </c>
      <c r="G4843" s="3" t="s">
        <v>11621</v>
      </c>
      <c r="H4843" s="3" t="s">
        <v>9</v>
      </c>
      <c r="I4843">
        <v>141</v>
      </c>
    </row>
    <row r="4844" spans="1:9" x14ac:dyDescent="0.25">
      <c r="A4844" s="3">
        <v>370001393</v>
      </c>
      <c r="B4844" t="s">
        <v>9</v>
      </c>
      <c r="C4844" t="s">
        <v>11821</v>
      </c>
      <c r="D4844" t="s">
        <v>11822</v>
      </c>
      <c r="E4844" s="3" t="s">
        <v>11738</v>
      </c>
      <c r="F4844" s="3" t="s">
        <v>11823</v>
      </c>
      <c r="G4844" s="3" t="s">
        <v>11739</v>
      </c>
      <c r="H4844" s="3" t="s">
        <v>9</v>
      </c>
      <c r="I4844">
        <v>114</v>
      </c>
    </row>
    <row r="4845" spans="1:9" x14ac:dyDescent="0.25">
      <c r="A4845" s="3">
        <v>370001394</v>
      </c>
      <c r="B4845" t="s">
        <v>9</v>
      </c>
      <c r="C4845" t="s">
        <v>11824</v>
      </c>
      <c r="D4845" t="s">
        <v>11825</v>
      </c>
      <c r="E4845" s="3" t="s">
        <v>11614</v>
      </c>
      <c r="F4845" s="3" t="s">
        <v>11826</v>
      </c>
      <c r="G4845" s="3" t="s">
        <v>11616</v>
      </c>
      <c r="H4845" s="3" t="s">
        <v>9</v>
      </c>
      <c r="I4845">
        <v>717</v>
      </c>
    </row>
    <row r="4846" spans="1:9" x14ac:dyDescent="0.25">
      <c r="A4846" s="3">
        <v>370001395</v>
      </c>
      <c r="B4846" t="s">
        <v>9</v>
      </c>
      <c r="C4846" t="s">
        <v>11827</v>
      </c>
      <c r="D4846" t="s">
        <v>11828</v>
      </c>
      <c r="E4846" s="3" t="s">
        <v>11738</v>
      </c>
      <c r="F4846" s="3" t="s">
        <v>11826</v>
      </c>
      <c r="G4846" s="3" t="s">
        <v>11739</v>
      </c>
      <c r="H4846" s="3" t="s">
        <v>9</v>
      </c>
      <c r="I4846">
        <v>717</v>
      </c>
    </row>
    <row r="4847" spans="1:9" x14ac:dyDescent="0.25">
      <c r="A4847" s="3">
        <v>370001396</v>
      </c>
      <c r="B4847" t="s">
        <v>9</v>
      </c>
      <c r="C4847" t="s">
        <v>11829</v>
      </c>
      <c r="D4847" t="s">
        <v>11830</v>
      </c>
      <c r="E4847" s="3" t="s">
        <v>11614</v>
      </c>
      <c r="F4847" s="3" t="s">
        <v>11831</v>
      </c>
      <c r="G4847" s="3" t="s">
        <v>11616</v>
      </c>
      <c r="H4847" s="3" t="s">
        <v>9</v>
      </c>
      <c r="I4847">
        <v>358</v>
      </c>
    </row>
    <row r="4848" spans="1:9" x14ac:dyDescent="0.25">
      <c r="A4848" s="3">
        <v>370001397</v>
      </c>
      <c r="B4848" t="s">
        <v>9</v>
      </c>
      <c r="C4848" t="s">
        <v>11832</v>
      </c>
      <c r="D4848" t="s">
        <v>11833</v>
      </c>
      <c r="E4848" s="3" t="s">
        <v>11738</v>
      </c>
      <c r="F4848" s="3" t="s">
        <v>11831</v>
      </c>
      <c r="G4848" s="3" t="s">
        <v>11739</v>
      </c>
      <c r="H4848" s="3" t="s">
        <v>9</v>
      </c>
      <c r="I4848">
        <v>358</v>
      </c>
    </row>
    <row r="4849" spans="1:9" x14ac:dyDescent="0.25">
      <c r="A4849" s="3">
        <v>370001400</v>
      </c>
      <c r="B4849" t="s">
        <v>9</v>
      </c>
      <c r="C4849" t="s">
        <v>11834</v>
      </c>
      <c r="D4849" t="s">
        <v>11835</v>
      </c>
      <c r="E4849" s="3" t="s">
        <v>11614</v>
      </c>
      <c r="F4849" s="3" t="s">
        <v>1254</v>
      </c>
      <c r="G4849" s="3" t="s">
        <v>11616</v>
      </c>
      <c r="H4849" s="3" t="s">
        <v>9</v>
      </c>
      <c r="I4849">
        <v>313</v>
      </c>
    </row>
    <row r="4850" spans="1:9" x14ac:dyDescent="0.25">
      <c r="A4850" s="3">
        <v>370001408</v>
      </c>
      <c r="B4850" t="s">
        <v>9</v>
      </c>
      <c r="C4850" t="s">
        <v>11836</v>
      </c>
      <c r="D4850" t="s">
        <v>11837</v>
      </c>
      <c r="E4850" s="3" t="s">
        <v>11614</v>
      </c>
      <c r="F4850" s="3" t="s">
        <v>11838</v>
      </c>
      <c r="G4850" s="3" t="s">
        <v>11616</v>
      </c>
      <c r="H4850" s="3" t="s">
        <v>9</v>
      </c>
      <c r="I4850">
        <v>148</v>
      </c>
    </row>
    <row r="4851" spans="1:9" x14ac:dyDescent="0.25">
      <c r="A4851" s="3">
        <v>370001414</v>
      </c>
      <c r="B4851" t="s">
        <v>9</v>
      </c>
      <c r="C4851" t="s">
        <v>11839</v>
      </c>
      <c r="D4851" t="s">
        <v>11840</v>
      </c>
      <c r="E4851" s="3" t="s">
        <v>12</v>
      </c>
      <c r="F4851" s="3" t="s">
        <v>1928</v>
      </c>
      <c r="G4851" s="3" t="s">
        <v>9</v>
      </c>
      <c r="H4851" s="3" t="s">
        <v>9</v>
      </c>
      <c r="I4851">
        <v>626</v>
      </c>
    </row>
    <row r="4852" spans="1:9" x14ac:dyDescent="0.25">
      <c r="A4852" s="3">
        <v>370001416</v>
      </c>
      <c r="B4852" t="s">
        <v>9</v>
      </c>
      <c r="C4852" t="s">
        <v>11841</v>
      </c>
      <c r="D4852" t="s">
        <v>11842</v>
      </c>
      <c r="E4852" s="3" t="s">
        <v>11614</v>
      </c>
      <c r="F4852" s="3" t="s">
        <v>1928</v>
      </c>
      <c r="G4852" s="3" t="s">
        <v>11616</v>
      </c>
      <c r="H4852" s="3" t="s">
        <v>9</v>
      </c>
      <c r="I4852">
        <v>274</v>
      </c>
    </row>
    <row r="4853" spans="1:9" x14ac:dyDescent="0.25">
      <c r="A4853" s="3">
        <v>370001417</v>
      </c>
      <c r="B4853" t="s">
        <v>9</v>
      </c>
      <c r="C4853" t="s">
        <v>11843</v>
      </c>
      <c r="D4853" t="s">
        <v>11844</v>
      </c>
      <c r="E4853" s="3" t="s">
        <v>11614</v>
      </c>
      <c r="F4853" s="3" t="s">
        <v>1928</v>
      </c>
      <c r="G4853" s="3" t="s">
        <v>11616</v>
      </c>
      <c r="H4853" s="3" t="s">
        <v>9</v>
      </c>
      <c r="I4853">
        <v>274</v>
      </c>
    </row>
    <row r="4854" spans="1:9" x14ac:dyDescent="0.25">
      <c r="A4854" s="3">
        <v>370001418</v>
      </c>
      <c r="B4854" t="s">
        <v>9</v>
      </c>
      <c r="C4854" t="s">
        <v>11845</v>
      </c>
      <c r="D4854" t="s">
        <v>11846</v>
      </c>
      <c r="E4854" s="3" t="s">
        <v>11614</v>
      </c>
      <c r="F4854" s="3" t="s">
        <v>1928</v>
      </c>
      <c r="G4854" s="3" t="s">
        <v>11616</v>
      </c>
      <c r="H4854" s="3" t="s">
        <v>9</v>
      </c>
      <c r="I4854">
        <v>274</v>
      </c>
    </row>
    <row r="4855" spans="1:9" x14ac:dyDescent="0.25">
      <c r="A4855" s="3">
        <v>370001419</v>
      </c>
      <c r="B4855" t="s">
        <v>9</v>
      </c>
      <c r="C4855" t="s">
        <v>11847</v>
      </c>
      <c r="D4855" t="s">
        <v>11848</v>
      </c>
      <c r="E4855" s="3" t="s">
        <v>11614</v>
      </c>
      <c r="F4855" s="3" t="s">
        <v>1928</v>
      </c>
      <c r="G4855" s="3" t="s">
        <v>11616</v>
      </c>
      <c r="H4855" s="3" t="s">
        <v>9</v>
      </c>
      <c r="I4855">
        <v>274</v>
      </c>
    </row>
    <row r="4856" spans="1:9" x14ac:dyDescent="0.25">
      <c r="A4856" s="3">
        <v>370001421</v>
      </c>
      <c r="B4856" t="s">
        <v>9</v>
      </c>
      <c r="C4856" t="s">
        <v>11849</v>
      </c>
      <c r="D4856" t="s">
        <v>11850</v>
      </c>
      <c r="E4856" s="3" t="s">
        <v>11738</v>
      </c>
      <c r="F4856" s="3" t="s">
        <v>1928</v>
      </c>
      <c r="G4856" s="3" t="s">
        <v>11739</v>
      </c>
      <c r="H4856" s="3" t="s">
        <v>9</v>
      </c>
      <c r="I4856">
        <v>274</v>
      </c>
    </row>
    <row r="4857" spans="1:9" x14ac:dyDescent="0.25">
      <c r="A4857" s="3">
        <v>370001422</v>
      </c>
      <c r="B4857" t="s">
        <v>9</v>
      </c>
      <c r="C4857" t="s">
        <v>11851</v>
      </c>
      <c r="D4857" t="s">
        <v>11852</v>
      </c>
      <c r="E4857" s="3" t="s">
        <v>11738</v>
      </c>
      <c r="F4857" s="3" t="s">
        <v>1928</v>
      </c>
      <c r="G4857" s="3" t="s">
        <v>11739</v>
      </c>
      <c r="H4857" s="3" t="s">
        <v>9</v>
      </c>
      <c r="I4857">
        <v>274</v>
      </c>
    </row>
    <row r="4858" spans="1:9" x14ac:dyDescent="0.25">
      <c r="A4858" s="3">
        <v>370001423</v>
      </c>
      <c r="B4858" t="s">
        <v>9</v>
      </c>
      <c r="C4858" t="s">
        <v>11853</v>
      </c>
      <c r="D4858" t="s">
        <v>11854</v>
      </c>
      <c r="E4858" s="3" t="s">
        <v>11738</v>
      </c>
      <c r="F4858" s="3" t="s">
        <v>1928</v>
      </c>
      <c r="G4858" s="3" t="s">
        <v>11739</v>
      </c>
      <c r="H4858" s="3" t="s">
        <v>9</v>
      </c>
      <c r="I4858">
        <v>274</v>
      </c>
    </row>
    <row r="4859" spans="1:9" x14ac:dyDescent="0.25">
      <c r="A4859" s="3">
        <v>370001424</v>
      </c>
      <c r="B4859" t="s">
        <v>9</v>
      </c>
      <c r="C4859" t="s">
        <v>11855</v>
      </c>
      <c r="D4859" t="s">
        <v>11856</v>
      </c>
      <c r="E4859" s="3" t="s">
        <v>11738</v>
      </c>
      <c r="F4859" s="3" t="s">
        <v>1928</v>
      </c>
      <c r="G4859" s="3" t="s">
        <v>11739</v>
      </c>
      <c r="H4859" s="3" t="s">
        <v>9</v>
      </c>
      <c r="I4859">
        <v>274</v>
      </c>
    </row>
    <row r="4860" spans="1:9" x14ac:dyDescent="0.25">
      <c r="A4860" s="3">
        <v>370001432</v>
      </c>
      <c r="B4860" t="s">
        <v>9</v>
      </c>
      <c r="C4860" t="s">
        <v>11857</v>
      </c>
      <c r="D4860" t="s">
        <v>11858</v>
      </c>
      <c r="E4860" s="3" t="s">
        <v>11614</v>
      </c>
      <c r="F4860" s="3" t="s">
        <v>1257</v>
      </c>
      <c r="G4860" s="3" t="s">
        <v>11616</v>
      </c>
      <c r="H4860" s="3" t="s">
        <v>9</v>
      </c>
      <c r="I4860">
        <v>240</v>
      </c>
    </row>
    <row r="4861" spans="1:9" x14ac:dyDescent="0.25">
      <c r="A4861" s="3">
        <v>370001437</v>
      </c>
      <c r="B4861" t="s">
        <v>9</v>
      </c>
      <c r="C4861" t="s">
        <v>11859</v>
      </c>
      <c r="D4861" t="s">
        <v>11860</v>
      </c>
      <c r="E4861" s="3" t="s">
        <v>11614</v>
      </c>
      <c r="F4861" s="3" t="s">
        <v>1263</v>
      </c>
      <c r="G4861" s="3" t="s">
        <v>11616</v>
      </c>
      <c r="H4861" s="3" t="s">
        <v>9</v>
      </c>
      <c r="I4861">
        <v>1160</v>
      </c>
    </row>
    <row r="4862" spans="1:9" x14ac:dyDescent="0.25">
      <c r="A4862" s="3">
        <v>370001443</v>
      </c>
      <c r="B4862" t="s">
        <v>9</v>
      </c>
      <c r="C4862" t="s">
        <v>11861</v>
      </c>
      <c r="D4862" t="s">
        <v>11862</v>
      </c>
      <c r="E4862" s="3" t="s">
        <v>11614</v>
      </c>
      <c r="F4862" s="3" t="s">
        <v>11863</v>
      </c>
      <c r="G4862" s="3" t="s">
        <v>11616</v>
      </c>
      <c r="H4862" s="3" t="s">
        <v>9</v>
      </c>
      <c r="I4862">
        <v>92</v>
      </c>
    </row>
    <row r="4863" spans="1:9" x14ac:dyDescent="0.25">
      <c r="A4863" s="3">
        <v>370001444</v>
      </c>
      <c r="B4863" t="s">
        <v>9</v>
      </c>
      <c r="C4863" t="s">
        <v>11864</v>
      </c>
      <c r="D4863" t="s">
        <v>11865</v>
      </c>
      <c r="E4863" s="3" t="s">
        <v>11738</v>
      </c>
      <c r="F4863" s="3" t="s">
        <v>11863</v>
      </c>
      <c r="G4863" s="3" t="s">
        <v>11739</v>
      </c>
      <c r="H4863" s="3" t="s">
        <v>9</v>
      </c>
      <c r="I4863">
        <v>92</v>
      </c>
    </row>
    <row r="4864" spans="1:9" x14ac:dyDescent="0.25">
      <c r="A4864" s="3">
        <v>370001452</v>
      </c>
      <c r="B4864" t="s">
        <v>9</v>
      </c>
      <c r="C4864" t="s">
        <v>11866</v>
      </c>
      <c r="D4864" t="s">
        <v>11867</v>
      </c>
      <c r="E4864" s="3" t="s">
        <v>359</v>
      </c>
      <c r="F4864" s="3" t="s">
        <v>11868</v>
      </c>
      <c r="G4864" s="3" t="s">
        <v>9</v>
      </c>
      <c r="H4864" s="3" t="s">
        <v>9</v>
      </c>
      <c r="I4864">
        <v>124</v>
      </c>
    </row>
    <row r="4865" spans="1:9" x14ac:dyDescent="0.25">
      <c r="A4865" s="3">
        <v>370001455</v>
      </c>
      <c r="B4865" t="s">
        <v>9</v>
      </c>
      <c r="C4865" t="s">
        <v>11869</v>
      </c>
      <c r="D4865" t="s">
        <v>11870</v>
      </c>
      <c r="E4865" s="3" t="s">
        <v>359</v>
      </c>
      <c r="F4865" s="3" t="s">
        <v>11871</v>
      </c>
      <c r="G4865" s="3" t="s">
        <v>9</v>
      </c>
      <c r="H4865" s="3" t="s">
        <v>9</v>
      </c>
      <c r="I4865">
        <v>124</v>
      </c>
    </row>
    <row r="4866" spans="1:9" x14ac:dyDescent="0.25">
      <c r="A4866" s="3">
        <v>370001476</v>
      </c>
      <c r="B4866" t="s">
        <v>9</v>
      </c>
      <c r="C4866" t="s">
        <v>11872</v>
      </c>
      <c r="D4866" t="s">
        <v>11873</v>
      </c>
      <c r="E4866" s="3" t="s">
        <v>11738</v>
      </c>
      <c r="F4866" s="3" t="s">
        <v>2806</v>
      </c>
      <c r="G4866" s="3" t="s">
        <v>11739</v>
      </c>
      <c r="H4866" s="3" t="s">
        <v>9</v>
      </c>
      <c r="I4866">
        <v>107</v>
      </c>
    </row>
    <row r="4867" spans="1:9" x14ac:dyDescent="0.25">
      <c r="A4867" s="3">
        <v>370001485</v>
      </c>
      <c r="B4867" t="s">
        <v>9</v>
      </c>
      <c r="C4867" t="s">
        <v>11874</v>
      </c>
      <c r="D4867" t="s">
        <v>11875</v>
      </c>
      <c r="E4867" s="3" t="s">
        <v>11614</v>
      </c>
      <c r="F4867" s="3" t="s">
        <v>11876</v>
      </c>
      <c r="G4867" s="3" t="s">
        <v>11616</v>
      </c>
      <c r="H4867" s="3" t="s">
        <v>9</v>
      </c>
      <c r="I4867">
        <v>492</v>
      </c>
    </row>
    <row r="4868" spans="1:9" x14ac:dyDescent="0.25">
      <c r="A4868" s="3">
        <v>370001501</v>
      </c>
      <c r="B4868" t="s">
        <v>9</v>
      </c>
      <c r="C4868" t="s">
        <v>11877</v>
      </c>
      <c r="D4868" t="s">
        <v>11878</v>
      </c>
      <c r="E4868" s="3" t="s">
        <v>11614</v>
      </c>
      <c r="F4868" s="3" t="s">
        <v>11879</v>
      </c>
      <c r="G4868" s="3" t="s">
        <v>11616</v>
      </c>
      <c r="H4868" s="3" t="s">
        <v>9</v>
      </c>
      <c r="I4868">
        <v>137</v>
      </c>
    </row>
    <row r="4869" spans="1:9" x14ac:dyDescent="0.25">
      <c r="A4869" s="3">
        <v>370001504</v>
      </c>
      <c r="B4869" t="s">
        <v>9</v>
      </c>
      <c r="C4869" t="s">
        <v>11880</v>
      </c>
      <c r="D4869" t="s">
        <v>11881</v>
      </c>
      <c r="E4869" s="3" t="s">
        <v>11738</v>
      </c>
      <c r="F4869" s="3" t="s">
        <v>11879</v>
      </c>
      <c r="G4869" s="3" t="s">
        <v>11739</v>
      </c>
      <c r="H4869" s="3" t="s">
        <v>9</v>
      </c>
      <c r="I4869">
        <v>137</v>
      </c>
    </row>
    <row r="4870" spans="1:9" x14ac:dyDescent="0.25">
      <c r="A4870" s="3">
        <v>370001525</v>
      </c>
      <c r="B4870" t="s">
        <v>9</v>
      </c>
      <c r="C4870" t="s">
        <v>11882</v>
      </c>
      <c r="D4870" t="s">
        <v>11883</v>
      </c>
      <c r="E4870" s="3" t="s">
        <v>11619</v>
      </c>
      <c r="F4870" s="3" t="s">
        <v>11884</v>
      </c>
      <c r="G4870" s="3" t="s">
        <v>11621</v>
      </c>
      <c r="H4870" s="3" t="s">
        <v>9</v>
      </c>
      <c r="I4870">
        <v>516</v>
      </c>
    </row>
    <row r="4871" spans="1:9" x14ac:dyDescent="0.25">
      <c r="A4871" s="3">
        <v>370001526</v>
      </c>
      <c r="B4871" t="s">
        <v>9</v>
      </c>
      <c r="C4871" t="s">
        <v>11885</v>
      </c>
      <c r="D4871" t="s">
        <v>11886</v>
      </c>
      <c r="E4871" s="3" t="s">
        <v>11614</v>
      </c>
      <c r="F4871" s="3" t="s">
        <v>11879</v>
      </c>
      <c r="G4871" s="3" t="s">
        <v>11616</v>
      </c>
      <c r="H4871" s="3" t="s">
        <v>9</v>
      </c>
      <c r="I4871">
        <v>137</v>
      </c>
    </row>
    <row r="4872" spans="1:9" x14ac:dyDescent="0.25">
      <c r="A4872" s="3">
        <v>370001528</v>
      </c>
      <c r="B4872" t="s">
        <v>9</v>
      </c>
      <c r="C4872" t="s">
        <v>11887</v>
      </c>
      <c r="D4872" t="s">
        <v>11888</v>
      </c>
      <c r="E4872" s="3" t="s">
        <v>11619</v>
      </c>
      <c r="F4872" s="3" t="s">
        <v>11889</v>
      </c>
      <c r="G4872" s="3" t="s">
        <v>11621</v>
      </c>
      <c r="H4872" s="3" t="s">
        <v>9</v>
      </c>
      <c r="I4872">
        <v>517</v>
      </c>
    </row>
    <row r="4873" spans="1:9" x14ac:dyDescent="0.25">
      <c r="A4873" s="3">
        <v>370001532</v>
      </c>
      <c r="B4873" t="s">
        <v>9</v>
      </c>
      <c r="C4873" t="s">
        <v>11890</v>
      </c>
      <c r="D4873" t="s">
        <v>11891</v>
      </c>
      <c r="E4873" s="3" t="s">
        <v>11738</v>
      </c>
      <c r="F4873" s="3" t="s">
        <v>11787</v>
      </c>
      <c r="G4873" s="3" t="s">
        <v>11739</v>
      </c>
      <c r="H4873" s="3" t="s">
        <v>9</v>
      </c>
      <c r="I4873">
        <v>107</v>
      </c>
    </row>
    <row r="4874" spans="1:9" x14ac:dyDescent="0.25">
      <c r="A4874" s="3">
        <v>370001534</v>
      </c>
      <c r="B4874" t="s">
        <v>9</v>
      </c>
      <c r="C4874" t="s">
        <v>11892</v>
      </c>
      <c r="D4874" t="s">
        <v>11893</v>
      </c>
      <c r="E4874" s="3" t="s">
        <v>36</v>
      </c>
      <c r="F4874" s="3" t="s">
        <v>123</v>
      </c>
      <c r="G4874" s="3" t="s">
        <v>9</v>
      </c>
      <c r="H4874" s="3" t="s">
        <v>9</v>
      </c>
      <c r="I4874">
        <v>3753</v>
      </c>
    </row>
    <row r="4875" spans="1:9" x14ac:dyDescent="0.25">
      <c r="A4875" s="3">
        <v>370001535</v>
      </c>
      <c r="B4875" t="s">
        <v>9</v>
      </c>
      <c r="C4875" t="s">
        <v>11894</v>
      </c>
      <c r="D4875" t="s">
        <v>11895</v>
      </c>
      <c r="E4875" s="3" t="s">
        <v>36</v>
      </c>
      <c r="F4875" s="3" t="s">
        <v>126</v>
      </c>
      <c r="G4875" s="3" t="s">
        <v>9</v>
      </c>
      <c r="H4875" s="3" t="s">
        <v>9</v>
      </c>
      <c r="I4875">
        <v>1294</v>
      </c>
    </row>
    <row r="4876" spans="1:9" x14ac:dyDescent="0.25">
      <c r="A4876" s="3">
        <v>370001542</v>
      </c>
      <c r="B4876" t="s">
        <v>9</v>
      </c>
      <c r="C4876" t="s">
        <v>11896</v>
      </c>
      <c r="D4876" t="s">
        <v>11897</v>
      </c>
      <c r="E4876" s="3" t="s">
        <v>11680</v>
      </c>
      <c r="F4876" s="3" t="s">
        <v>11681</v>
      </c>
      <c r="G4876" s="3" t="s">
        <v>11621</v>
      </c>
      <c r="H4876" s="3" t="s">
        <v>9</v>
      </c>
      <c r="I4876">
        <v>300</v>
      </c>
    </row>
    <row r="4877" spans="1:9" x14ac:dyDescent="0.25">
      <c r="A4877" s="3">
        <v>370001553</v>
      </c>
      <c r="B4877" t="s">
        <v>9</v>
      </c>
      <c r="C4877" t="s">
        <v>11898</v>
      </c>
      <c r="D4877" t="s">
        <v>11899</v>
      </c>
      <c r="E4877" s="3" t="s">
        <v>36</v>
      </c>
      <c r="F4877" s="3" t="s">
        <v>9</v>
      </c>
      <c r="G4877" s="3" t="s">
        <v>9</v>
      </c>
      <c r="H4877" s="3" t="s">
        <v>9</v>
      </c>
      <c r="I4877">
        <v>0</v>
      </c>
    </row>
    <row r="4878" spans="1:9" x14ac:dyDescent="0.25">
      <c r="A4878" s="3">
        <v>370001554</v>
      </c>
      <c r="B4878" t="s">
        <v>9</v>
      </c>
      <c r="C4878" t="s">
        <v>11900</v>
      </c>
      <c r="D4878" t="s">
        <v>11901</v>
      </c>
      <c r="E4878" s="3" t="s">
        <v>36</v>
      </c>
      <c r="F4878" s="3" t="s">
        <v>9</v>
      </c>
      <c r="G4878" s="3" t="s">
        <v>9</v>
      </c>
      <c r="H4878" s="3" t="s">
        <v>9</v>
      </c>
      <c r="I4878">
        <v>0</v>
      </c>
    </row>
    <row r="4879" spans="1:9" x14ac:dyDescent="0.25">
      <c r="A4879" s="3">
        <v>370001560</v>
      </c>
      <c r="B4879" t="s">
        <v>9</v>
      </c>
      <c r="C4879" t="s">
        <v>11902</v>
      </c>
      <c r="D4879" t="s">
        <v>11903</v>
      </c>
      <c r="E4879" s="3" t="s">
        <v>11619</v>
      </c>
      <c r="F4879" s="3" t="s">
        <v>11620</v>
      </c>
      <c r="G4879" s="3" t="s">
        <v>11621</v>
      </c>
      <c r="H4879" s="3" t="s">
        <v>9</v>
      </c>
      <c r="I4879">
        <v>320</v>
      </c>
    </row>
    <row r="4880" spans="1:9" x14ac:dyDescent="0.25">
      <c r="A4880" s="3">
        <v>370001561</v>
      </c>
      <c r="B4880" t="s">
        <v>9</v>
      </c>
      <c r="C4880" t="s">
        <v>11904</v>
      </c>
      <c r="D4880" t="s">
        <v>11905</v>
      </c>
      <c r="E4880" s="3" t="s">
        <v>11619</v>
      </c>
      <c r="F4880" s="3" t="s">
        <v>11620</v>
      </c>
      <c r="G4880" s="3" t="s">
        <v>11621</v>
      </c>
      <c r="H4880" s="3" t="s">
        <v>9</v>
      </c>
      <c r="I4880">
        <v>320</v>
      </c>
    </row>
    <row r="4881" spans="1:9" x14ac:dyDescent="0.25">
      <c r="A4881" s="3">
        <v>370001562</v>
      </c>
      <c r="B4881" t="s">
        <v>9</v>
      </c>
      <c r="C4881" t="s">
        <v>11906</v>
      </c>
      <c r="D4881" t="s">
        <v>11907</v>
      </c>
      <c r="E4881" s="3" t="s">
        <v>11619</v>
      </c>
      <c r="F4881" s="3" t="s">
        <v>11620</v>
      </c>
      <c r="G4881" s="3" t="s">
        <v>11621</v>
      </c>
      <c r="H4881" s="3" t="s">
        <v>9</v>
      </c>
      <c r="I4881">
        <v>320</v>
      </c>
    </row>
    <row r="4882" spans="1:9" x14ac:dyDescent="0.25">
      <c r="A4882" s="3">
        <v>370001567</v>
      </c>
      <c r="B4882" t="s">
        <v>9</v>
      </c>
      <c r="C4882" t="s">
        <v>11908</v>
      </c>
      <c r="D4882" t="s">
        <v>11909</v>
      </c>
      <c r="E4882" s="3" t="s">
        <v>11619</v>
      </c>
      <c r="F4882" s="3" t="s">
        <v>11695</v>
      </c>
      <c r="G4882" s="3" t="s">
        <v>11621</v>
      </c>
      <c r="H4882" s="3" t="s">
        <v>9</v>
      </c>
      <c r="I4882">
        <v>464</v>
      </c>
    </row>
    <row r="4883" spans="1:9" x14ac:dyDescent="0.25">
      <c r="A4883" s="3">
        <v>370001568</v>
      </c>
      <c r="B4883" t="s">
        <v>9</v>
      </c>
      <c r="C4883" t="s">
        <v>11910</v>
      </c>
      <c r="D4883" t="s">
        <v>11911</v>
      </c>
      <c r="E4883" s="3" t="s">
        <v>11619</v>
      </c>
      <c r="F4883" s="3" t="s">
        <v>11695</v>
      </c>
      <c r="G4883" s="3" t="s">
        <v>11621</v>
      </c>
      <c r="H4883" s="3" t="s">
        <v>9</v>
      </c>
      <c r="I4883">
        <v>464</v>
      </c>
    </row>
    <row r="4884" spans="1:9" x14ac:dyDescent="0.25">
      <c r="A4884" s="3">
        <v>370001569</v>
      </c>
      <c r="B4884" t="s">
        <v>9</v>
      </c>
      <c r="C4884" t="s">
        <v>11912</v>
      </c>
      <c r="D4884" t="s">
        <v>11913</v>
      </c>
      <c r="E4884" s="3" t="s">
        <v>11619</v>
      </c>
      <c r="F4884" s="3" t="s">
        <v>11695</v>
      </c>
      <c r="G4884" s="3" t="s">
        <v>11621</v>
      </c>
      <c r="H4884" s="3" t="s">
        <v>9</v>
      </c>
      <c r="I4884">
        <v>464</v>
      </c>
    </row>
    <row r="4885" spans="1:9" x14ac:dyDescent="0.25">
      <c r="A4885" s="3">
        <v>370001570</v>
      </c>
      <c r="B4885" t="s">
        <v>9</v>
      </c>
      <c r="C4885" t="s">
        <v>11914</v>
      </c>
      <c r="D4885" t="s">
        <v>11915</v>
      </c>
      <c r="E4885" s="3" t="s">
        <v>11916</v>
      </c>
      <c r="F4885" s="3" t="s">
        <v>11698</v>
      </c>
      <c r="G4885" s="3" t="s">
        <v>11739</v>
      </c>
      <c r="H4885" s="3" t="s">
        <v>9</v>
      </c>
      <c r="I4885">
        <v>543</v>
      </c>
    </row>
    <row r="4886" spans="1:9" x14ac:dyDescent="0.25">
      <c r="A4886" s="3">
        <v>370001571</v>
      </c>
      <c r="B4886" t="s">
        <v>9</v>
      </c>
      <c r="C4886" t="s">
        <v>11917</v>
      </c>
      <c r="D4886" t="s">
        <v>11918</v>
      </c>
      <c r="E4886" s="3" t="s">
        <v>11916</v>
      </c>
      <c r="F4886" s="3" t="s">
        <v>11698</v>
      </c>
      <c r="G4886" s="3" t="s">
        <v>11739</v>
      </c>
      <c r="H4886" s="3" t="s">
        <v>9</v>
      </c>
      <c r="I4886">
        <v>543</v>
      </c>
    </row>
    <row r="4887" spans="1:9" x14ac:dyDescent="0.25">
      <c r="A4887" s="3">
        <v>370001572</v>
      </c>
      <c r="B4887" t="s">
        <v>9</v>
      </c>
      <c r="C4887" t="s">
        <v>11919</v>
      </c>
      <c r="D4887" t="s">
        <v>11920</v>
      </c>
      <c r="E4887" s="3" t="s">
        <v>11916</v>
      </c>
      <c r="F4887" s="3" t="s">
        <v>11698</v>
      </c>
      <c r="G4887" s="3" t="s">
        <v>11739</v>
      </c>
      <c r="H4887" s="3" t="s">
        <v>9</v>
      </c>
      <c r="I4887">
        <v>543</v>
      </c>
    </row>
    <row r="4888" spans="1:9" x14ac:dyDescent="0.25">
      <c r="A4888" s="3">
        <v>370001573</v>
      </c>
      <c r="B4888" t="s">
        <v>9</v>
      </c>
      <c r="C4888" t="s">
        <v>11921</v>
      </c>
      <c r="D4888" t="s">
        <v>11922</v>
      </c>
      <c r="E4888" s="3" t="s">
        <v>11916</v>
      </c>
      <c r="F4888" s="3" t="s">
        <v>11698</v>
      </c>
      <c r="G4888" s="3" t="s">
        <v>11739</v>
      </c>
      <c r="H4888" s="3" t="s">
        <v>9</v>
      </c>
      <c r="I4888">
        <v>543</v>
      </c>
    </row>
    <row r="4889" spans="1:9" x14ac:dyDescent="0.25">
      <c r="A4889" s="3">
        <v>370001574</v>
      </c>
      <c r="B4889" t="s">
        <v>9</v>
      </c>
      <c r="C4889" t="s">
        <v>11923</v>
      </c>
      <c r="D4889" t="s">
        <v>11924</v>
      </c>
      <c r="E4889" s="3" t="s">
        <v>11916</v>
      </c>
      <c r="F4889" s="3" t="s">
        <v>11698</v>
      </c>
      <c r="G4889" s="3" t="s">
        <v>11739</v>
      </c>
      <c r="H4889" s="3" t="s">
        <v>9</v>
      </c>
      <c r="I4889">
        <v>543</v>
      </c>
    </row>
    <row r="4890" spans="1:9" x14ac:dyDescent="0.25">
      <c r="A4890" s="3">
        <v>370001575</v>
      </c>
      <c r="B4890" t="s">
        <v>9</v>
      </c>
      <c r="C4890" t="s">
        <v>11925</v>
      </c>
      <c r="D4890" t="s">
        <v>11926</v>
      </c>
      <c r="E4890" s="3" t="s">
        <v>11916</v>
      </c>
      <c r="F4890" s="3" t="s">
        <v>11698</v>
      </c>
      <c r="G4890" s="3" t="s">
        <v>11739</v>
      </c>
      <c r="H4890" s="3" t="s">
        <v>9</v>
      </c>
      <c r="I4890">
        <v>543</v>
      </c>
    </row>
    <row r="4891" spans="1:9" x14ac:dyDescent="0.25">
      <c r="A4891" s="3">
        <v>370001576</v>
      </c>
      <c r="B4891" t="s">
        <v>9</v>
      </c>
      <c r="C4891" t="s">
        <v>11927</v>
      </c>
      <c r="D4891" t="s">
        <v>11928</v>
      </c>
      <c r="E4891" s="3" t="s">
        <v>11916</v>
      </c>
      <c r="F4891" s="3" t="s">
        <v>11698</v>
      </c>
      <c r="G4891" s="3" t="s">
        <v>11739</v>
      </c>
      <c r="H4891" s="3" t="s">
        <v>9</v>
      </c>
      <c r="I4891">
        <v>543</v>
      </c>
    </row>
    <row r="4892" spans="1:9" x14ac:dyDescent="0.25">
      <c r="A4892" s="3">
        <v>370001577</v>
      </c>
      <c r="B4892" t="s">
        <v>9</v>
      </c>
      <c r="C4892" t="s">
        <v>11929</v>
      </c>
      <c r="D4892" t="s">
        <v>11930</v>
      </c>
      <c r="E4892" s="3" t="s">
        <v>11680</v>
      </c>
      <c r="F4892" s="3" t="s">
        <v>11715</v>
      </c>
      <c r="G4892" s="3" t="s">
        <v>11621</v>
      </c>
      <c r="H4892" s="3" t="s">
        <v>9</v>
      </c>
      <c r="I4892">
        <v>591</v>
      </c>
    </row>
    <row r="4893" spans="1:9" x14ac:dyDescent="0.25">
      <c r="A4893" s="3">
        <v>370001578</v>
      </c>
      <c r="B4893" t="s">
        <v>9</v>
      </c>
      <c r="C4893" t="s">
        <v>11931</v>
      </c>
      <c r="D4893" t="s">
        <v>11932</v>
      </c>
      <c r="E4893" s="3" t="s">
        <v>11680</v>
      </c>
      <c r="F4893" s="3" t="s">
        <v>11715</v>
      </c>
      <c r="G4893" s="3" t="s">
        <v>11621</v>
      </c>
      <c r="H4893" s="3" t="s">
        <v>9</v>
      </c>
      <c r="I4893">
        <v>591</v>
      </c>
    </row>
    <row r="4894" spans="1:9" x14ac:dyDescent="0.25">
      <c r="A4894" s="3">
        <v>370001579</v>
      </c>
      <c r="B4894" t="s">
        <v>9</v>
      </c>
      <c r="C4894" t="s">
        <v>11933</v>
      </c>
      <c r="D4894" t="s">
        <v>11934</v>
      </c>
      <c r="E4894" s="3" t="s">
        <v>11680</v>
      </c>
      <c r="F4894" s="3" t="s">
        <v>11715</v>
      </c>
      <c r="G4894" s="3" t="s">
        <v>11621</v>
      </c>
      <c r="H4894" s="3" t="s">
        <v>9</v>
      </c>
      <c r="I4894">
        <v>591</v>
      </c>
    </row>
    <row r="4895" spans="1:9" x14ac:dyDescent="0.25">
      <c r="A4895" s="3">
        <v>370001580</v>
      </c>
      <c r="B4895" t="s">
        <v>9</v>
      </c>
      <c r="C4895" t="s">
        <v>11935</v>
      </c>
      <c r="D4895" t="s">
        <v>11936</v>
      </c>
      <c r="E4895" s="3" t="s">
        <v>11680</v>
      </c>
      <c r="F4895" s="3" t="s">
        <v>11715</v>
      </c>
      <c r="G4895" s="3" t="s">
        <v>11621</v>
      </c>
      <c r="H4895" s="3" t="s">
        <v>9</v>
      </c>
      <c r="I4895">
        <v>591</v>
      </c>
    </row>
    <row r="4896" spans="1:9" x14ac:dyDescent="0.25">
      <c r="A4896" s="3">
        <v>370001943</v>
      </c>
      <c r="B4896" t="s">
        <v>9</v>
      </c>
      <c r="C4896" t="s">
        <v>11937</v>
      </c>
      <c r="D4896" t="s">
        <v>11938</v>
      </c>
      <c r="E4896" s="3" t="s">
        <v>11619</v>
      </c>
      <c r="F4896" s="3" t="s">
        <v>11620</v>
      </c>
      <c r="G4896" s="3" t="s">
        <v>11621</v>
      </c>
      <c r="H4896" s="3" t="s">
        <v>9</v>
      </c>
      <c r="I4896">
        <v>320</v>
      </c>
    </row>
    <row r="4897" spans="1:9" x14ac:dyDescent="0.25">
      <c r="A4897" s="3">
        <v>370001944</v>
      </c>
      <c r="B4897" t="s">
        <v>9</v>
      </c>
      <c r="C4897" t="s">
        <v>11939</v>
      </c>
      <c r="D4897" t="s">
        <v>11940</v>
      </c>
      <c r="E4897" s="3" t="s">
        <v>11619</v>
      </c>
      <c r="F4897" s="3" t="s">
        <v>11620</v>
      </c>
      <c r="G4897" s="3" t="s">
        <v>11621</v>
      </c>
      <c r="H4897" s="3" t="s">
        <v>9</v>
      </c>
      <c r="I4897">
        <v>320</v>
      </c>
    </row>
    <row r="4898" spans="1:9" x14ac:dyDescent="0.25">
      <c r="A4898" s="3">
        <v>370001945</v>
      </c>
      <c r="B4898" t="s">
        <v>9</v>
      </c>
      <c r="C4898" t="s">
        <v>11941</v>
      </c>
      <c r="D4898" t="s">
        <v>11942</v>
      </c>
      <c r="E4898" s="3" t="s">
        <v>11619</v>
      </c>
      <c r="F4898" s="3" t="s">
        <v>11620</v>
      </c>
      <c r="G4898" s="3" t="s">
        <v>11621</v>
      </c>
      <c r="H4898" s="3" t="s">
        <v>9</v>
      </c>
      <c r="I4898">
        <v>320</v>
      </c>
    </row>
    <row r="4899" spans="1:9" x14ac:dyDescent="0.25">
      <c r="A4899" s="3">
        <v>370001946</v>
      </c>
      <c r="B4899" t="s">
        <v>9</v>
      </c>
      <c r="C4899" t="s">
        <v>11943</v>
      </c>
      <c r="D4899" t="s">
        <v>11944</v>
      </c>
      <c r="E4899" s="3" t="s">
        <v>11619</v>
      </c>
      <c r="F4899" s="3" t="s">
        <v>11620</v>
      </c>
      <c r="G4899" s="3" t="s">
        <v>11621</v>
      </c>
      <c r="H4899" s="3" t="s">
        <v>9</v>
      </c>
      <c r="I4899">
        <v>320</v>
      </c>
    </row>
    <row r="4900" spans="1:9" x14ac:dyDescent="0.25">
      <c r="A4900" s="3">
        <v>370001947</v>
      </c>
      <c r="B4900" t="s">
        <v>9</v>
      </c>
      <c r="C4900" t="s">
        <v>11945</v>
      </c>
      <c r="D4900" t="s">
        <v>11946</v>
      </c>
      <c r="E4900" s="3" t="s">
        <v>11619</v>
      </c>
      <c r="F4900" s="3" t="s">
        <v>11620</v>
      </c>
      <c r="G4900" s="3" t="s">
        <v>11621</v>
      </c>
      <c r="H4900" s="3" t="s">
        <v>9</v>
      </c>
      <c r="I4900">
        <v>320</v>
      </c>
    </row>
    <row r="4901" spans="1:9" x14ac:dyDescent="0.25">
      <c r="A4901" s="3">
        <v>370001948</v>
      </c>
      <c r="B4901" t="s">
        <v>9</v>
      </c>
      <c r="C4901" t="s">
        <v>11947</v>
      </c>
      <c r="D4901" t="s">
        <v>11948</v>
      </c>
      <c r="E4901" s="3" t="s">
        <v>11949</v>
      </c>
      <c r="F4901" s="3" t="s">
        <v>11950</v>
      </c>
      <c r="G4901" s="3" t="s">
        <v>9</v>
      </c>
      <c r="H4901" s="3" t="s">
        <v>9</v>
      </c>
      <c r="I4901">
        <v>334</v>
      </c>
    </row>
    <row r="4902" spans="1:9" x14ac:dyDescent="0.25">
      <c r="A4902" s="3">
        <v>370001949</v>
      </c>
      <c r="B4902" t="s">
        <v>9</v>
      </c>
      <c r="C4902" t="s">
        <v>11951</v>
      </c>
      <c r="D4902" t="s">
        <v>11952</v>
      </c>
      <c r="E4902" s="3" t="s">
        <v>11949</v>
      </c>
      <c r="F4902" s="3" t="s">
        <v>11953</v>
      </c>
      <c r="G4902" s="3" t="s">
        <v>9</v>
      </c>
      <c r="H4902" s="3" t="s">
        <v>9</v>
      </c>
      <c r="I4902">
        <v>334</v>
      </c>
    </row>
    <row r="4903" spans="1:9" x14ac:dyDescent="0.25">
      <c r="A4903" s="3">
        <v>370001991</v>
      </c>
      <c r="B4903" t="s">
        <v>9</v>
      </c>
      <c r="C4903" t="s">
        <v>11954</v>
      </c>
      <c r="D4903" t="s">
        <v>11955</v>
      </c>
      <c r="E4903" s="3" t="s">
        <v>11614</v>
      </c>
      <c r="F4903" s="3" t="s">
        <v>5721</v>
      </c>
      <c r="G4903" s="3" t="s">
        <v>11616</v>
      </c>
      <c r="H4903" s="3" t="s">
        <v>9</v>
      </c>
      <c r="I4903">
        <v>167</v>
      </c>
    </row>
    <row r="4904" spans="1:9" x14ac:dyDescent="0.25">
      <c r="A4904" s="3">
        <v>370001998</v>
      </c>
      <c r="B4904" t="s">
        <v>9</v>
      </c>
      <c r="C4904" t="s">
        <v>11956</v>
      </c>
      <c r="D4904" t="s">
        <v>11957</v>
      </c>
      <c r="E4904" s="3" t="s">
        <v>11619</v>
      </c>
      <c r="F4904" s="3" t="s">
        <v>11695</v>
      </c>
      <c r="G4904" s="3" t="s">
        <v>11621</v>
      </c>
      <c r="H4904" s="3" t="s">
        <v>9</v>
      </c>
      <c r="I4904">
        <v>464</v>
      </c>
    </row>
    <row r="4905" spans="1:9" x14ac:dyDescent="0.25">
      <c r="A4905" s="3">
        <v>370001999</v>
      </c>
      <c r="B4905" t="s">
        <v>9</v>
      </c>
      <c r="C4905" t="s">
        <v>11958</v>
      </c>
      <c r="D4905" t="s">
        <v>11959</v>
      </c>
      <c r="E4905" s="3" t="s">
        <v>11619</v>
      </c>
      <c r="F4905" s="3" t="s">
        <v>11695</v>
      </c>
      <c r="G4905" s="3" t="s">
        <v>11621</v>
      </c>
      <c r="H4905" s="3" t="s">
        <v>9</v>
      </c>
      <c r="I4905">
        <v>464</v>
      </c>
    </row>
    <row r="4906" spans="1:9" x14ac:dyDescent="0.25">
      <c r="A4906" s="3">
        <v>370002004</v>
      </c>
      <c r="B4906" t="s">
        <v>9</v>
      </c>
      <c r="C4906" t="s">
        <v>11960</v>
      </c>
      <c r="D4906" t="s">
        <v>11961</v>
      </c>
      <c r="E4906" s="3" t="s">
        <v>11614</v>
      </c>
      <c r="F4906" s="3" t="s">
        <v>1928</v>
      </c>
      <c r="G4906" s="3" t="s">
        <v>11616</v>
      </c>
      <c r="H4906" s="3" t="s">
        <v>9</v>
      </c>
      <c r="I4906">
        <v>274</v>
      </c>
    </row>
    <row r="4907" spans="1:9" x14ac:dyDescent="0.25">
      <c r="A4907" s="3">
        <v>370002005</v>
      </c>
      <c r="B4907" t="s">
        <v>9</v>
      </c>
      <c r="C4907" t="s">
        <v>11962</v>
      </c>
      <c r="D4907" t="s">
        <v>11963</v>
      </c>
      <c r="E4907" s="3" t="s">
        <v>11614</v>
      </c>
      <c r="F4907" s="3" t="s">
        <v>1928</v>
      </c>
      <c r="G4907" s="3" t="s">
        <v>11616</v>
      </c>
      <c r="H4907" s="3" t="s">
        <v>9</v>
      </c>
      <c r="I4907">
        <v>274</v>
      </c>
    </row>
    <row r="4908" spans="1:9" x14ac:dyDescent="0.25">
      <c r="A4908" s="3">
        <v>370002014</v>
      </c>
      <c r="B4908" t="s">
        <v>9</v>
      </c>
      <c r="C4908" t="s">
        <v>11964</v>
      </c>
      <c r="D4908" t="s">
        <v>11965</v>
      </c>
      <c r="E4908" s="3" t="s">
        <v>12</v>
      </c>
      <c r="F4908" s="3" t="s">
        <v>4770</v>
      </c>
      <c r="G4908" s="3" t="s">
        <v>9</v>
      </c>
      <c r="H4908" s="3" t="s">
        <v>9</v>
      </c>
      <c r="I4908">
        <v>225</v>
      </c>
    </row>
    <row r="4909" spans="1:9" x14ac:dyDescent="0.25">
      <c r="A4909" s="3">
        <v>370002015</v>
      </c>
      <c r="B4909" t="s">
        <v>9</v>
      </c>
      <c r="C4909" t="s">
        <v>11966</v>
      </c>
      <c r="D4909" t="s">
        <v>11967</v>
      </c>
      <c r="E4909" s="3" t="s">
        <v>12</v>
      </c>
      <c r="F4909" s="3" t="s">
        <v>10028</v>
      </c>
      <c r="G4909" s="3" t="s">
        <v>9</v>
      </c>
      <c r="H4909" s="3" t="s">
        <v>9</v>
      </c>
      <c r="I4909">
        <v>37</v>
      </c>
    </row>
    <row r="4910" spans="1:9" x14ac:dyDescent="0.25">
      <c r="A4910" s="3">
        <v>370002016</v>
      </c>
      <c r="B4910" t="s">
        <v>9</v>
      </c>
      <c r="C4910" t="s">
        <v>11968</v>
      </c>
      <c r="D4910" t="s">
        <v>11969</v>
      </c>
      <c r="E4910" s="3" t="s">
        <v>12</v>
      </c>
      <c r="F4910" s="3" t="s">
        <v>10033</v>
      </c>
      <c r="G4910" s="3" t="s">
        <v>9</v>
      </c>
      <c r="H4910" s="3" t="s">
        <v>9</v>
      </c>
      <c r="I4910">
        <v>24</v>
      </c>
    </row>
    <row r="4911" spans="1:9" x14ac:dyDescent="0.25">
      <c r="A4911" s="3">
        <v>370002017</v>
      </c>
      <c r="B4911" t="s">
        <v>9</v>
      </c>
      <c r="C4911" t="s">
        <v>11970</v>
      </c>
      <c r="D4911" t="s">
        <v>11971</v>
      </c>
      <c r="E4911" s="3" t="s">
        <v>11614</v>
      </c>
      <c r="F4911" s="3" t="s">
        <v>11972</v>
      </c>
      <c r="G4911" s="3" t="s">
        <v>11616</v>
      </c>
      <c r="H4911" s="3" t="s">
        <v>9</v>
      </c>
      <c r="I4911">
        <v>110</v>
      </c>
    </row>
    <row r="4912" spans="1:9" x14ac:dyDescent="0.25">
      <c r="A4912" s="3">
        <v>370002041</v>
      </c>
      <c r="B4912" t="s">
        <v>9</v>
      </c>
      <c r="C4912" t="s">
        <v>11973</v>
      </c>
      <c r="D4912" t="s">
        <v>11974</v>
      </c>
      <c r="E4912" s="3" t="s">
        <v>11614</v>
      </c>
      <c r="F4912" s="3" t="s">
        <v>11975</v>
      </c>
      <c r="G4912" s="3" t="s">
        <v>11616</v>
      </c>
      <c r="H4912" s="3" t="s">
        <v>9</v>
      </c>
      <c r="I4912">
        <v>76</v>
      </c>
    </row>
    <row r="4913" spans="1:9" x14ac:dyDescent="0.25">
      <c r="A4913" s="3">
        <v>370002042</v>
      </c>
      <c r="B4913" t="s">
        <v>9</v>
      </c>
      <c r="C4913" t="s">
        <v>11976</v>
      </c>
      <c r="D4913" t="s">
        <v>11977</v>
      </c>
      <c r="E4913" s="3" t="s">
        <v>11614</v>
      </c>
      <c r="F4913" s="3" t="s">
        <v>11975</v>
      </c>
      <c r="G4913" s="3" t="s">
        <v>11616</v>
      </c>
      <c r="H4913" s="3" t="s">
        <v>9</v>
      </c>
      <c r="I4913">
        <v>76</v>
      </c>
    </row>
    <row r="4914" spans="1:9" x14ac:dyDescent="0.25">
      <c r="A4914" s="3">
        <v>370002043</v>
      </c>
      <c r="B4914" t="s">
        <v>9</v>
      </c>
      <c r="C4914" t="s">
        <v>11978</v>
      </c>
      <c r="D4914" t="s">
        <v>11979</v>
      </c>
      <c r="E4914" s="3" t="s">
        <v>11614</v>
      </c>
      <c r="F4914" s="3" t="s">
        <v>11975</v>
      </c>
      <c r="G4914" s="3" t="s">
        <v>11616</v>
      </c>
      <c r="H4914" s="3" t="s">
        <v>9</v>
      </c>
      <c r="I4914">
        <v>76</v>
      </c>
    </row>
    <row r="4915" spans="1:9" x14ac:dyDescent="0.25">
      <c r="A4915" s="3">
        <v>370002044</v>
      </c>
      <c r="B4915" t="s">
        <v>9</v>
      </c>
      <c r="C4915" t="s">
        <v>11980</v>
      </c>
      <c r="D4915" t="s">
        <v>11981</v>
      </c>
      <c r="E4915" s="3" t="s">
        <v>11614</v>
      </c>
      <c r="F4915" s="3" t="s">
        <v>11975</v>
      </c>
      <c r="G4915" s="3" t="s">
        <v>11616</v>
      </c>
      <c r="H4915" s="3" t="s">
        <v>9</v>
      </c>
      <c r="I4915">
        <v>76</v>
      </c>
    </row>
    <row r="4916" spans="1:9" x14ac:dyDescent="0.25">
      <c r="A4916" s="3">
        <v>370002045</v>
      </c>
      <c r="B4916" t="s">
        <v>9</v>
      </c>
      <c r="C4916" t="s">
        <v>11982</v>
      </c>
      <c r="D4916" t="s">
        <v>11983</v>
      </c>
      <c r="E4916" s="3" t="s">
        <v>11614</v>
      </c>
      <c r="F4916" s="3" t="s">
        <v>11975</v>
      </c>
      <c r="G4916" s="3" t="s">
        <v>11616</v>
      </c>
      <c r="H4916" s="3" t="s">
        <v>9</v>
      </c>
      <c r="I4916">
        <v>76</v>
      </c>
    </row>
    <row r="4917" spans="1:9" x14ac:dyDescent="0.25">
      <c r="A4917" s="3">
        <v>370002046</v>
      </c>
      <c r="B4917" t="s">
        <v>9</v>
      </c>
      <c r="C4917" t="s">
        <v>11984</v>
      </c>
      <c r="D4917" t="s">
        <v>11985</v>
      </c>
      <c r="E4917" s="3" t="s">
        <v>11614</v>
      </c>
      <c r="F4917" s="3" t="s">
        <v>11975</v>
      </c>
      <c r="G4917" s="3" t="s">
        <v>11616</v>
      </c>
      <c r="H4917" s="3" t="s">
        <v>9</v>
      </c>
      <c r="I4917">
        <v>76</v>
      </c>
    </row>
    <row r="4918" spans="1:9" x14ac:dyDescent="0.25">
      <c r="A4918" s="3">
        <v>370002047</v>
      </c>
      <c r="B4918" t="s">
        <v>9</v>
      </c>
      <c r="C4918" t="s">
        <v>11986</v>
      </c>
      <c r="D4918" t="s">
        <v>11987</v>
      </c>
      <c r="E4918" s="3" t="s">
        <v>11614</v>
      </c>
      <c r="F4918" s="3" t="s">
        <v>11975</v>
      </c>
      <c r="G4918" s="3" t="s">
        <v>11616</v>
      </c>
      <c r="H4918" s="3" t="s">
        <v>9</v>
      </c>
      <c r="I4918">
        <v>76</v>
      </c>
    </row>
    <row r="4919" spans="1:9" x14ac:dyDescent="0.25">
      <c r="A4919" s="3">
        <v>370002048</v>
      </c>
      <c r="B4919" t="s">
        <v>9</v>
      </c>
      <c r="C4919" t="s">
        <v>11988</v>
      </c>
      <c r="D4919" t="s">
        <v>11989</v>
      </c>
      <c r="E4919" s="3" t="s">
        <v>11614</v>
      </c>
      <c r="F4919" s="3" t="s">
        <v>11975</v>
      </c>
      <c r="G4919" s="3" t="s">
        <v>11616</v>
      </c>
      <c r="H4919" s="3" t="s">
        <v>9</v>
      </c>
      <c r="I4919">
        <v>76</v>
      </c>
    </row>
    <row r="4920" spans="1:9" x14ac:dyDescent="0.25">
      <c r="A4920" s="3">
        <v>370002049</v>
      </c>
      <c r="B4920" t="s">
        <v>9</v>
      </c>
      <c r="C4920" t="s">
        <v>11990</v>
      </c>
      <c r="D4920" t="s">
        <v>11991</v>
      </c>
      <c r="E4920" s="3" t="s">
        <v>11738</v>
      </c>
      <c r="F4920" s="3" t="s">
        <v>11975</v>
      </c>
      <c r="G4920" s="3" t="s">
        <v>11739</v>
      </c>
      <c r="H4920" s="3" t="s">
        <v>9</v>
      </c>
      <c r="I4920">
        <v>65</v>
      </c>
    </row>
    <row r="4921" spans="1:9" x14ac:dyDescent="0.25">
      <c r="A4921" s="3">
        <v>370002050</v>
      </c>
      <c r="B4921" t="s">
        <v>9</v>
      </c>
      <c r="C4921" t="s">
        <v>11992</v>
      </c>
      <c r="D4921" t="s">
        <v>11993</v>
      </c>
      <c r="E4921" s="3" t="s">
        <v>11738</v>
      </c>
      <c r="F4921" s="3" t="s">
        <v>11975</v>
      </c>
      <c r="G4921" s="3" t="s">
        <v>11739</v>
      </c>
      <c r="H4921" s="3" t="s">
        <v>9</v>
      </c>
      <c r="I4921">
        <v>65</v>
      </c>
    </row>
    <row r="4922" spans="1:9" x14ac:dyDescent="0.25">
      <c r="A4922" s="3">
        <v>370002051</v>
      </c>
      <c r="B4922" t="s">
        <v>9</v>
      </c>
      <c r="C4922" t="s">
        <v>11994</v>
      </c>
      <c r="D4922" t="s">
        <v>11995</v>
      </c>
      <c r="E4922" s="3" t="s">
        <v>11738</v>
      </c>
      <c r="F4922" s="3" t="s">
        <v>11975</v>
      </c>
      <c r="G4922" s="3" t="s">
        <v>11739</v>
      </c>
      <c r="H4922" s="3" t="s">
        <v>9</v>
      </c>
      <c r="I4922">
        <v>65</v>
      </c>
    </row>
    <row r="4923" spans="1:9" x14ac:dyDescent="0.25">
      <c r="A4923" s="3">
        <v>370002052</v>
      </c>
      <c r="B4923" t="s">
        <v>9</v>
      </c>
      <c r="C4923" t="s">
        <v>11996</v>
      </c>
      <c r="D4923" t="s">
        <v>11997</v>
      </c>
      <c r="E4923" s="3" t="s">
        <v>11738</v>
      </c>
      <c r="F4923" s="3" t="s">
        <v>11975</v>
      </c>
      <c r="G4923" s="3" t="s">
        <v>11739</v>
      </c>
      <c r="H4923" s="3" t="s">
        <v>9</v>
      </c>
      <c r="I4923">
        <v>65</v>
      </c>
    </row>
    <row r="4924" spans="1:9" x14ac:dyDescent="0.25">
      <c r="A4924" s="3">
        <v>370002053</v>
      </c>
      <c r="B4924" t="s">
        <v>9</v>
      </c>
      <c r="C4924" t="s">
        <v>11998</v>
      </c>
      <c r="D4924" t="s">
        <v>11999</v>
      </c>
      <c r="E4924" s="3" t="s">
        <v>11738</v>
      </c>
      <c r="F4924" s="3" t="s">
        <v>11975</v>
      </c>
      <c r="G4924" s="3" t="s">
        <v>11739</v>
      </c>
      <c r="H4924" s="3" t="s">
        <v>9</v>
      </c>
      <c r="I4924">
        <v>65</v>
      </c>
    </row>
    <row r="4925" spans="1:9" x14ac:dyDescent="0.25">
      <c r="A4925" s="3">
        <v>370002054</v>
      </c>
      <c r="B4925" t="s">
        <v>9</v>
      </c>
      <c r="C4925" t="s">
        <v>12000</v>
      </c>
      <c r="D4925" t="s">
        <v>12001</v>
      </c>
      <c r="E4925" s="3" t="s">
        <v>11738</v>
      </c>
      <c r="F4925" s="3" t="s">
        <v>11975</v>
      </c>
      <c r="G4925" s="3" t="s">
        <v>11739</v>
      </c>
      <c r="H4925" s="3" t="s">
        <v>9</v>
      </c>
      <c r="I4925">
        <v>65</v>
      </c>
    </row>
    <row r="4926" spans="1:9" x14ac:dyDescent="0.25">
      <c r="A4926" s="3">
        <v>370002055</v>
      </c>
      <c r="B4926" t="s">
        <v>9</v>
      </c>
      <c r="C4926" t="s">
        <v>12002</v>
      </c>
      <c r="D4926" t="s">
        <v>12003</v>
      </c>
      <c r="E4926" s="3" t="s">
        <v>11738</v>
      </c>
      <c r="F4926" s="3" t="s">
        <v>11975</v>
      </c>
      <c r="G4926" s="3" t="s">
        <v>11739</v>
      </c>
      <c r="H4926" s="3" t="s">
        <v>9</v>
      </c>
      <c r="I4926">
        <v>65</v>
      </c>
    </row>
    <row r="4927" spans="1:9" x14ac:dyDescent="0.25">
      <c r="A4927" s="3">
        <v>370002056</v>
      </c>
      <c r="B4927" t="s">
        <v>9</v>
      </c>
      <c r="C4927" t="s">
        <v>12004</v>
      </c>
      <c r="D4927" t="s">
        <v>12005</v>
      </c>
      <c r="E4927" s="3" t="s">
        <v>11738</v>
      </c>
      <c r="F4927" s="3" t="s">
        <v>11975</v>
      </c>
      <c r="G4927" s="3" t="s">
        <v>11739</v>
      </c>
      <c r="H4927" s="3" t="s">
        <v>9</v>
      </c>
      <c r="I4927">
        <v>65</v>
      </c>
    </row>
    <row r="4928" spans="1:9" x14ac:dyDescent="0.25">
      <c r="A4928" s="3">
        <v>370002057</v>
      </c>
      <c r="B4928" t="s">
        <v>9</v>
      </c>
      <c r="C4928" t="s">
        <v>12006</v>
      </c>
      <c r="D4928" t="s">
        <v>12007</v>
      </c>
      <c r="E4928" s="3" t="s">
        <v>11619</v>
      </c>
      <c r="F4928" s="3" t="s">
        <v>11975</v>
      </c>
      <c r="G4928" s="3" t="s">
        <v>11621</v>
      </c>
      <c r="H4928" s="3" t="s">
        <v>9</v>
      </c>
      <c r="I4928">
        <v>65</v>
      </c>
    </row>
    <row r="4929" spans="1:9" x14ac:dyDescent="0.25">
      <c r="A4929" s="3">
        <v>370002058</v>
      </c>
      <c r="B4929" t="s">
        <v>9</v>
      </c>
      <c r="C4929" t="s">
        <v>12008</v>
      </c>
      <c r="D4929" t="s">
        <v>12009</v>
      </c>
      <c r="E4929" s="3" t="s">
        <v>11619</v>
      </c>
      <c r="F4929" s="3" t="s">
        <v>11975</v>
      </c>
      <c r="G4929" s="3" t="s">
        <v>11621</v>
      </c>
      <c r="H4929" s="3" t="s">
        <v>9</v>
      </c>
      <c r="I4929">
        <v>65</v>
      </c>
    </row>
    <row r="4930" spans="1:9" x14ac:dyDescent="0.25">
      <c r="A4930" s="3">
        <v>370002059</v>
      </c>
      <c r="B4930" t="s">
        <v>9</v>
      </c>
      <c r="C4930" t="s">
        <v>12010</v>
      </c>
      <c r="D4930" t="s">
        <v>12011</v>
      </c>
      <c r="E4930" s="3" t="s">
        <v>11619</v>
      </c>
      <c r="F4930" s="3" t="s">
        <v>11975</v>
      </c>
      <c r="G4930" s="3" t="s">
        <v>11621</v>
      </c>
      <c r="H4930" s="3" t="s">
        <v>9</v>
      </c>
      <c r="I4930">
        <v>65</v>
      </c>
    </row>
    <row r="4931" spans="1:9" x14ac:dyDescent="0.25">
      <c r="A4931" s="3">
        <v>370002060</v>
      </c>
      <c r="B4931" t="s">
        <v>9</v>
      </c>
      <c r="C4931" t="s">
        <v>12012</v>
      </c>
      <c r="D4931" t="s">
        <v>12013</v>
      </c>
      <c r="E4931" s="3" t="s">
        <v>11619</v>
      </c>
      <c r="F4931" s="3" t="s">
        <v>11975</v>
      </c>
      <c r="G4931" s="3" t="s">
        <v>11621</v>
      </c>
      <c r="H4931" s="3" t="s">
        <v>9</v>
      </c>
      <c r="I4931">
        <v>65</v>
      </c>
    </row>
    <row r="4932" spans="1:9" x14ac:dyDescent="0.25">
      <c r="A4932" s="3">
        <v>370002061</v>
      </c>
      <c r="B4932" t="s">
        <v>9</v>
      </c>
      <c r="C4932" t="s">
        <v>12014</v>
      </c>
      <c r="D4932" t="s">
        <v>12015</v>
      </c>
      <c r="E4932" s="3" t="s">
        <v>11619</v>
      </c>
      <c r="F4932" s="3" t="s">
        <v>11975</v>
      </c>
      <c r="G4932" s="3" t="s">
        <v>11621</v>
      </c>
      <c r="H4932" s="3" t="s">
        <v>9</v>
      </c>
      <c r="I4932">
        <v>65</v>
      </c>
    </row>
    <row r="4933" spans="1:9" x14ac:dyDescent="0.25">
      <c r="A4933" s="3">
        <v>370002062</v>
      </c>
      <c r="B4933" t="s">
        <v>9</v>
      </c>
      <c r="C4933" t="s">
        <v>12016</v>
      </c>
      <c r="D4933" t="s">
        <v>12017</v>
      </c>
      <c r="E4933" s="3" t="s">
        <v>11619</v>
      </c>
      <c r="F4933" s="3" t="s">
        <v>11975</v>
      </c>
      <c r="G4933" s="3" t="s">
        <v>11621</v>
      </c>
      <c r="H4933" s="3" t="s">
        <v>9</v>
      </c>
      <c r="I4933">
        <v>65</v>
      </c>
    </row>
    <row r="4934" spans="1:9" x14ac:dyDescent="0.25">
      <c r="A4934" s="3">
        <v>370002063</v>
      </c>
      <c r="B4934" t="s">
        <v>9</v>
      </c>
      <c r="C4934" t="s">
        <v>12018</v>
      </c>
      <c r="D4934" t="s">
        <v>12019</v>
      </c>
      <c r="E4934" s="3" t="s">
        <v>11619</v>
      </c>
      <c r="F4934" s="3" t="s">
        <v>11975</v>
      </c>
      <c r="G4934" s="3" t="s">
        <v>11621</v>
      </c>
      <c r="H4934" s="3" t="s">
        <v>9</v>
      </c>
      <c r="I4934">
        <v>65</v>
      </c>
    </row>
    <row r="4935" spans="1:9" x14ac:dyDescent="0.25">
      <c r="A4935" s="3">
        <v>370002064</v>
      </c>
      <c r="B4935" t="s">
        <v>9</v>
      </c>
      <c r="C4935" t="s">
        <v>12020</v>
      </c>
      <c r="D4935" t="s">
        <v>12021</v>
      </c>
      <c r="E4935" s="3" t="s">
        <v>11619</v>
      </c>
      <c r="F4935" s="3" t="s">
        <v>11975</v>
      </c>
      <c r="G4935" s="3" t="s">
        <v>11621</v>
      </c>
      <c r="H4935" s="3" t="s">
        <v>9</v>
      </c>
      <c r="I4935">
        <v>65</v>
      </c>
    </row>
    <row r="4936" spans="1:9" x14ac:dyDescent="0.25">
      <c r="A4936" s="3">
        <v>370002084</v>
      </c>
      <c r="B4936" t="s">
        <v>9</v>
      </c>
      <c r="C4936" t="s">
        <v>12022</v>
      </c>
      <c r="D4936" t="s">
        <v>12023</v>
      </c>
      <c r="E4936" s="3" t="s">
        <v>26</v>
      </c>
      <c r="F4936" s="3" t="s">
        <v>3152</v>
      </c>
      <c r="G4936" s="3" t="s">
        <v>9</v>
      </c>
      <c r="H4936" s="3" t="s">
        <v>9</v>
      </c>
      <c r="I4936">
        <v>932</v>
      </c>
    </row>
    <row r="4937" spans="1:9" x14ac:dyDescent="0.25">
      <c r="A4937" s="3">
        <v>370002085</v>
      </c>
      <c r="B4937" t="s">
        <v>9</v>
      </c>
      <c r="C4937" t="s">
        <v>12024</v>
      </c>
      <c r="D4937" t="s">
        <v>12025</v>
      </c>
      <c r="E4937" s="3" t="s">
        <v>26</v>
      </c>
      <c r="F4937" s="3" t="s">
        <v>3155</v>
      </c>
      <c r="G4937" s="3" t="s">
        <v>9</v>
      </c>
      <c r="H4937" s="3" t="s">
        <v>9</v>
      </c>
      <c r="I4937">
        <v>537</v>
      </c>
    </row>
    <row r="4938" spans="1:9" x14ac:dyDescent="0.25">
      <c r="A4938" s="3">
        <v>370002086</v>
      </c>
      <c r="B4938" t="s">
        <v>9</v>
      </c>
      <c r="C4938" t="s">
        <v>12026</v>
      </c>
      <c r="D4938" t="s">
        <v>12027</v>
      </c>
      <c r="E4938" s="3" t="s">
        <v>26</v>
      </c>
      <c r="F4938" s="3" t="s">
        <v>12028</v>
      </c>
      <c r="G4938" s="3" t="s">
        <v>9</v>
      </c>
      <c r="H4938" s="3" t="s">
        <v>9</v>
      </c>
      <c r="I4938">
        <v>979</v>
      </c>
    </row>
    <row r="4939" spans="1:9" x14ac:dyDescent="0.25">
      <c r="A4939" s="3">
        <v>370002087</v>
      </c>
      <c r="B4939" t="s">
        <v>9</v>
      </c>
      <c r="C4939" t="s">
        <v>12029</v>
      </c>
      <c r="D4939" t="s">
        <v>12030</v>
      </c>
      <c r="E4939" s="3" t="s">
        <v>26</v>
      </c>
      <c r="F4939" s="3" t="s">
        <v>3158</v>
      </c>
      <c r="G4939" s="3" t="s">
        <v>9</v>
      </c>
      <c r="H4939" s="3" t="s">
        <v>9</v>
      </c>
      <c r="I4939">
        <v>630</v>
      </c>
    </row>
    <row r="4940" spans="1:9" x14ac:dyDescent="0.25">
      <c r="A4940" s="3">
        <v>370002105</v>
      </c>
      <c r="B4940" t="s">
        <v>9</v>
      </c>
      <c r="C4940" t="s">
        <v>12031</v>
      </c>
      <c r="D4940" t="s">
        <v>12032</v>
      </c>
      <c r="E4940" s="3" t="s">
        <v>11614</v>
      </c>
      <c r="F4940" s="3" t="s">
        <v>12033</v>
      </c>
      <c r="G4940" s="3" t="s">
        <v>11616</v>
      </c>
      <c r="H4940" s="3" t="s">
        <v>9</v>
      </c>
      <c r="I4940">
        <v>536</v>
      </c>
    </row>
    <row r="4941" spans="1:9" x14ac:dyDescent="0.25">
      <c r="A4941" s="3">
        <v>370002218</v>
      </c>
      <c r="B4941" t="s">
        <v>9</v>
      </c>
      <c r="C4941" t="s">
        <v>12034</v>
      </c>
      <c r="D4941" t="s">
        <v>12035</v>
      </c>
      <c r="E4941" s="3" t="s">
        <v>779</v>
      </c>
      <c r="F4941" s="3" t="s">
        <v>12036</v>
      </c>
      <c r="G4941" s="3" t="s">
        <v>9</v>
      </c>
      <c r="H4941" s="3" t="s">
        <v>9</v>
      </c>
      <c r="I4941">
        <v>34</v>
      </c>
    </row>
    <row r="4942" spans="1:9" x14ac:dyDescent="0.25">
      <c r="A4942" s="3">
        <v>370002224</v>
      </c>
      <c r="B4942" t="s">
        <v>9</v>
      </c>
      <c r="C4942" t="s">
        <v>12037</v>
      </c>
      <c r="D4942" t="s">
        <v>12038</v>
      </c>
      <c r="E4942" s="3" t="s">
        <v>11680</v>
      </c>
      <c r="F4942" s="3" t="s">
        <v>12039</v>
      </c>
      <c r="G4942" s="3" t="s">
        <v>11621</v>
      </c>
      <c r="H4942" s="3" t="s">
        <v>9</v>
      </c>
      <c r="I4942">
        <v>536</v>
      </c>
    </row>
    <row r="4943" spans="1:9" x14ac:dyDescent="0.25">
      <c r="A4943" s="3">
        <v>370002225</v>
      </c>
      <c r="B4943" t="s">
        <v>9</v>
      </c>
      <c r="C4943" t="s">
        <v>12040</v>
      </c>
      <c r="D4943" t="s">
        <v>12041</v>
      </c>
      <c r="E4943" s="3" t="s">
        <v>11680</v>
      </c>
      <c r="F4943" s="3" t="s">
        <v>12039</v>
      </c>
      <c r="G4943" s="3" t="s">
        <v>11621</v>
      </c>
      <c r="H4943" s="3" t="s">
        <v>9</v>
      </c>
      <c r="I4943">
        <v>536</v>
      </c>
    </row>
    <row r="4944" spans="1:9" x14ac:dyDescent="0.25">
      <c r="A4944" s="3">
        <v>370002226</v>
      </c>
      <c r="B4944" t="s">
        <v>9</v>
      </c>
      <c r="C4944" t="s">
        <v>12042</v>
      </c>
      <c r="D4944" t="s">
        <v>12043</v>
      </c>
      <c r="E4944" s="3" t="s">
        <v>11680</v>
      </c>
      <c r="F4944" s="3" t="s">
        <v>12039</v>
      </c>
      <c r="G4944" s="3" t="s">
        <v>11621</v>
      </c>
      <c r="H4944" s="3" t="s">
        <v>9</v>
      </c>
      <c r="I4944">
        <v>536</v>
      </c>
    </row>
    <row r="4945" spans="1:9" x14ac:dyDescent="0.25">
      <c r="A4945" s="3">
        <v>370002227</v>
      </c>
      <c r="B4945" t="s">
        <v>9</v>
      </c>
      <c r="C4945" t="s">
        <v>12044</v>
      </c>
      <c r="D4945" t="s">
        <v>12045</v>
      </c>
      <c r="E4945" s="3" t="s">
        <v>11680</v>
      </c>
      <c r="F4945" s="3" t="s">
        <v>12039</v>
      </c>
      <c r="G4945" s="3" t="s">
        <v>11621</v>
      </c>
      <c r="H4945" s="3" t="s">
        <v>9</v>
      </c>
      <c r="I4945">
        <v>536</v>
      </c>
    </row>
    <row r="4946" spans="1:9" x14ac:dyDescent="0.25">
      <c r="A4946" s="3">
        <v>370002228</v>
      </c>
      <c r="B4946" t="s">
        <v>9</v>
      </c>
      <c r="C4946" t="s">
        <v>12046</v>
      </c>
      <c r="D4946" t="s">
        <v>12047</v>
      </c>
      <c r="E4946" s="3" t="s">
        <v>11680</v>
      </c>
      <c r="F4946" s="3" t="s">
        <v>12039</v>
      </c>
      <c r="G4946" s="3" t="s">
        <v>11621</v>
      </c>
      <c r="H4946" s="3" t="s">
        <v>9</v>
      </c>
      <c r="I4946">
        <v>536</v>
      </c>
    </row>
    <row r="4947" spans="1:9" x14ac:dyDescent="0.25">
      <c r="A4947" s="3">
        <v>370002229</v>
      </c>
      <c r="B4947" t="s">
        <v>9</v>
      </c>
      <c r="C4947" t="s">
        <v>12048</v>
      </c>
      <c r="D4947" t="s">
        <v>12049</v>
      </c>
      <c r="E4947" s="3" t="s">
        <v>11680</v>
      </c>
      <c r="F4947" s="3" t="s">
        <v>12039</v>
      </c>
      <c r="G4947" s="3" t="s">
        <v>11621</v>
      </c>
      <c r="H4947" s="3" t="s">
        <v>9</v>
      </c>
      <c r="I4947">
        <v>536</v>
      </c>
    </row>
    <row r="4948" spans="1:9" x14ac:dyDescent="0.25">
      <c r="A4948" s="3">
        <v>370002230</v>
      </c>
      <c r="B4948" t="s">
        <v>9</v>
      </c>
      <c r="C4948" t="s">
        <v>12050</v>
      </c>
      <c r="D4948" t="s">
        <v>12051</v>
      </c>
      <c r="E4948" s="3" t="s">
        <v>11680</v>
      </c>
      <c r="F4948" s="3" t="s">
        <v>12039</v>
      </c>
      <c r="G4948" s="3" t="s">
        <v>11621</v>
      </c>
      <c r="H4948" s="3" t="s">
        <v>9</v>
      </c>
      <c r="I4948">
        <v>536</v>
      </c>
    </row>
    <row r="4949" spans="1:9" x14ac:dyDescent="0.25">
      <c r="A4949" s="3">
        <v>370002231</v>
      </c>
      <c r="B4949" t="s">
        <v>9</v>
      </c>
      <c r="C4949" t="s">
        <v>12052</v>
      </c>
      <c r="D4949" t="s">
        <v>12053</v>
      </c>
      <c r="E4949" s="3" t="s">
        <v>11680</v>
      </c>
      <c r="F4949" s="3" t="s">
        <v>12039</v>
      </c>
      <c r="G4949" s="3" t="s">
        <v>11621</v>
      </c>
      <c r="H4949" s="3" t="s">
        <v>9</v>
      </c>
      <c r="I4949">
        <v>536</v>
      </c>
    </row>
    <row r="4950" spans="1:9" x14ac:dyDescent="0.25">
      <c r="A4950" s="3">
        <v>370002232</v>
      </c>
      <c r="B4950" t="s">
        <v>9</v>
      </c>
      <c r="C4950" t="s">
        <v>12054</v>
      </c>
      <c r="D4950" t="s">
        <v>12055</v>
      </c>
      <c r="E4950" s="3" t="s">
        <v>11680</v>
      </c>
      <c r="F4950" s="3" t="s">
        <v>12056</v>
      </c>
      <c r="G4950" s="3" t="s">
        <v>11621</v>
      </c>
      <c r="H4950" s="3" t="s">
        <v>9</v>
      </c>
      <c r="I4950">
        <v>536</v>
      </c>
    </row>
    <row r="4951" spans="1:9" x14ac:dyDescent="0.25">
      <c r="A4951" s="3">
        <v>370002233</v>
      </c>
      <c r="B4951" t="s">
        <v>9</v>
      </c>
      <c r="C4951" t="s">
        <v>12057</v>
      </c>
      <c r="D4951" t="s">
        <v>12058</v>
      </c>
      <c r="E4951" s="3" t="s">
        <v>11680</v>
      </c>
      <c r="F4951" s="3" t="s">
        <v>12056</v>
      </c>
      <c r="G4951" s="3" t="s">
        <v>11621</v>
      </c>
      <c r="H4951" s="3" t="s">
        <v>9</v>
      </c>
      <c r="I4951">
        <v>536</v>
      </c>
    </row>
    <row r="4952" spans="1:9" x14ac:dyDescent="0.25">
      <c r="A4952" s="3">
        <v>370002234</v>
      </c>
      <c r="B4952" t="s">
        <v>9</v>
      </c>
      <c r="C4952" t="s">
        <v>12059</v>
      </c>
      <c r="D4952" t="s">
        <v>12060</v>
      </c>
      <c r="E4952" s="3" t="s">
        <v>11680</v>
      </c>
      <c r="F4952" s="3" t="s">
        <v>12056</v>
      </c>
      <c r="G4952" s="3" t="s">
        <v>11621</v>
      </c>
      <c r="H4952" s="3" t="s">
        <v>9</v>
      </c>
      <c r="I4952">
        <v>536</v>
      </c>
    </row>
    <row r="4953" spans="1:9" x14ac:dyDescent="0.25">
      <c r="A4953" s="3">
        <v>370002235</v>
      </c>
      <c r="B4953" t="s">
        <v>9</v>
      </c>
      <c r="C4953" t="s">
        <v>12061</v>
      </c>
      <c r="D4953" t="s">
        <v>12062</v>
      </c>
      <c r="E4953" s="3" t="s">
        <v>11680</v>
      </c>
      <c r="F4953" s="3" t="s">
        <v>12056</v>
      </c>
      <c r="G4953" s="3" t="s">
        <v>11621</v>
      </c>
      <c r="H4953" s="3" t="s">
        <v>9</v>
      </c>
      <c r="I4953">
        <v>536</v>
      </c>
    </row>
    <row r="4954" spans="1:9" x14ac:dyDescent="0.25">
      <c r="A4954" s="3">
        <v>370002236</v>
      </c>
      <c r="B4954" t="s">
        <v>9</v>
      </c>
      <c r="C4954" t="s">
        <v>12063</v>
      </c>
      <c r="D4954" t="s">
        <v>12064</v>
      </c>
      <c r="E4954" s="3" t="s">
        <v>11680</v>
      </c>
      <c r="F4954" s="3" t="s">
        <v>12056</v>
      </c>
      <c r="G4954" s="3" t="s">
        <v>11621</v>
      </c>
      <c r="H4954" s="3" t="s">
        <v>9</v>
      </c>
      <c r="I4954">
        <v>536</v>
      </c>
    </row>
    <row r="4955" spans="1:9" x14ac:dyDescent="0.25">
      <c r="A4955" s="3">
        <v>370002237</v>
      </c>
      <c r="B4955" t="s">
        <v>9</v>
      </c>
      <c r="C4955" t="s">
        <v>12065</v>
      </c>
      <c r="D4955" t="s">
        <v>12066</v>
      </c>
      <c r="E4955" s="3" t="s">
        <v>11680</v>
      </c>
      <c r="F4955" s="3" t="s">
        <v>12056</v>
      </c>
      <c r="G4955" s="3" t="s">
        <v>11621</v>
      </c>
      <c r="H4955" s="3" t="s">
        <v>9</v>
      </c>
      <c r="I4955">
        <v>536</v>
      </c>
    </row>
    <row r="4956" spans="1:9" x14ac:dyDescent="0.25">
      <c r="A4956" s="3">
        <v>370002238</v>
      </c>
      <c r="B4956" t="s">
        <v>9</v>
      </c>
      <c r="C4956" t="s">
        <v>12067</v>
      </c>
      <c r="D4956" t="s">
        <v>12068</v>
      </c>
      <c r="E4956" s="3" t="s">
        <v>11680</v>
      </c>
      <c r="F4956" s="3" t="s">
        <v>12056</v>
      </c>
      <c r="G4956" s="3" t="s">
        <v>11621</v>
      </c>
      <c r="H4956" s="3" t="s">
        <v>9</v>
      </c>
      <c r="I4956">
        <v>536</v>
      </c>
    </row>
    <row r="4957" spans="1:9" x14ac:dyDescent="0.25">
      <c r="A4957" s="3">
        <v>370002239</v>
      </c>
      <c r="B4957" t="s">
        <v>9</v>
      </c>
      <c r="C4957" t="s">
        <v>12069</v>
      </c>
      <c r="D4957" t="s">
        <v>12070</v>
      </c>
      <c r="E4957" s="3" t="s">
        <v>11680</v>
      </c>
      <c r="F4957" s="3" t="s">
        <v>12056</v>
      </c>
      <c r="G4957" s="3" t="s">
        <v>11621</v>
      </c>
      <c r="H4957" s="3" t="s">
        <v>9</v>
      </c>
      <c r="I4957">
        <v>536</v>
      </c>
    </row>
    <row r="4958" spans="1:9" x14ac:dyDescent="0.25">
      <c r="A4958" s="3">
        <v>370002240</v>
      </c>
      <c r="B4958" t="s">
        <v>9</v>
      </c>
      <c r="C4958" t="s">
        <v>12071</v>
      </c>
      <c r="D4958" t="s">
        <v>12072</v>
      </c>
      <c r="E4958" s="3" t="s">
        <v>11680</v>
      </c>
      <c r="F4958" s="3" t="s">
        <v>12073</v>
      </c>
      <c r="G4958" s="3" t="s">
        <v>11621</v>
      </c>
      <c r="H4958" s="3" t="s">
        <v>9</v>
      </c>
      <c r="I4958">
        <v>536</v>
      </c>
    </row>
    <row r="4959" spans="1:9" x14ac:dyDescent="0.25">
      <c r="A4959" s="3">
        <v>370002241</v>
      </c>
      <c r="B4959" t="s">
        <v>9</v>
      </c>
      <c r="C4959" t="s">
        <v>12074</v>
      </c>
      <c r="D4959" t="s">
        <v>12075</v>
      </c>
      <c r="E4959" s="3" t="s">
        <v>11680</v>
      </c>
      <c r="F4959" s="3" t="s">
        <v>12073</v>
      </c>
      <c r="G4959" s="3" t="s">
        <v>11621</v>
      </c>
      <c r="H4959" s="3" t="s">
        <v>9</v>
      </c>
      <c r="I4959">
        <v>536</v>
      </c>
    </row>
    <row r="4960" spans="1:9" x14ac:dyDescent="0.25">
      <c r="A4960" s="3">
        <v>370002242</v>
      </c>
      <c r="B4960" t="s">
        <v>9</v>
      </c>
      <c r="C4960" t="s">
        <v>12076</v>
      </c>
      <c r="D4960" t="s">
        <v>12077</v>
      </c>
      <c r="E4960" s="3" t="s">
        <v>11680</v>
      </c>
      <c r="F4960" s="3" t="s">
        <v>12073</v>
      </c>
      <c r="G4960" s="3" t="s">
        <v>11621</v>
      </c>
      <c r="H4960" s="3" t="s">
        <v>9</v>
      </c>
      <c r="I4960">
        <v>536</v>
      </c>
    </row>
    <row r="4961" spans="1:9" x14ac:dyDescent="0.25">
      <c r="A4961" s="3">
        <v>370002243</v>
      </c>
      <c r="B4961" t="s">
        <v>9</v>
      </c>
      <c r="C4961" t="s">
        <v>12078</v>
      </c>
      <c r="D4961" t="s">
        <v>12079</v>
      </c>
      <c r="E4961" s="3" t="s">
        <v>11680</v>
      </c>
      <c r="F4961" s="3" t="s">
        <v>12073</v>
      </c>
      <c r="G4961" s="3" t="s">
        <v>11621</v>
      </c>
      <c r="H4961" s="3" t="s">
        <v>9</v>
      </c>
      <c r="I4961">
        <v>536</v>
      </c>
    </row>
    <row r="4962" spans="1:9" x14ac:dyDescent="0.25">
      <c r="A4962" s="3">
        <v>370002244</v>
      </c>
      <c r="B4962" t="s">
        <v>9</v>
      </c>
      <c r="C4962" t="s">
        <v>12080</v>
      </c>
      <c r="D4962" t="s">
        <v>12081</v>
      </c>
      <c r="E4962" s="3" t="s">
        <v>11680</v>
      </c>
      <c r="F4962" s="3" t="s">
        <v>12073</v>
      </c>
      <c r="G4962" s="3" t="s">
        <v>11621</v>
      </c>
      <c r="H4962" s="3" t="s">
        <v>9</v>
      </c>
      <c r="I4962">
        <v>536</v>
      </c>
    </row>
    <row r="4963" spans="1:9" x14ac:dyDescent="0.25">
      <c r="A4963" s="3">
        <v>370002245</v>
      </c>
      <c r="B4963" t="s">
        <v>9</v>
      </c>
      <c r="C4963" t="s">
        <v>12082</v>
      </c>
      <c r="D4963" t="s">
        <v>12083</v>
      </c>
      <c r="E4963" s="3" t="s">
        <v>11680</v>
      </c>
      <c r="F4963" s="3" t="s">
        <v>12073</v>
      </c>
      <c r="G4963" s="3" t="s">
        <v>11621</v>
      </c>
      <c r="H4963" s="3" t="s">
        <v>9</v>
      </c>
      <c r="I4963">
        <v>536</v>
      </c>
    </row>
    <row r="4964" spans="1:9" x14ac:dyDescent="0.25">
      <c r="A4964" s="3">
        <v>370002246</v>
      </c>
      <c r="B4964" t="s">
        <v>9</v>
      </c>
      <c r="C4964" t="s">
        <v>12084</v>
      </c>
      <c r="D4964" t="s">
        <v>12085</v>
      </c>
      <c r="E4964" s="3" t="s">
        <v>11680</v>
      </c>
      <c r="F4964" s="3" t="s">
        <v>12073</v>
      </c>
      <c r="G4964" s="3" t="s">
        <v>11621</v>
      </c>
      <c r="H4964" s="3" t="s">
        <v>9</v>
      </c>
      <c r="I4964">
        <v>536</v>
      </c>
    </row>
    <row r="4965" spans="1:9" x14ac:dyDescent="0.25">
      <c r="A4965" s="3">
        <v>370002247</v>
      </c>
      <c r="B4965" t="s">
        <v>9</v>
      </c>
      <c r="C4965" t="s">
        <v>12086</v>
      </c>
      <c r="D4965" t="s">
        <v>12087</v>
      </c>
      <c r="E4965" s="3" t="s">
        <v>11680</v>
      </c>
      <c r="F4965" s="3" t="s">
        <v>12073</v>
      </c>
      <c r="G4965" s="3" t="s">
        <v>11621</v>
      </c>
      <c r="H4965" s="3" t="s">
        <v>9</v>
      </c>
      <c r="I4965">
        <v>536</v>
      </c>
    </row>
    <row r="4966" spans="1:9" x14ac:dyDescent="0.25">
      <c r="A4966" s="3">
        <v>370002248</v>
      </c>
      <c r="B4966" t="s">
        <v>9</v>
      </c>
      <c r="C4966" t="s">
        <v>12088</v>
      </c>
      <c r="D4966" t="s">
        <v>12089</v>
      </c>
      <c r="E4966" s="3" t="s">
        <v>11680</v>
      </c>
      <c r="F4966" s="3" t="s">
        <v>12090</v>
      </c>
      <c r="G4966" s="3" t="s">
        <v>11621</v>
      </c>
      <c r="H4966" s="3" t="s">
        <v>9</v>
      </c>
      <c r="I4966">
        <v>536</v>
      </c>
    </row>
    <row r="4967" spans="1:9" x14ac:dyDescent="0.25">
      <c r="A4967" s="3">
        <v>370002249</v>
      </c>
      <c r="B4967" t="s">
        <v>9</v>
      </c>
      <c r="C4967" t="s">
        <v>12091</v>
      </c>
      <c r="D4967" t="s">
        <v>12092</v>
      </c>
      <c r="E4967" s="3" t="s">
        <v>11680</v>
      </c>
      <c r="F4967" s="3" t="s">
        <v>12090</v>
      </c>
      <c r="G4967" s="3" t="s">
        <v>11621</v>
      </c>
      <c r="H4967" s="3" t="s">
        <v>9</v>
      </c>
      <c r="I4967">
        <v>536</v>
      </c>
    </row>
    <row r="4968" spans="1:9" x14ac:dyDescent="0.25">
      <c r="A4968" s="3">
        <v>370002250</v>
      </c>
      <c r="B4968" t="s">
        <v>9</v>
      </c>
      <c r="C4968" t="s">
        <v>12093</v>
      </c>
      <c r="D4968" t="s">
        <v>12094</v>
      </c>
      <c r="E4968" s="3" t="s">
        <v>11680</v>
      </c>
      <c r="F4968" s="3" t="s">
        <v>12090</v>
      </c>
      <c r="G4968" s="3" t="s">
        <v>11621</v>
      </c>
      <c r="H4968" s="3" t="s">
        <v>9</v>
      </c>
      <c r="I4968">
        <v>536</v>
      </c>
    </row>
    <row r="4969" spans="1:9" x14ac:dyDescent="0.25">
      <c r="A4969" s="3">
        <v>370002251</v>
      </c>
      <c r="B4969" t="s">
        <v>9</v>
      </c>
      <c r="C4969" t="s">
        <v>12095</v>
      </c>
      <c r="D4969" t="s">
        <v>12096</v>
      </c>
      <c r="E4969" s="3" t="s">
        <v>11680</v>
      </c>
      <c r="F4969" s="3" t="s">
        <v>12090</v>
      </c>
      <c r="G4969" s="3" t="s">
        <v>11621</v>
      </c>
      <c r="H4969" s="3" t="s">
        <v>9</v>
      </c>
      <c r="I4969">
        <v>536</v>
      </c>
    </row>
    <row r="4970" spans="1:9" x14ac:dyDescent="0.25">
      <c r="A4970" s="3">
        <v>370002252</v>
      </c>
      <c r="B4970" t="s">
        <v>9</v>
      </c>
      <c r="C4970" t="s">
        <v>12097</v>
      </c>
      <c r="D4970" t="s">
        <v>12098</v>
      </c>
      <c r="E4970" s="3" t="s">
        <v>11680</v>
      </c>
      <c r="F4970" s="3" t="s">
        <v>12090</v>
      </c>
      <c r="G4970" s="3" t="s">
        <v>11621</v>
      </c>
      <c r="H4970" s="3" t="s">
        <v>9</v>
      </c>
      <c r="I4970">
        <v>536</v>
      </c>
    </row>
    <row r="4971" spans="1:9" x14ac:dyDescent="0.25">
      <c r="A4971" s="3">
        <v>370002253</v>
      </c>
      <c r="B4971" t="s">
        <v>9</v>
      </c>
      <c r="C4971" t="s">
        <v>12099</v>
      </c>
      <c r="D4971" t="s">
        <v>12100</v>
      </c>
      <c r="E4971" s="3" t="s">
        <v>11680</v>
      </c>
      <c r="F4971" s="3" t="s">
        <v>12090</v>
      </c>
      <c r="G4971" s="3" t="s">
        <v>11621</v>
      </c>
      <c r="H4971" s="3" t="s">
        <v>9</v>
      </c>
      <c r="I4971">
        <v>536</v>
      </c>
    </row>
    <row r="4972" spans="1:9" x14ac:dyDescent="0.25">
      <c r="A4972" s="3">
        <v>370002254</v>
      </c>
      <c r="B4972" t="s">
        <v>9</v>
      </c>
      <c r="C4972" t="s">
        <v>12101</v>
      </c>
      <c r="D4972" t="s">
        <v>12102</v>
      </c>
      <c r="E4972" s="3" t="s">
        <v>11680</v>
      </c>
      <c r="F4972" s="3" t="s">
        <v>12090</v>
      </c>
      <c r="G4972" s="3" t="s">
        <v>11621</v>
      </c>
      <c r="H4972" s="3" t="s">
        <v>9</v>
      </c>
      <c r="I4972">
        <v>536</v>
      </c>
    </row>
    <row r="4973" spans="1:9" x14ac:dyDescent="0.25">
      <c r="A4973" s="3">
        <v>370002255</v>
      </c>
      <c r="B4973" t="s">
        <v>9</v>
      </c>
      <c r="C4973" t="s">
        <v>12103</v>
      </c>
      <c r="D4973" t="s">
        <v>12104</v>
      </c>
      <c r="E4973" s="3" t="s">
        <v>11680</v>
      </c>
      <c r="F4973" s="3" t="s">
        <v>12090</v>
      </c>
      <c r="G4973" s="3" t="s">
        <v>11621</v>
      </c>
      <c r="H4973" s="3" t="s">
        <v>9</v>
      </c>
      <c r="I4973">
        <v>536</v>
      </c>
    </row>
    <row r="4974" spans="1:9" x14ac:dyDescent="0.25">
      <c r="A4974" s="3">
        <v>370002332</v>
      </c>
      <c r="B4974" t="s">
        <v>9</v>
      </c>
      <c r="C4974" t="s">
        <v>12105</v>
      </c>
      <c r="D4974" t="s">
        <v>12106</v>
      </c>
      <c r="E4974" s="3" t="s">
        <v>11614</v>
      </c>
      <c r="F4974" s="3" t="s">
        <v>12107</v>
      </c>
      <c r="G4974" s="3" t="s">
        <v>11616</v>
      </c>
      <c r="H4974" s="3" t="s">
        <v>9</v>
      </c>
      <c r="I4974">
        <v>50</v>
      </c>
    </row>
    <row r="4975" spans="1:9" x14ac:dyDescent="0.25">
      <c r="A4975" s="3">
        <v>370002333</v>
      </c>
      <c r="B4975" t="s">
        <v>9</v>
      </c>
      <c r="C4975" t="s">
        <v>12108</v>
      </c>
      <c r="D4975" t="s">
        <v>12109</v>
      </c>
      <c r="E4975" s="3" t="s">
        <v>11738</v>
      </c>
      <c r="F4975" s="3" t="s">
        <v>12107</v>
      </c>
      <c r="G4975" s="3" t="s">
        <v>11739</v>
      </c>
      <c r="H4975" s="3" t="s">
        <v>9</v>
      </c>
      <c r="I4975">
        <v>50</v>
      </c>
    </row>
    <row r="4976" spans="1:9" x14ac:dyDescent="0.25">
      <c r="A4976" s="3">
        <v>370002356</v>
      </c>
      <c r="B4976" t="s">
        <v>9</v>
      </c>
      <c r="C4976" t="s">
        <v>12110</v>
      </c>
      <c r="D4976" t="s">
        <v>12111</v>
      </c>
      <c r="E4976" s="3" t="s">
        <v>11614</v>
      </c>
      <c r="F4976" s="3" t="s">
        <v>11118</v>
      </c>
      <c r="G4976" s="3" t="s">
        <v>11616</v>
      </c>
      <c r="H4976" s="3" t="s">
        <v>9</v>
      </c>
      <c r="I4976">
        <v>292</v>
      </c>
    </row>
    <row r="4977" spans="1:9" x14ac:dyDescent="0.25">
      <c r="A4977" s="3">
        <v>370002358</v>
      </c>
      <c r="B4977" t="s">
        <v>9</v>
      </c>
      <c r="C4977" t="s">
        <v>12112</v>
      </c>
      <c r="D4977" t="s">
        <v>12113</v>
      </c>
      <c r="E4977" s="3" t="s">
        <v>11614</v>
      </c>
      <c r="F4977" s="3" t="s">
        <v>12114</v>
      </c>
      <c r="G4977" s="3" t="s">
        <v>11616</v>
      </c>
      <c r="H4977" s="3" t="s">
        <v>9</v>
      </c>
      <c r="I4977">
        <v>519</v>
      </c>
    </row>
    <row r="4978" spans="1:9" x14ac:dyDescent="0.25">
      <c r="A4978" s="3">
        <v>370002402</v>
      </c>
      <c r="B4978" t="s">
        <v>9</v>
      </c>
      <c r="C4978" t="s">
        <v>12115</v>
      </c>
      <c r="D4978" t="s">
        <v>12116</v>
      </c>
      <c r="E4978" s="3" t="s">
        <v>12117</v>
      </c>
      <c r="F4978" s="3" t="s">
        <v>12118</v>
      </c>
      <c r="G4978" s="3" t="s">
        <v>11616</v>
      </c>
      <c r="H4978" s="3" t="s">
        <v>9</v>
      </c>
      <c r="I4978">
        <v>340</v>
      </c>
    </row>
    <row r="4979" spans="1:9" x14ac:dyDescent="0.25">
      <c r="A4979" s="3">
        <v>370002403</v>
      </c>
      <c r="B4979" t="s">
        <v>9</v>
      </c>
      <c r="C4979" t="s">
        <v>12119</v>
      </c>
      <c r="D4979" t="s">
        <v>12120</v>
      </c>
      <c r="E4979" s="3" t="s">
        <v>12117</v>
      </c>
      <c r="F4979" s="3" t="s">
        <v>12118</v>
      </c>
      <c r="G4979" s="3" t="s">
        <v>11616</v>
      </c>
      <c r="H4979" s="3" t="s">
        <v>9</v>
      </c>
      <c r="I4979">
        <v>340</v>
      </c>
    </row>
    <row r="4980" spans="1:9" x14ac:dyDescent="0.25">
      <c r="A4980" s="3">
        <v>370002404</v>
      </c>
      <c r="B4980" t="s">
        <v>9</v>
      </c>
      <c r="C4980" t="s">
        <v>12121</v>
      </c>
      <c r="D4980" t="s">
        <v>12122</v>
      </c>
      <c r="E4980" s="3" t="s">
        <v>12117</v>
      </c>
      <c r="F4980" s="3" t="s">
        <v>12118</v>
      </c>
      <c r="G4980" s="3" t="s">
        <v>11616</v>
      </c>
      <c r="H4980" s="3" t="s">
        <v>9</v>
      </c>
      <c r="I4980">
        <v>340</v>
      </c>
    </row>
    <row r="4981" spans="1:9" x14ac:dyDescent="0.25">
      <c r="A4981" s="3">
        <v>370002405</v>
      </c>
      <c r="B4981" t="s">
        <v>9</v>
      </c>
      <c r="C4981" t="s">
        <v>12123</v>
      </c>
      <c r="D4981" t="s">
        <v>12124</v>
      </c>
      <c r="E4981" s="3" t="s">
        <v>12117</v>
      </c>
      <c r="F4981" s="3" t="s">
        <v>12118</v>
      </c>
      <c r="G4981" s="3" t="s">
        <v>11616</v>
      </c>
      <c r="H4981" s="3" t="s">
        <v>9</v>
      </c>
      <c r="I4981">
        <v>340</v>
      </c>
    </row>
    <row r="4982" spans="1:9" x14ac:dyDescent="0.25">
      <c r="A4982" s="3">
        <v>370002406</v>
      </c>
      <c r="B4982" t="s">
        <v>9</v>
      </c>
      <c r="C4982" t="s">
        <v>12125</v>
      </c>
      <c r="D4982" t="s">
        <v>12126</v>
      </c>
      <c r="E4982" s="3" t="s">
        <v>12117</v>
      </c>
      <c r="F4982" s="3" t="s">
        <v>12118</v>
      </c>
      <c r="G4982" s="3" t="s">
        <v>11616</v>
      </c>
      <c r="H4982" s="3" t="s">
        <v>9</v>
      </c>
      <c r="I4982">
        <v>340</v>
      </c>
    </row>
    <row r="4983" spans="1:9" x14ac:dyDescent="0.25">
      <c r="A4983" s="3">
        <v>370002407</v>
      </c>
      <c r="B4983" t="s">
        <v>9</v>
      </c>
      <c r="C4983" t="s">
        <v>12127</v>
      </c>
      <c r="D4983" t="s">
        <v>12128</v>
      </c>
      <c r="E4983" s="3" t="s">
        <v>12117</v>
      </c>
      <c r="F4983" s="3" t="s">
        <v>12118</v>
      </c>
      <c r="G4983" s="3" t="s">
        <v>11616</v>
      </c>
      <c r="H4983" s="3" t="s">
        <v>9</v>
      </c>
      <c r="I4983">
        <v>340</v>
      </c>
    </row>
    <row r="4984" spans="1:9" x14ac:dyDescent="0.25">
      <c r="A4984" s="3">
        <v>370002408</v>
      </c>
      <c r="B4984" t="s">
        <v>9</v>
      </c>
      <c r="C4984" t="s">
        <v>12129</v>
      </c>
      <c r="D4984" t="s">
        <v>12130</v>
      </c>
      <c r="E4984" s="3" t="s">
        <v>12117</v>
      </c>
      <c r="F4984" s="3" t="s">
        <v>12118</v>
      </c>
      <c r="G4984" s="3" t="s">
        <v>11616</v>
      </c>
      <c r="H4984" s="3" t="s">
        <v>9</v>
      </c>
      <c r="I4984">
        <v>340</v>
      </c>
    </row>
    <row r="4985" spans="1:9" x14ac:dyDescent="0.25">
      <c r="A4985" s="3">
        <v>370002409</v>
      </c>
      <c r="B4985" t="s">
        <v>9</v>
      </c>
      <c r="C4985" t="s">
        <v>12131</v>
      </c>
      <c r="D4985" t="s">
        <v>12132</v>
      </c>
      <c r="E4985" s="3" t="s">
        <v>12117</v>
      </c>
      <c r="F4985" s="3" t="s">
        <v>12118</v>
      </c>
      <c r="G4985" s="3" t="s">
        <v>11616</v>
      </c>
      <c r="H4985" s="3" t="s">
        <v>9</v>
      </c>
      <c r="I4985">
        <v>340</v>
      </c>
    </row>
    <row r="4986" spans="1:9" x14ac:dyDescent="0.25">
      <c r="A4986" s="3">
        <v>370002410</v>
      </c>
      <c r="B4986" t="s">
        <v>9</v>
      </c>
      <c r="C4986" t="s">
        <v>12133</v>
      </c>
      <c r="D4986" t="s">
        <v>12134</v>
      </c>
      <c r="E4986" s="3" t="s">
        <v>12117</v>
      </c>
      <c r="F4986" s="3" t="s">
        <v>12118</v>
      </c>
      <c r="G4986" s="3" t="s">
        <v>11616</v>
      </c>
      <c r="H4986" s="3" t="s">
        <v>9</v>
      </c>
      <c r="I4986">
        <v>340</v>
      </c>
    </row>
    <row r="4987" spans="1:9" x14ac:dyDescent="0.25">
      <c r="A4987" s="3">
        <v>370002411</v>
      </c>
      <c r="B4987" t="s">
        <v>9</v>
      </c>
      <c r="C4987" t="s">
        <v>12135</v>
      </c>
      <c r="D4987" t="s">
        <v>12136</v>
      </c>
      <c r="E4987" s="3" t="s">
        <v>12117</v>
      </c>
      <c r="F4987" s="3" t="s">
        <v>12118</v>
      </c>
      <c r="G4987" s="3" t="s">
        <v>11616</v>
      </c>
      <c r="H4987" s="3" t="s">
        <v>9</v>
      </c>
      <c r="I4987">
        <v>340</v>
      </c>
    </row>
    <row r="4988" spans="1:9" x14ac:dyDescent="0.25">
      <c r="A4988" s="3">
        <v>370002412</v>
      </c>
      <c r="B4988" t="s">
        <v>9</v>
      </c>
      <c r="C4988" t="s">
        <v>12137</v>
      </c>
      <c r="D4988" t="s">
        <v>12138</v>
      </c>
      <c r="E4988" s="3" t="s">
        <v>12117</v>
      </c>
      <c r="F4988" s="3" t="s">
        <v>12139</v>
      </c>
      <c r="G4988" s="3" t="s">
        <v>11616</v>
      </c>
      <c r="H4988" s="3" t="s">
        <v>9</v>
      </c>
      <c r="I4988">
        <v>340</v>
      </c>
    </row>
    <row r="4989" spans="1:9" x14ac:dyDescent="0.25">
      <c r="A4989" s="3">
        <v>370002413</v>
      </c>
      <c r="B4989" t="s">
        <v>9</v>
      </c>
      <c r="C4989" t="s">
        <v>12140</v>
      </c>
      <c r="D4989" t="s">
        <v>12141</v>
      </c>
      <c r="E4989" s="3" t="s">
        <v>12117</v>
      </c>
      <c r="F4989" s="3" t="s">
        <v>12139</v>
      </c>
      <c r="G4989" s="3" t="s">
        <v>11616</v>
      </c>
      <c r="H4989" s="3" t="s">
        <v>9</v>
      </c>
      <c r="I4989">
        <v>340</v>
      </c>
    </row>
    <row r="4990" spans="1:9" x14ac:dyDescent="0.25">
      <c r="A4990" s="3">
        <v>370002414</v>
      </c>
      <c r="B4990" t="s">
        <v>9</v>
      </c>
      <c r="C4990" t="s">
        <v>12142</v>
      </c>
      <c r="D4990" t="s">
        <v>12143</v>
      </c>
      <c r="E4990" s="3" t="s">
        <v>12117</v>
      </c>
      <c r="F4990" s="3" t="s">
        <v>12139</v>
      </c>
      <c r="G4990" s="3" t="s">
        <v>11616</v>
      </c>
      <c r="H4990" s="3" t="s">
        <v>9</v>
      </c>
      <c r="I4990">
        <v>340</v>
      </c>
    </row>
    <row r="4991" spans="1:9" x14ac:dyDescent="0.25">
      <c r="A4991" s="3">
        <v>370002415</v>
      </c>
      <c r="B4991" t="s">
        <v>9</v>
      </c>
      <c r="C4991" t="s">
        <v>12144</v>
      </c>
      <c r="D4991" t="s">
        <v>12145</v>
      </c>
      <c r="E4991" s="3" t="s">
        <v>12117</v>
      </c>
      <c r="F4991" s="3" t="s">
        <v>12139</v>
      </c>
      <c r="G4991" s="3" t="s">
        <v>11616</v>
      </c>
      <c r="H4991" s="3" t="s">
        <v>9</v>
      </c>
      <c r="I4991">
        <v>340</v>
      </c>
    </row>
    <row r="4992" spans="1:9" x14ac:dyDescent="0.25">
      <c r="A4992" s="3">
        <v>370002416</v>
      </c>
      <c r="B4992" t="s">
        <v>9</v>
      </c>
      <c r="C4992" t="s">
        <v>12146</v>
      </c>
      <c r="D4992" t="s">
        <v>12147</v>
      </c>
      <c r="E4992" s="3" t="s">
        <v>12117</v>
      </c>
      <c r="F4992" s="3" t="s">
        <v>12139</v>
      </c>
      <c r="G4992" s="3" t="s">
        <v>11616</v>
      </c>
      <c r="H4992" s="3" t="s">
        <v>9</v>
      </c>
      <c r="I4992">
        <v>340</v>
      </c>
    </row>
    <row r="4993" spans="1:9" x14ac:dyDescent="0.25">
      <c r="A4993" s="3">
        <v>370002417</v>
      </c>
      <c r="B4993" t="s">
        <v>9</v>
      </c>
      <c r="C4993" t="s">
        <v>12148</v>
      </c>
      <c r="D4993" t="s">
        <v>12149</v>
      </c>
      <c r="E4993" s="3" t="s">
        <v>12117</v>
      </c>
      <c r="F4993" s="3" t="s">
        <v>12139</v>
      </c>
      <c r="G4993" s="3" t="s">
        <v>11616</v>
      </c>
      <c r="H4993" s="3" t="s">
        <v>9</v>
      </c>
      <c r="I4993">
        <v>340</v>
      </c>
    </row>
    <row r="4994" spans="1:9" x14ac:dyDescent="0.25">
      <c r="A4994" s="3">
        <v>370002418</v>
      </c>
      <c r="B4994" t="s">
        <v>9</v>
      </c>
      <c r="C4994" t="s">
        <v>12150</v>
      </c>
      <c r="D4994" t="s">
        <v>12151</v>
      </c>
      <c r="E4994" s="3" t="s">
        <v>12117</v>
      </c>
      <c r="F4994" s="3" t="s">
        <v>12139</v>
      </c>
      <c r="G4994" s="3" t="s">
        <v>11616</v>
      </c>
      <c r="H4994" s="3" t="s">
        <v>9</v>
      </c>
      <c r="I4994">
        <v>340</v>
      </c>
    </row>
    <row r="4995" spans="1:9" x14ac:dyDescent="0.25">
      <c r="A4995" s="3">
        <v>370002419</v>
      </c>
      <c r="B4995" t="s">
        <v>9</v>
      </c>
      <c r="C4995" t="s">
        <v>12152</v>
      </c>
      <c r="D4995" t="s">
        <v>12153</v>
      </c>
      <c r="E4995" s="3" t="s">
        <v>12117</v>
      </c>
      <c r="F4995" s="3" t="s">
        <v>12139</v>
      </c>
      <c r="G4995" s="3" t="s">
        <v>11616</v>
      </c>
      <c r="H4995" s="3" t="s">
        <v>9</v>
      </c>
      <c r="I4995">
        <v>340</v>
      </c>
    </row>
    <row r="4996" spans="1:9" x14ac:dyDescent="0.25">
      <c r="A4996" s="3">
        <v>370002420</v>
      </c>
      <c r="B4996" t="s">
        <v>9</v>
      </c>
      <c r="C4996" t="s">
        <v>12154</v>
      </c>
      <c r="D4996" t="s">
        <v>12155</v>
      </c>
      <c r="E4996" s="3" t="s">
        <v>12117</v>
      </c>
      <c r="F4996" s="3" t="s">
        <v>12139</v>
      </c>
      <c r="G4996" s="3" t="s">
        <v>11616</v>
      </c>
      <c r="H4996" s="3" t="s">
        <v>9</v>
      </c>
      <c r="I4996">
        <v>340</v>
      </c>
    </row>
    <row r="4997" spans="1:9" x14ac:dyDescent="0.25">
      <c r="A4997" s="3">
        <v>370002421</v>
      </c>
      <c r="B4997" t="s">
        <v>9</v>
      </c>
      <c r="C4997" t="s">
        <v>12156</v>
      </c>
      <c r="D4997" t="s">
        <v>12157</v>
      </c>
      <c r="E4997" s="3" t="s">
        <v>12117</v>
      </c>
      <c r="F4997" s="3" t="s">
        <v>12158</v>
      </c>
      <c r="G4997" s="3" t="s">
        <v>11616</v>
      </c>
      <c r="H4997" s="3" t="s">
        <v>9</v>
      </c>
      <c r="I4997">
        <v>340</v>
      </c>
    </row>
    <row r="4998" spans="1:9" x14ac:dyDescent="0.25">
      <c r="A4998" s="3">
        <v>370002422</v>
      </c>
      <c r="B4998" t="s">
        <v>9</v>
      </c>
      <c r="C4998" t="s">
        <v>12159</v>
      </c>
      <c r="D4998" t="s">
        <v>12160</v>
      </c>
      <c r="E4998" s="3" t="s">
        <v>12117</v>
      </c>
      <c r="F4998" s="3" t="s">
        <v>12158</v>
      </c>
      <c r="G4998" s="3" t="s">
        <v>11616</v>
      </c>
      <c r="H4998" s="3" t="s">
        <v>9</v>
      </c>
      <c r="I4998">
        <v>340</v>
      </c>
    </row>
    <row r="4999" spans="1:9" x14ac:dyDescent="0.25">
      <c r="A4999" s="3">
        <v>370002423</v>
      </c>
      <c r="B4999" t="s">
        <v>9</v>
      </c>
      <c r="C4999" t="s">
        <v>12161</v>
      </c>
      <c r="D4999" t="s">
        <v>12162</v>
      </c>
      <c r="E4999" s="3" t="s">
        <v>12117</v>
      </c>
      <c r="F4999" s="3" t="s">
        <v>12158</v>
      </c>
      <c r="G4999" s="3" t="s">
        <v>11616</v>
      </c>
      <c r="H4999" s="3" t="s">
        <v>9</v>
      </c>
      <c r="I4999">
        <v>340</v>
      </c>
    </row>
    <row r="5000" spans="1:9" x14ac:dyDescent="0.25">
      <c r="A5000" s="3">
        <v>370002424</v>
      </c>
      <c r="B5000" t="s">
        <v>9</v>
      </c>
      <c r="C5000" t="s">
        <v>12163</v>
      </c>
      <c r="D5000" t="s">
        <v>12164</v>
      </c>
      <c r="E5000" s="3" t="s">
        <v>12117</v>
      </c>
      <c r="F5000" s="3" t="s">
        <v>12158</v>
      </c>
      <c r="G5000" s="3" t="s">
        <v>11616</v>
      </c>
      <c r="H5000" s="3" t="s">
        <v>9</v>
      </c>
      <c r="I5000">
        <v>340</v>
      </c>
    </row>
    <row r="5001" spans="1:9" x14ac:dyDescent="0.25">
      <c r="A5001" s="3">
        <v>370002425</v>
      </c>
      <c r="B5001" t="s">
        <v>9</v>
      </c>
      <c r="C5001" t="s">
        <v>12165</v>
      </c>
      <c r="D5001" t="s">
        <v>12166</v>
      </c>
      <c r="E5001" s="3" t="s">
        <v>12117</v>
      </c>
      <c r="F5001" s="3" t="s">
        <v>12158</v>
      </c>
      <c r="G5001" s="3" t="s">
        <v>11616</v>
      </c>
      <c r="H5001" s="3" t="s">
        <v>9</v>
      </c>
      <c r="I5001">
        <v>340</v>
      </c>
    </row>
    <row r="5002" spans="1:9" x14ac:dyDescent="0.25">
      <c r="A5002" s="3">
        <v>370002426</v>
      </c>
      <c r="B5002" t="s">
        <v>9</v>
      </c>
      <c r="C5002" t="s">
        <v>12167</v>
      </c>
      <c r="D5002" t="s">
        <v>12168</v>
      </c>
      <c r="E5002" s="3" t="s">
        <v>12117</v>
      </c>
      <c r="F5002" s="3" t="s">
        <v>12158</v>
      </c>
      <c r="G5002" s="3" t="s">
        <v>11616</v>
      </c>
      <c r="H5002" s="3" t="s">
        <v>9</v>
      </c>
      <c r="I5002">
        <v>340</v>
      </c>
    </row>
    <row r="5003" spans="1:9" x14ac:dyDescent="0.25">
      <c r="A5003" s="3">
        <v>370002427</v>
      </c>
      <c r="B5003" t="s">
        <v>9</v>
      </c>
      <c r="C5003" t="s">
        <v>12169</v>
      </c>
      <c r="D5003" t="s">
        <v>12170</v>
      </c>
      <c r="E5003" s="3" t="s">
        <v>12117</v>
      </c>
      <c r="F5003" s="3" t="s">
        <v>12158</v>
      </c>
      <c r="G5003" s="3" t="s">
        <v>11616</v>
      </c>
      <c r="H5003" s="3" t="s">
        <v>9</v>
      </c>
      <c r="I5003">
        <v>340</v>
      </c>
    </row>
    <row r="5004" spans="1:9" x14ac:dyDescent="0.25">
      <c r="A5004" s="3">
        <v>370002428</v>
      </c>
      <c r="B5004" t="s">
        <v>9</v>
      </c>
      <c r="C5004" t="s">
        <v>12171</v>
      </c>
      <c r="D5004" t="s">
        <v>12172</v>
      </c>
      <c r="E5004" s="3" t="s">
        <v>12117</v>
      </c>
      <c r="F5004" s="3" t="s">
        <v>12158</v>
      </c>
      <c r="G5004" s="3" t="s">
        <v>11616</v>
      </c>
      <c r="H5004" s="3" t="s">
        <v>9</v>
      </c>
      <c r="I5004">
        <v>340</v>
      </c>
    </row>
    <row r="5005" spans="1:9" x14ac:dyDescent="0.25">
      <c r="A5005" s="3">
        <v>370002429</v>
      </c>
      <c r="B5005" t="s">
        <v>9</v>
      </c>
      <c r="C5005" t="s">
        <v>12173</v>
      </c>
      <c r="D5005" t="s">
        <v>12174</v>
      </c>
      <c r="E5005" s="3" t="s">
        <v>12117</v>
      </c>
      <c r="F5005" s="3" t="s">
        <v>12158</v>
      </c>
      <c r="G5005" s="3" t="s">
        <v>11616</v>
      </c>
      <c r="H5005" s="3" t="s">
        <v>9</v>
      </c>
      <c r="I5005">
        <v>340</v>
      </c>
    </row>
    <row r="5006" spans="1:9" x14ac:dyDescent="0.25">
      <c r="A5006" s="3">
        <v>370002430</v>
      </c>
      <c r="B5006" t="s">
        <v>9</v>
      </c>
      <c r="C5006" t="s">
        <v>12175</v>
      </c>
      <c r="D5006" t="s">
        <v>12176</v>
      </c>
      <c r="E5006" s="3" t="s">
        <v>12117</v>
      </c>
      <c r="F5006" s="3" t="s">
        <v>12177</v>
      </c>
      <c r="G5006" s="3" t="s">
        <v>11616</v>
      </c>
      <c r="H5006" s="3" t="s">
        <v>9</v>
      </c>
      <c r="I5006">
        <v>156</v>
      </c>
    </row>
    <row r="5007" spans="1:9" x14ac:dyDescent="0.25">
      <c r="A5007" s="3">
        <v>370002431</v>
      </c>
      <c r="B5007" t="s">
        <v>9</v>
      </c>
      <c r="C5007" t="s">
        <v>12178</v>
      </c>
      <c r="D5007" t="s">
        <v>12179</v>
      </c>
      <c r="E5007" s="3" t="s">
        <v>12117</v>
      </c>
      <c r="F5007" s="3" t="s">
        <v>12177</v>
      </c>
      <c r="G5007" s="3" t="s">
        <v>11616</v>
      </c>
      <c r="H5007" s="3" t="s">
        <v>9</v>
      </c>
      <c r="I5007">
        <v>156</v>
      </c>
    </row>
    <row r="5008" spans="1:9" x14ac:dyDescent="0.25">
      <c r="A5008" s="3">
        <v>370002432</v>
      </c>
      <c r="B5008" t="s">
        <v>9</v>
      </c>
      <c r="C5008" t="s">
        <v>12180</v>
      </c>
      <c r="D5008" t="s">
        <v>12181</v>
      </c>
      <c r="E5008" s="3" t="s">
        <v>12117</v>
      </c>
      <c r="F5008" s="3" t="s">
        <v>12177</v>
      </c>
      <c r="G5008" s="3" t="s">
        <v>11616</v>
      </c>
      <c r="H5008" s="3" t="s">
        <v>9</v>
      </c>
      <c r="I5008">
        <v>156</v>
      </c>
    </row>
    <row r="5009" spans="1:9" x14ac:dyDescent="0.25">
      <c r="A5009" s="3">
        <v>370002433</v>
      </c>
      <c r="B5009" t="s">
        <v>9</v>
      </c>
      <c r="C5009" t="s">
        <v>12182</v>
      </c>
      <c r="D5009" t="s">
        <v>12183</v>
      </c>
      <c r="E5009" s="3" t="s">
        <v>12117</v>
      </c>
      <c r="F5009" s="3" t="s">
        <v>12177</v>
      </c>
      <c r="G5009" s="3" t="s">
        <v>11616</v>
      </c>
      <c r="H5009" s="3" t="s">
        <v>9</v>
      </c>
      <c r="I5009">
        <v>156</v>
      </c>
    </row>
    <row r="5010" spans="1:9" x14ac:dyDescent="0.25">
      <c r="A5010" s="3">
        <v>370002434</v>
      </c>
      <c r="B5010" t="s">
        <v>9</v>
      </c>
      <c r="C5010" t="s">
        <v>12184</v>
      </c>
      <c r="D5010" t="s">
        <v>12185</v>
      </c>
      <c r="E5010" s="3" t="s">
        <v>12117</v>
      </c>
      <c r="F5010" s="3" t="s">
        <v>12177</v>
      </c>
      <c r="G5010" s="3" t="s">
        <v>11616</v>
      </c>
      <c r="H5010" s="3" t="s">
        <v>9</v>
      </c>
      <c r="I5010">
        <v>156</v>
      </c>
    </row>
    <row r="5011" spans="1:9" x14ac:dyDescent="0.25">
      <c r="A5011" s="3">
        <v>370002435</v>
      </c>
      <c r="B5011" t="s">
        <v>9</v>
      </c>
      <c r="C5011" t="s">
        <v>12186</v>
      </c>
      <c r="D5011" t="s">
        <v>12187</v>
      </c>
      <c r="E5011" s="3" t="s">
        <v>12117</v>
      </c>
      <c r="F5011" s="3" t="s">
        <v>12177</v>
      </c>
      <c r="G5011" s="3" t="s">
        <v>11616</v>
      </c>
      <c r="H5011" s="3" t="s">
        <v>9</v>
      </c>
      <c r="I5011">
        <v>156</v>
      </c>
    </row>
    <row r="5012" spans="1:9" x14ac:dyDescent="0.25">
      <c r="A5012" s="3">
        <v>370002436</v>
      </c>
      <c r="B5012" t="s">
        <v>9</v>
      </c>
      <c r="C5012" t="s">
        <v>12188</v>
      </c>
      <c r="D5012" t="s">
        <v>12189</v>
      </c>
      <c r="E5012" s="3" t="s">
        <v>12117</v>
      </c>
      <c r="F5012" s="3" t="s">
        <v>12177</v>
      </c>
      <c r="G5012" s="3" t="s">
        <v>11616</v>
      </c>
      <c r="H5012" s="3" t="s">
        <v>9</v>
      </c>
      <c r="I5012">
        <v>156</v>
      </c>
    </row>
    <row r="5013" spans="1:9" x14ac:dyDescent="0.25">
      <c r="A5013" s="3">
        <v>370002437</v>
      </c>
      <c r="B5013" t="s">
        <v>9</v>
      </c>
      <c r="C5013" t="s">
        <v>12190</v>
      </c>
      <c r="D5013" t="s">
        <v>12191</v>
      </c>
      <c r="E5013" s="3" t="s">
        <v>12117</v>
      </c>
      <c r="F5013" s="3" t="s">
        <v>12177</v>
      </c>
      <c r="G5013" s="3" t="s">
        <v>11616</v>
      </c>
      <c r="H5013" s="3" t="s">
        <v>9</v>
      </c>
      <c r="I5013">
        <v>156</v>
      </c>
    </row>
    <row r="5014" spans="1:9" x14ac:dyDescent="0.25">
      <c r="A5014" s="3">
        <v>370002438</v>
      </c>
      <c r="B5014" t="s">
        <v>9</v>
      </c>
      <c r="C5014" t="s">
        <v>12192</v>
      </c>
      <c r="D5014" t="s">
        <v>12193</v>
      </c>
      <c r="E5014" s="3" t="s">
        <v>12117</v>
      </c>
      <c r="F5014" s="3" t="s">
        <v>12177</v>
      </c>
      <c r="G5014" s="3" t="s">
        <v>11616</v>
      </c>
      <c r="H5014" s="3" t="s">
        <v>9</v>
      </c>
      <c r="I5014">
        <v>156</v>
      </c>
    </row>
    <row r="5015" spans="1:9" x14ac:dyDescent="0.25">
      <c r="A5015" s="3">
        <v>370002439</v>
      </c>
      <c r="B5015" t="s">
        <v>9</v>
      </c>
      <c r="C5015" t="s">
        <v>12194</v>
      </c>
      <c r="D5015" t="s">
        <v>12195</v>
      </c>
      <c r="E5015" s="3" t="s">
        <v>12117</v>
      </c>
      <c r="F5015" s="3" t="s">
        <v>12177</v>
      </c>
      <c r="G5015" s="3" t="s">
        <v>11616</v>
      </c>
      <c r="H5015" s="3" t="s">
        <v>9</v>
      </c>
      <c r="I5015">
        <v>156</v>
      </c>
    </row>
    <row r="5016" spans="1:9" x14ac:dyDescent="0.25">
      <c r="A5016" s="3">
        <v>370002440</v>
      </c>
      <c r="B5016" t="s">
        <v>9</v>
      </c>
      <c r="C5016" t="s">
        <v>12196</v>
      </c>
      <c r="D5016" t="s">
        <v>12197</v>
      </c>
      <c r="E5016" s="3" t="s">
        <v>11916</v>
      </c>
      <c r="F5016" s="3" t="s">
        <v>12198</v>
      </c>
      <c r="G5016" s="3" t="s">
        <v>11739</v>
      </c>
      <c r="H5016" s="3" t="s">
        <v>9</v>
      </c>
      <c r="I5016">
        <v>329</v>
      </c>
    </row>
    <row r="5017" spans="1:9" x14ac:dyDescent="0.25">
      <c r="A5017" s="3">
        <v>370002441</v>
      </c>
      <c r="B5017" t="s">
        <v>9</v>
      </c>
      <c r="C5017" t="s">
        <v>12199</v>
      </c>
      <c r="D5017" t="s">
        <v>12200</v>
      </c>
      <c r="E5017" s="3" t="s">
        <v>11916</v>
      </c>
      <c r="F5017" s="3" t="s">
        <v>12198</v>
      </c>
      <c r="G5017" s="3" t="s">
        <v>11739</v>
      </c>
      <c r="H5017" s="3" t="s">
        <v>9</v>
      </c>
      <c r="I5017">
        <v>329</v>
      </c>
    </row>
    <row r="5018" spans="1:9" x14ac:dyDescent="0.25">
      <c r="A5018" s="3">
        <v>370002442</v>
      </c>
      <c r="B5018" t="s">
        <v>9</v>
      </c>
      <c r="C5018" t="s">
        <v>12201</v>
      </c>
      <c r="D5018" t="s">
        <v>12202</v>
      </c>
      <c r="E5018" s="3" t="s">
        <v>11916</v>
      </c>
      <c r="F5018" s="3" t="s">
        <v>12198</v>
      </c>
      <c r="G5018" s="3" t="s">
        <v>11739</v>
      </c>
      <c r="H5018" s="3" t="s">
        <v>9</v>
      </c>
      <c r="I5018">
        <v>329</v>
      </c>
    </row>
    <row r="5019" spans="1:9" x14ac:dyDescent="0.25">
      <c r="A5019" s="3">
        <v>370002443</v>
      </c>
      <c r="B5019" t="s">
        <v>9</v>
      </c>
      <c r="C5019" t="s">
        <v>12203</v>
      </c>
      <c r="D5019" t="s">
        <v>12204</v>
      </c>
      <c r="E5019" s="3" t="s">
        <v>11916</v>
      </c>
      <c r="F5019" s="3" t="s">
        <v>12198</v>
      </c>
      <c r="G5019" s="3" t="s">
        <v>11739</v>
      </c>
      <c r="H5019" s="3" t="s">
        <v>9</v>
      </c>
      <c r="I5019">
        <v>329</v>
      </c>
    </row>
    <row r="5020" spans="1:9" x14ac:dyDescent="0.25">
      <c r="A5020" s="3">
        <v>370002444</v>
      </c>
      <c r="B5020" t="s">
        <v>9</v>
      </c>
      <c r="C5020" t="s">
        <v>12205</v>
      </c>
      <c r="D5020" t="s">
        <v>12206</v>
      </c>
      <c r="E5020" s="3" t="s">
        <v>11916</v>
      </c>
      <c r="F5020" s="3" t="s">
        <v>12198</v>
      </c>
      <c r="G5020" s="3" t="s">
        <v>11739</v>
      </c>
      <c r="H5020" s="3" t="s">
        <v>9</v>
      </c>
      <c r="I5020">
        <v>329</v>
      </c>
    </row>
    <row r="5021" spans="1:9" x14ac:dyDescent="0.25">
      <c r="A5021" s="3">
        <v>370002445</v>
      </c>
      <c r="B5021" t="s">
        <v>9</v>
      </c>
      <c r="C5021" t="s">
        <v>12207</v>
      </c>
      <c r="D5021" t="s">
        <v>12208</v>
      </c>
      <c r="E5021" s="3" t="s">
        <v>11916</v>
      </c>
      <c r="F5021" s="3" t="s">
        <v>12198</v>
      </c>
      <c r="G5021" s="3" t="s">
        <v>11739</v>
      </c>
      <c r="H5021" s="3" t="s">
        <v>9</v>
      </c>
      <c r="I5021">
        <v>329</v>
      </c>
    </row>
    <row r="5022" spans="1:9" x14ac:dyDescent="0.25">
      <c r="A5022" s="3">
        <v>370002446</v>
      </c>
      <c r="B5022" t="s">
        <v>9</v>
      </c>
      <c r="C5022" t="s">
        <v>12209</v>
      </c>
      <c r="D5022" t="s">
        <v>12210</v>
      </c>
      <c r="E5022" s="3" t="s">
        <v>11916</v>
      </c>
      <c r="F5022" s="3" t="s">
        <v>12198</v>
      </c>
      <c r="G5022" s="3" t="s">
        <v>11739</v>
      </c>
      <c r="H5022" s="3" t="s">
        <v>9</v>
      </c>
      <c r="I5022">
        <v>329</v>
      </c>
    </row>
    <row r="5023" spans="1:9" x14ac:dyDescent="0.25">
      <c r="A5023" s="3">
        <v>370002447</v>
      </c>
      <c r="B5023" t="s">
        <v>9</v>
      </c>
      <c r="C5023" t="s">
        <v>12211</v>
      </c>
      <c r="D5023" t="s">
        <v>12212</v>
      </c>
      <c r="E5023" s="3" t="s">
        <v>11916</v>
      </c>
      <c r="F5023" s="3" t="s">
        <v>12198</v>
      </c>
      <c r="G5023" s="3" t="s">
        <v>11739</v>
      </c>
      <c r="H5023" s="3" t="s">
        <v>9</v>
      </c>
      <c r="I5023">
        <v>329</v>
      </c>
    </row>
    <row r="5024" spans="1:9" x14ac:dyDescent="0.25">
      <c r="A5024" s="3">
        <v>370002448</v>
      </c>
      <c r="B5024" t="s">
        <v>9</v>
      </c>
      <c r="C5024" t="s">
        <v>12213</v>
      </c>
      <c r="D5024" t="s">
        <v>12214</v>
      </c>
      <c r="E5024" s="3" t="s">
        <v>11916</v>
      </c>
      <c r="F5024" s="3" t="s">
        <v>12198</v>
      </c>
      <c r="G5024" s="3" t="s">
        <v>11739</v>
      </c>
      <c r="H5024" s="3" t="s">
        <v>9</v>
      </c>
      <c r="I5024">
        <v>329</v>
      </c>
    </row>
    <row r="5025" spans="1:9" x14ac:dyDescent="0.25">
      <c r="A5025" s="3">
        <v>370002449</v>
      </c>
      <c r="B5025" t="s">
        <v>9</v>
      </c>
      <c r="C5025" t="s">
        <v>12215</v>
      </c>
      <c r="D5025" t="s">
        <v>12216</v>
      </c>
      <c r="E5025" s="3" t="s">
        <v>11916</v>
      </c>
      <c r="F5025" s="3" t="s">
        <v>12198</v>
      </c>
      <c r="G5025" s="3" t="s">
        <v>11739</v>
      </c>
      <c r="H5025" s="3" t="s">
        <v>9</v>
      </c>
      <c r="I5025">
        <v>329</v>
      </c>
    </row>
    <row r="5026" spans="1:9" x14ac:dyDescent="0.25">
      <c r="A5026" s="3">
        <v>370002450</v>
      </c>
      <c r="B5026" t="s">
        <v>9</v>
      </c>
      <c r="C5026" t="s">
        <v>12217</v>
      </c>
      <c r="D5026" t="s">
        <v>12218</v>
      </c>
      <c r="E5026" s="3" t="s">
        <v>11916</v>
      </c>
      <c r="F5026" s="3" t="s">
        <v>12219</v>
      </c>
      <c r="G5026" s="3" t="s">
        <v>11739</v>
      </c>
      <c r="H5026" s="3" t="s">
        <v>9</v>
      </c>
      <c r="I5026">
        <v>329</v>
      </c>
    </row>
    <row r="5027" spans="1:9" x14ac:dyDescent="0.25">
      <c r="A5027" s="3">
        <v>370002451</v>
      </c>
      <c r="B5027" t="s">
        <v>9</v>
      </c>
      <c r="C5027" t="s">
        <v>12220</v>
      </c>
      <c r="D5027" t="s">
        <v>12221</v>
      </c>
      <c r="E5027" s="3" t="s">
        <v>11916</v>
      </c>
      <c r="F5027" s="3" t="s">
        <v>12219</v>
      </c>
      <c r="G5027" s="3" t="s">
        <v>11739</v>
      </c>
      <c r="H5027" s="3" t="s">
        <v>9</v>
      </c>
      <c r="I5027">
        <v>329</v>
      </c>
    </row>
    <row r="5028" spans="1:9" x14ac:dyDescent="0.25">
      <c r="A5028" s="3">
        <v>370002452</v>
      </c>
      <c r="B5028" t="s">
        <v>9</v>
      </c>
      <c r="C5028" t="s">
        <v>12222</v>
      </c>
      <c r="D5028" t="s">
        <v>12223</v>
      </c>
      <c r="E5028" s="3" t="s">
        <v>11916</v>
      </c>
      <c r="F5028" s="3" t="s">
        <v>12219</v>
      </c>
      <c r="G5028" s="3" t="s">
        <v>11739</v>
      </c>
      <c r="H5028" s="3" t="s">
        <v>9</v>
      </c>
      <c r="I5028">
        <v>329</v>
      </c>
    </row>
    <row r="5029" spans="1:9" x14ac:dyDescent="0.25">
      <c r="A5029" s="3">
        <v>370002453</v>
      </c>
      <c r="B5029" t="s">
        <v>9</v>
      </c>
      <c r="C5029" t="s">
        <v>12224</v>
      </c>
      <c r="D5029" t="s">
        <v>12225</v>
      </c>
      <c r="E5029" s="3" t="s">
        <v>11916</v>
      </c>
      <c r="F5029" s="3" t="s">
        <v>12219</v>
      </c>
      <c r="G5029" s="3" t="s">
        <v>11739</v>
      </c>
      <c r="H5029" s="3" t="s">
        <v>9</v>
      </c>
      <c r="I5029">
        <v>329</v>
      </c>
    </row>
    <row r="5030" spans="1:9" x14ac:dyDescent="0.25">
      <c r="A5030" s="3">
        <v>370002454</v>
      </c>
      <c r="B5030" t="s">
        <v>9</v>
      </c>
      <c r="C5030" t="s">
        <v>12226</v>
      </c>
      <c r="D5030" t="s">
        <v>12227</v>
      </c>
      <c r="E5030" s="3" t="s">
        <v>11916</v>
      </c>
      <c r="F5030" s="3" t="s">
        <v>12219</v>
      </c>
      <c r="G5030" s="3" t="s">
        <v>11739</v>
      </c>
      <c r="H5030" s="3" t="s">
        <v>9</v>
      </c>
      <c r="I5030">
        <v>329</v>
      </c>
    </row>
    <row r="5031" spans="1:9" x14ac:dyDescent="0.25">
      <c r="A5031" s="3">
        <v>370002455</v>
      </c>
      <c r="B5031" t="s">
        <v>9</v>
      </c>
      <c r="C5031" t="s">
        <v>12228</v>
      </c>
      <c r="D5031" t="s">
        <v>12229</v>
      </c>
      <c r="E5031" s="3" t="s">
        <v>11916</v>
      </c>
      <c r="F5031" s="3" t="s">
        <v>12219</v>
      </c>
      <c r="G5031" s="3" t="s">
        <v>11739</v>
      </c>
      <c r="H5031" s="3" t="s">
        <v>9</v>
      </c>
      <c r="I5031">
        <v>329</v>
      </c>
    </row>
    <row r="5032" spans="1:9" x14ac:dyDescent="0.25">
      <c r="A5032" s="3">
        <v>370002456</v>
      </c>
      <c r="B5032" t="s">
        <v>9</v>
      </c>
      <c r="C5032" t="s">
        <v>12230</v>
      </c>
      <c r="D5032" t="s">
        <v>12231</v>
      </c>
      <c r="E5032" s="3" t="s">
        <v>11916</v>
      </c>
      <c r="F5032" s="3" t="s">
        <v>12219</v>
      </c>
      <c r="G5032" s="3" t="s">
        <v>11739</v>
      </c>
      <c r="H5032" s="3" t="s">
        <v>9</v>
      </c>
      <c r="I5032">
        <v>329</v>
      </c>
    </row>
    <row r="5033" spans="1:9" x14ac:dyDescent="0.25">
      <c r="A5033" s="3">
        <v>370002457</v>
      </c>
      <c r="B5033" t="s">
        <v>9</v>
      </c>
      <c r="C5033" t="s">
        <v>12232</v>
      </c>
      <c r="D5033" t="s">
        <v>12233</v>
      </c>
      <c r="E5033" s="3" t="s">
        <v>11916</v>
      </c>
      <c r="F5033" s="3" t="s">
        <v>12219</v>
      </c>
      <c r="G5033" s="3" t="s">
        <v>11739</v>
      </c>
      <c r="H5033" s="3" t="s">
        <v>9</v>
      </c>
      <c r="I5033">
        <v>329</v>
      </c>
    </row>
    <row r="5034" spans="1:9" x14ac:dyDescent="0.25">
      <c r="A5034" s="3">
        <v>370002458</v>
      </c>
      <c r="B5034" t="s">
        <v>9</v>
      </c>
      <c r="C5034" t="s">
        <v>12234</v>
      </c>
      <c r="D5034" t="s">
        <v>12235</v>
      </c>
      <c r="E5034" s="3" t="s">
        <v>11916</v>
      </c>
      <c r="F5034" s="3" t="s">
        <v>12219</v>
      </c>
      <c r="G5034" s="3" t="s">
        <v>11739</v>
      </c>
      <c r="H5034" s="3" t="s">
        <v>9</v>
      </c>
      <c r="I5034">
        <v>329</v>
      </c>
    </row>
    <row r="5035" spans="1:9" x14ac:dyDescent="0.25">
      <c r="A5035" s="3">
        <v>370002459</v>
      </c>
      <c r="B5035" t="s">
        <v>9</v>
      </c>
      <c r="C5035" t="s">
        <v>12236</v>
      </c>
      <c r="D5035" t="s">
        <v>12237</v>
      </c>
      <c r="E5035" s="3" t="s">
        <v>11916</v>
      </c>
      <c r="F5035" s="3" t="s">
        <v>12238</v>
      </c>
      <c r="G5035" s="3" t="s">
        <v>11739</v>
      </c>
      <c r="H5035" s="3" t="s">
        <v>9</v>
      </c>
      <c r="I5035">
        <v>329</v>
      </c>
    </row>
    <row r="5036" spans="1:9" x14ac:dyDescent="0.25">
      <c r="A5036" s="3">
        <v>370002460</v>
      </c>
      <c r="B5036" t="s">
        <v>9</v>
      </c>
      <c r="C5036" t="s">
        <v>12239</v>
      </c>
      <c r="D5036" t="s">
        <v>12240</v>
      </c>
      <c r="E5036" s="3" t="s">
        <v>11916</v>
      </c>
      <c r="F5036" s="3" t="s">
        <v>12238</v>
      </c>
      <c r="G5036" s="3" t="s">
        <v>11739</v>
      </c>
      <c r="H5036" s="3" t="s">
        <v>9</v>
      </c>
      <c r="I5036">
        <v>329</v>
      </c>
    </row>
    <row r="5037" spans="1:9" x14ac:dyDescent="0.25">
      <c r="A5037" s="3">
        <v>370002461</v>
      </c>
      <c r="B5037" t="s">
        <v>9</v>
      </c>
      <c r="C5037" t="s">
        <v>12241</v>
      </c>
      <c r="D5037" t="s">
        <v>12242</v>
      </c>
      <c r="E5037" s="3" t="s">
        <v>11916</v>
      </c>
      <c r="F5037" s="3" t="s">
        <v>12238</v>
      </c>
      <c r="G5037" s="3" t="s">
        <v>11739</v>
      </c>
      <c r="H5037" s="3" t="s">
        <v>9</v>
      </c>
      <c r="I5037">
        <v>329</v>
      </c>
    </row>
    <row r="5038" spans="1:9" x14ac:dyDescent="0.25">
      <c r="A5038" s="3">
        <v>370002462</v>
      </c>
      <c r="B5038" t="s">
        <v>9</v>
      </c>
      <c r="C5038" t="s">
        <v>12243</v>
      </c>
      <c r="D5038" t="s">
        <v>12244</v>
      </c>
      <c r="E5038" s="3" t="s">
        <v>11916</v>
      </c>
      <c r="F5038" s="3" t="s">
        <v>12238</v>
      </c>
      <c r="G5038" s="3" t="s">
        <v>11739</v>
      </c>
      <c r="H5038" s="3" t="s">
        <v>9</v>
      </c>
      <c r="I5038">
        <v>329</v>
      </c>
    </row>
    <row r="5039" spans="1:9" x14ac:dyDescent="0.25">
      <c r="A5039" s="3">
        <v>370002463</v>
      </c>
      <c r="B5039" t="s">
        <v>9</v>
      </c>
      <c r="C5039" t="s">
        <v>12245</v>
      </c>
      <c r="D5039" t="s">
        <v>12246</v>
      </c>
      <c r="E5039" s="3" t="s">
        <v>11916</v>
      </c>
      <c r="F5039" s="3" t="s">
        <v>12238</v>
      </c>
      <c r="G5039" s="3" t="s">
        <v>11739</v>
      </c>
      <c r="H5039" s="3" t="s">
        <v>9</v>
      </c>
      <c r="I5039">
        <v>329</v>
      </c>
    </row>
    <row r="5040" spans="1:9" x14ac:dyDescent="0.25">
      <c r="A5040" s="3">
        <v>370002464</v>
      </c>
      <c r="B5040" t="s">
        <v>9</v>
      </c>
      <c r="C5040" t="s">
        <v>12247</v>
      </c>
      <c r="D5040" t="s">
        <v>12248</v>
      </c>
      <c r="E5040" s="3" t="s">
        <v>11916</v>
      </c>
      <c r="F5040" s="3" t="s">
        <v>12238</v>
      </c>
      <c r="G5040" s="3" t="s">
        <v>11739</v>
      </c>
      <c r="H5040" s="3" t="s">
        <v>9</v>
      </c>
      <c r="I5040">
        <v>329</v>
      </c>
    </row>
    <row r="5041" spans="1:9" x14ac:dyDescent="0.25">
      <c r="A5041" s="3">
        <v>370002465</v>
      </c>
      <c r="B5041" t="s">
        <v>9</v>
      </c>
      <c r="C5041" t="s">
        <v>12249</v>
      </c>
      <c r="D5041" t="s">
        <v>12250</v>
      </c>
      <c r="E5041" s="3" t="s">
        <v>11916</v>
      </c>
      <c r="F5041" s="3" t="s">
        <v>12238</v>
      </c>
      <c r="G5041" s="3" t="s">
        <v>11739</v>
      </c>
      <c r="H5041" s="3" t="s">
        <v>9</v>
      </c>
      <c r="I5041">
        <v>329</v>
      </c>
    </row>
    <row r="5042" spans="1:9" x14ac:dyDescent="0.25">
      <c r="A5042" s="3">
        <v>370002466</v>
      </c>
      <c r="B5042" t="s">
        <v>9</v>
      </c>
      <c r="C5042" t="s">
        <v>12251</v>
      </c>
      <c r="D5042" t="s">
        <v>12252</v>
      </c>
      <c r="E5042" s="3" t="s">
        <v>11916</v>
      </c>
      <c r="F5042" s="3" t="s">
        <v>12238</v>
      </c>
      <c r="G5042" s="3" t="s">
        <v>11739</v>
      </c>
      <c r="H5042" s="3" t="s">
        <v>9</v>
      </c>
      <c r="I5042">
        <v>329</v>
      </c>
    </row>
    <row r="5043" spans="1:9" x14ac:dyDescent="0.25">
      <c r="A5043" s="3">
        <v>370002467</v>
      </c>
      <c r="B5043" t="s">
        <v>9</v>
      </c>
      <c r="C5043" t="s">
        <v>12253</v>
      </c>
      <c r="D5043" t="s">
        <v>12254</v>
      </c>
      <c r="E5043" s="3" t="s">
        <v>11916</v>
      </c>
      <c r="F5043" s="3" t="s">
        <v>12238</v>
      </c>
      <c r="G5043" s="3" t="s">
        <v>11739</v>
      </c>
      <c r="H5043" s="3" t="s">
        <v>9</v>
      </c>
      <c r="I5043">
        <v>329</v>
      </c>
    </row>
    <row r="5044" spans="1:9" x14ac:dyDescent="0.25">
      <c r="A5044" s="3">
        <v>370002468</v>
      </c>
      <c r="B5044" t="s">
        <v>9</v>
      </c>
      <c r="C5044" t="s">
        <v>12255</v>
      </c>
      <c r="D5044" t="s">
        <v>12256</v>
      </c>
      <c r="E5044" s="3" t="s">
        <v>11916</v>
      </c>
      <c r="F5044" s="3" t="s">
        <v>12257</v>
      </c>
      <c r="G5044" s="3" t="s">
        <v>11739</v>
      </c>
      <c r="H5044" s="3" t="s">
        <v>9</v>
      </c>
      <c r="I5044">
        <v>183</v>
      </c>
    </row>
    <row r="5045" spans="1:9" x14ac:dyDescent="0.25">
      <c r="A5045" s="3">
        <v>370002469</v>
      </c>
      <c r="B5045" t="s">
        <v>9</v>
      </c>
      <c r="C5045" t="s">
        <v>12258</v>
      </c>
      <c r="D5045" t="s">
        <v>12259</v>
      </c>
      <c r="E5045" s="3" t="s">
        <v>11916</v>
      </c>
      <c r="F5045" s="3" t="s">
        <v>12257</v>
      </c>
      <c r="G5045" s="3" t="s">
        <v>11739</v>
      </c>
      <c r="H5045" s="3" t="s">
        <v>9</v>
      </c>
      <c r="I5045">
        <v>183</v>
      </c>
    </row>
    <row r="5046" spans="1:9" x14ac:dyDescent="0.25">
      <c r="A5046" s="3">
        <v>370002470</v>
      </c>
      <c r="B5046" t="s">
        <v>9</v>
      </c>
      <c r="C5046" t="s">
        <v>12260</v>
      </c>
      <c r="D5046" t="s">
        <v>12261</v>
      </c>
      <c r="E5046" s="3" t="s">
        <v>11916</v>
      </c>
      <c r="F5046" s="3" t="s">
        <v>12257</v>
      </c>
      <c r="G5046" s="3" t="s">
        <v>11739</v>
      </c>
      <c r="H5046" s="3" t="s">
        <v>9</v>
      </c>
      <c r="I5046">
        <v>183</v>
      </c>
    </row>
    <row r="5047" spans="1:9" x14ac:dyDescent="0.25">
      <c r="A5047" s="3">
        <v>370002471</v>
      </c>
      <c r="B5047" t="s">
        <v>9</v>
      </c>
      <c r="C5047" t="s">
        <v>12262</v>
      </c>
      <c r="D5047" t="s">
        <v>12263</v>
      </c>
      <c r="E5047" s="3" t="s">
        <v>11916</v>
      </c>
      <c r="F5047" s="3" t="s">
        <v>12257</v>
      </c>
      <c r="G5047" s="3" t="s">
        <v>11739</v>
      </c>
      <c r="H5047" s="3" t="s">
        <v>9</v>
      </c>
      <c r="I5047">
        <v>183</v>
      </c>
    </row>
    <row r="5048" spans="1:9" x14ac:dyDescent="0.25">
      <c r="A5048" s="3">
        <v>370002472</v>
      </c>
      <c r="B5048" t="s">
        <v>9</v>
      </c>
      <c r="C5048" t="s">
        <v>12264</v>
      </c>
      <c r="D5048" t="s">
        <v>12265</v>
      </c>
      <c r="E5048" s="3" t="s">
        <v>11916</v>
      </c>
      <c r="F5048" s="3" t="s">
        <v>12257</v>
      </c>
      <c r="G5048" s="3" t="s">
        <v>11739</v>
      </c>
      <c r="H5048" s="3" t="s">
        <v>9</v>
      </c>
      <c r="I5048">
        <v>183</v>
      </c>
    </row>
    <row r="5049" spans="1:9" x14ac:dyDescent="0.25">
      <c r="A5049" s="3">
        <v>370002473</v>
      </c>
      <c r="B5049" t="s">
        <v>9</v>
      </c>
      <c r="C5049" t="s">
        <v>12266</v>
      </c>
      <c r="D5049" t="s">
        <v>12267</v>
      </c>
      <c r="E5049" s="3" t="s">
        <v>11916</v>
      </c>
      <c r="F5049" s="3" t="s">
        <v>12257</v>
      </c>
      <c r="G5049" s="3" t="s">
        <v>11739</v>
      </c>
      <c r="H5049" s="3" t="s">
        <v>9</v>
      </c>
      <c r="I5049">
        <v>183</v>
      </c>
    </row>
    <row r="5050" spans="1:9" x14ac:dyDescent="0.25">
      <c r="A5050" s="3">
        <v>370002474</v>
      </c>
      <c r="B5050" t="s">
        <v>9</v>
      </c>
      <c r="C5050" t="s">
        <v>12268</v>
      </c>
      <c r="D5050" t="s">
        <v>12269</v>
      </c>
      <c r="E5050" s="3" t="s">
        <v>11916</v>
      </c>
      <c r="F5050" s="3" t="s">
        <v>12257</v>
      </c>
      <c r="G5050" s="3" t="s">
        <v>11739</v>
      </c>
      <c r="H5050" s="3" t="s">
        <v>9</v>
      </c>
      <c r="I5050">
        <v>183</v>
      </c>
    </row>
    <row r="5051" spans="1:9" x14ac:dyDescent="0.25">
      <c r="A5051" s="3">
        <v>370002475</v>
      </c>
      <c r="B5051" t="s">
        <v>9</v>
      </c>
      <c r="C5051" t="s">
        <v>12270</v>
      </c>
      <c r="D5051" t="s">
        <v>12271</v>
      </c>
      <c r="E5051" s="3" t="s">
        <v>11916</v>
      </c>
      <c r="F5051" s="3" t="s">
        <v>12257</v>
      </c>
      <c r="G5051" s="3" t="s">
        <v>11739</v>
      </c>
      <c r="H5051" s="3" t="s">
        <v>9</v>
      </c>
      <c r="I5051">
        <v>183</v>
      </c>
    </row>
    <row r="5052" spans="1:9" x14ac:dyDescent="0.25">
      <c r="A5052" s="3">
        <v>370002476</v>
      </c>
      <c r="B5052" t="s">
        <v>9</v>
      </c>
      <c r="C5052" t="s">
        <v>12272</v>
      </c>
      <c r="D5052" t="s">
        <v>12273</v>
      </c>
      <c r="E5052" s="3" t="s">
        <v>11916</v>
      </c>
      <c r="F5052" s="3" t="s">
        <v>12257</v>
      </c>
      <c r="G5052" s="3" t="s">
        <v>11739</v>
      </c>
      <c r="H5052" s="3" t="s">
        <v>9</v>
      </c>
      <c r="I5052">
        <v>183</v>
      </c>
    </row>
    <row r="5053" spans="1:9" x14ac:dyDescent="0.25">
      <c r="A5053" s="3">
        <v>370002477</v>
      </c>
      <c r="B5053" t="s">
        <v>9</v>
      </c>
      <c r="C5053" t="s">
        <v>12274</v>
      </c>
      <c r="D5053" t="s">
        <v>12275</v>
      </c>
      <c r="E5053" s="3" t="s">
        <v>11916</v>
      </c>
      <c r="F5053" s="3" t="s">
        <v>12257</v>
      </c>
      <c r="G5053" s="3" t="s">
        <v>11739</v>
      </c>
      <c r="H5053" s="3" t="s">
        <v>9</v>
      </c>
      <c r="I5053">
        <v>183</v>
      </c>
    </row>
    <row r="5054" spans="1:9" x14ac:dyDescent="0.25">
      <c r="A5054" s="3">
        <v>370002517</v>
      </c>
      <c r="B5054" t="s">
        <v>9</v>
      </c>
      <c r="C5054" t="s">
        <v>12276</v>
      </c>
      <c r="D5054" t="s">
        <v>12277</v>
      </c>
      <c r="E5054" s="3" t="s">
        <v>12117</v>
      </c>
      <c r="F5054" s="3" t="s">
        <v>12139</v>
      </c>
      <c r="G5054" s="3" t="s">
        <v>11616</v>
      </c>
      <c r="H5054" s="3" t="s">
        <v>9</v>
      </c>
      <c r="I5054">
        <v>340</v>
      </c>
    </row>
    <row r="5055" spans="1:9" x14ac:dyDescent="0.25">
      <c r="A5055" s="3">
        <v>370002518</v>
      </c>
      <c r="B5055" t="s">
        <v>9</v>
      </c>
      <c r="C5055" t="s">
        <v>12278</v>
      </c>
      <c r="D5055" t="s">
        <v>12279</v>
      </c>
      <c r="E5055" s="3" t="s">
        <v>11916</v>
      </c>
      <c r="F5055" s="3" t="s">
        <v>12219</v>
      </c>
      <c r="G5055" s="3" t="s">
        <v>11739</v>
      </c>
      <c r="H5055" s="3" t="s">
        <v>9</v>
      </c>
      <c r="I5055">
        <v>329</v>
      </c>
    </row>
    <row r="5056" spans="1:9" x14ac:dyDescent="0.25">
      <c r="A5056" s="3">
        <v>370002520</v>
      </c>
      <c r="B5056" t="s">
        <v>9</v>
      </c>
      <c r="C5056" t="s">
        <v>12280</v>
      </c>
      <c r="D5056" t="s">
        <v>12281</v>
      </c>
      <c r="E5056" s="3" t="s">
        <v>12117</v>
      </c>
      <c r="F5056" s="3" t="s">
        <v>12158</v>
      </c>
      <c r="G5056" s="3" t="s">
        <v>11616</v>
      </c>
      <c r="H5056" s="3" t="s">
        <v>9</v>
      </c>
      <c r="I5056">
        <v>340</v>
      </c>
    </row>
    <row r="5057" spans="1:9" x14ac:dyDescent="0.25">
      <c r="A5057" s="3">
        <v>370002521</v>
      </c>
      <c r="B5057" t="s">
        <v>9</v>
      </c>
      <c r="C5057" t="s">
        <v>12282</v>
      </c>
      <c r="D5057" t="s">
        <v>12283</v>
      </c>
      <c r="E5057" s="3" t="s">
        <v>11916</v>
      </c>
      <c r="F5057" s="3" t="s">
        <v>12238</v>
      </c>
      <c r="G5057" s="3" t="s">
        <v>11739</v>
      </c>
      <c r="H5057" s="3" t="s">
        <v>9</v>
      </c>
      <c r="I5057">
        <v>329</v>
      </c>
    </row>
    <row r="5058" spans="1:9" x14ac:dyDescent="0.25">
      <c r="A5058" s="3">
        <v>370002524</v>
      </c>
      <c r="B5058" t="s">
        <v>9</v>
      </c>
      <c r="C5058" t="s">
        <v>12284</v>
      </c>
      <c r="D5058" t="s">
        <v>12285</v>
      </c>
      <c r="E5058" s="3" t="s">
        <v>11916</v>
      </c>
      <c r="F5058" s="3" t="s">
        <v>12198</v>
      </c>
      <c r="G5058" s="3" t="s">
        <v>11739</v>
      </c>
      <c r="H5058" s="3" t="s">
        <v>9</v>
      </c>
      <c r="I5058">
        <v>329</v>
      </c>
    </row>
    <row r="5059" spans="1:9" x14ac:dyDescent="0.25">
      <c r="A5059" s="3">
        <v>370002525</v>
      </c>
      <c r="B5059" t="s">
        <v>9</v>
      </c>
      <c r="C5059" t="s">
        <v>12286</v>
      </c>
      <c r="D5059" t="s">
        <v>12287</v>
      </c>
      <c r="E5059" s="3" t="s">
        <v>11916</v>
      </c>
      <c r="F5059" s="3" t="s">
        <v>12198</v>
      </c>
      <c r="G5059" s="3" t="s">
        <v>11739</v>
      </c>
      <c r="H5059" s="3" t="s">
        <v>9</v>
      </c>
      <c r="I5059">
        <v>329</v>
      </c>
    </row>
    <row r="5060" spans="1:9" x14ac:dyDescent="0.25">
      <c r="A5060" s="3">
        <v>370002526</v>
      </c>
      <c r="B5060" t="s">
        <v>9</v>
      </c>
      <c r="C5060" t="s">
        <v>12288</v>
      </c>
      <c r="D5060" t="s">
        <v>12289</v>
      </c>
      <c r="E5060" s="3" t="s">
        <v>11916</v>
      </c>
      <c r="F5060" s="3" t="s">
        <v>12198</v>
      </c>
      <c r="G5060" s="3" t="s">
        <v>11739</v>
      </c>
      <c r="H5060" s="3" t="s">
        <v>9</v>
      </c>
      <c r="I5060">
        <v>329</v>
      </c>
    </row>
    <row r="5061" spans="1:9" x14ac:dyDescent="0.25">
      <c r="A5061" s="3">
        <v>370002527</v>
      </c>
      <c r="B5061" t="s">
        <v>9</v>
      </c>
      <c r="C5061" t="s">
        <v>12290</v>
      </c>
      <c r="D5061" t="s">
        <v>12291</v>
      </c>
      <c r="E5061" s="3" t="s">
        <v>11916</v>
      </c>
      <c r="F5061" s="3" t="s">
        <v>12198</v>
      </c>
      <c r="G5061" s="3" t="s">
        <v>11739</v>
      </c>
      <c r="H5061" s="3" t="s">
        <v>9</v>
      </c>
      <c r="I5061">
        <v>329</v>
      </c>
    </row>
    <row r="5062" spans="1:9" x14ac:dyDescent="0.25">
      <c r="A5062" s="3">
        <v>370002528</v>
      </c>
      <c r="B5062" t="s">
        <v>9</v>
      </c>
      <c r="C5062" t="s">
        <v>12292</v>
      </c>
      <c r="D5062" t="s">
        <v>12293</v>
      </c>
      <c r="E5062" s="3" t="s">
        <v>11916</v>
      </c>
      <c r="F5062" s="3" t="s">
        <v>12198</v>
      </c>
      <c r="G5062" s="3" t="s">
        <v>11739</v>
      </c>
      <c r="H5062" s="3" t="s">
        <v>9</v>
      </c>
      <c r="I5062">
        <v>329</v>
      </c>
    </row>
    <row r="5063" spans="1:9" x14ac:dyDescent="0.25">
      <c r="A5063" s="3">
        <v>370002529</v>
      </c>
      <c r="B5063" t="s">
        <v>9</v>
      </c>
      <c r="C5063" t="s">
        <v>12294</v>
      </c>
      <c r="D5063" t="s">
        <v>12295</v>
      </c>
      <c r="E5063" s="3" t="s">
        <v>11916</v>
      </c>
      <c r="F5063" s="3" t="s">
        <v>12198</v>
      </c>
      <c r="G5063" s="3" t="s">
        <v>11739</v>
      </c>
      <c r="H5063" s="3" t="s">
        <v>9</v>
      </c>
      <c r="I5063">
        <v>329</v>
      </c>
    </row>
    <row r="5064" spans="1:9" x14ac:dyDescent="0.25">
      <c r="A5064" s="3">
        <v>370002530</v>
      </c>
      <c r="B5064" t="s">
        <v>9</v>
      </c>
      <c r="C5064" t="s">
        <v>12296</v>
      </c>
      <c r="D5064" t="s">
        <v>12297</v>
      </c>
      <c r="E5064" s="3" t="s">
        <v>11916</v>
      </c>
      <c r="F5064" s="3" t="s">
        <v>12219</v>
      </c>
      <c r="G5064" s="3" t="s">
        <v>11739</v>
      </c>
      <c r="H5064" s="3" t="s">
        <v>9</v>
      </c>
      <c r="I5064">
        <v>329</v>
      </c>
    </row>
    <row r="5065" spans="1:9" x14ac:dyDescent="0.25">
      <c r="A5065" s="3">
        <v>370002531</v>
      </c>
      <c r="B5065" t="s">
        <v>9</v>
      </c>
      <c r="C5065" t="s">
        <v>12298</v>
      </c>
      <c r="D5065" t="s">
        <v>12299</v>
      </c>
      <c r="E5065" s="3" t="s">
        <v>11916</v>
      </c>
      <c r="F5065" s="3" t="s">
        <v>12219</v>
      </c>
      <c r="G5065" s="3" t="s">
        <v>11739</v>
      </c>
      <c r="H5065" s="3" t="s">
        <v>9</v>
      </c>
      <c r="I5065">
        <v>329</v>
      </c>
    </row>
    <row r="5066" spans="1:9" x14ac:dyDescent="0.25">
      <c r="A5066" s="3">
        <v>370002532</v>
      </c>
      <c r="B5066" t="s">
        <v>9</v>
      </c>
      <c r="C5066" t="s">
        <v>12300</v>
      </c>
      <c r="D5066" t="s">
        <v>12301</v>
      </c>
      <c r="E5066" s="3" t="s">
        <v>11916</v>
      </c>
      <c r="F5066" s="3" t="s">
        <v>12219</v>
      </c>
      <c r="G5066" s="3" t="s">
        <v>11739</v>
      </c>
      <c r="H5066" s="3" t="s">
        <v>9</v>
      </c>
      <c r="I5066">
        <v>329</v>
      </c>
    </row>
    <row r="5067" spans="1:9" x14ac:dyDescent="0.25">
      <c r="A5067" s="3">
        <v>370002533</v>
      </c>
      <c r="B5067" t="s">
        <v>9</v>
      </c>
      <c r="C5067" t="s">
        <v>12302</v>
      </c>
      <c r="D5067" t="s">
        <v>12303</v>
      </c>
      <c r="E5067" s="3" t="s">
        <v>11916</v>
      </c>
      <c r="F5067" s="3" t="s">
        <v>12219</v>
      </c>
      <c r="G5067" s="3" t="s">
        <v>11739</v>
      </c>
      <c r="H5067" s="3" t="s">
        <v>9</v>
      </c>
      <c r="I5067">
        <v>329</v>
      </c>
    </row>
    <row r="5068" spans="1:9" x14ac:dyDescent="0.25">
      <c r="A5068" s="3">
        <v>370002534</v>
      </c>
      <c r="B5068" t="s">
        <v>9</v>
      </c>
      <c r="C5068" t="s">
        <v>12304</v>
      </c>
      <c r="D5068" t="s">
        <v>12305</v>
      </c>
      <c r="E5068" s="3" t="s">
        <v>11916</v>
      </c>
      <c r="F5068" s="3" t="s">
        <v>12219</v>
      </c>
      <c r="G5068" s="3" t="s">
        <v>11739</v>
      </c>
      <c r="H5068" s="3" t="s">
        <v>9</v>
      </c>
      <c r="I5068">
        <v>329</v>
      </c>
    </row>
    <row r="5069" spans="1:9" x14ac:dyDescent="0.25">
      <c r="A5069" s="3">
        <v>370002535</v>
      </c>
      <c r="B5069" t="s">
        <v>9</v>
      </c>
      <c r="C5069" t="s">
        <v>12306</v>
      </c>
      <c r="D5069" t="s">
        <v>12307</v>
      </c>
      <c r="E5069" s="3" t="s">
        <v>11916</v>
      </c>
      <c r="F5069" s="3" t="s">
        <v>12219</v>
      </c>
      <c r="G5069" s="3" t="s">
        <v>11739</v>
      </c>
      <c r="H5069" s="3" t="s">
        <v>9</v>
      </c>
      <c r="I5069">
        <v>329</v>
      </c>
    </row>
    <row r="5070" spans="1:9" x14ac:dyDescent="0.25">
      <c r="A5070" s="3">
        <v>370002536</v>
      </c>
      <c r="B5070" t="s">
        <v>9</v>
      </c>
      <c r="C5070" t="s">
        <v>12308</v>
      </c>
      <c r="D5070" t="s">
        <v>12309</v>
      </c>
      <c r="E5070" s="3" t="s">
        <v>11916</v>
      </c>
      <c r="F5070" s="3" t="s">
        <v>12238</v>
      </c>
      <c r="G5070" s="3" t="s">
        <v>11739</v>
      </c>
      <c r="H5070" s="3" t="s">
        <v>9</v>
      </c>
      <c r="I5070">
        <v>329</v>
      </c>
    </row>
    <row r="5071" spans="1:9" x14ac:dyDescent="0.25">
      <c r="A5071" s="3">
        <v>370002537</v>
      </c>
      <c r="B5071" t="s">
        <v>9</v>
      </c>
      <c r="C5071" t="s">
        <v>12310</v>
      </c>
      <c r="D5071" t="s">
        <v>12311</v>
      </c>
      <c r="E5071" s="3" t="s">
        <v>11916</v>
      </c>
      <c r="F5071" s="3" t="s">
        <v>12238</v>
      </c>
      <c r="G5071" s="3" t="s">
        <v>11739</v>
      </c>
      <c r="H5071" s="3" t="s">
        <v>9</v>
      </c>
      <c r="I5071">
        <v>329</v>
      </c>
    </row>
    <row r="5072" spans="1:9" x14ac:dyDescent="0.25">
      <c r="A5072" s="3">
        <v>370002538</v>
      </c>
      <c r="B5072" t="s">
        <v>9</v>
      </c>
      <c r="C5072" t="s">
        <v>12312</v>
      </c>
      <c r="D5072" t="s">
        <v>12313</v>
      </c>
      <c r="E5072" s="3" t="s">
        <v>11916</v>
      </c>
      <c r="F5072" s="3" t="s">
        <v>12238</v>
      </c>
      <c r="G5072" s="3" t="s">
        <v>11739</v>
      </c>
      <c r="H5072" s="3" t="s">
        <v>9</v>
      </c>
      <c r="I5072">
        <v>329</v>
      </c>
    </row>
    <row r="5073" spans="1:9" x14ac:dyDescent="0.25">
      <c r="A5073" s="3">
        <v>370002539</v>
      </c>
      <c r="B5073" t="s">
        <v>9</v>
      </c>
      <c r="C5073" t="s">
        <v>12314</v>
      </c>
      <c r="D5073" t="s">
        <v>12315</v>
      </c>
      <c r="E5073" s="3" t="s">
        <v>11916</v>
      </c>
      <c r="F5073" s="3" t="s">
        <v>12238</v>
      </c>
      <c r="G5073" s="3" t="s">
        <v>11739</v>
      </c>
      <c r="H5073" s="3" t="s">
        <v>9</v>
      </c>
      <c r="I5073">
        <v>329</v>
      </c>
    </row>
    <row r="5074" spans="1:9" x14ac:dyDescent="0.25">
      <c r="A5074" s="3">
        <v>370002540</v>
      </c>
      <c r="B5074" t="s">
        <v>9</v>
      </c>
      <c r="C5074" t="s">
        <v>12316</v>
      </c>
      <c r="D5074" t="s">
        <v>12317</v>
      </c>
      <c r="E5074" s="3" t="s">
        <v>11916</v>
      </c>
      <c r="F5074" s="3" t="s">
        <v>12238</v>
      </c>
      <c r="G5074" s="3" t="s">
        <v>11739</v>
      </c>
      <c r="H5074" s="3" t="s">
        <v>9</v>
      </c>
      <c r="I5074">
        <v>329</v>
      </c>
    </row>
    <row r="5075" spans="1:9" x14ac:dyDescent="0.25">
      <c r="A5075" s="3">
        <v>370002541</v>
      </c>
      <c r="B5075" t="s">
        <v>9</v>
      </c>
      <c r="C5075" t="s">
        <v>12318</v>
      </c>
      <c r="D5075" t="s">
        <v>12319</v>
      </c>
      <c r="E5075" s="3" t="s">
        <v>11916</v>
      </c>
      <c r="F5075" s="3" t="s">
        <v>12238</v>
      </c>
      <c r="G5075" s="3" t="s">
        <v>11739</v>
      </c>
      <c r="H5075" s="3" t="s">
        <v>9</v>
      </c>
      <c r="I5075">
        <v>329</v>
      </c>
    </row>
    <row r="5076" spans="1:9" x14ac:dyDescent="0.25">
      <c r="A5076" s="3">
        <v>370002542</v>
      </c>
      <c r="B5076" t="s">
        <v>9</v>
      </c>
      <c r="C5076" t="s">
        <v>12320</v>
      </c>
      <c r="D5076" t="s">
        <v>12321</v>
      </c>
      <c r="E5076" s="3" t="s">
        <v>11916</v>
      </c>
      <c r="F5076" s="3" t="s">
        <v>12257</v>
      </c>
      <c r="G5076" s="3" t="s">
        <v>11739</v>
      </c>
      <c r="H5076" s="3" t="s">
        <v>9</v>
      </c>
      <c r="I5076">
        <v>183</v>
      </c>
    </row>
    <row r="5077" spans="1:9" x14ac:dyDescent="0.25">
      <c r="A5077" s="3">
        <v>370002543</v>
      </c>
      <c r="B5077" t="s">
        <v>9</v>
      </c>
      <c r="C5077" t="s">
        <v>12322</v>
      </c>
      <c r="D5077" t="s">
        <v>12323</v>
      </c>
      <c r="E5077" s="3" t="s">
        <v>11916</v>
      </c>
      <c r="F5077" s="3" t="s">
        <v>12257</v>
      </c>
      <c r="G5077" s="3" t="s">
        <v>11739</v>
      </c>
      <c r="H5077" s="3" t="s">
        <v>9</v>
      </c>
      <c r="I5077">
        <v>183</v>
      </c>
    </row>
    <row r="5078" spans="1:9" x14ac:dyDescent="0.25">
      <c r="A5078" s="3">
        <v>370002544</v>
      </c>
      <c r="B5078" t="s">
        <v>9</v>
      </c>
      <c r="C5078" t="s">
        <v>12324</v>
      </c>
      <c r="D5078" t="s">
        <v>12325</v>
      </c>
      <c r="E5078" s="3" t="s">
        <v>11916</v>
      </c>
      <c r="F5078" s="3" t="s">
        <v>12257</v>
      </c>
      <c r="G5078" s="3" t="s">
        <v>11739</v>
      </c>
      <c r="H5078" s="3" t="s">
        <v>9</v>
      </c>
      <c r="I5078">
        <v>183</v>
      </c>
    </row>
    <row r="5079" spans="1:9" x14ac:dyDescent="0.25">
      <c r="A5079" s="3">
        <v>370002545</v>
      </c>
      <c r="B5079" t="s">
        <v>9</v>
      </c>
      <c r="C5079" t="s">
        <v>12326</v>
      </c>
      <c r="D5079" t="s">
        <v>12327</v>
      </c>
      <c r="E5079" s="3" t="s">
        <v>11916</v>
      </c>
      <c r="F5079" s="3" t="s">
        <v>12257</v>
      </c>
      <c r="G5079" s="3" t="s">
        <v>11739</v>
      </c>
      <c r="H5079" s="3" t="s">
        <v>9</v>
      </c>
      <c r="I5079">
        <v>183</v>
      </c>
    </row>
    <row r="5080" spans="1:9" x14ac:dyDescent="0.25">
      <c r="A5080" s="3">
        <v>370002546</v>
      </c>
      <c r="B5080" t="s">
        <v>9</v>
      </c>
      <c r="C5080" t="s">
        <v>12328</v>
      </c>
      <c r="D5080" t="s">
        <v>12329</v>
      </c>
      <c r="E5080" s="3" t="s">
        <v>11916</v>
      </c>
      <c r="F5080" s="3" t="s">
        <v>12257</v>
      </c>
      <c r="G5080" s="3" t="s">
        <v>11739</v>
      </c>
      <c r="H5080" s="3" t="s">
        <v>9</v>
      </c>
      <c r="I5080">
        <v>183</v>
      </c>
    </row>
    <row r="5081" spans="1:9" x14ac:dyDescent="0.25">
      <c r="A5081" s="3">
        <v>370002547</v>
      </c>
      <c r="B5081" t="s">
        <v>9</v>
      </c>
      <c r="C5081" t="s">
        <v>12330</v>
      </c>
      <c r="D5081" t="s">
        <v>12331</v>
      </c>
      <c r="E5081" s="3" t="s">
        <v>11916</v>
      </c>
      <c r="F5081" s="3" t="s">
        <v>12257</v>
      </c>
      <c r="G5081" s="3" t="s">
        <v>11739</v>
      </c>
      <c r="H5081" s="3" t="s">
        <v>9</v>
      </c>
      <c r="I5081">
        <v>183</v>
      </c>
    </row>
    <row r="5082" spans="1:9" x14ac:dyDescent="0.25">
      <c r="A5082" s="3">
        <v>370002575</v>
      </c>
      <c r="B5082" t="s">
        <v>9</v>
      </c>
      <c r="C5082" t="s">
        <v>12332</v>
      </c>
      <c r="D5082" t="s">
        <v>12333</v>
      </c>
      <c r="E5082" s="3" t="s">
        <v>36</v>
      </c>
      <c r="F5082" s="3" t="s">
        <v>181</v>
      </c>
      <c r="G5082" s="3" t="s">
        <v>9</v>
      </c>
      <c r="H5082" s="3" t="s">
        <v>9</v>
      </c>
      <c r="I5082">
        <v>809</v>
      </c>
    </row>
    <row r="5083" spans="1:9" x14ac:dyDescent="0.25">
      <c r="A5083" s="3">
        <v>370002576</v>
      </c>
      <c r="B5083" t="s">
        <v>9</v>
      </c>
      <c r="C5083" t="s">
        <v>12334</v>
      </c>
      <c r="D5083" t="s">
        <v>12335</v>
      </c>
      <c r="E5083" s="3" t="s">
        <v>36</v>
      </c>
      <c r="F5083" s="3" t="s">
        <v>3072</v>
      </c>
      <c r="G5083" s="3" t="s">
        <v>9</v>
      </c>
      <c r="H5083" s="3" t="s">
        <v>9</v>
      </c>
      <c r="I5083">
        <v>97</v>
      </c>
    </row>
    <row r="5084" spans="1:9" x14ac:dyDescent="0.25">
      <c r="A5084" s="3">
        <v>370002577</v>
      </c>
      <c r="B5084" t="s">
        <v>9</v>
      </c>
      <c r="C5084" t="s">
        <v>12336</v>
      </c>
      <c r="D5084" t="s">
        <v>12337</v>
      </c>
      <c r="E5084" s="3" t="s">
        <v>11614</v>
      </c>
      <c r="F5084" s="3" t="s">
        <v>12338</v>
      </c>
      <c r="G5084" s="3" t="s">
        <v>9</v>
      </c>
      <c r="H5084" s="3" t="s">
        <v>9</v>
      </c>
      <c r="I5084">
        <v>111</v>
      </c>
    </row>
    <row r="5085" spans="1:9" x14ac:dyDescent="0.25">
      <c r="A5085" s="3">
        <v>370002578</v>
      </c>
      <c r="B5085" t="s">
        <v>9</v>
      </c>
      <c r="C5085" t="s">
        <v>12339</v>
      </c>
      <c r="D5085" t="s">
        <v>12340</v>
      </c>
      <c r="E5085" s="3" t="s">
        <v>12117</v>
      </c>
      <c r="F5085" s="3" t="s">
        <v>12341</v>
      </c>
      <c r="G5085" s="3" t="s">
        <v>9</v>
      </c>
      <c r="H5085" s="3" t="s">
        <v>9</v>
      </c>
      <c r="I5085">
        <v>82</v>
      </c>
    </row>
    <row r="5086" spans="1:9" x14ac:dyDescent="0.25">
      <c r="A5086" s="3">
        <v>370002579</v>
      </c>
      <c r="B5086" t="s">
        <v>9</v>
      </c>
      <c r="C5086" t="s">
        <v>12342</v>
      </c>
      <c r="D5086" t="s">
        <v>12343</v>
      </c>
      <c r="E5086" s="3" t="s">
        <v>11614</v>
      </c>
      <c r="F5086" s="3" t="s">
        <v>12344</v>
      </c>
      <c r="G5086" s="3" t="s">
        <v>9</v>
      </c>
      <c r="H5086" s="3" t="s">
        <v>9</v>
      </c>
      <c r="I5086">
        <v>107</v>
      </c>
    </row>
    <row r="5087" spans="1:9" x14ac:dyDescent="0.25">
      <c r="A5087" s="3">
        <v>370002580</v>
      </c>
      <c r="B5087" t="s">
        <v>9</v>
      </c>
      <c r="C5087" t="s">
        <v>12345</v>
      </c>
      <c r="D5087" t="s">
        <v>12346</v>
      </c>
      <c r="E5087" s="3" t="s">
        <v>11738</v>
      </c>
      <c r="F5087" s="3" t="s">
        <v>12347</v>
      </c>
      <c r="G5087" s="3" t="s">
        <v>9</v>
      </c>
      <c r="H5087" s="3" t="s">
        <v>9</v>
      </c>
      <c r="I5087">
        <v>116</v>
      </c>
    </row>
    <row r="5088" spans="1:9" x14ac:dyDescent="0.25">
      <c r="A5088" s="3">
        <v>370002581</v>
      </c>
      <c r="B5088" t="s">
        <v>9</v>
      </c>
      <c r="C5088" t="s">
        <v>12348</v>
      </c>
      <c r="D5088" t="s">
        <v>12349</v>
      </c>
      <c r="E5088" s="3" t="s">
        <v>11916</v>
      </c>
      <c r="F5088" s="3" t="s">
        <v>12350</v>
      </c>
      <c r="G5088" s="3" t="s">
        <v>9</v>
      </c>
      <c r="H5088" s="3" t="s">
        <v>9</v>
      </c>
      <c r="I5088">
        <v>135</v>
      </c>
    </row>
    <row r="5089" spans="1:9" x14ac:dyDescent="0.25">
      <c r="A5089" s="3">
        <v>370002583</v>
      </c>
      <c r="B5089" t="s">
        <v>9</v>
      </c>
      <c r="C5089" t="s">
        <v>12351</v>
      </c>
      <c r="D5089" t="s">
        <v>12352</v>
      </c>
      <c r="E5089" s="3" t="s">
        <v>26</v>
      </c>
      <c r="F5089" s="3" t="s">
        <v>12353</v>
      </c>
      <c r="G5089" s="3" t="s">
        <v>9</v>
      </c>
      <c r="H5089" s="3" t="s">
        <v>9</v>
      </c>
      <c r="I5089">
        <v>240</v>
      </c>
    </row>
    <row r="5090" spans="1:9" x14ac:dyDescent="0.25">
      <c r="A5090" s="3">
        <v>370002584</v>
      </c>
      <c r="B5090" t="s">
        <v>9</v>
      </c>
      <c r="C5090" t="s">
        <v>12354</v>
      </c>
      <c r="D5090" t="s">
        <v>12355</v>
      </c>
      <c r="E5090" s="3" t="s">
        <v>203</v>
      </c>
      <c r="F5090" s="3" t="s">
        <v>333</v>
      </c>
      <c r="G5090" s="3" t="s">
        <v>9</v>
      </c>
      <c r="H5090" s="3" t="s">
        <v>9</v>
      </c>
      <c r="I5090">
        <v>384</v>
      </c>
    </row>
    <row r="5091" spans="1:9" x14ac:dyDescent="0.25">
      <c r="A5091" s="3">
        <v>370002585</v>
      </c>
      <c r="B5091" t="s">
        <v>9</v>
      </c>
      <c r="C5091" t="s">
        <v>256</v>
      </c>
      <c r="D5091" t="s">
        <v>257</v>
      </c>
      <c r="E5091" s="3" t="s">
        <v>203</v>
      </c>
      <c r="F5091" s="3" t="s">
        <v>258</v>
      </c>
      <c r="G5091" s="3" t="s">
        <v>9</v>
      </c>
      <c r="H5091" s="3" t="s">
        <v>9</v>
      </c>
      <c r="I5091">
        <v>30</v>
      </c>
    </row>
    <row r="5092" spans="1:9" x14ac:dyDescent="0.25">
      <c r="A5092" s="3">
        <v>370002586</v>
      </c>
      <c r="B5092" t="s">
        <v>9</v>
      </c>
      <c r="C5092" t="s">
        <v>12356</v>
      </c>
      <c r="D5092" t="s">
        <v>12357</v>
      </c>
      <c r="E5092" s="3" t="s">
        <v>26</v>
      </c>
      <c r="F5092" s="3" t="s">
        <v>12358</v>
      </c>
      <c r="G5092" s="3" t="s">
        <v>9</v>
      </c>
      <c r="H5092" s="3" t="s">
        <v>9</v>
      </c>
      <c r="I5092">
        <v>437</v>
      </c>
    </row>
    <row r="5093" spans="1:9" x14ac:dyDescent="0.25">
      <c r="A5093" s="3">
        <v>370002587</v>
      </c>
      <c r="B5093" t="s">
        <v>9</v>
      </c>
      <c r="C5093" t="s">
        <v>12359</v>
      </c>
      <c r="D5093" t="s">
        <v>12360</v>
      </c>
      <c r="E5093" s="3" t="s">
        <v>26</v>
      </c>
      <c r="F5093" s="3" t="s">
        <v>12361</v>
      </c>
      <c r="G5093" s="3" t="s">
        <v>9</v>
      </c>
      <c r="H5093" s="3" t="s">
        <v>9</v>
      </c>
      <c r="I5093">
        <v>437</v>
      </c>
    </row>
    <row r="5094" spans="1:9" x14ac:dyDescent="0.25">
      <c r="A5094" s="3">
        <v>370002588</v>
      </c>
      <c r="B5094" t="s">
        <v>9</v>
      </c>
      <c r="C5094" t="s">
        <v>12362</v>
      </c>
      <c r="D5094" t="s">
        <v>12363</v>
      </c>
      <c r="E5094" s="3" t="s">
        <v>11738</v>
      </c>
      <c r="F5094" s="3" t="s">
        <v>12364</v>
      </c>
      <c r="G5094" s="3" t="s">
        <v>11739</v>
      </c>
      <c r="H5094" s="3" t="s">
        <v>9</v>
      </c>
      <c r="I5094">
        <v>207</v>
      </c>
    </row>
    <row r="5095" spans="1:9" x14ac:dyDescent="0.25">
      <c r="A5095" s="3">
        <v>370002590</v>
      </c>
      <c r="B5095" t="s">
        <v>9</v>
      </c>
      <c r="C5095" t="s">
        <v>12365</v>
      </c>
      <c r="D5095" t="s">
        <v>12366</v>
      </c>
      <c r="E5095" s="3" t="s">
        <v>11614</v>
      </c>
      <c r="F5095" s="3" t="s">
        <v>12364</v>
      </c>
      <c r="G5095" s="3" t="s">
        <v>11616</v>
      </c>
      <c r="H5095" s="3" t="s">
        <v>9</v>
      </c>
      <c r="I5095">
        <v>207</v>
      </c>
    </row>
    <row r="5096" spans="1:9" x14ac:dyDescent="0.25">
      <c r="A5096" s="3">
        <v>370002669</v>
      </c>
      <c r="B5096" t="s">
        <v>9440</v>
      </c>
      <c r="C5096" t="s">
        <v>12367</v>
      </c>
      <c r="D5096" t="s">
        <v>12368</v>
      </c>
      <c r="E5096" s="3" t="s">
        <v>11738</v>
      </c>
      <c r="F5096" s="3" t="s">
        <v>12369</v>
      </c>
      <c r="G5096" s="3" t="s">
        <v>11739</v>
      </c>
      <c r="H5096" s="3" t="s">
        <v>9</v>
      </c>
      <c r="I5096">
        <v>88</v>
      </c>
    </row>
    <row r="5097" spans="1:9" x14ac:dyDescent="0.25">
      <c r="A5097" s="3">
        <v>370002670</v>
      </c>
      <c r="B5097" t="s">
        <v>9440</v>
      </c>
      <c r="C5097" t="s">
        <v>12370</v>
      </c>
      <c r="D5097" t="s">
        <v>12371</v>
      </c>
      <c r="E5097" s="3" t="s">
        <v>11738</v>
      </c>
      <c r="F5097" s="3" t="s">
        <v>12372</v>
      </c>
      <c r="G5097" s="3" t="s">
        <v>11739</v>
      </c>
      <c r="H5097" s="3" t="s">
        <v>9</v>
      </c>
      <c r="I5097">
        <v>85</v>
      </c>
    </row>
    <row r="5098" spans="1:9" x14ac:dyDescent="0.25">
      <c r="A5098" s="3">
        <v>370002671</v>
      </c>
      <c r="B5098" t="s">
        <v>9440</v>
      </c>
      <c r="C5098" t="s">
        <v>12373</v>
      </c>
      <c r="D5098" t="s">
        <v>12374</v>
      </c>
      <c r="E5098" s="3" t="s">
        <v>11619</v>
      </c>
      <c r="F5098" s="3" t="s">
        <v>12369</v>
      </c>
      <c r="G5098" s="3" t="s">
        <v>11621</v>
      </c>
      <c r="H5098" s="3" t="s">
        <v>9</v>
      </c>
      <c r="I5098">
        <v>88</v>
      </c>
    </row>
    <row r="5099" spans="1:9" x14ac:dyDescent="0.25">
      <c r="A5099" s="3">
        <v>370002672</v>
      </c>
      <c r="B5099" t="s">
        <v>9440</v>
      </c>
      <c r="C5099" t="s">
        <v>12375</v>
      </c>
      <c r="D5099" t="s">
        <v>12376</v>
      </c>
      <c r="E5099" s="3" t="s">
        <v>11619</v>
      </c>
      <c r="F5099" s="3" t="s">
        <v>12372</v>
      </c>
      <c r="G5099" s="3" t="s">
        <v>11621</v>
      </c>
      <c r="H5099" s="3" t="s">
        <v>9</v>
      </c>
      <c r="I5099">
        <v>85</v>
      </c>
    </row>
    <row r="5100" spans="1:9" x14ac:dyDescent="0.25">
      <c r="A5100" s="3">
        <v>370002673</v>
      </c>
      <c r="B5100" t="s">
        <v>9440</v>
      </c>
      <c r="C5100" t="s">
        <v>12377</v>
      </c>
      <c r="D5100" t="s">
        <v>12378</v>
      </c>
      <c r="E5100" s="3" t="s">
        <v>11614</v>
      </c>
      <c r="F5100" s="3" t="s">
        <v>12379</v>
      </c>
      <c r="G5100" s="3" t="s">
        <v>11616</v>
      </c>
      <c r="H5100" s="3" t="s">
        <v>9</v>
      </c>
      <c r="I5100">
        <v>164</v>
      </c>
    </row>
    <row r="5101" spans="1:9" x14ac:dyDescent="0.25">
      <c r="A5101" s="3">
        <v>370002674</v>
      </c>
      <c r="B5101" t="s">
        <v>9440</v>
      </c>
      <c r="C5101" t="s">
        <v>12380</v>
      </c>
      <c r="D5101" t="s">
        <v>12381</v>
      </c>
      <c r="E5101" s="3" t="s">
        <v>11614</v>
      </c>
      <c r="F5101" s="3" t="s">
        <v>12382</v>
      </c>
      <c r="G5101" s="3" t="s">
        <v>11616</v>
      </c>
      <c r="H5101" s="3" t="s">
        <v>9</v>
      </c>
      <c r="I5101">
        <v>91</v>
      </c>
    </row>
    <row r="5102" spans="1:9" x14ac:dyDescent="0.25">
      <c r="A5102" s="3">
        <v>370002683</v>
      </c>
      <c r="B5102" t="s">
        <v>9</v>
      </c>
      <c r="C5102" t="s">
        <v>12383</v>
      </c>
      <c r="D5102" t="s">
        <v>12384</v>
      </c>
      <c r="E5102" s="3" t="s">
        <v>12</v>
      </c>
      <c r="F5102" s="3" t="s">
        <v>12385</v>
      </c>
      <c r="G5102" s="3" t="s">
        <v>9</v>
      </c>
      <c r="H5102" s="3" t="s">
        <v>9</v>
      </c>
      <c r="I5102">
        <v>62</v>
      </c>
    </row>
    <row r="5103" spans="1:9" x14ac:dyDescent="0.25">
      <c r="A5103" s="3">
        <v>370002684</v>
      </c>
      <c r="B5103" t="s">
        <v>9</v>
      </c>
      <c r="C5103" t="s">
        <v>12386</v>
      </c>
      <c r="D5103" t="s">
        <v>12387</v>
      </c>
      <c r="E5103" s="3" t="s">
        <v>12</v>
      </c>
      <c r="F5103" s="3" t="s">
        <v>12388</v>
      </c>
      <c r="G5103" s="3" t="s">
        <v>9</v>
      </c>
      <c r="H5103" s="3" t="s">
        <v>9</v>
      </c>
      <c r="I5103">
        <v>62</v>
      </c>
    </row>
    <row r="5104" spans="1:9" x14ac:dyDescent="0.25">
      <c r="A5104" s="3">
        <v>370002697</v>
      </c>
      <c r="B5104" t="s">
        <v>9</v>
      </c>
      <c r="C5104" t="s">
        <v>12389</v>
      </c>
      <c r="D5104" t="s">
        <v>12390</v>
      </c>
      <c r="E5104" s="3" t="s">
        <v>359</v>
      </c>
      <c r="F5104" s="3" t="s">
        <v>12391</v>
      </c>
      <c r="G5104" s="3" t="s">
        <v>9</v>
      </c>
      <c r="H5104" s="3" t="s">
        <v>9</v>
      </c>
      <c r="I5104">
        <v>64</v>
      </c>
    </row>
    <row r="5105" spans="1:9" x14ac:dyDescent="0.25">
      <c r="A5105" s="3">
        <v>370002698</v>
      </c>
      <c r="B5105" t="s">
        <v>9</v>
      </c>
      <c r="C5105" t="s">
        <v>12392</v>
      </c>
      <c r="D5105" t="s">
        <v>12393</v>
      </c>
      <c r="E5105" s="3" t="s">
        <v>26</v>
      </c>
      <c r="F5105" s="3" t="s">
        <v>12394</v>
      </c>
      <c r="G5105" s="3" t="s">
        <v>9</v>
      </c>
      <c r="H5105" s="3" t="s">
        <v>9</v>
      </c>
      <c r="I5105">
        <v>165</v>
      </c>
    </row>
    <row r="5106" spans="1:9" x14ac:dyDescent="0.25">
      <c r="A5106" s="3">
        <v>370002699</v>
      </c>
      <c r="B5106" t="s">
        <v>9</v>
      </c>
      <c r="C5106" t="s">
        <v>12395</v>
      </c>
      <c r="D5106" t="s">
        <v>12396</v>
      </c>
      <c r="E5106" s="3" t="s">
        <v>12397</v>
      </c>
      <c r="F5106" s="3" t="s">
        <v>11098</v>
      </c>
      <c r="G5106" s="3" t="s">
        <v>9</v>
      </c>
      <c r="H5106" s="3" t="s">
        <v>9</v>
      </c>
      <c r="I5106">
        <v>69</v>
      </c>
    </row>
    <row r="5107" spans="1:9" x14ac:dyDescent="0.25">
      <c r="A5107" s="3">
        <v>370002700</v>
      </c>
      <c r="B5107" t="s">
        <v>9</v>
      </c>
      <c r="C5107" t="s">
        <v>12398</v>
      </c>
      <c r="D5107" t="s">
        <v>12399</v>
      </c>
      <c r="E5107" s="3" t="s">
        <v>12397</v>
      </c>
      <c r="F5107" s="3" t="s">
        <v>11103</v>
      </c>
      <c r="G5107" s="3" t="s">
        <v>9</v>
      </c>
      <c r="H5107" s="3" t="s">
        <v>9</v>
      </c>
      <c r="I5107">
        <v>69</v>
      </c>
    </row>
    <row r="5108" spans="1:9" x14ac:dyDescent="0.25">
      <c r="A5108" s="3">
        <v>370002701</v>
      </c>
      <c r="B5108" t="s">
        <v>9</v>
      </c>
      <c r="C5108" t="s">
        <v>12400</v>
      </c>
      <c r="D5108" t="s">
        <v>12401</v>
      </c>
      <c r="E5108" s="3" t="s">
        <v>11614</v>
      </c>
      <c r="F5108" s="3" t="s">
        <v>12402</v>
      </c>
      <c r="G5108" s="3" t="s">
        <v>11616</v>
      </c>
      <c r="H5108" s="3" t="s">
        <v>9</v>
      </c>
      <c r="I5108">
        <v>165</v>
      </c>
    </row>
    <row r="5109" spans="1:9" x14ac:dyDescent="0.25">
      <c r="A5109" s="3">
        <v>370002702</v>
      </c>
      <c r="B5109" t="s">
        <v>9</v>
      </c>
      <c r="C5109" t="s">
        <v>12403</v>
      </c>
      <c r="D5109" t="s">
        <v>12404</v>
      </c>
      <c r="E5109" s="3" t="s">
        <v>11614</v>
      </c>
      <c r="F5109" s="3" t="s">
        <v>12405</v>
      </c>
      <c r="G5109" s="3" t="s">
        <v>11616</v>
      </c>
      <c r="H5109" s="3" t="s">
        <v>9</v>
      </c>
      <c r="I5109">
        <v>113</v>
      </c>
    </row>
    <row r="5110" spans="1:9" x14ac:dyDescent="0.25">
      <c r="A5110" s="3">
        <v>370002703</v>
      </c>
      <c r="B5110" t="s">
        <v>9</v>
      </c>
      <c r="C5110" t="s">
        <v>12406</v>
      </c>
      <c r="D5110" t="s">
        <v>12407</v>
      </c>
      <c r="E5110" s="3" t="s">
        <v>11614</v>
      </c>
      <c r="F5110" s="3" t="s">
        <v>12408</v>
      </c>
      <c r="G5110" s="3" t="s">
        <v>11616</v>
      </c>
      <c r="H5110" s="3" t="s">
        <v>9</v>
      </c>
      <c r="I5110">
        <v>111</v>
      </c>
    </row>
    <row r="5111" spans="1:9" x14ac:dyDescent="0.25">
      <c r="A5111" s="3">
        <v>370002704</v>
      </c>
      <c r="B5111" t="s">
        <v>9</v>
      </c>
      <c r="C5111" t="s">
        <v>12409</v>
      </c>
      <c r="D5111" t="s">
        <v>12410</v>
      </c>
      <c r="E5111" s="3" t="s">
        <v>11738</v>
      </c>
      <c r="F5111" s="3" t="s">
        <v>12402</v>
      </c>
      <c r="G5111" s="3" t="s">
        <v>11739</v>
      </c>
      <c r="H5111" s="3" t="s">
        <v>9</v>
      </c>
      <c r="I5111">
        <v>165</v>
      </c>
    </row>
    <row r="5112" spans="1:9" x14ac:dyDescent="0.25">
      <c r="A5112" s="3">
        <v>370002705</v>
      </c>
      <c r="B5112" t="s">
        <v>9</v>
      </c>
      <c r="C5112" t="s">
        <v>12411</v>
      </c>
      <c r="D5112" t="s">
        <v>12412</v>
      </c>
      <c r="E5112" s="3" t="s">
        <v>11738</v>
      </c>
      <c r="F5112" s="3" t="s">
        <v>12405</v>
      </c>
      <c r="G5112" s="3" t="s">
        <v>11739</v>
      </c>
      <c r="H5112" s="3" t="s">
        <v>9</v>
      </c>
      <c r="I5112">
        <v>113</v>
      </c>
    </row>
    <row r="5113" spans="1:9" x14ac:dyDescent="0.25">
      <c r="A5113" s="3">
        <v>370002706</v>
      </c>
      <c r="B5113" t="s">
        <v>9</v>
      </c>
      <c r="C5113" t="s">
        <v>12413</v>
      </c>
      <c r="D5113" t="s">
        <v>12414</v>
      </c>
      <c r="E5113" s="3" t="s">
        <v>11738</v>
      </c>
      <c r="F5113" s="3" t="s">
        <v>12408</v>
      </c>
      <c r="G5113" s="3" t="s">
        <v>11739</v>
      </c>
      <c r="H5113" s="3" t="s">
        <v>9</v>
      </c>
      <c r="I5113">
        <v>111</v>
      </c>
    </row>
    <row r="5114" spans="1:9" x14ac:dyDescent="0.25">
      <c r="A5114" s="3">
        <v>370002707</v>
      </c>
      <c r="B5114" t="s">
        <v>9</v>
      </c>
      <c r="C5114" t="s">
        <v>12415</v>
      </c>
      <c r="D5114" t="s">
        <v>12416</v>
      </c>
      <c r="E5114" s="3" t="s">
        <v>11619</v>
      </c>
      <c r="F5114" s="3" t="s">
        <v>12402</v>
      </c>
      <c r="G5114" s="3" t="s">
        <v>11621</v>
      </c>
      <c r="H5114" s="3" t="s">
        <v>9</v>
      </c>
      <c r="I5114">
        <v>165</v>
      </c>
    </row>
    <row r="5115" spans="1:9" x14ac:dyDescent="0.25">
      <c r="A5115" s="3">
        <v>370002708</v>
      </c>
      <c r="B5115" t="s">
        <v>9</v>
      </c>
      <c r="C5115" t="s">
        <v>12417</v>
      </c>
      <c r="D5115" t="s">
        <v>12418</v>
      </c>
      <c r="E5115" s="3" t="s">
        <v>11619</v>
      </c>
      <c r="F5115" s="3" t="s">
        <v>12405</v>
      </c>
      <c r="G5115" s="3" t="s">
        <v>11621</v>
      </c>
      <c r="H5115" s="3" t="s">
        <v>9</v>
      </c>
      <c r="I5115">
        <v>113</v>
      </c>
    </row>
    <row r="5116" spans="1:9" x14ac:dyDescent="0.25">
      <c r="A5116" s="3">
        <v>370002709</v>
      </c>
      <c r="B5116" t="s">
        <v>9</v>
      </c>
      <c r="C5116" t="s">
        <v>12419</v>
      </c>
      <c r="D5116" t="s">
        <v>12420</v>
      </c>
      <c r="E5116" s="3" t="s">
        <v>11619</v>
      </c>
      <c r="F5116" s="3" t="s">
        <v>12408</v>
      </c>
      <c r="G5116" s="3" t="s">
        <v>11621</v>
      </c>
      <c r="H5116" s="3" t="s">
        <v>9</v>
      </c>
      <c r="I5116">
        <v>111</v>
      </c>
    </row>
    <row r="5117" spans="1:9" x14ac:dyDescent="0.25">
      <c r="A5117" s="3">
        <v>400000000</v>
      </c>
      <c r="B5117" t="s">
        <v>9</v>
      </c>
      <c r="C5117" t="s">
        <v>12421</v>
      </c>
      <c r="D5117" t="s">
        <v>12422</v>
      </c>
      <c r="E5117" s="3" t="s">
        <v>120</v>
      </c>
      <c r="F5117" s="3" t="s">
        <v>9</v>
      </c>
      <c r="G5117" s="3" t="s">
        <v>9</v>
      </c>
      <c r="H5117" s="3" t="s">
        <v>9</v>
      </c>
      <c r="I5117">
        <v>0</v>
      </c>
    </row>
    <row r="5118" spans="1:9" x14ac:dyDescent="0.25">
      <c r="A5118" s="3">
        <v>400000001</v>
      </c>
      <c r="B5118" t="s">
        <v>9</v>
      </c>
      <c r="C5118" t="s">
        <v>12423</v>
      </c>
      <c r="D5118" t="s">
        <v>12424</v>
      </c>
      <c r="E5118" s="3" t="s">
        <v>1058</v>
      </c>
      <c r="F5118" s="3" t="s">
        <v>9</v>
      </c>
      <c r="G5118" s="3" t="s">
        <v>9</v>
      </c>
      <c r="H5118" s="3" t="s">
        <v>9</v>
      </c>
      <c r="I5118">
        <v>0</v>
      </c>
    </row>
    <row r="5119" spans="1:9" x14ac:dyDescent="0.25">
      <c r="A5119" s="3">
        <v>400000002</v>
      </c>
      <c r="B5119" t="s">
        <v>9</v>
      </c>
      <c r="C5119" t="s">
        <v>12425</v>
      </c>
      <c r="D5119" t="s">
        <v>12426</v>
      </c>
      <c r="E5119" s="3" t="s">
        <v>1064</v>
      </c>
      <c r="F5119" s="3" t="s">
        <v>9</v>
      </c>
      <c r="G5119" s="3" t="s">
        <v>9</v>
      </c>
      <c r="H5119" s="3" t="s">
        <v>9</v>
      </c>
      <c r="I5119">
        <v>0</v>
      </c>
    </row>
    <row r="5120" spans="1:9" x14ac:dyDescent="0.25">
      <c r="A5120" s="3">
        <v>400010222</v>
      </c>
      <c r="B5120" t="s">
        <v>12427</v>
      </c>
      <c r="C5120" t="s">
        <v>12428</v>
      </c>
      <c r="D5120" t="s">
        <v>12429</v>
      </c>
      <c r="E5120" s="3" t="s">
        <v>1055</v>
      </c>
      <c r="F5120" s="3" t="s">
        <v>9</v>
      </c>
      <c r="G5120" s="3" t="s">
        <v>9</v>
      </c>
      <c r="H5120" s="3" t="s">
        <v>9</v>
      </c>
      <c r="I5120">
        <v>0</v>
      </c>
    </row>
    <row r="5121" spans="1:9" x14ac:dyDescent="0.25">
      <c r="A5121" s="3">
        <v>400010223</v>
      </c>
      <c r="B5121" t="s">
        <v>12430</v>
      </c>
      <c r="C5121" t="s">
        <v>12431</v>
      </c>
      <c r="D5121" t="s">
        <v>12432</v>
      </c>
      <c r="E5121" s="3" t="s">
        <v>12433</v>
      </c>
      <c r="F5121" s="3" t="s">
        <v>9</v>
      </c>
      <c r="G5121" s="3" t="s">
        <v>9</v>
      </c>
      <c r="H5121" s="3" t="s">
        <v>9</v>
      </c>
      <c r="I5121">
        <v>0</v>
      </c>
    </row>
    <row r="5122" spans="1:9" x14ac:dyDescent="0.25">
      <c r="A5122" s="3">
        <v>400010224</v>
      </c>
      <c r="B5122" t="s">
        <v>12434</v>
      </c>
      <c r="C5122" t="s">
        <v>12435</v>
      </c>
      <c r="D5122" t="s">
        <v>12436</v>
      </c>
      <c r="E5122" s="3" t="s">
        <v>12437</v>
      </c>
      <c r="F5122" s="3" t="s">
        <v>9</v>
      </c>
      <c r="G5122" s="3" t="s">
        <v>9</v>
      </c>
      <c r="H5122" s="3" t="s">
        <v>9</v>
      </c>
      <c r="I5122">
        <v>0</v>
      </c>
    </row>
    <row r="5123" spans="1:9" x14ac:dyDescent="0.25">
      <c r="A5123" s="3">
        <v>400010225</v>
      </c>
      <c r="B5123" t="s">
        <v>12438</v>
      </c>
      <c r="C5123" t="s">
        <v>12439</v>
      </c>
      <c r="D5123" t="s">
        <v>12440</v>
      </c>
      <c r="E5123" s="3" t="s">
        <v>1061</v>
      </c>
      <c r="F5123" s="3" t="s">
        <v>9</v>
      </c>
      <c r="G5123" s="3" t="s">
        <v>9</v>
      </c>
      <c r="H5123" s="3" t="s">
        <v>9</v>
      </c>
      <c r="I5123">
        <v>0</v>
      </c>
    </row>
    <row r="5124" spans="1:9" x14ac:dyDescent="0.25">
      <c r="A5124" s="3">
        <v>400012964</v>
      </c>
      <c r="B5124" t="s">
        <v>9</v>
      </c>
      <c r="C5124" t="s">
        <v>12441</v>
      </c>
      <c r="D5124" t="s">
        <v>12442</v>
      </c>
      <c r="E5124" s="3" t="s">
        <v>120</v>
      </c>
      <c r="F5124" s="3" t="s">
        <v>9</v>
      </c>
      <c r="G5124" s="3" t="s">
        <v>9</v>
      </c>
      <c r="H5124" s="3" t="s">
        <v>9</v>
      </c>
      <c r="I5124">
        <v>61</v>
      </c>
    </row>
    <row r="5125" spans="1:9" x14ac:dyDescent="0.25">
      <c r="A5125" s="3">
        <v>400013692</v>
      </c>
      <c r="B5125" t="s">
        <v>12443</v>
      </c>
      <c r="C5125" t="s">
        <v>12444</v>
      </c>
      <c r="D5125" t="s">
        <v>12445</v>
      </c>
      <c r="E5125" s="3" t="s">
        <v>12433</v>
      </c>
      <c r="F5125" s="3" t="s">
        <v>9</v>
      </c>
      <c r="G5125" s="3" t="s">
        <v>9</v>
      </c>
      <c r="H5125" s="3" t="s">
        <v>9</v>
      </c>
      <c r="I5125">
        <v>0</v>
      </c>
    </row>
    <row r="5126" spans="1:9" x14ac:dyDescent="0.25">
      <c r="A5126" s="3">
        <v>400039895</v>
      </c>
      <c r="B5126" t="s">
        <v>9</v>
      </c>
      <c r="C5126" t="s">
        <v>12446</v>
      </c>
      <c r="D5126" t="s">
        <v>12447</v>
      </c>
      <c r="E5126" s="3" t="s">
        <v>12433</v>
      </c>
      <c r="F5126" s="3" t="s">
        <v>9</v>
      </c>
      <c r="G5126" s="3" t="s">
        <v>9</v>
      </c>
      <c r="H5126" s="3" t="s">
        <v>9</v>
      </c>
      <c r="I5126">
        <v>119</v>
      </c>
    </row>
    <row r="5127" spans="1:9" x14ac:dyDescent="0.25">
      <c r="A5127" s="3">
        <v>400042984</v>
      </c>
      <c r="B5127" t="s">
        <v>9</v>
      </c>
      <c r="C5127" t="s">
        <v>12448</v>
      </c>
      <c r="D5127" t="s">
        <v>12449</v>
      </c>
      <c r="E5127" s="3" t="s">
        <v>12433</v>
      </c>
      <c r="F5127" s="3" t="s">
        <v>9</v>
      </c>
      <c r="G5127" s="3" t="s">
        <v>9</v>
      </c>
      <c r="H5127" s="3" t="s">
        <v>9</v>
      </c>
      <c r="I5127">
        <v>119</v>
      </c>
    </row>
    <row r="5128" spans="1:9" x14ac:dyDescent="0.25">
      <c r="A5128" s="3">
        <v>400045042</v>
      </c>
      <c r="B5128" t="s">
        <v>12450</v>
      </c>
      <c r="C5128" t="s">
        <v>12451</v>
      </c>
      <c r="D5128" t="s">
        <v>12452</v>
      </c>
      <c r="E5128" s="3" t="s">
        <v>1058</v>
      </c>
      <c r="F5128" s="3" t="s">
        <v>9</v>
      </c>
      <c r="G5128" s="3" t="s">
        <v>9</v>
      </c>
      <c r="H5128" s="3" t="s">
        <v>9</v>
      </c>
      <c r="I5128">
        <v>74</v>
      </c>
    </row>
    <row r="5129" spans="1:9" x14ac:dyDescent="0.25">
      <c r="A5129" s="3">
        <v>400046442</v>
      </c>
      <c r="B5129" t="s">
        <v>12453</v>
      </c>
      <c r="C5129" t="s">
        <v>12454</v>
      </c>
      <c r="D5129" t="s">
        <v>12455</v>
      </c>
      <c r="E5129" s="3" t="s">
        <v>1058</v>
      </c>
      <c r="F5129" s="3" t="s">
        <v>9</v>
      </c>
      <c r="G5129" s="3" t="s">
        <v>9</v>
      </c>
      <c r="H5129" s="3" t="s">
        <v>9</v>
      </c>
      <c r="I5129">
        <v>26</v>
      </c>
    </row>
    <row r="5130" spans="1:9" x14ac:dyDescent="0.25">
      <c r="A5130" s="3">
        <v>400046443</v>
      </c>
      <c r="B5130" t="s">
        <v>12456</v>
      </c>
      <c r="C5130" t="s">
        <v>12457</v>
      </c>
      <c r="D5130" t="s">
        <v>12458</v>
      </c>
      <c r="E5130" s="3" t="s">
        <v>1058</v>
      </c>
      <c r="F5130" s="3" t="s">
        <v>9</v>
      </c>
      <c r="G5130" s="3" t="s">
        <v>9</v>
      </c>
      <c r="H5130" s="3" t="s">
        <v>9</v>
      </c>
      <c r="I5130">
        <v>21</v>
      </c>
    </row>
    <row r="5131" spans="1:9" x14ac:dyDescent="0.25">
      <c r="A5131" s="3">
        <v>400046444</v>
      </c>
      <c r="B5131" t="s">
        <v>12459</v>
      </c>
      <c r="C5131" t="s">
        <v>12460</v>
      </c>
      <c r="D5131" t="s">
        <v>12461</v>
      </c>
      <c r="E5131" s="3" t="s">
        <v>1058</v>
      </c>
      <c r="F5131" s="3" t="s">
        <v>9</v>
      </c>
      <c r="G5131" s="3" t="s">
        <v>9</v>
      </c>
      <c r="H5131" s="3" t="s">
        <v>9</v>
      </c>
      <c r="I5131">
        <v>20</v>
      </c>
    </row>
    <row r="5132" spans="1:9" x14ac:dyDescent="0.25">
      <c r="A5132" s="3">
        <v>400046445</v>
      </c>
      <c r="B5132" t="s">
        <v>12462</v>
      </c>
      <c r="C5132" t="s">
        <v>12463</v>
      </c>
      <c r="D5132" t="s">
        <v>12464</v>
      </c>
      <c r="E5132" s="3" t="s">
        <v>1058</v>
      </c>
      <c r="F5132" s="3" t="s">
        <v>9</v>
      </c>
      <c r="G5132" s="3" t="s">
        <v>9</v>
      </c>
      <c r="H5132" s="3" t="s">
        <v>9</v>
      </c>
      <c r="I5132">
        <v>21</v>
      </c>
    </row>
    <row r="5133" spans="1:9" x14ac:dyDescent="0.25">
      <c r="A5133" s="3">
        <v>400046446</v>
      </c>
      <c r="B5133" t="s">
        <v>12465</v>
      </c>
      <c r="C5133" t="s">
        <v>12466</v>
      </c>
      <c r="D5133" t="s">
        <v>12467</v>
      </c>
      <c r="E5133" s="3" t="s">
        <v>1058</v>
      </c>
      <c r="F5133" s="3" t="s">
        <v>9</v>
      </c>
      <c r="G5133" s="3" t="s">
        <v>9</v>
      </c>
      <c r="H5133" s="3" t="s">
        <v>9</v>
      </c>
      <c r="I5133">
        <v>50</v>
      </c>
    </row>
    <row r="5134" spans="1:9" x14ac:dyDescent="0.25">
      <c r="A5134" s="3">
        <v>400046447</v>
      </c>
      <c r="B5134" t="s">
        <v>12468</v>
      </c>
      <c r="C5134" t="s">
        <v>12469</v>
      </c>
      <c r="D5134" t="s">
        <v>12470</v>
      </c>
      <c r="E5134" s="3" t="s">
        <v>1058</v>
      </c>
      <c r="F5134" s="3" t="s">
        <v>9</v>
      </c>
      <c r="G5134" s="3" t="s">
        <v>9</v>
      </c>
      <c r="H5134" s="3" t="s">
        <v>9</v>
      </c>
      <c r="I5134">
        <v>97</v>
      </c>
    </row>
    <row r="5135" spans="1:9" x14ac:dyDescent="0.25">
      <c r="A5135" s="3">
        <v>400046448</v>
      </c>
      <c r="B5135" t="s">
        <v>12471</v>
      </c>
      <c r="C5135" t="s">
        <v>12472</v>
      </c>
      <c r="D5135" t="s">
        <v>12473</v>
      </c>
      <c r="E5135" s="3" t="s">
        <v>1058</v>
      </c>
      <c r="F5135" s="3" t="s">
        <v>9</v>
      </c>
      <c r="G5135" s="3" t="s">
        <v>9</v>
      </c>
      <c r="H5135" s="3" t="s">
        <v>9</v>
      </c>
      <c r="I5135">
        <v>14</v>
      </c>
    </row>
    <row r="5136" spans="1:9" x14ac:dyDescent="0.25">
      <c r="A5136" s="3">
        <v>400046449</v>
      </c>
      <c r="B5136" t="s">
        <v>12474</v>
      </c>
      <c r="C5136" t="s">
        <v>12475</v>
      </c>
      <c r="D5136" t="s">
        <v>12476</v>
      </c>
      <c r="E5136" s="3" t="s">
        <v>120</v>
      </c>
      <c r="F5136" s="3" t="s">
        <v>9</v>
      </c>
      <c r="G5136" s="3" t="s">
        <v>9</v>
      </c>
      <c r="H5136" s="3" t="s">
        <v>9</v>
      </c>
      <c r="I5136">
        <v>42</v>
      </c>
    </row>
    <row r="5137" spans="1:9" x14ac:dyDescent="0.25">
      <c r="A5137" s="3">
        <v>400046450</v>
      </c>
      <c r="B5137" t="s">
        <v>12477</v>
      </c>
      <c r="C5137" t="s">
        <v>12478</v>
      </c>
      <c r="D5137" t="s">
        <v>12479</v>
      </c>
      <c r="E5137" s="3" t="s">
        <v>1058</v>
      </c>
      <c r="F5137" s="3" t="s">
        <v>9</v>
      </c>
      <c r="G5137" s="3" t="s">
        <v>9</v>
      </c>
      <c r="H5137" s="3" t="s">
        <v>9</v>
      </c>
      <c r="I5137">
        <v>109</v>
      </c>
    </row>
    <row r="5138" spans="1:9" x14ac:dyDescent="0.25">
      <c r="A5138" s="3">
        <v>400046451</v>
      </c>
      <c r="B5138" t="s">
        <v>12480</v>
      </c>
      <c r="C5138" t="s">
        <v>12481</v>
      </c>
      <c r="D5138" t="s">
        <v>12482</v>
      </c>
      <c r="E5138" s="3" t="s">
        <v>120</v>
      </c>
      <c r="F5138" s="3" t="s">
        <v>12483</v>
      </c>
      <c r="G5138" s="3" t="s">
        <v>9</v>
      </c>
      <c r="H5138" s="3" t="s">
        <v>9</v>
      </c>
      <c r="I5138">
        <v>8</v>
      </c>
    </row>
    <row r="5139" spans="1:9" x14ac:dyDescent="0.25">
      <c r="A5139" s="3">
        <v>400046452</v>
      </c>
      <c r="B5139" t="s">
        <v>12484</v>
      </c>
      <c r="C5139" t="s">
        <v>12485</v>
      </c>
      <c r="D5139" t="s">
        <v>12486</v>
      </c>
      <c r="E5139" s="3" t="s">
        <v>120</v>
      </c>
      <c r="F5139" s="3" t="s">
        <v>12487</v>
      </c>
      <c r="G5139" s="3" t="s">
        <v>9</v>
      </c>
      <c r="H5139" s="3" t="s">
        <v>9</v>
      </c>
      <c r="I5139">
        <v>13</v>
      </c>
    </row>
    <row r="5140" spans="1:9" x14ac:dyDescent="0.25">
      <c r="A5140" s="3">
        <v>400046453</v>
      </c>
      <c r="B5140" t="s">
        <v>12488</v>
      </c>
      <c r="C5140" t="s">
        <v>12489</v>
      </c>
      <c r="D5140" t="s">
        <v>12490</v>
      </c>
      <c r="E5140" s="3" t="s">
        <v>1058</v>
      </c>
      <c r="F5140" s="3" t="s">
        <v>12491</v>
      </c>
      <c r="G5140" s="3" t="s">
        <v>9</v>
      </c>
      <c r="H5140" s="3" t="s">
        <v>9</v>
      </c>
      <c r="I5140">
        <v>18</v>
      </c>
    </row>
    <row r="5141" spans="1:9" x14ac:dyDescent="0.25">
      <c r="A5141" s="3">
        <v>400046454</v>
      </c>
      <c r="B5141" t="s">
        <v>12492</v>
      </c>
      <c r="C5141" t="s">
        <v>12493</v>
      </c>
      <c r="D5141" t="s">
        <v>12494</v>
      </c>
      <c r="E5141" s="3" t="s">
        <v>1058</v>
      </c>
      <c r="F5141" s="3" t="s">
        <v>12495</v>
      </c>
      <c r="G5141" s="3" t="s">
        <v>9</v>
      </c>
      <c r="H5141" s="3" t="s">
        <v>9</v>
      </c>
      <c r="I5141">
        <v>19</v>
      </c>
    </row>
    <row r="5142" spans="1:9" x14ac:dyDescent="0.25">
      <c r="A5142" s="3">
        <v>400046455</v>
      </c>
      <c r="B5142" t="s">
        <v>12496</v>
      </c>
      <c r="C5142" t="s">
        <v>12497</v>
      </c>
      <c r="D5142" t="s">
        <v>12498</v>
      </c>
      <c r="E5142" s="3" t="s">
        <v>1058</v>
      </c>
      <c r="F5142" s="3" t="s">
        <v>12495</v>
      </c>
      <c r="G5142" s="3" t="s">
        <v>9</v>
      </c>
      <c r="H5142" s="3" t="s">
        <v>9</v>
      </c>
      <c r="I5142">
        <v>24</v>
      </c>
    </row>
    <row r="5143" spans="1:9" x14ac:dyDescent="0.25">
      <c r="A5143" s="3">
        <v>400046456</v>
      </c>
      <c r="B5143" t="s">
        <v>12499</v>
      </c>
      <c r="C5143" t="s">
        <v>12500</v>
      </c>
      <c r="D5143" t="s">
        <v>12501</v>
      </c>
      <c r="E5143" s="3" t="s">
        <v>1058</v>
      </c>
      <c r="F5143" s="3" t="s">
        <v>12502</v>
      </c>
      <c r="G5143" s="3" t="s">
        <v>9</v>
      </c>
      <c r="H5143" s="3" t="s">
        <v>9</v>
      </c>
      <c r="I5143">
        <v>24</v>
      </c>
    </row>
    <row r="5144" spans="1:9" x14ac:dyDescent="0.25">
      <c r="A5144" s="3">
        <v>400046457</v>
      </c>
      <c r="B5144" t="s">
        <v>12503</v>
      </c>
      <c r="C5144" t="s">
        <v>12504</v>
      </c>
      <c r="D5144" t="s">
        <v>12505</v>
      </c>
      <c r="E5144" s="3" t="s">
        <v>120</v>
      </c>
      <c r="F5144" s="3" t="s">
        <v>9</v>
      </c>
      <c r="G5144" s="3" t="s">
        <v>9</v>
      </c>
      <c r="H5144" s="3" t="s">
        <v>9</v>
      </c>
      <c r="I5144">
        <v>36</v>
      </c>
    </row>
    <row r="5145" spans="1:9" x14ac:dyDescent="0.25">
      <c r="A5145" s="3">
        <v>400046458</v>
      </c>
      <c r="B5145" t="s">
        <v>12506</v>
      </c>
      <c r="C5145" t="s">
        <v>12507</v>
      </c>
      <c r="D5145" t="s">
        <v>12508</v>
      </c>
      <c r="E5145" s="3" t="s">
        <v>120</v>
      </c>
      <c r="F5145" s="3" t="s">
        <v>9</v>
      </c>
      <c r="G5145" s="3" t="s">
        <v>9</v>
      </c>
      <c r="H5145" s="3" t="s">
        <v>9</v>
      </c>
      <c r="I5145">
        <v>36</v>
      </c>
    </row>
    <row r="5146" spans="1:9" x14ac:dyDescent="0.25">
      <c r="A5146" s="3">
        <v>400046459</v>
      </c>
      <c r="B5146" t="s">
        <v>12509</v>
      </c>
      <c r="C5146" t="s">
        <v>12510</v>
      </c>
      <c r="D5146" t="s">
        <v>12511</v>
      </c>
      <c r="E5146" s="3" t="s">
        <v>1058</v>
      </c>
      <c r="F5146" s="3" t="s">
        <v>9</v>
      </c>
      <c r="G5146" s="3" t="s">
        <v>9</v>
      </c>
      <c r="H5146" s="3" t="s">
        <v>9</v>
      </c>
      <c r="I5146">
        <v>19</v>
      </c>
    </row>
    <row r="5147" spans="1:9" x14ac:dyDescent="0.25">
      <c r="A5147" s="3">
        <v>400046460</v>
      </c>
      <c r="B5147" t="s">
        <v>12512</v>
      </c>
      <c r="C5147" t="s">
        <v>12513</v>
      </c>
      <c r="D5147" t="s">
        <v>12514</v>
      </c>
      <c r="E5147" s="3" t="s">
        <v>1058</v>
      </c>
      <c r="F5147" s="3" t="s">
        <v>9</v>
      </c>
      <c r="G5147" s="3" t="s">
        <v>9</v>
      </c>
      <c r="H5147" s="3" t="s">
        <v>9</v>
      </c>
      <c r="I5147">
        <v>25</v>
      </c>
    </row>
    <row r="5148" spans="1:9" x14ac:dyDescent="0.25">
      <c r="A5148" s="3">
        <v>400046461</v>
      </c>
      <c r="B5148" t="s">
        <v>12515</v>
      </c>
      <c r="C5148" t="s">
        <v>12516</v>
      </c>
      <c r="D5148" t="s">
        <v>12517</v>
      </c>
      <c r="E5148" s="3" t="s">
        <v>120</v>
      </c>
      <c r="F5148" s="3" t="s">
        <v>9</v>
      </c>
      <c r="G5148" s="3" t="s">
        <v>9</v>
      </c>
      <c r="H5148" s="3" t="s">
        <v>9</v>
      </c>
      <c r="I5148">
        <v>83</v>
      </c>
    </row>
    <row r="5149" spans="1:9" x14ac:dyDescent="0.25">
      <c r="A5149" s="3">
        <v>400046462</v>
      </c>
      <c r="B5149" t="s">
        <v>12518</v>
      </c>
      <c r="C5149" t="s">
        <v>12519</v>
      </c>
      <c r="D5149" t="s">
        <v>12520</v>
      </c>
      <c r="E5149" s="3" t="s">
        <v>120</v>
      </c>
      <c r="F5149" s="3" t="s">
        <v>9</v>
      </c>
      <c r="G5149" s="3" t="s">
        <v>9</v>
      </c>
      <c r="H5149" s="3" t="s">
        <v>9</v>
      </c>
      <c r="I5149">
        <v>83</v>
      </c>
    </row>
    <row r="5150" spans="1:9" x14ac:dyDescent="0.25">
      <c r="A5150" s="3">
        <v>400046463</v>
      </c>
      <c r="B5150" t="s">
        <v>12521</v>
      </c>
      <c r="C5150" t="s">
        <v>12522</v>
      </c>
      <c r="D5150" t="s">
        <v>12523</v>
      </c>
      <c r="E5150" s="3" t="s">
        <v>120</v>
      </c>
      <c r="F5150" s="3" t="s">
        <v>9</v>
      </c>
      <c r="G5150" s="3" t="s">
        <v>9</v>
      </c>
      <c r="H5150" s="3" t="s">
        <v>9</v>
      </c>
      <c r="I5150">
        <v>102</v>
      </c>
    </row>
    <row r="5151" spans="1:9" x14ac:dyDescent="0.25">
      <c r="A5151" s="3">
        <v>400046464</v>
      </c>
      <c r="B5151" t="s">
        <v>12524</v>
      </c>
      <c r="C5151" t="s">
        <v>12525</v>
      </c>
      <c r="D5151" t="s">
        <v>12526</v>
      </c>
      <c r="E5151" s="3" t="s">
        <v>120</v>
      </c>
      <c r="F5151" s="3" t="s">
        <v>9</v>
      </c>
      <c r="G5151" s="3" t="s">
        <v>9</v>
      </c>
      <c r="H5151" s="3" t="s">
        <v>9</v>
      </c>
      <c r="I5151">
        <v>83</v>
      </c>
    </row>
    <row r="5152" spans="1:9" x14ac:dyDescent="0.25">
      <c r="A5152" s="3">
        <v>400046465</v>
      </c>
      <c r="B5152" t="s">
        <v>12527</v>
      </c>
      <c r="C5152" t="s">
        <v>12528</v>
      </c>
      <c r="D5152" t="s">
        <v>12529</v>
      </c>
      <c r="E5152" s="3" t="s">
        <v>120</v>
      </c>
      <c r="F5152" s="3" t="s">
        <v>9</v>
      </c>
      <c r="G5152" s="3" t="s">
        <v>9</v>
      </c>
      <c r="H5152" s="3" t="s">
        <v>9</v>
      </c>
      <c r="I5152">
        <v>294</v>
      </c>
    </row>
    <row r="5153" spans="1:9" x14ac:dyDescent="0.25">
      <c r="A5153" s="3">
        <v>400046466</v>
      </c>
      <c r="B5153" t="s">
        <v>12530</v>
      </c>
      <c r="C5153" t="s">
        <v>12531</v>
      </c>
      <c r="D5153" t="s">
        <v>12532</v>
      </c>
      <c r="E5153" s="3" t="s">
        <v>120</v>
      </c>
      <c r="F5153" s="3" t="s">
        <v>9</v>
      </c>
      <c r="G5153" s="3" t="s">
        <v>9</v>
      </c>
      <c r="H5153" s="3" t="s">
        <v>9</v>
      </c>
      <c r="I5153">
        <v>18</v>
      </c>
    </row>
    <row r="5154" spans="1:9" x14ac:dyDescent="0.25">
      <c r="A5154" s="3">
        <v>400046467</v>
      </c>
      <c r="B5154" t="s">
        <v>12533</v>
      </c>
      <c r="C5154" t="s">
        <v>12534</v>
      </c>
      <c r="D5154" t="s">
        <v>12535</v>
      </c>
      <c r="E5154" s="3" t="s">
        <v>1058</v>
      </c>
      <c r="F5154" s="3" t="s">
        <v>9</v>
      </c>
      <c r="G5154" s="3" t="s">
        <v>9</v>
      </c>
      <c r="H5154" s="3" t="s">
        <v>9</v>
      </c>
      <c r="I5154">
        <v>139</v>
      </c>
    </row>
    <row r="5155" spans="1:9" x14ac:dyDescent="0.25">
      <c r="A5155" s="3">
        <v>400046468</v>
      </c>
      <c r="B5155" t="s">
        <v>12536</v>
      </c>
      <c r="C5155" t="s">
        <v>12537</v>
      </c>
      <c r="D5155" t="s">
        <v>12538</v>
      </c>
      <c r="E5155" s="3" t="s">
        <v>1058</v>
      </c>
      <c r="F5155" s="3" t="s">
        <v>9</v>
      </c>
      <c r="G5155" s="3" t="s">
        <v>9</v>
      </c>
      <c r="H5155" s="3" t="s">
        <v>9</v>
      </c>
      <c r="I5155">
        <v>26</v>
      </c>
    </row>
    <row r="5156" spans="1:9" x14ac:dyDescent="0.25">
      <c r="A5156" s="3">
        <v>400046469</v>
      </c>
      <c r="B5156" t="s">
        <v>12539</v>
      </c>
      <c r="C5156" t="s">
        <v>12540</v>
      </c>
      <c r="D5156" t="s">
        <v>12541</v>
      </c>
      <c r="E5156" s="3" t="s">
        <v>1058</v>
      </c>
      <c r="F5156" s="3" t="s">
        <v>9</v>
      </c>
      <c r="G5156" s="3" t="s">
        <v>9</v>
      </c>
      <c r="H5156" s="3" t="s">
        <v>9</v>
      </c>
      <c r="I5156">
        <v>26</v>
      </c>
    </row>
    <row r="5157" spans="1:9" x14ac:dyDescent="0.25">
      <c r="A5157" s="3">
        <v>400046470</v>
      </c>
      <c r="B5157" t="s">
        <v>12542</v>
      </c>
      <c r="C5157" t="s">
        <v>12543</v>
      </c>
      <c r="D5157" t="s">
        <v>12544</v>
      </c>
      <c r="E5157" s="3" t="s">
        <v>1058</v>
      </c>
      <c r="F5157" s="3" t="s">
        <v>9</v>
      </c>
      <c r="G5157" s="3" t="s">
        <v>9</v>
      </c>
      <c r="H5157" s="3" t="s">
        <v>9</v>
      </c>
      <c r="I5157">
        <v>63</v>
      </c>
    </row>
    <row r="5158" spans="1:9" x14ac:dyDescent="0.25">
      <c r="A5158" s="3">
        <v>400046471</v>
      </c>
      <c r="B5158" t="s">
        <v>12545</v>
      </c>
      <c r="C5158" t="s">
        <v>12546</v>
      </c>
      <c r="D5158" t="s">
        <v>12547</v>
      </c>
      <c r="E5158" s="3" t="s">
        <v>1058</v>
      </c>
      <c r="F5158" s="3" t="s">
        <v>9</v>
      </c>
      <c r="G5158" s="3" t="s">
        <v>9</v>
      </c>
      <c r="H5158" s="3" t="s">
        <v>9</v>
      </c>
      <c r="I5158">
        <v>60</v>
      </c>
    </row>
    <row r="5159" spans="1:9" x14ac:dyDescent="0.25">
      <c r="A5159" s="3">
        <v>400046472</v>
      </c>
      <c r="B5159" t="s">
        <v>12548</v>
      </c>
      <c r="C5159" t="s">
        <v>12549</v>
      </c>
      <c r="D5159" t="s">
        <v>12550</v>
      </c>
      <c r="E5159" s="3" t="s">
        <v>1058</v>
      </c>
      <c r="F5159" s="3" t="s">
        <v>9</v>
      </c>
      <c r="G5159" s="3" t="s">
        <v>9</v>
      </c>
      <c r="H5159" s="3" t="s">
        <v>9</v>
      </c>
      <c r="I5159">
        <v>26</v>
      </c>
    </row>
    <row r="5160" spans="1:9" x14ac:dyDescent="0.25">
      <c r="A5160" s="3">
        <v>400046473</v>
      </c>
      <c r="B5160" t="s">
        <v>12551</v>
      </c>
      <c r="C5160" t="s">
        <v>12552</v>
      </c>
      <c r="D5160" t="s">
        <v>12553</v>
      </c>
      <c r="E5160" s="3" t="s">
        <v>1058</v>
      </c>
      <c r="F5160" s="3" t="s">
        <v>9</v>
      </c>
      <c r="G5160" s="3" t="s">
        <v>9</v>
      </c>
      <c r="H5160" s="3" t="s">
        <v>9</v>
      </c>
      <c r="I5160">
        <v>62</v>
      </c>
    </row>
    <row r="5161" spans="1:9" x14ac:dyDescent="0.25">
      <c r="A5161" s="3">
        <v>400046474</v>
      </c>
      <c r="B5161" t="s">
        <v>12554</v>
      </c>
      <c r="C5161" t="s">
        <v>12555</v>
      </c>
      <c r="D5161" t="s">
        <v>12556</v>
      </c>
      <c r="E5161" s="3" t="s">
        <v>1058</v>
      </c>
      <c r="F5161" s="3" t="s">
        <v>9</v>
      </c>
      <c r="G5161" s="3" t="s">
        <v>9</v>
      </c>
      <c r="H5161" s="3" t="s">
        <v>9</v>
      </c>
      <c r="I5161">
        <v>26</v>
      </c>
    </row>
    <row r="5162" spans="1:9" x14ac:dyDescent="0.25">
      <c r="A5162" s="3">
        <v>400046475</v>
      </c>
      <c r="B5162" t="s">
        <v>12557</v>
      </c>
      <c r="C5162" t="s">
        <v>12558</v>
      </c>
      <c r="D5162" t="s">
        <v>12559</v>
      </c>
      <c r="E5162" s="3" t="s">
        <v>1058</v>
      </c>
      <c r="F5162" s="3" t="s">
        <v>9</v>
      </c>
      <c r="G5162" s="3" t="s">
        <v>9</v>
      </c>
      <c r="H5162" s="3" t="s">
        <v>9</v>
      </c>
      <c r="I5162">
        <v>26</v>
      </c>
    </row>
    <row r="5163" spans="1:9" x14ac:dyDescent="0.25">
      <c r="A5163" s="3">
        <v>400046476</v>
      </c>
      <c r="B5163" t="s">
        <v>12560</v>
      </c>
      <c r="C5163" t="s">
        <v>12561</v>
      </c>
      <c r="D5163" t="s">
        <v>12562</v>
      </c>
      <c r="E5163" s="3" t="s">
        <v>1058</v>
      </c>
      <c r="F5163" s="3" t="s">
        <v>9</v>
      </c>
      <c r="G5163" s="3" t="s">
        <v>9</v>
      </c>
      <c r="H5163" s="3" t="s">
        <v>9</v>
      </c>
      <c r="I5163">
        <v>62</v>
      </c>
    </row>
    <row r="5164" spans="1:9" x14ac:dyDescent="0.25">
      <c r="A5164" s="3">
        <v>400046477</v>
      </c>
      <c r="B5164" t="s">
        <v>12563</v>
      </c>
      <c r="C5164" t="s">
        <v>12564</v>
      </c>
      <c r="D5164" t="s">
        <v>12565</v>
      </c>
      <c r="E5164" s="3" t="s">
        <v>1058</v>
      </c>
      <c r="F5164" s="3" t="s">
        <v>9</v>
      </c>
      <c r="G5164" s="3" t="s">
        <v>9</v>
      </c>
      <c r="H5164" s="3" t="s">
        <v>9</v>
      </c>
      <c r="I5164">
        <v>62</v>
      </c>
    </row>
    <row r="5165" spans="1:9" x14ac:dyDescent="0.25">
      <c r="A5165" s="3">
        <v>400046478</v>
      </c>
      <c r="B5165" t="s">
        <v>12566</v>
      </c>
      <c r="C5165" t="s">
        <v>12567</v>
      </c>
      <c r="D5165" t="s">
        <v>12568</v>
      </c>
      <c r="E5165" s="3" t="s">
        <v>1058</v>
      </c>
      <c r="F5165" s="3" t="s">
        <v>9</v>
      </c>
      <c r="G5165" s="3" t="s">
        <v>9</v>
      </c>
      <c r="H5165" s="3" t="s">
        <v>9</v>
      </c>
      <c r="I5165">
        <v>179</v>
      </c>
    </row>
    <row r="5166" spans="1:9" x14ac:dyDescent="0.25">
      <c r="A5166" s="3">
        <v>400046479</v>
      </c>
      <c r="B5166" t="s">
        <v>12569</v>
      </c>
      <c r="C5166" t="s">
        <v>12570</v>
      </c>
      <c r="D5166" t="s">
        <v>12571</v>
      </c>
      <c r="E5166" s="3" t="s">
        <v>1058</v>
      </c>
      <c r="F5166" s="3" t="s">
        <v>12572</v>
      </c>
      <c r="G5166" s="3" t="s">
        <v>9</v>
      </c>
      <c r="H5166" s="3" t="s">
        <v>9</v>
      </c>
      <c r="I5166">
        <v>2741</v>
      </c>
    </row>
    <row r="5167" spans="1:9" x14ac:dyDescent="0.25">
      <c r="A5167" s="3">
        <v>400046480</v>
      </c>
      <c r="B5167" t="s">
        <v>12573</v>
      </c>
      <c r="C5167" t="s">
        <v>12574</v>
      </c>
      <c r="D5167" t="s">
        <v>12575</v>
      </c>
      <c r="E5167" s="3" t="s">
        <v>1058</v>
      </c>
      <c r="F5167" s="3" t="s">
        <v>9</v>
      </c>
      <c r="G5167" s="3" t="s">
        <v>9</v>
      </c>
      <c r="H5167" s="3" t="s">
        <v>9</v>
      </c>
      <c r="I5167">
        <v>26</v>
      </c>
    </row>
    <row r="5168" spans="1:9" x14ac:dyDescent="0.25">
      <c r="A5168" s="3">
        <v>400046481</v>
      </c>
      <c r="B5168" t="s">
        <v>12576</v>
      </c>
      <c r="C5168" t="s">
        <v>12577</v>
      </c>
      <c r="D5168" t="s">
        <v>12578</v>
      </c>
      <c r="E5168" s="3" t="s">
        <v>1058</v>
      </c>
      <c r="F5168" s="3" t="s">
        <v>9</v>
      </c>
      <c r="G5168" s="3" t="s">
        <v>9</v>
      </c>
      <c r="H5168" s="3" t="s">
        <v>9</v>
      </c>
      <c r="I5168">
        <v>26</v>
      </c>
    </row>
    <row r="5169" spans="1:9" x14ac:dyDescent="0.25">
      <c r="A5169" s="3">
        <v>400046482</v>
      </c>
      <c r="B5169" t="s">
        <v>12579</v>
      </c>
      <c r="C5169" t="s">
        <v>12580</v>
      </c>
      <c r="D5169" t="s">
        <v>12581</v>
      </c>
      <c r="E5169" s="3" t="s">
        <v>1058</v>
      </c>
      <c r="F5169" s="3" t="s">
        <v>9</v>
      </c>
      <c r="G5169" s="3" t="s">
        <v>9</v>
      </c>
      <c r="H5169" s="3" t="s">
        <v>9</v>
      </c>
      <c r="I5169">
        <v>26</v>
      </c>
    </row>
    <row r="5170" spans="1:9" x14ac:dyDescent="0.25">
      <c r="A5170" s="3">
        <v>400046483</v>
      </c>
      <c r="B5170" t="s">
        <v>12582</v>
      </c>
      <c r="C5170" t="s">
        <v>12583</v>
      </c>
      <c r="D5170" t="s">
        <v>12584</v>
      </c>
      <c r="E5170" s="3" t="s">
        <v>1058</v>
      </c>
      <c r="F5170" s="3" t="s">
        <v>9</v>
      </c>
      <c r="G5170" s="3" t="s">
        <v>9</v>
      </c>
      <c r="H5170" s="3" t="s">
        <v>9</v>
      </c>
      <c r="I5170">
        <v>26</v>
      </c>
    </row>
    <row r="5171" spans="1:9" x14ac:dyDescent="0.25">
      <c r="A5171" s="3">
        <v>400046484</v>
      </c>
      <c r="B5171" t="s">
        <v>12585</v>
      </c>
      <c r="C5171" t="s">
        <v>12586</v>
      </c>
      <c r="D5171" t="s">
        <v>12587</v>
      </c>
      <c r="E5171" s="3" t="s">
        <v>1058</v>
      </c>
      <c r="F5171" s="3" t="s">
        <v>9</v>
      </c>
      <c r="G5171" s="3" t="s">
        <v>9</v>
      </c>
      <c r="H5171" s="3" t="s">
        <v>9</v>
      </c>
      <c r="I5171">
        <v>26</v>
      </c>
    </row>
    <row r="5172" spans="1:9" x14ac:dyDescent="0.25">
      <c r="A5172" s="3">
        <v>400046485</v>
      </c>
      <c r="B5172" t="s">
        <v>12588</v>
      </c>
      <c r="C5172" t="s">
        <v>12589</v>
      </c>
      <c r="D5172" t="s">
        <v>12590</v>
      </c>
      <c r="E5172" s="3" t="s">
        <v>1058</v>
      </c>
      <c r="F5172" s="3" t="s">
        <v>9</v>
      </c>
      <c r="G5172" s="3" t="s">
        <v>9</v>
      </c>
      <c r="H5172" s="3" t="s">
        <v>9</v>
      </c>
      <c r="I5172">
        <v>26</v>
      </c>
    </row>
    <row r="5173" spans="1:9" x14ac:dyDescent="0.25">
      <c r="A5173" s="3">
        <v>400046486</v>
      </c>
      <c r="B5173" t="s">
        <v>12591</v>
      </c>
      <c r="C5173" t="s">
        <v>12592</v>
      </c>
      <c r="D5173" t="s">
        <v>12593</v>
      </c>
      <c r="E5173" s="3" t="s">
        <v>1058</v>
      </c>
      <c r="F5173" s="3" t="s">
        <v>12572</v>
      </c>
      <c r="G5173" s="3" t="s">
        <v>9</v>
      </c>
      <c r="H5173" s="3" t="s">
        <v>9</v>
      </c>
      <c r="I5173">
        <v>71</v>
      </c>
    </row>
    <row r="5174" spans="1:9" x14ac:dyDescent="0.25">
      <c r="A5174" s="3">
        <v>400046487</v>
      </c>
      <c r="B5174" t="s">
        <v>12594</v>
      </c>
      <c r="C5174" t="s">
        <v>12595</v>
      </c>
      <c r="D5174" t="s">
        <v>12596</v>
      </c>
      <c r="E5174" s="3" t="s">
        <v>1058</v>
      </c>
      <c r="F5174" s="3" t="s">
        <v>9</v>
      </c>
      <c r="G5174" s="3" t="s">
        <v>9</v>
      </c>
      <c r="H5174" s="3" t="s">
        <v>9</v>
      </c>
      <c r="I5174">
        <v>51</v>
      </c>
    </row>
    <row r="5175" spans="1:9" x14ac:dyDescent="0.25">
      <c r="A5175" s="3">
        <v>400046488</v>
      </c>
      <c r="B5175" t="s">
        <v>12597</v>
      </c>
      <c r="C5175" t="s">
        <v>12598</v>
      </c>
      <c r="D5175" t="s">
        <v>12599</v>
      </c>
      <c r="E5175" s="3" t="s">
        <v>1058</v>
      </c>
      <c r="F5175" s="3" t="s">
        <v>9</v>
      </c>
      <c r="G5175" s="3" t="s">
        <v>9</v>
      </c>
      <c r="H5175" s="3" t="s">
        <v>9</v>
      </c>
      <c r="I5175">
        <v>30</v>
      </c>
    </row>
    <row r="5176" spans="1:9" x14ac:dyDescent="0.25">
      <c r="A5176" s="3">
        <v>400046489</v>
      </c>
      <c r="B5176" t="s">
        <v>12600</v>
      </c>
      <c r="C5176" t="s">
        <v>12601</v>
      </c>
      <c r="D5176" t="s">
        <v>12602</v>
      </c>
      <c r="E5176" s="3" t="s">
        <v>120</v>
      </c>
      <c r="F5176" s="3" t="s">
        <v>9</v>
      </c>
      <c r="G5176" s="3" t="s">
        <v>9</v>
      </c>
      <c r="H5176" s="3" t="s">
        <v>9</v>
      </c>
      <c r="I5176">
        <v>90</v>
      </c>
    </row>
    <row r="5177" spans="1:9" x14ac:dyDescent="0.25">
      <c r="A5177" s="3">
        <v>400046490</v>
      </c>
      <c r="B5177" t="s">
        <v>12603</v>
      </c>
      <c r="C5177" t="s">
        <v>12604</v>
      </c>
      <c r="D5177" t="s">
        <v>12605</v>
      </c>
      <c r="E5177" s="3" t="s">
        <v>120</v>
      </c>
      <c r="F5177" s="3" t="s">
        <v>9</v>
      </c>
      <c r="G5177" s="3" t="s">
        <v>9</v>
      </c>
      <c r="H5177" s="3" t="s">
        <v>9</v>
      </c>
      <c r="I5177">
        <v>90</v>
      </c>
    </row>
    <row r="5178" spans="1:9" x14ac:dyDescent="0.25">
      <c r="A5178" s="3">
        <v>400046491</v>
      </c>
      <c r="B5178" t="s">
        <v>12606</v>
      </c>
      <c r="C5178" t="s">
        <v>12607</v>
      </c>
      <c r="D5178" t="s">
        <v>12608</v>
      </c>
      <c r="E5178" s="3" t="s">
        <v>120</v>
      </c>
      <c r="F5178" s="3" t="s">
        <v>9</v>
      </c>
      <c r="G5178" s="3" t="s">
        <v>9</v>
      </c>
      <c r="H5178" s="3" t="s">
        <v>9</v>
      </c>
      <c r="I5178">
        <v>59</v>
      </c>
    </row>
    <row r="5179" spans="1:9" x14ac:dyDescent="0.25">
      <c r="A5179" s="3">
        <v>400046492</v>
      </c>
      <c r="B5179" t="s">
        <v>12609</v>
      </c>
      <c r="C5179" t="s">
        <v>12610</v>
      </c>
      <c r="D5179" t="s">
        <v>12611</v>
      </c>
      <c r="E5179" s="3" t="s">
        <v>120</v>
      </c>
      <c r="F5179" s="3" t="s">
        <v>9</v>
      </c>
      <c r="G5179" s="3" t="s">
        <v>9</v>
      </c>
      <c r="H5179" s="3" t="s">
        <v>9</v>
      </c>
      <c r="I5179">
        <v>51</v>
      </c>
    </row>
    <row r="5180" spans="1:9" x14ac:dyDescent="0.25">
      <c r="A5180" s="3">
        <v>400046493</v>
      </c>
      <c r="B5180" t="s">
        <v>12612</v>
      </c>
      <c r="C5180" t="s">
        <v>12613</v>
      </c>
      <c r="D5180" t="s">
        <v>12614</v>
      </c>
      <c r="E5180" s="3" t="s">
        <v>120</v>
      </c>
      <c r="F5180" s="3" t="s">
        <v>9</v>
      </c>
      <c r="G5180" s="3" t="s">
        <v>9</v>
      </c>
      <c r="H5180" s="3" t="s">
        <v>9</v>
      </c>
      <c r="I5180">
        <v>53</v>
      </c>
    </row>
    <row r="5181" spans="1:9" x14ac:dyDescent="0.25">
      <c r="A5181" s="3">
        <v>400046494</v>
      </c>
      <c r="B5181" t="s">
        <v>12615</v>
      </c>
      <c r="C5181" t="s">
        <v>12616</v>
      </c>
      <c r="D5181" t="s">
        <v>12617</v>
      </c>
      <c r="E5181" s="3" t="s">
        <v>1058</v>
      </c>
      <c r="F5181" s="3" t="s">
        <v>9</v>
      </c>
      <c r="G5181" s="3" t="s">
        <v>9</v>
      </c>
      <c r="H5181" s="3" t="s">
        <v>9</v>
      </c>
      <c r="I5181">
        <v>328</v>
      </c>
    </row>
    <row r="5182" spans="1:9" x14ac:dyDescent="0.25">
      <c r="A5182" s="3">
        <v>400046495</v>
      </c>
      <c r="B5182" t="s">
        <v>12618</v>
      </c>
      <c r="C5182" t="s">
        <v>12619</v>
      </c>
      <c r="D5182" t="s">
        <v>12620</v>
      </c>
      <c r="E5182" s="3" t="s">
        <v>1058</v>
      </c>
      <c r="F5182" s="3" t="s">
        <v>9</v>
      </c>
      <c r="G5182" s="3" t="s">
        <v>9</v>
      </c>
      <c r="H5182" s="3" t="s">
        <v>9</v>
      </c>
      <c r="I5182">
        <v>215</v>
      </c>
    </row>
    <row r="5183" spans="1:9" x14ac:dyDescent="0.25">
      <c r="A5183" s="3">
        <v>400046496</v>
      </c>
      <c r="B5183" t="s">
        <v>12621</v>
      </c>
      <c r="C5183" t="s">
        <v>12622</v>
      </c>
      <c r="D5183" t="s">
        <v>12623</v>
      </c>
      <c r="E5183" s="3" t="s">
        <v>1058</v>
      </c>
      <c r="F5183" s="3" t="s">
        <v>9</v>
      </c>
      <c r="G5183" s="3" t="s">
        <v>9</v>
      </c>
      <c r="H5183" s="3" t="s">
        <v>9</v>
      </c>
      <c r="I5183">
        <v>247</v>
      </c>
    </row>
    <row r="5184" spans="1:9" x14ac:dyDescent="0.25">
      <c r="A5184" s="3">
        <v>400046497</v>
      </c>
      <c r="B5184" t="s">
        <v>12624</v>
      </c>
      <c r="C5184" t="s">
        <v>12625</v>
      </c>
      <c r="D5184" t="s">
        <v>12626</v>
      </c>
      <c r="E5184" s="3" t="s">
        <v>120</v>
      </c>
      <c r="F5184" s="3" t="s">
        <v>9</v>
      </c>
      <c r="G5184" s="3" t="s">
        <v>9</v>
      </c>
      <c r="H5184" s="3" t="s">
        <v>9</v>
      </c>
      <c r="I5184">
        <v>57</v>
      </c>
    </row>
    <row r="5185" spans="1:9" x14ac:dyDescent="0.25">
      <c r="A5185" s="3">
        <v>400046498</v>
      </c>
      <c r="B5185" t="s">
        <v>12627</v>
      </c>
      <c r="C5185" t="s">
        <v>12628</v>
      </c>
      <c r="D5185" t="s">
        <v>12629</v>
      </c>
      <c r="E5185" s="3" t="s">
        <v>1058</v>
      </c>
      <c r="F5185" s="3" t="s">
        <v>9</v>
      </c>
      <c r="G5185" s="3" t="s">
        <v>9</v>
      </c>
      <c r="H5185" s="3" t="s">
        <v>9</v>
      </c>
      <c r="I5185">
        <v>483</v>
      </c>
    </row>
    <row r="5186" spans="1:9" x14ac:dyDescent="0.25">
      <c r="A5186" s="3">
        <v>400046499</v>
      </c>
      <c r="B5186" t="s">
        <v>12630</v>
      </c>
      <c r="C5186" t="s">
        <v>12631</v>
      </c>
      <c r="D5186" t="s">
        <v>12632</v>
      </c>
      <c r="E5186" s="3" t="s">
        <v>1058</v>
      </c>
      <c r="F5186" s="3" t="s">
        <v>9</v>
      </c>
      <c r="G5186" s="3" t="s">
        <v>9</v>
      </c>
      <c r="H5186" s="3" t="s">
        <v>9</v>
      </c>
      <c r="I5186">
        <v>543</v>
      </c>
    </row>
    <row r="5187" spans="1:9" x14ac:dyDescent="0.25">
      <c r="A5187" s="3">
        <v>400046500</v>
      </c>
      <c r="B5187" t="s">
        <v>12633</v>
      </c>
      <c r="C5187" t="s">
        <v>12634</v>
      </c>
      <c r="D5187" t="s">
        <v>12635</v>
      </c>
      <c r="E5187" s="3" t="s">
        <v>1058</v>
      </c>
      <c r="F5187" s="3" t="s">
        <v>9</v>
      </c>
      <c r="G5187" s="3" t="s">
        <v>9</v>
      </c>
      <c r="H5187" s="3" t="s">
        <v>9</v>
      </c>
      <c r="I5187">
        <v>382</v>
      </c>
    </row>
    <row r="5188" spans="1:9" x14ac:dyDescent="0.25">
      <c r="A5188" s="3">
        <v>400046501</v>
      </c>
      <c r="B5188" t="s">
        <v>12636</v>
      </c>
      <c r="C5188" t="s">
        <v>12637</v>
      </c>
      <c r="D5188" t="s">
        <v>12638</v>
      </c>
      <c r="E5188" s="3" t="s">
        <v>1058</v>
      </c>
      <c r="F5188" s="3" t="s">
        <v>9</v>
      </c>
      <c r="G5188" s="3" t="s">
        <v>9</v>
      </c>
      <c r="H5188" s="3" t="s">
        <v>9</v>
      </c>
      <c r="I5188">
        <v>294</v>
      </c>
    </row>
    <row r="5189" spans="1:9" x14ac:dyDescent="0.25">
      <c r="A5189" s="3">
        <v>400046502</v>
      </c>
      <c r="B5189" t="s">
        <v>12639</v>
      </c>
      <c r="C5189" t="s">
        <v>12640</v>
      </c>
      <c r="D5189" t="s">
        <v>12641</v>
      </c>
      <c r="E5189" s="3" t="s">
        <v>1058</v>
      </c>
      <c r="F5189" s="3" t="s">
        <v>9</v>
      </c>
      <c r="G5189" s="3" t="s">
        <v>9</v>
      </c>
      <c r="H5189" s="3" t="s">
        <v>9</v>
      </c>
      <c r="I5189">
        <v>38</v>
      </c>
    </row>
    <row r="5190" spans="1:9" x14ac:dyDescent="0.25">
      <c r="A5190" s="3">
        <v>400046503</v>
      </c>
      <c r="B5190" t="s">
        <v>12642</v>
      </c>
      <c r="C5190" t="s">
        <v>12643</v>
      </c>
      <c r="D5190" t="s">
        <v>12644</v>
      </c>
      <c r="E5190" s="3" t="s">
        <v>1058</v>
      </c>
      <c r="F5190" s="3" t="s">
        <v>9</v>
      </c>
      <c r="G5190" s="3" t="s">
        <v>9</v>
      </c>
      <c r="H5190" s="3" t="s">
        <v>9</v>
      </c>
      <c r="I5190">
        <v>60</v>
      </c>
    </row>
    <row r="5191" spans="1:9" x14ac:dyDescent="0.25">
      <c r="A5191" s="3">
        <v>400046504</v>
      </c>
      <c r="B5191" t="s">
        <v>12645</v>
      </c>
      <c r="C5191" t="s">
        <v>12646</v>
      </c>
      <c r="D5191" t="s">
        <v>12647</v>
      </c>
      <c r="E5191" s="3" t="s">
        <v>1058</v>
      </c>
      <c r="F5191" s="3" t="s">
        <v>9</v>
      </c>
      <c r="G5191" s="3" t="s">
        <v>9</v>
      </c>
      <c r="H5191" s="3" t="s">
        <v>9</v>
      </c>
      <c r="I5191">
        <v>123</v>
      </c>
    </row>
    <row r="5192" spans="1:9" x14ac:dyDescent="0.25">
      <c r="A5192" s="3">
        <v>400046505</v>
      </c>
      <c r="B5192" t="s">
        <v>12648</v>
      </c>
      <c r="C5192" t="s">
        <v>12649</v>
      </c>
      <c r="D5192" t="s">
        <v>12650</v>
      </c>
      <c r="E5192" s="3" t="s">
        <v>1058</v>
      </c>
      <c r="F5192" s="3" t="s">
        <v>9</v>
      </c>
      <c r="G5192" s="3" t="s">
        <v>9</v>
      </c>
      <c r="H5192" s="3" t="s">
        <v>9</v>
      </c>
      <c r="I5192">
        <v>79</v>
      </c>
    </row>
    <row r="5193" spans="1:9" x14ac:dyDescent="0.25">
      <c r="A5193" s="3">
        <v>400046506</v>
      </c>
      <c r="B5193" t="s">
        <v>12651</v>
      </c>
      <c r="C5193" t="s">
        <v>12652</v>
      </c>
      <c r="D5193" t="s">
        <v>12653</v>
      </c>
      <c r="E5193" s="3" t="s">
        <v>1058</v>
      </c>
      <c r="F5193" s="3" t="s">
        <v>9</v>
      </c>
      <c r="G5193" s="3" t="s">
        <v>9</v>
      </c>
      <c r="H5193" s="3" t="s">
        <v>9</v>
      </c>
      <c r="I5193">
        <v>155</v>
      </c>
    </row>
    <row r="5194" spans="1:9" x14ac:dyDescent="0.25">
      <c r="A5194" s="3">
        <v>400046507</v>
      </c>
      <c r="B5194" t="s">
        <v>12654</v>
      </c>
      <c r="C5194" t="s">
        <v>12655</v>
      </c>
      <c r="D5194" t="s">
        <v>12656</v>
      </c>
      <c r="E5194" s="3" t="s">
        <v>1058</v>
      </c>
      <c r="F5194" s="3" t="s">
        <v>9</v>
      </c>
      <c r="G5194" s="3" t="s">
        <v>9</v>
      </c>
      <c r="H5194" s="3" t="s">
        <v>9</v>
      </c>
      <c r="I5194">
        <v>40</v>
      </c>
    </row>
    <row r="5195" spans="1:9" x14ac:dyDescent="0.25">
      <c r="A5195" s="3">
        <v>400046508</v>
      </c>
      <c r="B5195" t="s">
        <v>12657</v>
      </c>
      <c r="C5195" t="s">
        <v>12658</v>
      </c>
      <c r="D5195" t="s">
        <v>12659</v>
      </c>
      <c r="E5195" s="3" t="s">
        <v>1058</v>
      </c>
      <c r="F5195" s="3" t="s">
        <v>9</v>
      </c>
      <c r="G5195" s="3" t="s">
        <v>9</v>
      </c>
      <c r="H5195" s="3" t="s">
        <v>9</v>
      </c>
      <c r="I5195">
        <v>85</v>
      </c>
    </row>
    <row r="5196" spans="1:9" x14ac:dyDescent="0.25">
      <c r="A5196" s="3">
        <v>400046509</v>
      </c>
      <c r="B5196" t="s">
        <v>12660</v>
      </c>
      <c r="C5196" t="s">
        <v>12661</v>
      </c>
      <c r="D5196" t="s">
        <v>12662</v>
      </c>
      <c r="E5196" s="3" t="s">
        <v>1058</v>
      </c>
      <c r="F5196" s="3" t="s">
        <v>9</v>
      </c>
      <c r="G5196" s="3" t="s">
        <v>9</v>
      </c>
      <c r="H5196" s="3" t="s">
        <v>9</v>
      </c>
      <c r="I5196">
        <v>50</v>
      </c>
    </row>
    <row r="5197" spans="1:9" x14ac:dyDescent="0.25">
      <c r="A5197" s="3">
        <v>400046510</v>
      </c>
      <c r="B5197" t="s">
        <v>12663</v>
      </c>
      <c r="C5197" t="s">
        <v>12664</v>
      </c>
      <c r="D5197" t="s">
        <v>12665</v>
      </c>
      <c r="E5197" s="3" t="s">
        <v>1058</v>
      </c>
      <c r="F5197" s="3" t="s">
        <v>9</v>
      </c>
      <c r="G5197" s="3" t="s">
        <v>9</v>
      </c>
      <c r="H5197" s="3" t="s">
        <v>9</v>
      </c>
      <c r="I5197">
        <v>25</v>
      </c>
    </row>
    <row r="5198" spans="1:9" x14ac:dyDescent="0.25">
      <c r="A5198" s="3">
        <v>400046511</v>
      </c>
      <c r="B5198" t="s">
        <v>12666</v>
      </c>
      <c r="C5198" t="s">
        <v>12667</v>
      </c>
      <c r="D5198" t="s">
        <v>12668</v>
      </c>
      <c r="E5198" s="3" t="s">
        <v>1058</v>
      </c>
      <c r="F5198" s="3" t="s">
        <v>9</v>
      </c>
      <c r="G5198" s="3" t="s">
        <v>9</v>
      </c>
      <c r="H5198" s="3" t="s">
        <v>9</v>
      </c>
      <c r="I5198">
        <v>50</v>
      </c>
    </row>
    <row r="5199" spans="1:9" x14ac:dyDescent="0.25">
      <c r="A5199" s="3">
        <v>400046512</v>
      </c>
      <c r="B5199" t="s">
        <v>12669</v>
      </c>
      <c r="C5199" t="s">
        <v>12670</v>
      </c>
      <c r="D5199" t="s">
        <v>12671</v>
      </c>
      <c r="E5199" s="3" t="s">
        <v>1058</v>
      </c>
      <c r="F5199" s="3" t="s">
        <v>9</v>
      </c>
      <c r="G5199" s="3" t="s">
        <v>9</v>
      </c>
      <c r="H5199" s="3" t="s">
        <v>9</v>
      </c>
      <c r="I5199">
        <v>51</v>
      </c>
    </row>
    <row r="5200" spans="1:9" x14ac:dyDescent="0.25">
      <c r="A5200" s="3">
        <v>400046513</v>
      </c>
      <c r="B5200" t="s">
        <v>12672</v>
      </c>
      <c r="C5200" t="s">
        <v>12673</v>
      </c>
      <c r="D5200" t="s">
        <v>12674</v>
      </c>
      <c r="E5200" s="3" t="s">
        <v>1058</v>
      </c>
      <c r="F5200" s="3" t="s">
        <v>9</v>
      </c>
      <c r="G5200" s="3" t="s">
        <v>9</v>
      </c>
      <c r="H5200" s="3" t="s">
        <v>9</v>
      </c>
      <c r="I5200">
        <v>83</v>
      </c>
    </row>
    <row r="5201" spans="1:9" x14ac:dyDescent="0.25">
      <c r="A5201" s="3">
        <v>400046514</v>
      </c>
      <c r="B5201" t="s">
        <v>12675</v>
      </c>
      <c r="C5201" t="s">
        <v>12676</v>
      </c>
      <c r="D5201" t="s">
        <v>12677</v>
      </c>
      <c r="E5201" s="3" t="s">
        <v>1058</v>
      </c>
      <c r="F5201" s="3" t="s">
        <v>12678</v>
      </c>
      <c r="G5201" s="3" t="s">
        <v>9</v>
      </c>
      <c r="H5201" s="3" t="s">
        <v>9</v>
      </c>
      <c r="I5201">
        <v>9</v>
      </c>
    </row>
    <row r="5202" spans="1:9" x14ac:dyDescent="0.25">
      <c r="A5202" s="3">
        <v>400046515</v>
      </c>
      <c r="B5202" t="s">
        <v>12679</v>
      </c>
      <c r="C5202" t="s">
        <v>12680</v>
      </c>
      <c r="D5202" t="s">
        <v>12681</v>
      </c>
      <c r="E5202" s="3" t="s">
        <v>1058</v>
      </c>
      <c r="F5202" s="3" t="s">
        <v>12682</v>
      </c>
      <c r="G5202" s="3" t="s">
        <v>9</v>
      </c>
      <c r="H5202" s="3" t="s">
        <v>9</v>
      </c>
      <c r="I5202">
        <v>17</v>
      </c>
    </row>
    <row r="5203" spans="1:9" x14ac:dyDescent="0.25">
      <c r="A5203" s="3">
        <v>400046516</v>
      </c>
      <c r="B5203" t="s">
        <v>12683</v>
      </c>
      <c r="C5203" t="s">
        <v>12684</v>
      </c>
      <c r="D5203" t="s">
        <v>12685</v>
      </c>
      <c r="E5203" s="3" t="s">
        <v>1058</v>
      </c>
      <c r="F5203" s="3" t="s">
        <v>9</v>
      </c>
      <c r="G5203" s="3" t="s">
        <v>9</v>
      </c>
      <c r="H5203" s="3" t="s">
        <v>9</v>
      </c>
      <c r="I5203">
        <v>318</v>
      </c>
    </row>
    <row r="5204" spans="1:9" x14ac:dyDescent="0.25">
      <c r="A5204" s="3">
        <v>400046517</v>
      </c>
      <c r="B5204" t="s">
        <v>12686</v>
      </c>
      <c r="C5204" t="s">
        <v>12687</v>
      </c>
      <c r="D5204" t="s">
        <v>12688</v>
      </c>
      <c r="E5204" s="3" t="s">
        <v>1058</v>
      </c>
      <c r="F5204" s="3" t="s">
        <v>9</v>
      </c>
      <c r="G5204" s="3" t="s">
        <v>9</v>
      </c>
      <c r="H5204" s="3" t="s">
        <v>9</v>
      </c>
      <c r="I5204">
        <v>400</v>
      </c>
    </row>
    <row r="5205" spans="1:9" x14ac:dyDescent="0.25">
      <c r="A5205" s="3">
        <v>400046518</v>
      </c>
      <c r="B5205" t="s">
        <v>12689</v>
      </c>
      <c r="C5205" t="s">
        <v>12690</v>
      </c>
      <c r="D5205" t="s">
        <v>12691</v>
      </c>
      <c r="E5205" s="3" t="s">
        <v>120</v>
      </c>
      <c r="F5205" s="3" t="s">
        <v>9</v>
      </c>
      <c r="G5205" s="3" t="s">
        <v>9</v>
      </c>
      <c r="H5205" s="3" t="s">
        <v>9</v>
      </c>
      <c r="I5205">
        <v>435</v>
      </c>
    </row>
    <row r="5206" spans="1:9" x14ac:dyDescent="0.25">
      <c r="A5206" s="3">
        <v>400046519</v>
      </c>
      <c r="B5206" t="s">
        <v>12692</v>
      </c>
      <c r="C5206" t="s">
        <v>12693</v>
      </c>
      <c r="D5206" t="s">
        <v>12694</v>
      </c>
      <c r="E5206" s="3" t="s">
        <v>120</v>
      </c>
      <c r="F5206" s="3" t="s">
        <v>9</v>
      </c>
      <c r="G5206" s="3" t="s">
        <v>9</v>
      </c>
      <c r="H5206" s="3" t="s">
        <v>9</v>
      </c>
      <c r="I5206">
        <v>207</v>
      </c>
    </row>
    <row r="5207" spans="1:9" x14ac:dyDescent="0.25">
      <c r="A5207" s="3">
        <v>400046520</v>
      </c>
      <c r="B5207" t="s">
        <v>12695</v>
      </c>
      <c r="C5207" t="s">
        <v>12696</v>
      </c>
      <c r="D5207" t="s">
        <v>12697</v>
      </c>
      <c r="E5207" s="3" t="s">
        <v>120</v>
      </c>
      <c r="F5207" s="3" t="s">
        <v>9</v>
      </c>
      <c r="G5207" s="3" t="s">
        <v>9</v>
      </c>
      <c r="H5207" s="3" t="s">
        <v>9</v>
      </c>
      <c r="I5207">
        <v>26</v>
      </c>
    </row>
    <row r="5208" spans="1:9" x14ac:dyDescent="0.25">
      <c r="A5208" s="3">
        <v>400046521</v>
      </c>
      <c r="B5208" t="s">
        <v>12698</v>
      </c>
      <c r="C5208" t="s">
        <v>12699</v>
      </c>
      <c r="D5208" t="s">
        <v>12700</v>
      </c>
      <c r="E5208" s="3" t="s">
        <v>1058</v>
      </c>
      <c r="F5208" s="3" t="s">
        <v>9</v>
      </c>
      <c r="G5208" s="3" t="s">
        <v>9</v>
      </c>
      <c r="H5208" s="3" t="s">
        <v>9</v>
      </c>
      <c r="I5208">
        <v>38</v>
      </c>
    </row>
    <row r="5209" spans="1:9" x14ac:dyDescent="0.25">
      <c r="A5209" s="3">
        <v>400046522</v>
      </c>
      <c r="B5209" t="s">
        <v>12701</v>
      </c>
      <c r="C5209" t="s">
        <v>12702</v>
      </c>
      <c r="D5209" t="s">
        <v>12703</v>
      </c>
      <c r="E5209" s="3" t="s">
        <v>120</v>
      </c>
      <c r="F5209" s="3" t="s">
        <v>9</v>
      </c>
      <c r="G5209" s="3" t="s">
        <v>9</v>
      </c>
      <c r="H5209" s="3" t="s">
        <v>9</v>
      </c>
      <c r="I5209">
        <v>158</v>
      </c>
    </row>
    <row r="5210" spans="1:9" x14ac:dyDescent="0.25">
      <c r="A5210" s="3">
        <v>400046523</v>
      </c>
      <c r="B5210" t="s">
        <v>12704</v>
      </c>
      <c r="C5210" t="s">
        <v>12705</v>
      </c>
      <c r="D5210" t="s">
        <v>12706</v>
      </c>
      <c r="E5210" s="3" t="s">
        <v>120</v>
      </c>
      <c r="F5210" s="3" t="s">
        <v>9</v>
      </c>
      <c r="G5210" s="3" t="s">
        <v>9</v>
      </c>
      <c r="H5210" s="3" t="s">
        <v>9</v>
      </c>
      <c r="I5210">
        <v>763</v>
      </c>
    </row>
    <row r="5211" spans="1:9" x14ac:dyDescent="0.25">
      <c r="A5211" s="3">
        <v>400046524</v>
      </c>
      <c r="B5211" t="s">
        <v>12707</v>
      </c>
      <c r="C5211" t="s">
        <v>12708</v>
      </c>
      <c r="D5211" t="s">
        <v>12709</v>
      </c>
      <c r="E5211" s="3" t="s">
        <v>120</v>
      </c>
      <c r="F5211" s="3" t="s">
        <v>9</v>
      </c>
      <c r="G5211" s="3" t="s">
        <v>9</v>
      </c>
      <c r="H5211" s="3" t="s">
        <v>9</v>
      </c>
      <c r="I5211">
        <v>13</v>
      </c>
    </row>
    <row r="5212" spans="1:9" x14ac:dyDescent="0.25">
      <c r="A5212" s="3">
        <v>400046525</v>
      </c>
      <c r="B5212" t="s">
        <v>12710</v>
      </c>
      <c r="C5212" t="s">
        <v>12711</v>
      </c>
      <c r="D5212" t="s">
        <v>12712</v>
      </c>
      <c r="E5212" s="3" t="s">
        <v>120</v>
      </c>
      <c r="F5212" s="3" t="s">
        <v>12713</v>
      </c>
      <c r="G5212" s="3" t="s">
        <v>9</v>
      </c>
      <c r="H5212" s="3" t="s">
        <v>9</v>
      </c>
      <c r="I5212">
        <v>9</v>
      </c>
    </row>
    <row r="5213" spans="1:9" x14ac:dyDescent="0.25">
      <c r="A5213" s="3">
        <v>400046526</v>
      </c>
      <c r="B5213" t="s">
        <v>12714</v>
      </c>
      <c r="C5213" t="s">
        <v>12715</v>
      </c>
      <c r="D5213" t="s">
        <v>12716</v>
      </c>
      <c r="E5213" s="3" t="s">
        <v>120</v>
      </c>
      <c r="F5213" s="3" t="s">
        <v>9</v>
      </c>
      <c r="G5213" s="3" t="s">
        <v>9</v>
      </c>
      <c r="H5213" s="3" t="s">
        <v>9</v>
      </c>
      <c r="I5213">
        <v>57</v>
      </c>
    </row>
    <row r="5214" spans="1:9" x14ac:dyDescent="0.25">
      <c r="A5214" s="3">
        <v>400046527</v>
      </c>
      <c r="B5214" t="s">
        <v>12717</v>
      </c>
      <c r="C5214" t="s">
        <v>12718</v>
      </c>
      <c r="D5214" t="s">
        <v>12719</v>
      </c>
      <c r="E5214" s="3" t="s">
        <v>120</v>
      </c>
      <c r="F5214" s="3" t="s">
        <v>9</v>
      </c>
      <c r="G5214" s="3" t="s">
        <v>9</v>
      </c>
      <c r="H5214" s="3" t="s">
        <v>9</v>
      </c>
      <c r="I5214">
        <v>13</v>
      </c>
    </row>
    <row r="5215" spans="1:9" x14ac:dyDescent="0.25">
      <c r="A5215" s="3">
        <v>400046528</v>
      </c>
      <c r="B5215" t="s">
        <v>12720</v>
      </c>
      <c r="C5215" t="s">
        <v>12721</v>
      </c>
      <c r="D5215" t="s">
        <v>12722</v>
      </c>
      <c r="E5215" s="3" t="s">
        <v>120</v>
      </c>
      <c r="F5215" s="3" t="s">
        <v>9</v>
      </c>
      <c r="G5215" s="3" t="s">
        <v>9</v>
      </c>
      <c r="H5215" s="3" t="s">
        <v>9</v>
      </c>
      <c r="I5215">
        <v>62</v>
      </c>
    </row>
    <row r="5216" spans="1:9" x14ac:dyDescent="0.25">
      <c r="A5216" s="3">
        <v>400046529</v>
      </c>
      <c r="B5216" t="s">
        <v>12723</v>
      </c>
      <c r="C5216" t="s">
        <v>12724</v>
      </c>
      <c r="D5216" t="s">
        <v>12725</v>
      </c>
      <c r="E5216" s="3" t="s">
        <v>120</v>
      </c>
      <c r="F5216" s="3" t="s">
        <v>9</v>
      </c>
      <c r="G5216" s="3" t="s">
        <v>9</v>
      </c>
      <c r="H5216" s="3" t="s">
        <v>9</v>
      </c>
      <c r="I5216">
        <v>13</v>
      </c>
    </row>
    <row r="5217" spans="1:9" x14ac:dyDescent="0.25">
      <c r="A5217" s="3">
        <v>400046530</v>
      </c>
      <c r="B5217" t="s">
        <v>12726</v>
      </c>
      <c r="C5217" t="s">
        <v>12727</v>
      </c>
      <c r="D5217" t="s">
        <v>12728</v>
      </c>
      <c r="E5217" s="3" t="s">
        <v>120</v>
      </c>
      <c r="F5217" s="3" t="s">
        <v>9</v>
      </c>
      <c r="G5217" s="3" t="s">
        <v>9</v>
      </c>
      <c r="H5217" s="3" t="s">
        <v>9</v>
      </c>
      <c r="I5217">
        <v>39</v>
      </c>
    </row>
    <row r="5218" spans="1:9" x14ac:dyDescent="0.25">
      <c r="A5218" s="3">
        <v>400046531</v>
      </c>
      <c r="B5218" t="s">
        <v>12729</v>
      </c>
      <c r="C5218" t="s">
        <v>12730</v>
      </c>
      <c r="D5218" t="s">
        <v>12731</v>
      </c>
      <c r="E5218" s="3" t="s">
        <v>120</v>
      </c>
      <c r="F5218" s="3" t="s">
        <v>9</v>
      </c>
      <c r="G5218" s="3" t="s">
        <v>9</v>
      </c>
      <c r="H5218" s="3" t="s">
        <v>9</v>
      </c>
      <c r="I5218">
        <v>43</v>
      </c>
    </row>
    <row r="5219" spans="1:9" x14ac:dyDescent="0.25">
      <c r="A5219" s="3">
        <v>400046532</v>
      </c>
      <c r="B5219" t="s">
        <v>12732</v>
      </c>
      <c r="C5219" t="s">
        <v>12733</v>
      </c>
      <c r="D5219" t="s">
        <v>12734</v>
      </c>
      <c r="E5219" s="3" t="s">
        <v>1058</v>
      </c>
      <c r="F5219" s="3" t="s">
        <v>9</v>
      </c>
      <c r="G5219" s="3" t="s">
        <v>9</v>
      </c>
      <c r="H5219" s="3" t="s">
        <v>9</v>
      </c>
      <c r="I5219">
        <v>14</v>
      </c>
    </row>
    <row r="5220" spans="1:9" x14ac:dyDescent="0.25">
      <c r="A5220" s="3">
        <v>400046533</v>
      </c>
      <c r="B5220" t="s">
        <v>12735</v>
      </c>
      <c r="C5220" t="s">
        <v>12736</v>
      </c>
      <c r="D5220" t="s">
        <v>12737</v>
      </c>
      <c r="E5220" s="3" t="s">
        <v>1058</v>
      </c>
      <c r="F5220" s="3" t="s">
        <v>9</v>
      </c>
      <c r="G5220" s="3" t="s">
        <v>9</v>
      </c>
      <c r="H5220" s="3" t="s">
        <v>9</v>
      </c>
      <c r="I5220">
        <v>30</v>
      </c>
    </row>
    <row r="5221" spans="1:9" x14ac:dyDescent="0.25">
      <c r="A5221" s="3">
        <v>400046534</v>
      </c>
      <c r="B5221" t="s">
        <v>12738</v>
      </c>
      <c r="C5221" t="s">
        <v>12739</v>
      </c>
      <c r="D5221" t="s">
        <v>12740</v>
      </c>
      <c r="E5221" s="3" t="s">
        <v>1058</v>
      </c>
      <c r="F5221" s="3" t="s">
        <v>9</v>
      </c>
      <c r="G5221" s="3" t="s">
        <v>9</v>
      </c>
      <c r="H5221" s="3" t="s">
        <v>9</v>
      </c>
      <c r="I5221">
        <v>88</v>
      </c>
    </row>
    <row r="5222" spans="1:9" x14ac:dyDescent="0.25">
      <c r="A5222" s="3">
        <v>400046535</v>
      </c>
      <c r="B5222" t="s">
        <v>12741</v>
      </c>
      <c r="C5222" t="s">
        <v>12742</v>
      </c>
      <c r="D5222" t="s">
        <v>12743</v>
      </c>
      <c r="E5222" s="3" t="s">
        <v>1058</v>
      </c>
      <c r="F5222" s="3" t="s">
        <v>9</v>
      </c>
      <c r="G5222" s="3" t="s">
        <v>9</v>
      </c>
      <c r="H5222" s="3" t="s">
        <v>9</v>
      </c>
      <c r="I5222">
        <v>193</v>
      </c>
    </row>
    <row r="5223" spans="1:9" x14ac:dyDescent="0.25">
      <c r="A5223" s="3">
        <v>400046536</v>
      </c>
      <c r="B5223" t="s">
        <v>12744</v>
      </c>
      <c r="C5223" t="s">
        <v>12745</v>
      </c>
      <c r="D5223" t="s">
        <v>12746</v>
      </c>
      <c r="E5223" s="3" t="s">
        <v>1058</v>
      </c>
      <c r="F5223" s="3" t="s">
        <v>9</v>
      </c>
      <c r="G5223" s="3" t="s">
        <v>9</v>
      </c>
      <c r="H5223" s="3" t="s">
        <v>9</v>
      </c>
      <c r="I5223">
        <v>228</v>
      </c>
    </row>
    <row r="5224" spans="1:9" x14ac:dyDescent="0.25">
      <c r="A5224" s="3">
        <v>400046537</v>
      </c>
      <c r="B5224" t="s">
        <v>12747</v>
      </c>
      <c r="C5224" t="s">
        <v>12748</v>
      </c>
      <c r="D5224" t="s">
        <v>12749</v>
      </c>
      <c r="E5224" s="3" t="s">
        <v>1058</v>
      </c>
      <c r="F5224" s="3" t="s">
        <v>9</v>
      </c>
      <c r="G5224" s="3" t="s">
        <v>9</v>
      </c>
      <c r="H5224" s="3" t="s">
        <v>9</v>
      </c>
      <c r="I5224">
        <v>176</v>
      </c>
    </row>
    <row r="5225" spans="1:9" x14ac:dyDescent="0.25">
      <c r="A5225" s="3">
        <v>400046538</v>
      </c>
      <c r="B5225" t="s">
        <v>12750</v>
      </c>
      <c r="C5225" t="s">
        <v>12751</v>
      </c>
      <c r="D5225" t="s">
        <v>12752</v>
      </c>
      <c r="E5225" s="3" t="s">
        <v>1058</v>
      </c>
      <c r="F5225" s="3" t="s">
        <v>9</v>
      </c>
      <c r="G5225" s="3" t="s">
        <v>9</v>
      </c>
      <c r="H5225" s="3" t="s">
        <v>9</v>
      </c>
      <c r="I5225">
        <v>14</v>
      </c>
    </row>
    <row r="5226" spans="1:9" x14ac:dyDescent="0.25">
      <c r="A5226" s="3">
        <v>400046539</v>
      </c>
      <c r="B5226" t="s">
        <v>12753</v>
      </c>
      <c r="C5226" t="s">
        <v>12754</v>
      </c>
      <c r="D5226" t="s">
        <v>12755</v>
      </c>
      <c r="E5226" s="3" t="s">
        <v>1058</v>
      </c>
      <c r="F5226" s="3" t="s">
        <v>9</v>
      </c>
      <c r="G5226" s="3" t="s">
        <v>9</v>
      </c>
      <c r="H5226" s="3" t="s">
        <v>9</v>
      </c>
      <c r="I5226">
        <v>53</v>
      </c>
    </row>
    <row r="5227" spans="1:9" x14ac:dyDescent="0.25">
      <c r="A5227" s="3">
        <v>400046540</v>
      </c>
      <c r="B5227" t="s">
        <v>12756</v>
      </c>
      <c r="C5227" t="s">
        <v>12757</v>
      </c>
      <c r="D5227" t="s">
        <v>12758</v>
      </c>
      <c r="E5227" s="3" t="s">
        <v>1058</v>
      </c>
      <c r="F5227" s="3" t="s">
        <v>9</v>
      </c>
      <c r="G5227" s="3" t="s">
        <v>9</v>
      </c>
      <c r="H5227" s="3" t="s">
        <v>9</v>
      </c>
      <c r="I5227">
        <v>14</v>
      </c>
    </row>
    <row r="5228" spans="1:9" x14ac:dyDescent="0.25">
      <c r="A5228" s="3">
        <v>400046541</v>
      </c>
      <c r="B5228" t="s">
        <v>12759</v>
      </c>
      <c r="C5228" t="s">
        <v>12760</v>
      </c>
      <c r="D5228" t="s">
        <v>12761</v>
      </c>
      <c r="E5228" s="3" t="s">
        <v>1058</v>
      </c>
      <c r="F5228" s="3" t="s">
        <v>9</v>
      </c>
      <c r="G5228" s="3" t="s">
        <v>9</v>
      </c>
      <c r="H5228" s="3" t="s">
        <v>9</v>
      </c>
      <c r="I5228">
        <v>101</v>
      </c>
    </row>
    <row r="5229" spans="1:9" x14ac:dyDescent="0.25">
      <c r="A5229" s="3">
        <v>400046542</v>
      </c>
      <c r="B5229" t="s">
        <v>12762</v>
      </c>
      <c r="C5229" t="s">
        <v>12763</v>
      </c>
      <c r="D5229" t="s">
        <v>12764</v>
      </c>
      <c r="E5229" s="3" t="s">
        <v>1058</v>
      </c>
      <c r="F5229" s="3" t="s">
        <v>9</v>
      </c>
      <c r="G5229" s="3" t="s">
        <v>9</v>
      </c>
      <c r="H5229" s="3" t="s">
        <v>9</v>
      </c>
      <c r="I5229">
        <v>91</v>
      </c>
    </row>
    <row r="5230" spans="1:9" x14ac:dyDescent="0.25">
      <c r="A5230" s="3">
        <v>400046543</v>
      </c>
      <c r="B5230" t="s">
        <v>12765</v>
      </c>
      <c r="C5230" t="s">
        <v>12766</v>
      </c>
      <c r="D5230" t="s">
        <v>12767</v>
      </c>
      <c r="E5230" s="3" t="s">
        <v>1058</v>
      </c>
      <c r="F5230" s="3" t="s">
        <v>9</v>
      </c>
      <c r="G5230" s="3" t="s">
        <v>9</v>
      </c>
      <c r="H5230" s="3" t="s">
        <v>9</v>
      </c>
      <c r="I5230">
        <v>2087</v>
      </c>
    </row>
    <row r="5231" spans="1:9" x14ac:dyDescent="0.25">
      <c r="A5231" s="3">
        <v>400046544</v>
      </c>
      <c r="B5231" t="s">
        <v>12768</v>
      </c>
      <c r="C5231" t="s">
        <v>12769</v>
      </c>
      <c r="D5231" t="s">
        <v>12770</v>
      </c>
      <c r="E5231" s="3" t="s">
        <v>120</v>
      </c>
      <c r="F5231" s="3" t="s">
        <v>9</v>
      </c>
      <c r="G5231" s="3" t="s">
        <v>9</v>
      </c>
      <c r="H5231" s="3" t="s">
        <v>9</v>
      </c>
      <c r="I5231">
        <v>7</v>
      </c>
    </row>
    <row r="5232" spans="1:9" x14ac:dyDescent="0.25">
      <c r="A5232" s="3">
        <v>400046545</v>
      </c>
      <c r="B5232" t="s">
        <v>12771</v>
      </c>
      <c r="C5232" t="s">
        <v>12772</v>
      </c>
      <c r="D5232" t="s">
        <v>12773</v>
      </c>
      <c r="E5232" s="3" t="s">
        <v>120</v>
      </c>
      <c r="F5232" s="3" t="s">
        <v>9</v>
      </c>
      <c r="G5232" s="3" t="s">
        <v>9</v>
      </c>
      <c r="H5232" s="3" t="s">
        <v>9</v>
      </c>
      <c r="I5232">
        <v>80</v>
      </c>
    </row>
    <row r="5233" spans="1:9" x14ac:dyDescent="0.25">
      <c r="A5233" s="3">
        <v>400046546</v>
      </c>
      <c r="B5233" t="s">
        <v>12774</v>
      </c>
      <c r="C5233" t="s">
        <v>12775</v>
      </c>
      <c r="D5233" t="s">
        <v>12776</v>
      </c>
      <c r="E5233" s="3" t="s">
        <v>1058</v>
      </c>
      <c r="F5233" s="3" t="s">
        <v>9</v>
      </c>
      <c r="G5233" s="3" t="s">
        <v>9</v>
      </c>
      <c r="H5233" s="3" t="s">
        <v>9</v>
      </c>
      <c r="I5233">
        <v>51</v>
      </c>
    </row>
    <row r="5234" spans="1:9" x14ac:dyDescent="0.25">
      <c r="A5234" s="3">
        <v>400046547</v>
      </c>
      <c r="B5234" t="s">
        <v>12777</v>
      </c>
      <c r="C5234" t="s">
        <v>12778</v>
      </c>
      <c r="D5234" t="s">
        <v>12779</v>
      </c>
      <c r="E5234" s="3" t="s">
        <v>1058</v>
      </c>
      <c r="F5234" s="3" t="s">
        <v>9</v>
      </c>
      <c r="G5234" s="3" t="s">
        <v>9</v>
      </c>
      <c r="H5234" s="3" t="s">
        <v>9</v>
      </c>
      <c r="I5234">
        <v>1045</v>
      </c>
    </row>
    <row r="5235" spans="1:9" x14ac:dyDescent="0.25">
      <c r="A5235" s="3">
        <v>400046548</v>
      </c>
      <c r="B5235" t="s">
        <v>12780</v>
      </c>
      <c r="C5235" t="s">
        <v>12781</v>
      </c>
      <c r="D5235" t="s">
        <v>12782</v>
      </c>
      <c r="E5235" s="3" t="s">
        <v>1058</v>
      </c>
      <c r="F5235" s="3" t="s">
        <v>9</v>
      </c>
      <c r="G5235" s="3" t="s">
        <v>9</v>
      </c>
      <c r="H5235" s="3" t="s">
        <v>9</v>
      </c>
      <c r="I5235">
        <v>1045</v>
      </c>
    </row>
    <row r="5236" spans="1:9" x14ac:dyDescent="0.25">
      <c r="A5236" s="3">
        <v>400046549</v>
      </c>
      <c r="B5236" t="s">
        <v>12783</v>
      </c>
      <c r="C5236" t="s">
        <v>12784</v>
      </c>
      <c r="D5236" t="s">
        <v>12785</v>
      </c>
      <c r="E5236" s="3" t="s">
        <v>1058</v>
      </c>
      <c r="F5236" s="3" t="s">
        <v>9</v>
      </c>
      <c r="G5236" s="3" t="s">
        <v>9</v>
      </c>
      <c r="H5236" s="3" t="s">
        <v>9</v>
      </c>
      <c r="I5236">
        <v>13</v>
      </c>
    </row>
    <row r="5237" spans="1:9" x14ac:dyDescent="0.25">
      <c r="A5237" s="3">
        <v>400046550</v>
      </c>
      <c r="B5237" t="s">
        <v>12786</v>
      </c>
      <c r="C5237" t="s">
        <v>12787</v>
      </c>
      <c r="D5237" t="s">
        <v>12788</v>
      </c>
      <c r="E5237" s="3" t="s">
        <v>1058</v>
      </c>
      <c r="F5237" s="3" t="s">
        <v>9</v>
      </c>
      <c r="G5237" s="3" t="s">
        <v>9</v>
      </c>
      <c r="H5237" s="3" t="s">
        <v>9</v>
      </c>
      <c r="I5237">
        <v>9</v>
      </c>
    </row>
    <row r="5238" spans="1:9" x14ac:dyDescent="0.25">
      <c r="A5238" s="3">
        <v>400046551</v>
      </c>
      <c r="B5238" t="s">
        <v>12789</v>
      </c>
      <c r="C5238" t="s">
        <v>12790</v>
      </c>
      <c r="D5238" t="s">
        <v>12791</v>
      </c>
      <c r="E5238" s="3" t="s">
        <v>1058</v>
      </c>
      <c r="F5238" s="3" t="s">
        <v>12792</v>
      </c>
      <c r="G5238" s="3" t="s">
        <v>9</v>
      </c>
      <c r="H5238" s="3" t="s">
        <v>9</v>
      </c>
      <c r="I5238">
        <v>13</v>
      </c>
    </row>
    <row r="5239" spans="1:9" x14ac:dyDescent="0.25">
      <c r="A5239" s="3">
        <v>400046552</v>
      </c>
      <c r="B5239" t="s">
        <v>12793</v>
      </c>
      <c r="C5239" t="s">
        <v>12794</v>
      </c>
      <c r="D5239" t="s">
        <v>12795</v>
      </c>
      <c r="E5239" s="3" t="s">
        <v>1058</v>
      </c>
      <c r="F5239" s="3" t="s">
        <v>9</v>
      </c>
      <c r="G5239" s="3" t="s">
        <v>9</v>
      </c>
      <c r="H5239" s="3" t="s">
        <v>9</v>
      </c>
      <c r="I5239">
        <v>14</v>
      </c>
    </row>
    <row r="5240" spans="1:9" x14ac:dyDescent="0.25">
      <c r="A5240" s="3">
        <v>400046553</v>
      </c>
      <c r="B5240" t="s">
        <v>12796</v>
      </c>
      <c r="C5240" t="s">
        <v>12797</v>
      </c>
      <c r="D5240" t="s">
        <v>12798</v>
      </c>
      <c r="E5240" s="3" t="s">
        <v>1058</v>
      </c>
      <c r="F5240" s="3" t="s">
        <v>9</v>
      </c>
      <c r="G5240" s="3" t="s">
        <v>9</v>
      </c>
      <c r="H5240" s="3" t="s">
        <v>9</v>
      </c>
      <c r="I5240">
        <v>113</v>
      </c>
    </row>
    <row r="5241" spans="1:9" x14ac:dyDescent="0.25">
      <c r="A5241" s="3">
        <v>400046554</v>
      </c>
      <c r="B5241" t="s">
        <v>12799</v>
      </c>
      <c r="C5241" t="s">
        <v>12800</v>
      </c>
      <c r="D5241" t="s">
        <v>12801</v>
      </c>
      <c r="E5241" s="3" t="s">
        <v>1058</v>
      </c>
      <c r="F5241" s="3" t="s">
        <v>9</v>
      </c>
      <c r="G5241" s="3" t="s">
        <v>9</v>
      </c>
      <c r="H5241" s="3" t="s">
        <v>9</v>
      </c>
      <c r="I5241">
        <v>13</v>
      </c>
    </row>
    <row r="5242" spans="1:9" x14ac:dyDescent="0.25">
      <c r="A5242" s="3">
        <v>400046555</v>
      </c>
      <c r="B5242" t="s">
        <v>12802</v>
      </c>
      <c r="C5242" t="s">
        <v>12803</v>
      </c>
      <c r="D5242" t="s">
        <v>12804</v>
      </c>
      <c r="E5242" s="3" t="s">
        <v>1058</v>
      </c>
      <c r="F5242" s="3" t="s">
        <v>9</v>
      </c>
      <c r="G5242" s="3" t="s">
        <v>9</v>
      </c>
      <c r="H5242" s="3" t="s">
        <v>9</v>
      </c>
      <c r="I5242">
        <v>14</v>
      </c>
    </row>
    <row r="5243" spans="1:9" x14ac:dyDescent="0.25">
      <c r="A5243" s="3">
        <v>400046556</v>
      </c>
      <c r="B5243" t="s">
        <v>12805</v>
      </c>
      <c r="C5243" t="s">
        <v>12806</v>
      </c>
      <c r="D5243" t="s">
        <v>12807</v>
      </c>
      <c r="E5243" s="3" t="s">
        <v>1058</v>
      </c>
      <c r="F5243" s="3" t="s">
        <v>9</v>
      </c>
      <c r="G5243" s="3" t="s">
        <v>9</v>
      </c>
      <c r="H5243" s="3" t="s">
        <v>9</v>
      </c>
      <c r="I5243">
        <v>13</v>
      </c>
    </row>
    <row r="5244" spans="1:9" x14ac:dyDescent="0.25">
      <c r="A5244" s="3">
        <v>400046557</v>
      </c>
      <c r="B5244" t="s">
        <v>12808</v>
      </c>
      <c r="C5244" t="s">
        <v>12809</v>
      </c>
      <c r="D5244" t="s">
        <v>12810</v>
      </c>
      <c r="E5244" s="3" t="s">
        <v>1058</v>
      </c>
      <c r="F5244" s="3" t="s">
        <v>9</v>
      </c>
      <c r="G5244" s="3" t="s">
        <v>9</v>
      </c>
      <c r="H5244" s="3" t="s">
        <v>9</v>
      </c>
      <c r="I5244">
        <v>149</v>
      </c>
    </row>
    <row r="5245" spans="1:9" x14ac:dyDescent="0.25">
      <c r="A5245" s="3">
        <v>400046558</v>
      </c>
      <c r="B5245" t="s">
        <v>12811</v>
      </c>
      <c r="C5245" t="s">
        <v>12812</v>
      </c>
      <c r="D5245" t="s">
        <v>12813</v>
      </c>
      <c r="E5245" s="3" t="s">
        <v>1058</v>
      </c>
      <c r="F5245" s="3" t="s">
        <v>9</v>
      </c>
      <c r="G5245" s="3" t="s">
        <v>9</v>
      </c>
      <c r="H5245" s="3" t="s">
        <v>9</v>
      </c>
      <c r="I5245">
        <v>26</v>
      </c>
    </row>
    <row r="5246" spans="1:9" x14ac:dyDescent="0.25">
      <c r="A5246" s="3">
        <v>400046559</v>
      </c>
      <c r="B5246" t="s">
        <v>12814</v>
      </c>
      <c r="C5246" t="s">
        <v>12815</v>
      </c>
      <c r="D5246" t="s">
        <v>12816</v>
      </c>
      <c r="E5246" s="3" t="s">
        <v>1058</v>
      </c>
      <c r="F5246" s="3" t="s">
        <v>9</v>
      </c>
      <c r="G5246" s="3" t="s">
        <v>9</v>
      </c>
      <c r="H5246" s="3" t="s">
        <v>9</v>
      </c>
      <c r="I5246">
        <v>40</v>
      </c>
    </row>
    <row r="5247" spans="1:9" x14ac:dyDescent="0.25">
      <c r="A5247" s="3">
        <v>400046560</v>
      </c>
      <c r="B5247" t="s">
        <v>12817</v>
      </c>
      <c r="C5247" t="s">
        <v>12818</v>
      </c>
      <c r="D5247" t="s">
        <v>12819</v>
      </c>
      <c r="E5247" s="3" t="s">
        <v>1058</v>
      </c>
      <c r="F5247" s="3" t="s">
        <v>12820</v>
      </c>
      <c r="G5247" s="3" t="s">
        <v>9</v>
      </c>
      <c r="H5247" s="3" t="s">
        <v>9</v>
      </c>
      <c r="I5247">
        <v>19</v>
      </c>
    </row>
    <row r="5248" spans="1:9" x14ac:dyDescent="0.25">
      <c r="A5248" s="3">
        <v>400046561</v>
      </c>
      <c r="B5248" t="s">
        <v>12821</v>
      </c>
      <c r="C5248" t="s">
        <v>12822</v>
      </c>
      <c r="D5248" t="s">
        <v>12823</v>
      </c>
      <c r="E5248" s="3" t="s">
        <v>1058</v>
      </c>
      <c r="F5248" s="3" t="s">
        <v>9</v>
      </c>
      <c r="G5248" s="3" t="s">
        <v>9</v>
      </c>
      <c r="H5248" s="3" t="s">
        <v>9</v>
      </c>
      <c r="I5248">
        <v>17</v>
      </c>
    </row>
    <row r="5249" spans="1:9" x14ac:dyDescent="0.25">
      <c r="A5249" s="3">
        <v>400046562</v>
      </c>
      <c r="B5249" t="s">
        <v>12824</v>
      </c>
      <c r="C5249" t="s">
        <v>12825</v>
      </c>
      <c r="D5249" t="s">
        <v>12826</v>
      </c>
      <c r="E5249" s="3" t="s">
        <v>1058</v>
      </c>
      <c r="F5249" s="3" t="s">
        <v>9</v>
      </c>
      <c r="G5249" s="3" t="s">
        <v>9</v>
      </c>
      <c r="H5249" s="3" t="s">
        <v>9</v>
      </c>
      <c r="I5249">
        <v>2769</v>
      </c>
    </row>
    <row r="5250" spans="1:9" x14ac:dyDescent="0.25">
      <c r="A5250" s="3">
        <v>400046563</v>
      </c>
      <c r="B5250" t="s">
        <v>12827</v>
      </c>
      <c r="C5250" t="s">
        <v>12828</v>
      </c>
      <c r="D5250" t="s">
        <v>12829</v>
      </c>
      <c r="E5250" s="3" t="s">
        <v>1058</v>
      </c>
      <c r="F5250" s="3" t="s">
        <v>9</v>
      </c>
      <c r="G5250" s="3" t="s">
        <v>9</v>
      </c>
      <c r="H5250" s="3" t="s">
        <v>9</v>
      </c>
      <c r="I5250">
        <v>26</v>
      </c>
    </row>
    <row r="5251" spans="1:9" x14ac:dyDescent="0.25">
      <c r="A5251" s="3">
        <v>400046564</v>
      </c>
      <c r="B5251" t="s">
        <v>12830</v>
      </c>
      <c r="C5251" t="s">
        <v>12831</v>
      </c>
      <c r="D5251" t="s">
        <v>12832</v>
      </c>
      <c r="E5251" s="3" t="s">
        <v>1058</v>
      </c>
      <c r="F5251" s="3" t="s">
        <v>9</v>
      </c>
      <c r="G5251" s="3" t="s">
        <v>9</v>
      </c>
      <c r="H5251" s="3" t="s">
        <v>9</v>
      </c>
      <c r="I5251">
        <v>17</v>
      </c>
    </row>
    <row r="5252" spans="1:9" x14ac:dyDescent="0.25">
      <c r="A5252" s="3">
        <v>400046565</v>
      </c>
      <c r="B5252" t="s">
        <v>12833</v>
      </c>
      <c r="C5252" t="s">
        <v>12834</v>
      </c>
      <c r="D5252" t="s">
        <v>12835</v>
      </c>
      <c r="E5252" s="3" t="s">
        <v>1058</v>
      </c>
      <c r="F5252" s="3" t="s">
        <v>9</v>
      </c>
      <c r="G5252" s="3" t="s">
        <v>9</v>
      </c>
      <c r="H5252" s="3" t="s">
        <v>9</v>
      </c>
      <c r="I5252">
        <v>37</v>
      </c>
    </row>
    <row r="5253" spans="1:9" x14ac:dyDescent="0.25">
      <c r="A5253" s="3">
        <v>400046566</v>
      </c>
      <c r="B5253" t="s">
        <v>12836</v>
      </c>
      <c r="C5253" t="s">
        <v>12837</v>
      </c>
      <c r="D5253" t="s">
        <v>12838</v>
      </c>
      <c r="E5253" s="3" t="s">
        <v>1058</v>
      </c>
      <c r="F5253" s="3" t="s">
        <v>9</v>
      </c>
      <c r="G5253" s="3" t="s">
        <v>9</v>
      </c>
      <c r="H5253" s="3" t="s">
        <v>9</v>
      </c>
      <c r="I5253">
        <v>51</v>
      </c>
    </row>
    <row r="5254" spans="1:9" x14ac:dyDescent="0.25">
      <c r="A5254" s="3">
        <v>400046567</v>
      </c>
      <c r="B5254" t="s">
        <v>12839</v>
      </c>
      <c r="C5254" t="s">
        <v>12840</v>
      </c>
      <c r="D5254" t="s">
        <v>12841</v>
      </c>
      <c r="E5254" s="3" t="s">
        <v>1058</v>
      </c>
      <c r="F5254" s="3" t="s">
        <v>9</v>
      </c>
      <c r="G5254" s="3" t="s">
        <v>9</v>
      </c>
      <c r="H5254" s="3" t="s">
        <v>9</v>
      </c>
      <c r="I5254">
        <v>51</v>
      </c>
    </row>
    <row r="5255" spans="1:9" x14ac:dyDescent="0.25">
      <c r="A5255" s="3">
        <v>400046568</v>
      </c>
      <c r="B5255" t="s">
        <v>12842</v>
      </c>
      <c r="C5255" t="s">
        <v>12843</v>
      </c>
      <c r="D5255" t="s">
        <v>12844</v>
      </c>
      <c r="E5255" s="3" t="s">
        <v>1058</v>
      </c>
      <c r="F5255" s="3" t="s">
        <v>9</v>
      </c>
      <c r="G5255" s="3" t="s">
        <v>9</v>
      </c>
      <c r="H5255" s="3" t="s">
        <v>9</v>
      </c>
      <c r="I5255">
        <v>20</v>
      </c>
    </row>
    <row r="5256" spans="1:9" x14ac:dyDescent="0.25">
      <c r="A5256" s="3">
        <v>400046569</v>
      </c>
      <c r="B5256" t="s">
        <v>12845</v>
      </c>
      <c r="C5256" t="s">
        <v>12846</v>
      </c>
      <c r="D5256" t="s">
        <v>12847</v>
      </c>
      <c r="E5256" s="3" t="s">
        <v>1058</v>
      </c>
      <c r="F5256" s="3" t="s">
        <v>9</v>
      </c>
      <c r="G5256" s="3" t="s">
        <v>9</v>
      </c>
      <c r="H5256" s="3" t="s">
        <v>9</v>
      </c>
      <c r="I5256">
        <v>70</v>
      </c>
    </row>
    <row r="5257" spans="1:9" x14ac:dyDescent="0.25">
      <c r="A5257" s="3">
        <v>400046570</v>
      </c>
      <c r="B5257" t="s">
        <v>12848</v>
      </c>
      <c r="C5257" t="s">
        <v>12849</v>
      </c>
      <c r="D5257" t="s">
        <v>12850</v>
      </c>
      <c r="E5257" s="3" t="s">
        <v>1058</v>
      </c>
      <c r="F5257" s="3" t="s">
        <v>9</v>
      </c>
      <c r="G5257" s="3" t="s">
        <v>9</v>
      </c>
      <c r="H5257" s="3" t="s">
        <v>9</v>
      </c>
      <c r="I5257">
        <v>154</v>
      </c>
    </row>
    <row r="5258" spans="1:9" x14ac:dyDescent="0.25">
      <c r="A5258" s="3">
        <v>400046571</v>
      </c>
      <c r="B5258" t="s">
        <v>12851</v>
      </c>
      <c r="C5258" t="s">
        <v>12852</v>
      </c>
      <c r="D5258" t="s">
        <v>12853</v>
      </c>
      <c r="E5258" s="3" t="s">
        <v>120</v>
      </c>
      <c r="F5258" s="3" t="s">
        <v>12854</v>
      </c>
      <c r="G5258" s="3" t="s">
        <v>9</v>
      </c>
      <c r="H5258" s="3" t="s">
        <v>9</v>
      </c>
      <c r="I5258">
        <v>244</v>
      </c>
    </row>
    <row r="5259" spans="1:9" x14ac:dyDescent="0.25">
      <c r="A5259" s="3">
        <v>400046572</v>
      </c>
      <c r="B5259" t="s">
        <v>12855</v>
      </c>
      <c r="C5259" t="s">
        <v>12856</v>
      </c>
      <c r="D5259" t="s">
        <v>12857</v>
      </c>
      <c r="E5259" s="3" t="s">
        <v>120</v>
      </c>
      <c r="F5259" s="3" t="s">
        <v>12854</v>
      </c>
      <c r="G5259" s="3" t="s">
        <v>9</v>
      </c>
      <c r="H5259" s="3" t="s">
        <v>9</v>
      </c>
      <c r="I5259">
        <v>244</v>
      </c>
    </row>
    <row r="5260" spans="1:9" x14ac:dyDescent="0.25">
      <c r="A5260" s="3">
        <v>400046573</v>
      </c>
      <c r="B5260" t="s">
        <v>12858</v>
      </c>
      <c r="C5260" t="s">
        <v>12859</v>
      </c>
      <c r="D5260" t="s">
        <v>12860</v>
      </c>
      <c r="E5260" s="3" t="s">
        <v>1058</v>
      </c>
      <c r="F5260" s="3" t="s">
        <v>9</v>
      </c>
      <c r="G5260" s="3" t="s">
        <v>9</v>
      </c>
      <c r="H5260" s="3" t="s">
        <v>9</v>
      </c>
      <c r="I5260">
        <v>9</v>
      </c>
    </row>
    <row r="5261" spans="1:9" x14ac:dyDescent="0.25">
      <c r="A5261" s="3">
        <v>400046575</v>
      </c>
      <c r="B5261" t="s">
        <v>12861</v>
      </c>
      <c r="C5261" t="s">
        <v>12862</v>
      </c>
      <c r="D5261" t="s">
        <v>12863</v>
      </c>
      <c r="E5261" s="3" t="s">
        <v>120</v>
      </c>
      <c r="F5261" s="3" t="s">
        <v>9</v>
      </c>
      <c r="G5261" s="3" t="s">
        <v>9</v>
      </c>
      <c r="H5261" s="3" t="s">
        <v>9</v>
      </c>
      <c r="I5261">
        <v>44</v>
      </c>
    </row>
    <row r="5262" spans="1:9" x14ac:dyDescent="0.25">
      <c r="A5262" s="3">
        <v>400046576</v>
      </c>
      <c r="B5262" t="s">
        <v>12864</v>
      </c>
      <c r="C5262" t="s">
        <v>12865</v>
      </c>
      <c r="D5262" t="s">
        <v>12866</v>
      </c>
      <c r="E5262" s="3" t="s">
        <v>120</v>
      </c>
      <c r="F5262" s="3" t="s">
        <v>9</v>
      </c>
      <c r="G5262" s="3" t="s">
        <v>9</v>
      </c>
      <c r="H5262" s="3" t="s">
        <v>9</v>
      </c>
      <c r="I5262">
        <v>47</v>
      </c>
    </row>
    <row r="5263" spans="1:9" x14ac:dyDescent="0.25">
      <c r="A5263" s="3">
        <v>400046577</v>
      </c>
      <c r="B5263" t="s">
        <v>12867</v>
      </c>
      <c r="C5263" t="s">
        <v>12868</v>
      </c>
      <c r="D5263" t="s">
        <v>12869</v>
      </c>
      <c r="E5263" s="3" t="s">
        <v>120</v>
      </c>
      <c r="F5263" s="3" t="s">
        <v>9</v>
      </c>
      <c r="G5263" s="3" t="s">
        <v>9</v>
      </c>
      <c r="H5263" s="3" t="s">
        <v>9</v>
      </c>
      <c r="I5263">
        <v>78</v>
      </c>
    </row>
    <row r="5264" spans="1:9" x14ac:dyDescent="0.25">
      <c r="A5264" s="3">
        <v>400046578</v>
      </c>
      <c r="B5264" t="s">
        <v>12870</v>
      </c>
      <c r="C5264" t="s">
        <v>12871</v>
      </c>
      <c r="D5264" t="s">
        <v>12872</v>
      </c>
      <c r="E5264" s="3" t="s">
        <v>120</v>
      </c>
      <c r="F5264" s="3" t="s">
        <v>9</v>
      </c>
      <c r="G5264" s="3" t="s">
        <v>9</v>
      </c>
      <c r="H5264" s="3" t="s">
        <v>9</v>
      </c>
      <c r="I5264">
        <v>89</v>
      </c>
    </row>
    <row r="5265" spans="1:9" x14ac:dyDescent="0.25">
      <c r="A5265" s="3">
        <v>400046579</v>
      </c>
      <c r="B5265" t="s">
        <v>12873</v>
      </c>
      <c r="C5265" t="s">
        <v>12874</v>
      </c>
      <c r="D5265" t="s">
        <v>12875</v>
      </c>
      <c r="E5265" s="3" t="s">
        <v>120</v>
      </c>
      <c r="F5265" s="3" t="s">
        <v>9</v>
      </c>
      <c r="G5265" s="3" t="s">
        <v>9</v>
      </c>
      <c r="H5265" s="3" t="s">
        <v>9</v>
      </c>
      <c r="I5265">
        <v>92</v>
      </c>
    </row>
    <row r="5266" spans="1:9" x14ac:dyDescent="0.25">
      <c r="A5266" s="3">
        <v>400046580</v>
      </c>
      <c r="B5266" t="s">
        <v>12876</v>
      </c>
      <c r="C5266" t="s">
        <v>12877</v>
      </c>
      <c r="D5266" t="s">
        <v>12878</v>
      </c>
      <c r="E5266" s="3" t="s">
        <v>120</v>
      </c>
      <c r="F5266" s="3" t="s">
        <v>9</v>
      </c>
      <c r="G5266" s="3" t="s">
        <v>9</v>
      </c>
      <c r="H5266" s="3" t="s">
        <v>9</v>
      </c>
      <c r="I5266">
        <v>180</v>
      </c>
    </row>
    <row r="5267" spans="1:9" x14ac:dyDescent="0.25">
      <c r="A5267" s="3">
        <v>400046581</v>
      </c>
      <c r="B5267" t="s">
        <v>12879</v>
      </c>
      <c r="C5267" t="s">
        <v>12880</v>
      </c>
      <c r="D5267" t="s">
        <v>12881</v>
      </c>
      <c r="E5267" s="3" t="s">
        <v>1058</v>
      </c>
      <c r="F5267" s="3" t="s">
        <v>9</v>
      </c>
      <c r="G5267" s="3" t="s">
        <v>9</v>
      </c>
      <c r="H5267" s="3" t="s">
        <v>9</v>
      </c>
      <c r="I5267">
        <v>21</v>
      </c>
    </row>
    <row r="5268" spans="1:9" x14ac:dyDescent="0.25">
      <c r="A5268" s="3">
        <v>400046583</v>
      </c>
      <c r="B5268" t="s">
        <v>12882</v>
      </c>
      <c r="C5268" t="s">
        <v>12883</v>
      </c>
      <c r="D5268" t="s">
        <v>12884</v>
      </c>
      <c r="E5268" s="3" t="s">
        <v>1058</v>
      </c>
      <c r="F5268" s="3" t="s">
        <v>9</v>
      </c>
      <c r="G5268" s="3" t="s">
        <v>9</v>
      </c>
      <c r="H5268" s="3" t="s">
        <v>9</v>
      </c>
      <c r="I5268">
        <v>13</v>
      </c>
    </row>
    <row r="5269" spans="1:9" x14ac:dyDescent="0.25">
      <c r="A5269" s="3">
        <v>400046584</v>
      </c>
      <c r="B5269" t="s">
        <v>12885</v>
      </c>
      <c r="C5269" t="s">
        <v>12886</v>
      </c>
      <c r="D5269" t="s">
        <v>12887</v>
      </c>
      <c r="E5269" s="3" t="s">
        <v>1058</v>
      </c>
      <c r="F5269" s="3" t="s">
        <v>9</v>
      </c>
      <c r="G5269" s="3" t="s">
        <v>9</v>
      </c>
      <c r="H5269" s="3" t="s">
        <v>9</v>
      </c>
      <c r="I5269">
        <v>23</v>
      </c>
    </row>
    <row r="5270" spans="1:9" x14ac:dyDescent="0.25">
      <c r="A5270" s="3">
        <v>400046585</v>
      </c>
      <c r="B5270" t="s">
        <v>12888</v>
      </c>
      <c r="C5270" t="s">
        <v>12889</v>
      </c>
      <c r="D5270" t="s">
        <v>12890</v>
      </c>
      <c r="E5270" s="3" t="s">
        <v>1058</v>
      </c>
      <c r="F5270" s="3" t="s">
        <v>9</v>
      </c>
      <c r="G5270" s="3" t="s">
        <v>9</v>
      </c>
      <c r="H5270" s="3" t="s">
        <v>9</v>
      </c>
      <c r="I5270">
        <v>1451</v>
      </c>
    </row>
    <row r="5271" spans="1:9" x14ac:dyDescent="0.25">
      <c r="A5271" s="3">
        <v>400046586</v>
      </c>
      <c r="B5271" t="s">
        <v>12891</v>
      </c>
      <c r="C5271" t="s">
        <v>12892</v>
      </c>
      <c r="D5271" t="s">
        <v>12893</v>
      </c>
      <c r="E5271" s="3" t="s">
        <v>120</v>
      </c>
      <c r="F5271" s="3" t="s">
        <v>9</v>
      </c>
      <c r="G5271" s="3" t="s">
        <v>9</v>
      </c>
      <c r="H5271" s="3" t="s">
        <v>9</v>
      </c>
      <c r="I5271">
        <v>17</v>
      </c>
    </row>
    <row r="5272" spans="1:9" x14ac:dyDescent="0.25">
      <c r="A5272" s="3">
        <v>400046587</v>
      </c>
      <c r="B5272" t="s">
        <v>12894</v>
      </c>
      <c r="C5272" t="s">
        <v>12895</v>
      </c>
      <c r="D5272" t="s">
        <v>12896</v>
      </c>
      <c r="E5272" s="3" t="s">
        <v>120</v>
      </c>
      <c r="F5272" s="3" t="s">
        <v>9</v>
      </c>
      <c r="G5272" s="3" t="s">
        <v>9</v>
      </c>
      <c r="H5272" s="3" t="s">
        <v>9</v>
      </c>
      <c r="I5272">
        <v>17</v>
      </c>
    </row>
    <row r="5273" spans="1:9" x14ac:dyDescent="0.25">
      <c r="A5273" s="3">
        <v>400046588</v>
      </c>
      <c r="B5273" t="s">
        <v>12897</v>
      </c>
      <c r="C5273" t="s">
        <v>12898</v>
      </c>
      <c r="D5273" t="s">
        <v>12899</v>
      </c>
      <c r="E5273" s="3" t="s">
        <v>120</v>
      </c>
      <c r="F5273" s="3" t="s">
        <v>9</v>
      </c>
      <c r="G5273" s="3" t="s">
        <v>9</v>
      </c>
      <c r="H5273" s="3" t="s">
        <v>9</v>
      </c>
      <c r="I5273">
        <v>19</v>
      </c>
    </row>
    <row r="5274" spans="1:9" x14ac:dyDescent="0.25">
      <c r="A5274" s="3">
        <v>400046589</v>
      </c>
      <c r="B5274" t="s">
        <v>12900</v>
      </c>
      <c r="C5274" t="s">
        <v>12901</v>
      </c>
      <c r="D5274" t="s">
        <v>12902</v>
      </c>
      <c r="E5274" s="3" t="s">
        <v>120</v>
      </c>
      <c r="F5274" s="3" t="s">
        <v>9</v>
      </c>
      <c r="G5274" s="3" t="s">
        <v>9</v>
      </c>
      <c r="H5274" s="3" t="s">
        <v>9</v>
      </c>
      <c r="I5274">
        <v>19</v>
      </c>
    </row>
    <row r="5275" spans="1:9" x14ac:dyDescent="0.25">
      <c r="A5275" s="3">
        <v>400046590</v>
      </c>
      <c r="B5275" t="s">
        <v>12903</v>
      </c>
      <c r="C5275" t="s">
        <v>12904</v>
      </c>
      <c r="D5275" t="s">
        <v>12905</v>
      </c>
      <c r="E5275" s="3" t="s">
        <v>120</v>
      </c>
      <c r="F5275" s="3" t="s">
        <v>9</v>
      </c>
      <c r="G5275" s="3" t="s">
        <v>9</v>
      </c>
      <c r="H5275" s="3" t="s">
        <v>9</v>
      </c>
      <c r="I5275">
        <v>24</v>
      </c>
    </row>
    <row r="5276" spans="1:9" x14ac:dyDescent="0.25">
      <c r="A5276" s="3">
        <v>400046591</v>
      </c>
      <c r="B5276" t="s">
        <v>12906</v>
      </c>
      <c r="C5276" t="s">
        <v>12907</v>
      </c>
      <c r="D5276" t="s">
        <v>12908</v>
      </c>
      <c r="E5276" s="3" t="s">
        <v>1058</v>
      </c>
      <c r="F5276" s="3" t="s">
        <v>9</v>
      </c>
      <c r="G5276" s="3" t="s">
        <v>9</v>
      </c>
      <c r="H5276" s="3" t="s">
        <v>9</v>
      </c>
      <c r="I5276">
        <v>37</v>
      </c>
    </row>
    <row r="5277" spans="1:9" x14ac:dyDescent="0.25">
      <c r="A5277" s="3">
        <v>400046592</v>
      </c>
      <c r="B5277" t="s">
        <v>12909</v>
      </c>
      <c r="C5277" t="s">
        <v>12910</v>
      </c>
      <c r="D5277" t="s">
        <v>12911</v>
      </c>
      <c r="E5277" s="3" t="s">
        <v>120</v>
      </c>
      <c r="F5277" s="3" t="s">
        <v>9</v>
      </c>
      <c r="G5277" s="3" t="s">
        <v>9</v>
      </c>
      <c r="H5277" s="3" t="s">
        <v>9</v>
      </c>
      <c r="I5277">
        <v>32</v>
      </c>
    </row>
    <row r="5278" spans="1:9" x14ac:dyDescent="0.25">
      <c r="A5278" s="3">
        <v>400046593</v>
      </c>
      <c r="B5278" t="s">
        <v>12912</v>
      </c>
      <c r="C5278" t="s">
        <v>12913</v>
      </c>
      <c r="D5278" t="s">
        <v>12914</v>
      </c>
      <c r="E5278" s="3" t="s">
        <v>1058</v>
      </c>
      <c r="F5278" s="3" t="s">
        <v>9</v>
      </c>
      <c r="G5278" s="3" t="s">
        <v>9</v>
      </c>
      <c r="H5278" s="3" t="s">
        <v>9</v>
      </c>
      <c r="I5278">
        <v>19</v>
      </c>
    </row>
    <row r="5279" spans="1:9" x14ac:dyDescent="0.25">
      <c r="A5279" s="3">
        <v>400046594</v>
      </c>
      <c r="B5279" t="s">
        <v>12915</v>
      </c>
      <c r="C5279" t="s">
        <v>12916</v>
      </c>
      <c r="D5279" t="s">
        <v>12917</v>
      </c>
      <c r="E5279" s="3" t="s">
        <v>1058</v>
      </c>
      <c r="F5279" s="3" t="s">
        <v>9</v>
      </c>
      <c r="G5279" s="3" t="s">
        <v>9</v>
      </c>
      <c r="H5279" s="3" t="s">
        <v>9</v>
      </c>
      <c r="I5279">
        <v>207</v>
      </c>
    </row>
    <row r="5280" spans="1:9" x14ac:dyDescent="0.25">
      <c r="A5280" s="3">
        <v>400046595</v>
      </c>
      <c r="B5280" t="s">
        <v>12918</v>
      </c>
      <c r="C5280" t="s">
        <v>12919</v>
      </c>
      <c r="D5280" t="s">
        <v>12920</v>
      </c>
      <c r="E5280" s="3" t="s">
        <v>1058</v>
      </c>
      <c r="F5280" s="3" t="s">
        <v>9</v>
      </c>
      <c r="G5280" s="3" t="s">
        <v>9</v>
      </c>
      <c r="H5280" s="3" t="s">
        <v>9</v>
      </c>
      <c r="I5280">
        <v>574</v>
      </c>
    </row>
    <row r="5281" spans="1:9" x14ac:dyDescent="0.25">
      <c r="A5281" s="3">
        <v>400046596</v>
      </c>
      <c r="B5281" t="s">
        <v>12921</v>
      </c>
      <c r="C5281" t="s">
        <v>12922</v>
      </c>
      <c r="D5281" t="s">
        <v>12923</v>
      </c>
      <c r="E5281" s="3" t="s">
        <v>1058</v>
      </c>
      <c r="F5281" s="3" t="s">
        <v>9</v>
      </c>
      <c r="G5281" s="3" t="s">
        <v>9</v>
      </c>
      <c r="H5281" s="3" t="s">
        <v>9</v>
      </c>
      <c r="I5281">
        <v>30</v>
      </c>
    </row>
    <row r="5282" spans="1:9" x14ac:dyDescent="0.25">
      <c r="A5282" s="3">
        <v>400046597</v>
      </c>
      <c r="B5282" t="s">
        <v>12924</v>
      </c>
      <c r="C5282" t="s">
        <v>12925</v>
      </c>
      <c r="D5282" t="s">
        <v>12926</v>
      </c>
      <c r="E5282" s="3" t="s">
        <v>1058</v>
      </c>
      <c r="F5282" s="3" t="s">
        <v>9</v>
      </c>
      <c r="G5282" s="3" t="s">
        <v>9</v>
      </c>
      <c r="H5282" s="3" t="s">
        <v>9</v>
      </c>
      <c r="I5282">
        <v>267</v>
      </c>
    </row>
    <row r="5283" spans="1:9" x14ac:dyDescent="0.25">
      <c r="A5283" s="3">
        <v>400046598</v>
      </c>
      <c r="B5283" t="s">
        <v>12927</v>
      </c>
      <c r="C5283" t="s">
        <v>12928</v>
      </c>
      <c r="D5283" t="s">
        <v>12929</v>
      </c>
      <c r="E5283" s="3" t="s">
        <v>1058</v>
      </c>
      <c r="F5283" s="3" t="s">
        <v>9</v>
      </c>
      <c r="G5283" s="3" t="s">
        <v>9</v>
      </c>
      <c r="H5283" s="3" t="s">
        <v>9</v>
      </c>
      <c r="I5283">
        <v>154</v>
      </c>
    </row>
    <row r="5284" spans="1:9" x14ac:dyDescent="0.25">
      <c r="A5284" s="3">
        <v>400046599</v>
      </c>
      <c r="B5284" t="s">
        <v>12930</v>
      </c>
      <c r="C5284" t="s">
        <v>12931</v>
      </c>
      <c r="D5284" t="s">
        <v>12932</v>
      </c>
      <c r="E5284" s="3" t="s">
        <v>1058</v>
      </c>
      <c r="F5284" s="3" t="s">
        <v>9</v>
      </c>
      <c r="G5284" s="3" t="s">
        <v>9</v>
      </c>
      <c r="H5284" s="3" t="s">
        <v>9</v>
      </c>
      <c r="I5284">
        <v>124</v>
      </c>
    </row>
    <row r="5285" spans="1:9" x14ac:dyDescent="0.25">
      <c r="A5285" s="3">
        <v>400046600</v>
      </c>
      <c r="B5285" t="s">
        <v>12933</v>
      </c>
      <c r="C5285" t="s">
        <v>12934</v>
      </c>
      <c r="D5285" t="s">
        <v>12935</v>
      </c>
      <c r="E5285" s="3" t="s">
        <v>1058</v>
      </c>
      <c r="F5285" s="3" t="s">
        <v>9</v>
      </c>
      <c r="G5285" s="3" t="s">
        <v>9</v>
      </c>
      <c r="H5285" s="3" t="s">
        <v>9</v>
      </c>
      <c r="I5285">
        <v>162</v>
      </c>
    </row>
    <row r="5286" spans="1:9" x14ac:dyDescent="0.25">
      <c r="A5286" s="3">
        <v>400046601</v>
      </c>
      <c r="B5286" t="s">
        <v>12936</v>
      </c>
      <c r="C5286" t="s">
        <v>12937</v>
      </c>
      <c r="D5286" t="s">
        <v>12938</v>
      </c>
      <c r="E5286" s="3" t="s">
        <v>1058</v>
      </c>
      <c r="F5286" s="3" t="s">
        <v>9</v>
      </c>
      <c r="G5286" s="3" t="s">
        <v>9</v>
      </c>
      <c r="H5286" s="3" t="s">
        <v>9</v>
      </c>
      <c r="I5286">
        <v>167</v>
      </c>
    </row>
    <row r="5287" spans="1:9" x14ac:dyDescent="0.25">
      <c r="A5287" s="3">
        <v>400046602</v>
      </c>
      <c r="B5287" t="s">
        <v>12939</v>
      </c>
      <c r="C5287" t="s">
        <v>12940</v>
      </c>
      <c r="D5287" t="s">
        <v>12941</v>
      </c>
      <c r="E5287" s="3" t="s">
        <v>1058</v>
      </c>
      <c r="F5287" s="3" t="s">
        <v>9</v>
      </c>
      <c r="G5287" s="3" t="s">
        <v>9</v>
      </c>
      <c r="H5287" s="3" t="s">
        <v>9</v>
      </c>
      <c r="I5287">
        <v>141</v>
      </c>
    </row>
    <row r="5288" spans="1:9" x14ac:dyDescent="0.25">
      <c r="A5288" s="3">
        <v>400046603</v>
      </c>
      <c r="B5288" t="s">
        <v>12942</v>
      </c>
      <c r="C5288" t="s">
        <v>12943</v>
      </c>
      <c r="D5288" t="s">
        <v>12944</v>
      </c>
      <c r="E5288" s="3" t="s">
        <v>1058</v>
      </c>
      <c r="F5288" s="3" t="s">
        <v>9</v>
      </c>
      <c r="G5288" s="3" t="s">
        <v>9</v>
      </c>
      <c r="H5288" s="3" t="s">
        <v>9</v>
      </c>
      <c r="I5288">
        <v>13</v>
      </c>
    </row>
    <row r="5289" spans="1:9" x14ac:dyDescent="0.25">
      <c r="A5289" s="3">
        <v>400046604</v>
      </c>
      <c r="B5289" t="s">
        <v>12945</v>
      </c>
      <c r="C5289" t="s">
        <v>12946</v>
      </c>
      <c r="D5289" t="s">
        <v>12947</v>
      </c>
      <c r="E5289" s="3" t="s">
        <v>1058</v>
      </c>
      <c r="F5289" s="3" t="s">
        <v>9</v>
      </c>
      <c r="G5289" s="3" t="s">
        <v>9</v>
      </c>
      <c r="H5289" s="3" t="s">
        <v>9</v>
      </c>
      <c r="I5289">
        <v>102</v>
      </c>
    </row>
    <row r="5290" spans="1:9" x14ac:dyDescent="0.25">
      <c r="A5290" s="3">
        <v>400046605</v>
      </c>
      <c r="B5290" t="s">
        <v>12948</v>
      </c>
      <c r="C5290" t="s">
        <v>12949</v>
      </c>
      <c r="D5290" t="s">
        <v>12950</v>
      </c>
      <c r="E5290" s="3" t="s">
        <v>1058</v>
      </c>
      <c r="F5290" s="3" t="s">
        <v>9</v>
      </c>
      <c r="G5290" s="3" t="s">
        <v>9</v>
      </c>
      <c r="H5290" s="3" t="s">
        <v>9</v>
      </c>
      <c r="I5290">
        <v>47</v>
      </c>
    </row>
    <row r="5291" spans="1:9" x14ac:dyDescent="0.25">
      <c r="A5291" s="3">
        <v>400046606</v>
      </c>
      <c r="B5291" t="s">
        <v>12951</v>
      </c>
      <c r="C5291" t="s">
        <v>12952</v>
      </c>
      <c r="D5291" t="s">
        <v>12953</v>
      </c>
      <c r="E5291" s="3" t="s">
        <v>1058</v>
      </c>
      <c r="F5291" s="3" t="s">
        <v>9</v>
      </c>
      <c r="G5291" s="3" t="s">
        <v>9</v>
      </c>
      <c r="H5291" s="3" t="s">
        <v>9</v>
      </c>
      <c r="I5291">
        <v>448</v>
      </c>
    </row>
    <row r="5292" spans="1:9" x14ac:dyDescent="0.25">
      <c r="A5292" s="3">
        <v>400046607</v>
      </c>
      <c r="B5292" t="s">
        <v>12954</v>
      </c>
      <c r="C5292" t="s">
        <v>12955</v>
      </c>
      <c r="D5292" t="s">
        <v>12956</v>
      </c>
      <c r="E5292" s="3" t="s">
        <v>1058</v>
      </c>
      <c r="F5292" s="3" t="s">
        <v>9</v>
      </c>
      <c r="G5292" s="3" t="s">
        <v>9</v>
      </c>
      <c r="H5292" s="3" t="s">
        <v>9</v>
      </c>
      <c r="I5292">
        <v>161</v>
      </c>
    </row>
    <row r="5293" spans="1:9" x14ac:dyDescent="0.25">
      <c r="A5293" s="3">
        <v>400046608</v>
      </c>
      <c r="B5293" t="s">
        <v>12957</v>
      </c>
      <c r="C5293" t="s">
        <v>12958</v>
      </c>
      <c r="D5293" t="s">
        <v>12959</v>
      </c>
      <c r="E5293" s="3" t="s">
        <v>1058</v>
      </c>
      <c r="F5293" s="3" t="s">
        <v>9</v>
      </c>
      <c r="G5293" s="3" t="s">
        <v>9</v>
      </c>
      <c r="H5293" s="3" t="s">
        <v>9</v>
      </c>
      <c r="I5293">
        <v>236</v>
      </c>
    </row>
    <row r="5294" spans="1:9" x14ac:dyDescent="0.25">
      <c r="A5294" s="3">
        <v>400046609</v>
      </c>
      <c r="B5294" t="s">
        <v>12960</v>
      </c>
      <c r="C5294" t="s">
        <v>12961</v>
      </c>
      <c r="D5294" t="s">
        <v>12962</v>
      </c>
      <c r="E5294" s="3" t="s">
        <v>1058</v>
      </c>
      <c r="F5294" s="3" t="s">
        <v>9</v>
      </c>
      <c r="G5294" s="3" t="s">
        <v>9</v>
      </c>
      <c r="H5294" s="3" t="s">
        <v>9</v>
      </c>
      <c r="I5294">
        <v>284</v>
      </c>
    </row>
    <row r="5295" spans="1:9" x14ac:dyDescent="0.25">
      <c r="A5295" s="3">
        <v>400046610</v>
      </c>
      <c r="B5295" t="s">
        <v>12963</v>
      </c>
      <c r="C5295" t="s">
        <v>12964</v>
      </c>
      <c r="D5295" t="s">
        <v>12965</v>
      </c>
      <c r="E5295" s="3" t="s">
        <v>1058</v>
      </c>
      <c r="F5295" s="3" t="s">
        <v>9</v>
      </c>
      <c r="G5295" s="3" t="s">
        <v>9</v>
      </c>
      <c r="H5295" s="3" t="s">
        <v>9</v>
      </c>
      <c r="I5295">
        <v>17</v>
      </c>
    </row>
    <row r="5296" spans="1:9" x14ac:dyDescent="0.25">
      <c r="A5296" s="3">
        <v>400046611</v>
      </c>
      <c r="B5296" t="s">
        <v>12966</v>
      </c>
      <c r="C5296" t="s">
        <v>12967</v>
      </c>
      <c r="D5296" t="s">
        <v>12968</v>
      </c>
      <c r="E5296" s="3" t="s">
        <v>1058</v>
      </c>
      <c r="F5296" s="3" t="s">
        <v>9</v>
      </c>
      <c r="G5296" s="3" t="s">
        <v>9</v>
      </c>
      <c r="H5296" s="3" t="s">
        <v>9</v>
      </c>
      <c r="I5296">
        <v>13</v>
      </c>
    </row>
    <row r="5297" spans="1:9" x14ac:dyDescent="0.25">
      <c r="A5297" s="3">
        <v>400046612</v>
      </c>
      <c r="B5297" t="s">
        <v>12969</v>
      </c>
      <c r="C5297" t="s">
        <v>12970</v>
      </c>
      <c r="D5297" t="s">
        <v>12971</v>
      </c>
      <c r="E5297" s="3" t="s">
        <v>1058</v>
      </c>
      <c r="F5297" s="3" t="s">
        <v>9</v>
      </c>
      <c r="G5297" s="3" t="s">
        <v>9</v>
      </c>
      <c r="H5297" s="3" t="s">
        <v>9</v>
      </c>
      <c r="I5297">
        <v>87</v>
      </c>
    </row>
    <row r="5298" spans="1:9" x14ac:dyDescent="0.25">
      <c r="A5298" s="3">
        <v>400046613</v>
      </c>
      <c r="B5298" t="s">
        <v>12972</v>
      </c>
      <c r="C5298" t="s">
        <v>12973</v>
      </c>
      <c r="D5298" t="s">
        <v>12974</v>
      </c>
      <c r="E5298" s="3" t="s">
        <v>1058</v>
      </c>
      <c r="F5298" s="3" t="s">
        <v>9</v>
      </c>
      <c r="G5298" s="3" t="s">
        <v>9</v>
      </c>
      <c r="H5298" s="3" t="s">
        <v>9</v>
      </c>
      <c r="I5298">
        <v>13</v>
      </c>
    </row>
    <row r="5299" spans="1:9" x14ac:dyDescent="0.25">
      <c r="A5299" s="3">
        <v>400046614</v>
      </c>
      <c r="B5299" t="s">
        <v>12975</v>
      </c>
      <c r="C5299" t="s">
        <v>12976</v>
      </c>
      <c r="D5299" t="s">
        <v>12977</v>
      </c>
      <c r="E5299" s="3" t="s">
        <v>1058</v>
      </c>
      <c r="F5299" s="3" t="s">
        <v>9</v>
      </c>
      <c r="G5299" s="3" t="s">
        <v>9</v>
      </c>
      <c r="H5299" s="3" t="s">
        <v>9</v>
      </c>
      <c r="I5299">
        <v>13</v>
      </c>
    </row>
    <row r="5300" spans="1:9" x14ac:dyDescent="0.25">
      <c r="A5300" s="3">
        <v>400046615</v>
      </c>
      <c r="B5300" t="s">
        <v>12978</v>
      </c>
      <c r="C5300" t="s">
        <v>12979</v>
      </c>
      <c r="D5300" t="s">
        <v>12980</v>
      </c>
      <c r="E5300" s="3" t="s">
        <v>1058</v>
      </c>
      <c r="F5300" s="3" t="s">
        <v>9</v>
      </c>
      <c r="G5300" s="3" t="s">
        <v>9</v>
      </c>
      <c r="H5300" s="3" t="s">
        <v>9</v>
      </c>
      <c r="I5300">
        <v>13</v>
      </c>
    </row>
    <row r="5301" spans="1:9" x14ac:dyDescent="0.25">
      <c r="A5301" s="3">
        <v>400046616</v>
      </c>
      <c r="B5301" t="s">
        <v>12981</v>
      </c>
      <c r="C5301" t="s">
        <v>12982</v>
      </c>
      <c r="D5301" t="s">
        <v>12983</v>
      </c>
      <c r="E5301" s="3" t="s">
        <v>1058</v>
      </c>
      <c r="F5301" s="3" t="s">
        <v>9</v>
      </c>
      <c r="G5301" s="3" t="s">
        <v>9</v>
      </c>
      <c r="H5301" s="3" t="s">
        <v>9</v>
      </c>
      <c r="I5301">
        <v>13</v>
      </c>
    </row>
    <row r="5302" spans="1:9" x14ac:dyDescent="0.25">
      <c r="A5302" s="3">
        <v>400046617</v>
      </c>
      <c r="B5302" t="s">
        <v>12984</v>
      </c>
      <c r="C5302" t="s">
        <v>12985</v>
      </c>
      <c r="D5302" t="s">
        <v>12986</v>
      </c>
      <c r="E5302" s="3" t="s">
        <v>1058</v>
      </c>
      <c r="F5302" s="3" t="s">
        <v>9</v>
      </c>
      <c r="G5302" s="3" t="s">
        <v>9</v>
      </c>
      <c r="H5302" s="3" t="s">
        <v>9</v>
      </c>
      <c r="I5302">
        <v>13</v>
      </c>
    </row>
    <row r="5303" spans="1:9" x14ac:dyDescent="0.25">
      <c r="A5303" s="3">
        <v>400046618</v>
      </c>
      <c r="B5303" t="s">
        <v>12987</v>
      </c>
      <c r="C5303" t="s">
        <v>12988</v>
      </c>
      <c r="D5303" t="s">
        <v>12989</v>
      </c>
      <c r="E5303" s="3" t="s">
        <v>1058</v>
      </c>
      <c r="F5303" s="3" t="s">
        <v>9</v>
      </c>
      <c r="G5303" s="3" t="s">
        <v>9</v>
      </c>
      <c r="H5303" s="3" t="s">
        <v>9</v>
      </c>
      <c r="I5303">
        <v>13</v>
      </c>
    </row>
    <row r="5304" spans="1:9" x14ac:dyDescent="0.25">
      <c r="A5304" s="3">
        <v>400046619</v>
      </c>
      <c r="B5304" t="s">
        <v>12990</v>
      </c>
      <c r="C5304" t="s">
        <v>12991</v>
      </c>
      <c r="D5304" t="s">
        <v>12992</v>
      </c>
      <c r="E5304" s="3" t="s">
        <v>1058</v>
      </c>
      <c r="F5304" s="3" t="s">
        <v>9</v>
      </c>
      <c r="G5304" s="3" t="s">
        <v>9</v>
      </c>
      <c r="H5304" s="3" t="s">
        <v>9</v>
      </c>
      <c r="I5304">
        <v>13</v>
      </c>
    </row>
    <row r="5305" spans="1:9" x14ac:dyDescent="0.25">
      <c r="A5305" s="3">
        <v>400046620</v>
      </c>
      <c r="B5305" t="s">
        <v>12993</v>
      </c>
      <c r="C5305" t="s">
        <v>12994</v>
      </c>
      <c r="D5305" t="s">
        <v>12995</v>
      </c>
      <c r="E5305" s="3" t="s">
        <v>1058</v>
      </c>
      <c r="F5305" s="3" t="s">
        <v>9</v>
      </c>
      <c r="G5305" s="3" t="s">
        <v>9</v>
      </c>
      <c r="H5305" s="3" t="s">
        <v>9</v>
      </c>
      <c r="I5305">
        <v>13</v>
      </c>
    </row>
    <row r="5306" spans="1:9" x14ac:dyDescent="0.25">
      <c r="A5306" s="3">
        <v>400046621</v>
      </c>
      <c r="B5306" t="s">
        <v>12996</v>
      </c>
      <c r="C5306" t="s">
        <v>12997</v>
      </c>
      <c r="D5306" t="s">
        <v>12998</v>
      </c>
      <c r="E5306" s="3" t="s">
        <v>120</v>
      </c>
      <c r="F5306" s="3" t="s">
        <v>9</v>
      </c>
      <c r="G5306" s="3" t="s">
        <v>9</v>
      </c>
      <c r="H5306" s="3" t="s">
        <v>9</v>
      </c>
      <c r="I5306">
        <v>21</v>
      </c>
    </row>
    <row r="5307" spans="1:9" x14ac:dyDescent="0.25">
      <c r="A5307" s="3">
        <v>400046622</v>
      </c>
      <c r="B5307" t="s">
        <v>12999</v>
      </c>
      <c r="C5307" t="s">
        <v>13000</v>
      </c>
      <c r="D5307" t="s">
        <v>13001</v>
      </c>
      <c r="E5307" s="3" t="s">
        <v>120</v>
      </c>
      <c r="F5307" s="3" t="s">
        <v>9</v>
      </c>
      <c r="G5307" s="3" t="s">
        <v>9</v>
      </c>
      <c r="H5307" s="3" t="s">
        <v>9</v>
      </c>
      <c r="I5307">
        <v>21</v>
      </c>
    </row>
    <row r="5308" spans="1:9" x14ac:dyDescent="0.25">
      <c r="A5308" s="3">
        <v>400046623</v>
      </c>
      <c r="B5308" t="s">
        <v>13002</v>
      </c>
      <c r="C5308" t="s">
        <v>13003</v>
      </c>
      <c r="D5308" t="s">
        <v>13004</v>
      </c>
      <c r="E5308" s="3" t="s">
        <v>1058</v>
      </c>
      <c r="F5308" s="3" t="s">
        <v>9</v>
      </c>
      <c r="G5308" s="3" t="s">
        <v>9</v>
      </c>
      <c r="H5308" s="3" t="s">
        <v>9</v>
      </c>
      <c r="I5308">
        <v>39</v>
      </c>
    </row>
    <row r="5309" spans="1:9" x14ac:dyDescent="0.25">
      <c r="A5309" s="3">
        <v>400046624</v>
      </c>
      <c r="B5309" t="s">
        <v>13005</v>
      </c>
      <c r="C5309" t="s">
        <v>13006</v>
      </c>
      <c r="D5309" t="s">
        <v>13007</v>
      </c>
      <c r="E5309" s="3" t="s">
        <v>1058</v>
      </c>
      <c r="F5309" s="3" t="s">
        <v>9</v>
      </c>
      <c r="G5309" s="3" t="s">
        <v>9</v>
      </c>
      <c r="H5309" s="3" t="s">
        <v>9</v>
      </c>
      <c r="I5309">
        <v>42</v>
      </c>
    </row>
    <row r="5310" spans="1:9" x14ac:dyDescent="0.25">
      <c r="A5310" s="3">
        <v>400046625</v>
      </c>
      <c r="B5310" t="s">
        <v>13008</v>
      </c>
      <c r="C5310" t="s">
        <v>13009</v>
      </c>
      <c r="D5310" t="s">
        <v>13010</v>
      </c>
      <c r="E5310" s="3" t="s">
        <v>120</v>
      </c>
      <c r="F5310" s="3" t="s">
        <v>9</v>
      </c>
      <c r="G5310" s="3" t="s">
        <v>9</v>
      </c>
      <c r="H5310" s="3" t="s">
        <v>9</v>
      </c>
      <c r="I5310">
        <v>57</v>
      </c>
    </row>
    <row r="5311" spans="1:9" x14ac:dyDescent="0.25">
      <c r="A5311" s="3">
        <v>400046626</v>
      </c>
      <c r="B5311" t="s">
        <v>13011</v>
      </c>
      <c r="C5311" t="s">
        <v>13012</v>
      </c>
      <c r="D5311" t="s">
        <v>13013</v>
      </c>
      <c r="E5311" s="3" t="s">
        <v>1058</v>
      </c>
      <c r="F5311" s="3" t="s">
        <v>9</v>
      </c>
      <c r="G5311" s="3" t="s">
        <v>9</v>
      </c>
      <c r="H5311" s="3" t="s">
        <v>9</v>
      </c>
      <c r="I5311">
        <v>40</v>
      </c>
    </row>
    <row r="5312" spans="1:9" x14ac:dyDescent="0.25">
      <c r="A5312" s="3">
        <v>400046627</v>
      </c>
      <c r="B5312" t="s">
        <v>13014</v>
      </c>
      <c r="C5312" t="s">
        <v>13015</v>
      </c>
      <c r="D5312" t="s">
        <v>13016</v>
      </c>
      <c r="E5312" s="3" t="s">
        <v>1058</v>
      </c>
      <c r="F5312" s="3" t="s">
        <v>9</v>
      </c>
      <c r="G5312" s="3" t="s">
        <v>9</v>
      </c>
      <c r="H5312" s="3" t="s">
        <v>9</v>
      </c>
      <c r="I5312">
        <v>34</v>
      </c>
    </row>
    <row r="5313" spans="1:9" x14ac:dyDescent="0.25">
      <c r="A5313" s="3">
        <v>400046628</v>
      </c>
      <c r="B5313" t="s">
        <v>13017</v>
      </c>
      <c r="C5313" t="s">
        <v>13018</v>
      </c>
      <c r="D5313" t="s">
        <v>13019</v>
      </c>
      <c r="E5313" s="3" t="s">
        <v>1058</v>
      </c>
      <c r="F5313" s="3" t="s">
        <v>9</v>
      </c>
      <c r="G5313" s="3" t="s">
        <v>9</v>
      </c>
      <c r="H5313" s="3" t="s">
        <v>9</v>
      </c>
      <c r="I5313">
        <v>18</v>
      </c>
    </row>
    <row r="5314" spans="1:9" x14ac:dyDescent="0.25">
      <c r="A5314" s="3">
        <v>400046629</v>
      </c>
      <c r="B5314" t="s">
        <v>13020</v>
      </c>
      <c r="C5314" t="s">
        <v>13021</v>
      </c>
      <c r="D5314" t="s">
        <v>13022</v>
      </c>
      <c r="E5314" s="3" t="s">
        <v>1058</v>
      </c>
      <c r="F5314" s="3" t="s">
        <v>9</v>
      </c>
      <c r="G5314" s="3" t="s">
        <v>9</v>
      </c>
      <c r="H5314" s="3" t="s">
        <v>9</v>
      </c>
      <c r="I5314">
        <v>8</v>
      </c>
    </row>
    <row r="5315" spans="1:9" x14ac:dyDescent="0.25">
      <c r="A5315" s="3">
        <v>400046630</v>
      </c>
      <c r="B5315" t="s">
        <v>13023</v>
      </c>
      <c r="C5315" t="s">
        <v>13024</v>
      </c>
      <c r="D5315" t="s">
        <v>13025</v>
      </c>
      <c r="E5315" s="3" t="s">
        <v>1058</v>
      </c>
      <c r="F5315" s="3" t="s">
        <v>9</v>
      </c>
      <c r="G5315" s="3" t="s">
        <v>9</v>
      </c>
      <c r="H5315" s="3" t="s">
        <v>9</v>
      </c>
      <c r="I5315">
        <v>25</v>
      </c>
    </row>
    <row r="5316" spans="1:9" x14ac:dyDescent="0.25">
      <c r="A5316" s="3">
        <v>400046631</v>
      </c>
      <c r="B5316" t="s">
        <v>13026</v>
      </c>
      <c r="C5316" t="s">
        <v>13027</v>
      </c>
      <c r="D5316" t="s">
        <v>13028</v>
      </c>
      <c r="E5316" s="3" t="s">
        <v>1058</v>
      </c>
      <c r="F5316" s="3" t="s">
        <v>9</v>
      </c>
      <c r="G5316" s="3" t="s">
        <v>9</v>
      </c>
      <c r="H5316" s="3" t="s">
        <v>9</v>
      </c>
      <c r="I5316">
        <v>79</v>
      </c>
    </row>
    <row r="5317" spans="1:9" x14ac:dyDescent="0.25">
      <c r="A5317" s="3">
        <v>400046632</v>
      </c>
      <c r="B5317" t="s">
        <v>13029</v>
      </c>
      <c r="C5317" t="s">
        <v>13030</v>
      </c>
      <c r="D5317" t="s">
        <v>13031</v>
      </c>
      <c r="E5317" s="3" t="s">
        <v>1058</v>
      </c>
      <c r="F5317" s="3" t="s">
        <v>9</v>
      </c>
      <c r="G5317" s="3" t="s">
        <v>9</v>
      </c>
      <c r="H5317" s="3" t="s">
        <v>9</v>
      </c>
      <c r="I5317">
        <v>62</v>
      </c>
    </row>
    <row r="5318" spans="1:9" x14ac:dyDescent="0.25">
      <c r="A5318" s="3">
        <v>400046633</v>
      </c>
      <c r="B5318" t="s">
        <v>13032</v>
      </c>
      <c r="C5318" t="s">
        <v>13033</v>
      </c>
      <c r="D5318" t="s">
        <v>13034</v>
      </c>
      <c r="E5318" s="3" t="s">
        <v>1058</v>
      </c>
      <c r="F5318" s="3" t="s">
        <v>9</v>
      </c>
      <c r="G5318" s="3" t="s">
        <v>9</v>
      </c>
      <c r="H5318" s="3" t="s">
        <v>9</v>
      </c>
      <c r="I5318">
        <v>248</v>
      </c>
    </row>
    <row r="5319" spans="1:9" x14ac:dyDescent="0.25">
      <c r="A5319" s="3">
        <v>400046634</v>
      </c>
      <c r="B5319" t="s">
        <v>13035</v>
      </c>
      <c r="C5319" t="s">
        <v>13036</v>
      </c>
      <c r="D5319" t="s">
        <v>13037</v>
      </c>
      <c r="E5319" s="3" t="s">
        <v>1058</v>
      </c>
      <c r="F5319" s="3" t="s">
        <v>9</v>
      </c>
      <c r="G5319" s="3" t="s">
        <v>9</v>
      </c>
      <c r="H5319" s="3" t="s">
        <v>9</v>
      </c>
      <c r="I5319">
        <v>28</v>
      </c>
    </row>
    <row r="5320" spans="1:9" x14ac:dyDescent="0.25">
      <c r="A5320" s="3">
        <v>400046635</v>
      </c>
      <c r="B5320" t="s">
        <v>13038</v>
      </c>
      <c r="C5320" t="s">
        <v>13039</v>
      </c>
      <c r="D5320" t="s">
        <v>13040</v>
      </c>
      <c r="E5320" s="3" t="s">
        <v>1058</v>
      </c>
      <c r="F5320" s="3" t="s">
        <v>9</v>
      </c>
      <c r="G5320" s="3" t="s">
        <v>9</v>
      </c>
      <c r="H5320" s="3" t="s">
        <v>9</v>
      </c>
      <c r="I5320">
        <v>13</v>
      </c>
    </row>
    <row r="5321" spans="1:9" x14ac:dyDescent="0.25">
      <c r="A5321" s="3">
        <v>400046636</v>
      </c>
      <c r="B5321" t="s">
        <v>13041</v>
      </c>
      <c r="C5321" t="s">
        <v>13042</v>
      </c>
      <c r="D5321" t="s">
        <v>13043</v>
      </c>
      <c r="E5321" s="3" t="s">
        <v>1058</v>
      </c>
      <c r="F5321" s="3" t="s">
        <v>9</v>
      </c>
      <c r="G5321" s="3" t="s">
        <v>9</v>
      </c>
      <c r="H5321" s="3" t="s">
        <v>9</v>
      </c>
      <c r="I5321">
        <v>88</v>
      </c>
    </row>
    <row r="5322" spans="1:9" x14ac:dyDescent="0.25">
      <c r="A5322" s="3">
        <v>400046637</v>
      </c>
      <c r="B5322" t="s">
        <v>13044</v>
      </c>
      <c r="C5322" t="s">
        <v>13045</v>
      </c>
      <c r="D5322" t="s">
        <v>13046</v>
      </c>
      <c r="E5322" s="3" t="s">
        <v>120</v>
      </c>
      <c r="F5322" s="3" t="s">
        <v>9</v>
      </c>
      <c r="G5322" s="3" t="s">
        <v>9</v>
      </c>
      <c r="H5322" s="3" t="s">
        <v>9</v>
      </c>
      <c r="I5322">
        <v>23</v>
      </c>
    </row>
    <row r="5323" spans="1:9" x14ac:dyDescent="0.25">
      <c r="A5323" s="3">
        <v>400046638</v>
      </c>
      <c r="B5323" t="s">
        <v>13047</v>
      </c>
      <c r="C5323" t="s">
        <v>13048</v>
      </c>
      <c r="D5323" t="s">
        <v>13049</v>
      </c>
      <c r="E5323" s="3" t="s">
        <v>1058</v>
      </c>
      <c r="F5323" s="3" t="s">
        <v>13050</v>
      </c>
      <c r="G5323" s="3" t="s">
        <v>9</v>
      </c>
      <c r="H5323" s="3" t="s">
        <v>9</v>
      </c>
      <c r="I5323">
        <v>13</v>
      </c>
    </row>
    <row r="5324" spans="1:9" x14ac:dyDescent="0.25">
      <c r="A5324" s="3">
        <v>400046639</v>
      </c>
      <c r="B5324" t="s">
        <v>13051</v>
      </c>
      <c r="C5324" t="s">
        <v>13052</v>
      </c>
      <c r="D5324" t="s">
        <v>13053</v>
      </c>
      <c r="E5324" s="3" t="s">
        <v>1058</v>
      </c>
      <c r="F5324" s="3" t="s">
        <v>13054</v>
      </c>
      <c r="G5324" s="3" t="s">
        <v>9</v>
      </c>
      <c r="H5324" s="3" t="s">
        <v>9</v>
      </c>
      <c r="I5324">
        <v>19</v>
      </c>
    </row>
    <row r="5325" spans="1:9" x14ac:dyDescent="0.25">
      <c r="A5325" s="3">
        <v>400046640</v>
      </c>
      <c r="B5325" t="s">
        <v>13055</v>
      </c>
      <c r="C5325" t="s">
        <v>13056</v>
      </c>
      <c r="D5325" t="s">
        <v>13057</v>
      </c>
      <c r="E5325" s="3" t="s">
        <v>1058</v>
      </c>
      <c r="F5325" s="3" t="s">
        <v>13058</v>
      </c>
      <c r="G5325" s="3" t="s">
        <v>9</v>
      </c>
      <c r="H5325" s="3" t="s">
        <v>9</v>
      </c>
      <c r="I5325">
        <v>17</v>
      </c>
    </row>
    <row r="5326" spans="1:9" x14ac:dyDescent="0.25">
      <c r="A5326" s="3">
        <v>400046641</v>
      </c>
      <c r="B5326" t="s">
        <v>13059</v>
      </c>
      <c r="C5326" t="s">
        <v>13060</v>
      </c>
      <c r="D5326" t="s">
        <v>13061</v>
      </c>
      <c r="E5326" s="3" t="s">
        <v>120</v>
      </c>
      <c r="F5326" s="3" t="s">
        <v>9</v>
      </c>
      <c r="G5326" s="3" t="s">
        <v>9</v>
      </c>
      <c r="H5326" s="3" t="s">
        <v>9</v>
      </c>
      <c r="I5326">
        <v>18</v>
      </c>
    </row>
    <row r="5327" spans="1:9" x14ac:dyDescent="0.25">
      <c r="A5327" s="3">
        <v>400046642</v>
      </c>
      <c r="B5327" t="s">
        <v>13062</v>
      </c>
      <c r="C5327" t="s">
        <v>13063</v>
      </c>
      <c r="D5327" t="s">
        <v>13064</v>
      </c>
      <c r="E5327" s="3" t="s">
        <v>1058</v>
      </c>
      <c r="F5327" s="3" t="s">
        <v>9</v>
      </c>
      <c r="G5327" s="3" t="s">
        <v>9</v>
      </c>
      <c r="H5327" s="3" t="s">
        <v>9</v>
      </c>
      <c r="I5327">
        <v>13</v>
      </c>
    </row>
    <row r="5328" spans="1:9" x14ac:dyDescent="0.25">
      <c r="A5328" s="3">
        <v>400046643</v>
      </c>
      <c r="B5328" t="s">
        <v>13065</v>
      </c>
      <c r="C5328" t="s">
        <v>13066</v>
      </c>
      <c r="D5328" t="s">
        <v>13067</v>
      </c>
      <c r="E5328" s="3" t="s">
        <v>1058</v>
      </c>
      <c r="F5328" s="3" t="s">
        <v>9</v>
      </c>
      <c r="G5328" s="3" t="s">
        <v>9</v>
      </c>
      <c r="H5328" s="3" t="s">
        <v>9</v>
      </c>
      <c r="I5328">
        <v>18</v>
      </c>
    </row>
    <row r="5329" spans="1:9" x14ac:dyDescent="0.25">
      <c r="A5329" s="3">
        <v>400046644</v>
      </c>
      <c r="B5329" t="s">
        <v>13068</v>
      </c>
      <c r="C5329" t="s">
        <v>13069</v>
      </c>
      <c r="D5329" t="s">
        <v>13070</v>
      </c>
      <c r="E5329" s="3" t="s">
        <v>1058</v>
      </c>
      <c r="F5329" s="3" t="s">
        <v>9</v>
      </c>
      <c r="G5329" s="3" t="s">
        <v>9</v>
      </c>
      <c r="H5329" s="3" t="s">
        <v>9</v>
      </c>
      <c r="I5329">
        <v>98</v>
      </c>
    </row>
    <row r="5330" spans="1:9" x14ac:dyDescent="0.25">
      <c r="A5330" s="3">
        <v>400046645</v>
      </c>
      <c r="B5330" t="s">
        <v>13071</v>
      </c>
      <c r="C5330" t="s">
        <v>13072</v>
      </c>
      <c r="D5330" t="s">
        <v>13073</v>
      </c>
      <c r="E5330" s="3" t="s">
        <v>1058</v>
      </c>
      <c r="F5330" s="3" t="s">
        <v>9</v>
      </c>
      <c r="G5330" s="3" t="s">
        <v>9</v>
      </c>
      <c r="H5330" s="3" t="s">
        <v>9</v>
      </c>
      <c r="I5330">
        <v>95</v>
      </c>
    </row>
    <row r="5331" spans="1:9" x14ac:dyDescent="0.25">
      <c r="A5331" s="3">
        <v>400046646</v>
      </c>
      <c r="B5331" t="s">
        <v>13074</v>
      </c>
      <c r="C5331" t="s">
        <v>13075</v>
      </c>
      <c r="D5331" t="s">
        <v>13076</v>
      </c>
      <c r="E5331" s="3" t="s">
        <v>1058</v>
      </c>
      <c r="F5331" s="3" t="s">
        <v>9</v>
      </c>
      <c r="G5331" s="3" t="s">
        <v>9</v>
      </c>
      <c r="H5331" s="3" t="s">
        <v>9</v>
      </c>
      <c r="I5331">
        <v>13</v>
      </c>
    </row>
    <row r="5332" spans="1:9" x14ac:dyDescent="0.25">
      <c r="A5332" s="3">
        <v>400046647</v>
      </c>
      <c r="B5332" t="s">
        <v>13077</v>
      </c>
      <c r="C5332" t="s">
        <v>13078</v>
      </c>
      <c r="D5332" t="s">
        <v>13079</v>
      </c>
      <c r="E5332" s="3" t="s">
        <v>1058</v>
      </c>
      <c r="F5332" s="3" t="s">
        <v>9</v>
      </c>
      <c r="G5332" s="3" t="s">
        <v>9</v>
      </c>
      <c r="H5332" s="3" t="s">
        <v>9</v>
      </c>
      <c r="I5332">
        <v>88</v>
      </c>
    </row>
    <row r="5333" spans="1:9" x14ac:dyDescent="0.25">
      <c r="A5333" s="3">
        <v>400046649</v>
      </c>
      <c r="B5333" t="s">
        <v>13080</v>
      </c>
      <c r="C5333" t="s">
        <v>13081</v>
      </c>
      <c r="D5333" t="s">
        <v>13082</v>
      </c>
      <c r="E5333" s="3" t="s">
        <v>1058</v>
      </c>
      <c r="F5333" s="3" t="s">
        <v>9</v>
      </c>
      <c r="G5333" s="3" t="s">
        <v>9</v>
      </c>
      <c r="H5333" s="3" t="s">
        <v>9</v>
      </c>
      <c r="I5333">
        <v>139</v>
      </c>
    </row>
    <row r="5334" spans="1:9" x14ac:dyDescent="0.25">
      <c r="A5334" s="3">
        <v>400046650</v>
      </c>
      <c r="B5334" t="s">
        <v>13083</v>
      </c>
      <c r="C5334" t="s">
        <v>13084</v>
      </c>
      <c r="D5334" t="s">
        <v>13085</v>
      </c>
      <c r="E5334" s="3" t="s">
        <v>1058</v>
      </c>
      <c r="F5334" s="3" t="s">
        <v>9</v>
      </c>
      <c r="G5334" s="3" t="s">
        <v>9</v>
      </c>
      <c r="H5334" s="3" t="s">
        <v>9</v>
      </c>
      <c r="I5334">
        <v>14</v>
      </c>
    </row>
    <row r="5335" spans="1:9" x14ac:dyDescent="0.25">
      <c r="A5335" s="3">
        <v>400046651</v>
      </c>
      <c r="B5335" t="s">
        <v>13086</v>
      </c>
      <c r="C5335" t="s">
        <v>13087</v>
      </c>
      <c r="D5335" t="s">
        <v>13088</v>
      </c>
      <c r="E5335" s="3" t="s">
        <v>1058</v>
      </c>
      <c r="F5335" s="3" t="s">
        <v>9</v>
      </c>
      <c r="G5335" s="3" t="s">
        <v>9</v>
      </c>
      <c r="H5335" s="3" t="s">
        <v>9</v>
      </c>
      <c r="I5335">
        <v>14</v>
      </c>
    </row>
    <row r="5336" spans="1:9" x14ac:dyDescent="0.25">
      <c r="A5336" s="3">
        <v>400046652</v>
      </c>
      <c r="B5336" t="s">
        <v>13089</v>
      </c>
      <c r="C5336" t="s">
        <v>13090</v>
      </c>
      <c r="D5336" t="s">
        <v>13091</v>
      </c>
      <c r="E5336" s="3" t="s">
        <v>1058</v>
      </c>
      <c r="F5336" s="3" t="s">
        <v>9</v>
      </c>
      <c r="G5336" s="3" t="s">
        <v>9</v>
      </c>
      <c r="H5336" s="3" t="s">
        <v>9</v>
      </c>
      <c r="I5336">
        <v>8</v>
      </c>
    </row>
    <row r="5337" spans="1:9" x14ac:dyDescent="0.25">
      <c r="A5337" s="3">
        <v>400046653</v>
      </c>
      <c r="B5337" t="s">
        <v>13092</v>
      </c>
      <c r="C5337" t="s">
        <v>13093</v>
      </c>
      <c r="D5337" t="s">
        <v>13094</v>
      </c>
      <c r="E5337" s="3" t="s">
        <v>1058</v>
      </c>
      <c r="F5337" s="3" t="s">
        <v>9</v>
      </c>
      <c r="G5337" s="3" t="s">
        <v>9</v>
      </c>
      <c r="H5337" s="3" t="s">
        <v>9</v>
      </c>
      <c r="I5337">
        <v>8</v>
      </c>
    </row>
    <row r="5338" spans="1:9" x14ac:dyDescent="0.25">
      <c r="A5338" s="3">
        <v>400046654</v>
      </c>
      <c r="B5338" t="s">
        <v>13095</v>
      </c>
      <c r="C5338" t="s">
        <v>13096</v>
      </c>
      <c r="D5338" t="s">
        <v>13097</v>
      </c>
      <c r="E5338" s="3" t="s">
        <v>120</v>
      </c>
      <c r="F5338" s="3" t="s">
        <v>9</v>
      </c>
      <c r="G5338" s="3" t="s">
        <v>9</v>
      </c>
      <c r="H5338" s="3" t="s">
        <v>9</v>
      </c>
      <c r="I5338">
        <v>36</v>
      </c>
    </row>
    <row r="5339" spans="1:9" x14ac:dyDescent="0.25">
      <c r="A5339" s="3">
        <v>400046655</v>
      </c>
      <c r="B5339" t="s">
        <v>13098</v>
      </c>
      <c r="C5339" t="s">
        <v>13099</v>
      </c>
      <c r="D5339" t="s">
        <v>13100</v>
      </c>
      <c r="E5339" s="3" t="s">
        <v>120</v>
      </c>
      <c r="F5339" s="3" t="s">
        <v>9</v>
      </c>
      <c r="G5339" s="3" t="s">
        <v>9</v>
      </c>
      <c r="H5339" s="3" t="s">
        <v>9</v>
      </c>
      <c r="I5339">
        <v>528</v>
      </c>
    </row>
    <row r="5340" spans="1:9" x14ac:dyDescent="0.25">
      <c r="A5340" s="3">
        <v>400046656</v>
      </c>
      <c r="B5340" t="s">
        <v>13101</v>
      </c>
      <c r="C5340" t="s">
        <v>13102</v>
      </c>
      <c r="D5340" t="s">
        <v>13103</v>
      </c>
      <c r="E5340" s="3" t="s">
        <v>1058</v>
      </c>
      <c r="F5340" s="3" t="s">
        <v>9</v>
      </c>
      <c r="G5340" s="3" t="s">
        <v>9</v>
      </c>
      <c r="H5340" s="3" t="s">
        <v>9</v>
      </c>
      <c r="I5340">
        <v>1103</v>
      </c>
    </row>
    <row r="5341" spans="1:9" x14ac:dyDescent="0.25">
      <c r="A5341" s="3">
        <v>400046658</v>
      </c>
      <c r="B5341" t="s">
        <v>13104</v>
      </c>
      <c r="C5341" t="s">
        <v>13105</v>
      </c>
      <c r="D5341" t="s">
        <v>13106</v>
      </c>
      <c r="E5341" s="3" t="s">
        <v>1058</v>
      </c>
      <c r="F5341" s="3" t="s">
        <v>9</v>
      </c>
      <c r="G5341" s="3" t="s">
        <v>9</v>
      </c>
      <c r="H5341" s="3" t="s">
        <v>9</v>
      </c>
      <c r="I5341">
        <v>64</v>
      </c>
    </row>
    <row r="5342" spans="1:9" x14ac:dyDescent="0.25">
      <c r="A5342" s="3">
        <v>400046659</v>
      </c>
      <c r="B5342" t="s">
        <v>13107</v>
      </c>
      <c r="C5342" t="s">
        <v>13108</v>
      </c>
      <c r="D5342" t="s">
        <v>13109</v>
      </c>
      <c r="E5342" s="3" t="s">
        <v>120</v>
      </c>
      <c r="F5342" s="3" t="s">
        <v>9</v>
      </c>
      <c r="G5342" s="3" t="s">
        <v>9</v>
      </c>
      <c r="H5342" s="3" t="s">
        <v>9</v>
      </c>
      <c r="I5342">
        <v>13</v>
      </c>
    </row>
    <row r="5343" spans="1:9" x14ac:dyDescent="0.25">
      <c r="A5343" s="3">
        <v>400046660</v>
      </c>
      <c r="B5343" t="s">
        <v>13110</v>
      </c>
      <c r="C5343" t="s">
        <v>13111</v>
      </c>
      <c r="D5343" t="s">
        <v>13112</v>
      </c>
      <c r="E5343" s="3" t="s">
        <v>120</v>
      </c>
      <c r="F5343" s="3" t="s">
        <v>9</v>
      </c>
      <c r="G5343" s="3" t="s">
        <v>9</v>
      </c>
      <c r="H5343" s="3" t="s">
        <v>9</v>
      </c>
      <c r="I5343">
        <v>14</v>
      </c>
    </row>
    <row r="5344" spans="1:9" x14ac:dyDescent="0.25">
      <c r="A5344" s="3">
        <v>400046665</v>
      </c>
      <c r="B5344" t="s">
        <v>13113</v>
      </c>
      <c r="C5344" t="s">
        <v>13114</v>
      </c>
      <c r="D5344" t="s">
        <v>13115</v>
      </c>
      <c r="E5344" s="3" t="s">
        <v>1058</v>
      </c>
      <c r="F5344" s="3" t="s">
        <v>9</v>
      </c>
      <c r="G5344" s="3" t="s">
        <v>9</v>
      </c>
      <c r="H5344" s="3" t="s">
        <v>9</v>
      </c>
      <c r="I5344">
        <v>1811</v>
      </c>
    </row>
    <row r="5345" spans="1:9" x14ac:dyDescent="0.25">
      <c r="A5345" s="3">
        <v>400046666</v>
      </c>
      <c r="B5345" t="s">
        <v>13116</v>
      </c>
      <c r="C5345" t="s">
        <v>13117</v>
      </c>
      <c r="D5345" t="s">
        <v>13118</v>
      </c>
      <c r="E5345" s="3" t="s">
        <v>1058</v>
      </c>
      <c r="F5345" s="3" t="s">
        <v>9</v>
      </c>
      <c r="G5345" s="3" t="s">
        <v>9</v>
      </c>
      <c r="H5345" s="3" t="s">
        <v>9</v>
      </c>
      <c r="I5345">
        <v>1906</v>
      </c>
    </row>
    <row r="5346" spans="1:9" x14ac:dyDescent="0.25">
      <c r="A5346" s="3">
        <v>400046667</v>
      </c>
      <c r="B5346" t="s">
        <v>13119</v>
      </c>
      <c r="C5346" t="s">
        <v>13120</v>
      </c>
      <c r="D5346" t="s">
        <v>13121</v>
      </c>
      <c r="E5346" s="3" t="s">
        <v>120</v>
      </c>
      <c r="F5346" s="3" t="s">
        <v>9</v>
      </c>
      <c r="G5346" s="3" t="s">
        <v>9</v>
      </c>
      <c r="H5346" s="3" t="s">
        <v>9</v>
      </c>
      <c r="I5346">
        <v>55</v>
      </c>
    </row>
    <row r="5347" spans="1:9" x14ac:dyDescent="0.25">
      <c r="A5347" s="3">
        <v>400046668</v>
      </c>
      <c r="B5347" t="s">
        <v>13122</v>
      </c>
      <c r="C5347" t="s">
        <v>13123</v>
      </c>
      <c r="D5347" t="s">
        <v>13124</v>
      </c>
      <c r="E5347" s="3" t="s">
        <v>1058</v>
      </c>
      <c r="F5347" s="3" t="s">
        <v>9</v>
      </c>
      <c r="G5347" s="3" t="s">
        <v>9</v>
      </c>
      <c r="H5347" s="3" t="s">
        <v>9</v>
      </c>
      <c r="I5347">
        <v>57</v>
      </c>
    </row>
    <row r="5348" spans="1:9" x14ac:dyDescent="0.25">
      <c r="A5348" s="3">
        <v>400046669</v>
      </c>
      <c r="B5348" t="s">
        <v>13125</v>
      </c>
      <c r="C5348" t="s">
        <v>13126</v>
      </c>
      <c r="D5348" t="s">
        <v>13127</v>
      </c>
      <c r="E5348" s="3" t="s">
        <v>1058</v>
      </c>
      <c r="F5348" s="3" t="s">
        <v>9</v>
      </c>
      <c r="G5348" s="3" t="s">
        <v>9</v>
      </c>
      <c r="H5348" s="3" t="s">
        <v>9</v>
      </c>
      <c r="I5348">
        <v>50</v>
      </c>
    </row>
    <row r="5349" spans="1:9" x14ac:dyDescent="0.25">
      <c r="A5349" s="3">
        <v>400046670</v>
      </c>
      <c r="B5349" t="s">
        <v>13128</v>
      </c>
      <c r="C5349" t="s">
        <v>13129</v>
      </c>
      <c r="D5349" t="s">
        <v>13130</v>
      </c>
      <c r="E5349" s="3" t="s">
        <v>1058</v>
      </c>
      <c r="F5349" s="3" t="s">
        <v>9</v>
      </c>
      <c r="G5349" s="3" t="s">
        <v>9</v>
      </c>
      <c r="H5349" s="3" t="s">
        <v>9</v>
      </c>
      <c r="I5349">
        <v>138</v>
      </c>
    </row>
    <row r="5350" spans="1:9" x14ac:dyDescent="0.25">
      <c r="A5350" s="3">
        <v>400046671</v>
      </c>
      <c r="B5350" t="s">
        <v>13131</v>
      </c>
      <c r="C5350" t="s">
        <v>13132</v>
      </c>
      <c r="D5350" t="s">
        <v>13133</v>
      </c>
      <c r="E5350" s="3" t="s">
        <v>1058</v>
      </c>
      <c r="F5350" s="3" t="s">
        <v>9</v>
      </c>
      <c r="G5350" s="3" t="s">
        <v>9</v>
      </c>
      <c r="H5350" s="3" t="s">
        <v>9</v>
      </c>
      <c r="I5350">
        <v>39</v>
      </c>
    </row>
    <row r="5351" spans="1:9" x14ac:dyDescent="0.25">
      <c r="A5351" s="3">
        <v>400046672</v>
      </c>
      <c r="B5351" t="s">
        <v>13134</v>
      </c>
      <c r="C5351" t="s">
        <v>13135</v>
      </c>
      <c r="D5351" t="s">
        <v>13136</v>
      </c>
      <c r="E5351" s="3" t="s">
        <v>1058</v>
      </c>
      <c r="F5351" s="3" t="s">
        <v>9</v>
      </c>
      <c r="G5351" s="3" t="s">
        <v>9</v>
      </c>
      <c r="H5351" s="3" t="s">
        <v>9</v>
      </c>
      <c r="I5351">
        <v>46</v>
      </c>
    </row>
    <row r="5352" spans="1:9" x14ac:dyDescent="0.25">
      <c r="A5352" s="3">
        <v>400046673</v>
      </c>
      <c r="B5352" t="s">
        <v>13137</v>
      </c>
      <c r="C5352" t="s">
        <v>13138</v>
      </c>
      <c r="D5352" t="s">
        <v>13139</v>
      </c>
      <c r="E5352" s="3" t="s">
        <v>1058</v>
      </c>
      <c r="F5352" s="3" t="s">
        <v>9</v>
      </c>
      <c r="G5352" s="3" t="s">
        <v>9</v>
      </c>
      <c r="H5352" s="3" t="s">
        <v>9</v>
      </c>
      <c r="I5352">
        <v>62</v>
      </c>
    </row>
    <row r="5353" spans="1:9" x14ac:dyDescent="0.25">
      <c r="A5353" s="3">
        <v>400046674</v>
      </c>
      <c r="B5353" t="s">
        <v>13140</v>
      </c>
      <c r="C5353" t="s">
        <v>13141</v>
      </c>
      <c r="D5353" t="s">
        <v>13142</v>
      </c>
      <c r="E5353" s="3" t="s">
        <v>1058</v>
      </c>
      <c r="F5353" s="3" t="s">
        <v>9</v>
      </c>
      <c r="G5353" s="3" t="s">
        <v>9</v>
      </c>
      <c r="H5353" s="3" t="s">
        <v>9</v>
      </c>
      <c r="I5353">
        <v>38</v>
      </c>
    </row>
    <row r="5354" spans="1:9" x14ac:dyDescent="0.25">
      <c r="A5354" s="3">
        <v>400046675</v>
      </c>
      <c r="B5354" t="s">
        <v>13143</v>
      </c>
      <c r="C5354" t="s">
        <v>13144</v>
      </c>
      <c r="D5354" t="s">
        <v>13145</v>
      </c>
      <c r="E5354" s="3" t="s">
        <v>1058</v>
      </c>
      <c r="F5354" s="3" t="s">
        <v>9</v>
      </c>
      <c r="G5354" s="3" t="s">
        <v>9</v>
      </c>
      <c r="H5354" s="3" t="s">
        <v>9</v>
      </c>
      <c r="I5354">
        <v>39</v>
      </c>
    </row>
    <row r="5355" spans="1:9" x14ac:dyDescent="0.25">
      <c r="A5355" s="3">
        <v>400046676</v>
      </c>
      <c r="B5355" t="s">
        <v>13146</v>
      </c>
      <c r="C5355" t="s">
        <v>13147</v>
      </c>
      <c r="D5355" t="s">
        <v>13148</v>
      </c>
      <c r="E5355" s="3" t="s">
        <v>1058</v>
      </c>
      <c r="F5355" s="3" t="s">
        <v>9</v>
      </c>
      <c r="G5355" s="3" t="s">
        <v>9</v>
      </c>
      <c r="H5355" s="3" t="s">
        <v>9</v>
      </c>
      <c r="I5355">
        <v>18</v>
      </c>
    </row>
    <row r="5356" spans="1:9" x14ac:dyDescent="0.25">
      <c r="A5356" s="3">
        <v>400046677</v>
      </c>
      <c r="B5356" t="s">
        <v>13149</v>
      </c>
      <c r="C5356" t="s">
        <v>13150</v>
      </c>
      <c r="D5356" t="s">
        <v>13151</v>
      </c>
      <c r="E5356" s="3" t="s">
        <v>1058</v>
      </c>
      <c r="F5356" s="3" t="s">
        <v>9</v>
      </c>
      <c r="G5356" s="3" t="s">
        <v>9</v>
      </c>
      <c r="H5356" s="3" t="s">
        <v>9</v>
      </c>
      <c r="I5356">
        <v>36</v>
      </c>
    </row>
    <row r="5357" spans="1:9" x14ac:dyDescent="0.25">
      <c r="A5357" s="3">
        <v>400046678</v>
      </c>
      <c r="B5357" t="s">
        <v>13152</v>
      </c>
      <c r="C5357" t="s">
        <v>13153</v>
      </c>
      <c r="D5357" t="s">
        <v>13154</v>
      </c>
      <c r="E5357" s="3" t="s">
        <v>1058</v>
      </c>
      <c r="F5357" s="3" t="s">
        <v>9</v>
      </c>
      <c r="G5357" s="3" t="s">
        <v>9</v>
      </c>
      <c r="H5357" s="3" t="s">
        <v>9</v>
      </c>
      <c r="I5357">
        <v>19</v>
      </c>
    </row>
    <row r="5358" spans="1:9" x14ac:dyDescent="0.25">
      <c r="A5358" s="3">
        <v>400046679</v>
      </c>
      <c r="B5358" t="s">
        <v>13155</v>
      </c>
      <c r="C5358" t="s">
        <v>13156</v>
      </c>
      <c r="D5358" t="s">
        <v>13157</v>
      </c>
      <c r="E5358" s="3" t="s">
        <v>1058</v>
      </c>
      <c r="F5358" s="3" t="s">
        <v>9</v>
      </c>
      <c r="G5358" s="3" t="s">
        <v>9</v>
      </c>
      <c r="H5358" s="3" t="s">
        <v>9</v>
      </c>
      <c r="I5358">
        <v>18</v>
      </c>
    </row>
    <row r="5359" spans="1:9" x14ac:dyDescent="0.25">
      <c r="A5359" s="3">
        <v>400046680</v>
      </c>
      <c r="B5359" t="s">
        <v>13158</v>
      </c>
      <c r="C5359" t="s">
        <v>13159</v>
      </c>
      <c r="D5359" t="s">
        <v>13160</v>
      </c>
      <c r="E5359" s="3" t="s">
        <v>1058</v>
      </c>
      <c r="F5359" s="3" t="s">
        <v>9</v>
      </c>
      <c r="G5359" s="3" t="s">
        <v>9</v>
      </c>
      <c r="H5359" s="3" t="s">
        <v>9</v>
      </c>
      <c r="I5359">
        <v>9</v>
      </c>
    </row>
    <row r="5360" spans="1:9" x14ac:dyDescent="0.25">
      <c r="A5360" s="3">
        <v>400046681</v>
      </c>
      <c r="B5360" t="s">
        <v>13161</v>
      </c>
      <c r="C5360" t="s">
        <v>13162</v>
      </c>
      <c r="D5360" t="s">
        <v>13163</v>
      </c>
      <c r="E5360" s="3" t="s">
        <v>1058</v>
      </c>
      <c r="F5360" s="3" t="s">
        <v>9</v>
      </c>
      <c r="G5360" s="3" t="s">
        <v>9</v>
      </c>
      <c r="H5360" s="3" t="s">
        <v>9</v>
      </c>
      <c r="I5360">
        <v>13</v>
      </c>
    </row>
    <row r="5361" spans="1:9" x14ac:dyDescent="0.25">
      <c r="A5361" s="3">
        <v>400046682</v>
      </c>
      <c r="B5361" t="s">
        <v>13164</v>
      </c>
      <c r="C5361" t="s">
        <v>13165</v>
      </c>
      <c r="D5361" t="s">
        <v>13166</v>
      </c>
      <c r="E5361" s="3" t="s">
        <v>1058</v>
      </c>
      <c r="F5361" s="3" t="s">
        <v>9</v>
      </c>
      <c r="G5361" s="3" t="s">
        <v>9</v>
      </c>
      <c r="H5361" s="3" t="s">
        <v>9</v>
      </c>
      <c r="I5361">
        <v>17</v>
      </c>
    </row>
    <row r="5362" spans="1:9" x14ac:dyDescent="0.25">
      <c r="A5362" s="3">
        <v>400046683</v>
      </c>
      <c r="B5362" t="s">
        <v>13167</v>
      </c>
      <c r="C5362" t="s">
        <v>13168</v>
      </c>
      <c r="D5362" t="s">
        <v>13169</v>
      </c>
      <c r="E5362" s="3" t="s">
        <v>1058</v>
      </c>
      <c r="F5362" s="3" t="s">
        <v>9</v>
      </c>
      <c r="G5362" s="3" t="s">
        <v>9</v>
      </c>
      <c r="H5362" s="3" t="s">
        <v>9</v>
      </c>
      <c r="I5362">
        <v>22</v>
      </c>
    </row>
    <row r="5363" spans="1:9" x14ac:dyDescent="0.25">
      <c r="A5363" s="3">
        <v>400046684</v>
      </c>
      <c r="B5363" t="s">
        <v>13170</v>
      </c>
      <c r="C5363" t="s">
        <v>13171</v>
      </c>
      <c r="D5363" t="s">
        <v>13172</v>
      </c>
      <c r="E5363" s="3" t="s">
        <v>1058</v>
      </c>
      <c r="F5363" s="3" t="s">
        <v>9</v>
      </c>
      <c r="G5363" s="3" t="s">
        <v>9</v>
      </c>
      <c r="H5363" s="3" t="s">
        <v>9</v>
      </c>
      <c r="I5363">
        <v>183</v>
      </c>
    </row>
    <row r="5364" spans="1:9" x14ac:dyDescent="0.25">
      <c r="A5364" s="3">
        <v>400046685</v>
      </c>
      <c r="B5364" t="s">
        <v>13173</v>
      </c>
      <c r="C5364" t="s">
        <v>13174</v>
      </c>
      <c r="D5364" t="s">
        <v>13175</v>
      </c>
      <c r="E5364" s="3" t="s">
        <v>1058</v>
      </c>
      <c r="F5364" s="3" t="s">
        <v>9</v>
      </c>
      <c r="G5364" s="3" t="s">
        <v>9</v>
      </c>
      <c r="H5364" s="3" t="s">
        <v>9</v>
      </c>
      <c r="I5364">
        <v>1080</v>
      </c>
    </row>
    <row r="5365" spans="1:9" x14ac:dyDescent="0.25">
      <c r="A5365" s="3">
        <v>400046686</v>
      </c>
      <c r="B5365" t="s">
        <v>13176</v>
      </c>
      <c r="C5365" t="s">
        <v>13177</v>
      </c>
      <c r="D5365" t="s">
        <v>13178</v>
      </c>
      <c r="E5365" s="3" t="s">
        <v>1058</v>
      </c>
      <c r="F5365" s="3" t="s">
        <v>12572</v>
      </c>
      <c r="G5365" s="3" t="s">
        <v>9</v>
      </c>
      <c r="H5365" s="3" t="s">
        <v>9</v>
      </c>
      <c r="I5365">
        <v>591</v>
      </c>
    </row>
    <row r="5366" spans="1:9" x14ac:dyDescent="0.25">
      <c r="A5366" s="3">
        <v>400046687</v>
      </c>
      <c r="B5366" t="s">
        <v>13179</v>
      </c>
      <c r="C5366" t="s">
        <v>13180</v>
      </c>
      <c r="D5366" t="s">
        <v>13181</v>
      </c>
      <c r="E5366" s="3" t="s">
        <v>120</v>
      </c>
      <c r="F5366" s="3" t="s">
        <v>9</v>
      </c>
      <c r="G5366" s="3" t="s">
        <v>9</v>
      </c>
      <c r="H5366" s="3" t="s">
        <v>9</v>
      </c>
      <c r="I5366">
        <v>137</v>
      </c>
    </row>
    <row r="5367" spans="1:9" x14ac:dyDescent="0.25">
      <c r="A5367" s="3">
        <v>400046688</v>
      </c>
      <c r="B5367" t="s">
        <v>13182</v>
      </c>
      <c r="C5367" t="s">
        <v>13183</v>
      </c>
      <c r="D5367" t="s">
        <v>13184</v>
      </c>
      <c r="E5367" s="3" t="s">
        <v>1058</v>
      </c>
      <c r="F5367" s="3" t="s">
        <v>9</v>
      </c>
      <c r="G5367" s="3" t="s">
        <v>9</v>
      </c>
      <c r="H5367" s="3" t="s">
        <v>9</v>
      </c>
      <c r="I5367">
        <v>29</v>
      </c>
    </row>
    <row r="5368" spans="1:9" x14ac:dyDescent="0.25">
      <c r="A5368" s="3">
        <v>400046689</v>
      </c>
      <c r="B5368" t="s">
        <v>13185</v>
      </c>
      <c r="C5368" t="s">
        <v>13186</v>
      </c>
      <c r="D5368" t="s">
        <v>13187</v>
      </c>
      <c r="E5368" s="3" t="s">
        <v>1058</v>
      </c>
      <c r="F5368" s="3" t="s">
        <v>9</v>
      </c>
      <c r="G5368" s="3" t="s">
        <v>9</v>
      </c>
      <c r="H5368" s="3" t="s">
        <v>9</v>
      </c>
      <c r="I5368">
        <v>20</v>
      </c>
    </row>
    <row r="5369" spans="1:9" x14ac:dyDescent="0.25">
      <c r="A5369" s="3">
        <v>400046690</v>
      </c>
      <c r="B5369" t="s">
        <v>13188</v>
      </c>
      <c r="C5369" t="s">
        <v>13189</v>
      </c>
      <c r="D5369" t="s">
        <v>13190</v>
      </c>
      <c r="E5369" s="3" t="s">
        <v>1058</v>
      </c>
      <c r="F5369" s="3" t="s">
        <v>9</v>
      </c>
      <c r="G5369" s="3" t="s">
        <v>9</v>
      </c>
      <c r="H5369" s="3" t="s">
        <v>9</v>
      </c>
      <c r="I5369">
        <v>24</v>
      </c>
    </row>
    <row r="5370" spans="1:9" x14ac:dyDescent="0.25">
      <c r="A5370" s="3">
        <v>400046691</v>
      </c>
      <c r="B5370" t="s">
        <v>13191</v>
      </c>
      <c r="C5370" t="s">
        <v>13192</v>
      </c>
      <c r="D5370" t="s">
        <v>13193</v>
      </c>
      <c r="E5370" s="3" t="s">
        <v>1058</v>
      </c>
      <c r="F5370" s="3" t="s">
        <v>9</v>
      </c>
      <c r="G5370" s="3" t="s">
        <v>9</v>
      </c>
      <c r="H5370" s="3" t="s">
        <v>9</v>
      </c>
      <c r="I5370">
        <v>24</v>
      </c>
    </row>
    <row r="5371" spans="1:9" x14ac:dyDescent="0.25">
      <c r="A5371" s="3">
        <v>400046692</v>
      </c>
      <c r="B5371" t="s">
        <v>13194</v>
      </c>
      <c r="C5371" t="s">
        <v>13195</v>
      </c>
      <c r="D5371" t="s">
        <v>13196</v>
      </c>
      <c r="E5371" s="3" t="s">
        <v>1058</v>
      </c>
      <c r="F5371" s="3" t="s">
        <v>9</v>
      </c>
      <c r="G5371" s="3" t="s">
        <v>9</v>
      </c>
      <c r="H5371" s="3" t="s">
        <v>9</v>
      </c>
      <c r="I5371">
        <v>8</v>
      </c>
    </row>
    <row r="5372" spans="1:9" x14ac:dyDescent="0.25">
      <c r="A5372" s="3">
        <v>400046693</v>
      </c>
      <c r="B5372" t="s">
        <v>13197</v>
      </c>
      <c r="C5372" t="s">
        <v>13198</v>
      </c>
      <c r="D5372" t="s">
        <v>13199</v>
      </c>
      <c r="E5372" s="3" t="s">
        <v>1058</v>
      </c>
      <c r="F5372" s="3" t="s">
        <v>9</v>
      </c>
      <c r="G5372" s="3" t="s">
        <v>9</v>
      </c>
      <c r="H5372" s="3" t="s">
        <v>9</v>
      </c>
      <c r="I5372">
        <v>13</v>
      </c>
    </row>
    <row r="5373" spans="1:9" x14ac:dyDescent="0.25">
      <c r="A5373" s="3">
        <v>400046694</v>
      </c>
      <c r="B5373" t="s">
        <v>13200</v>
      </c>
      <c r="C5373" t="s">
        <v>13201</v>
      </c>
      <c r="D5373" t="s">
        <v>13202</v>
      </c>
      <c r="E5373" s="3" t="s">
        <v>1058</v>
      </c>
      <c r="F5373" s="3" t="s">
        <v>9</v>
      </c>
      <c r="G5373" s="3" t="s">
        <v>9</v>
      </c>
      <c r="H5373" s="3" t="s">
        <v>9</v>
      </c>
      <c r="I5373">
        <v>13</v>
      </c>
    </row>
    <row r="5374" spans="1:9" x14ac:dyDescent="0.25">
      <c r="A5374" s="3">
        <v>400046695</v>
      </c>
      <c r="B5374" t="s">
        <v>13203</v>
      </c>
      <c r="C5374" t="s">
        <v>13204</v>
      </c>
      <c r="D5374" t="s">
        <v>13205</v>
      </c>
      <c r="E5374" s="3" t="s">
        <v>1058</v>
      </c>
      <c r="F5374" s="3" t="s">
        <v>9</v>
      </c>
      <c r="G5374" s="3" t="s">
        <v>9</v>
      </c>
      <c r="H5374" s="3" t="s">
        <v>9</v>
      </c>
      <c r="I5374">
        <v>78</v>
      </c>
    </row>
    <row r="5375" spans="1:9" x14ac:dyDescent="0.25">
      <c r="A5375" s="3">
        <v>400046696</v>
      </c>
      <c r="B5375" t="s">
        <v>13206</v>
      </c>
      <c r="C5375" t="s">
        <v>13207</v>
      </c>
      <c r="D5375" t="s">
        <v>13208</v>
      </c>
      <c r="E5375" s="3" t="s">
        <v>1058</v>
      </c>
      <c r="F5375" s="3" t="s">
        <v>9</v>
      </c>
      <c r="G5375" s="3" t="s">
        <v>9</v>
      </c>
      <c r="H5375" s="3" t="s">
        <v>9</v>
      </c>
      <c r="I5375">
        <v>156</v>
      </c>
    </row>
    <row r="5376" spans="1:9" x14ac:dyDescent="0.25">
      <c r="A5376" s="3">
        <v>400046697</v>
      </c>
      <c r="B5376" t="s">
        <v>13209</v>
      </c>
      <c r="C5376" t="s">
        <v>13210</v>
      </c>
      <c r="D5376" t="s">
        <v>13211</v>
      </c>
      <c r="E5376" s="3" t="s">
        <v>1058</v>
      </c>
      <c r="F5376" s="3" t="s">
        <v>9</v>
      </c>
      <c r="G5376" s="3" t="s">
        <v>9</v>
      </c>
      <c r="H5376" s="3" t="s">
        <v>9</v>
      </c>
      <c r="I5376">
        <v>84</v>
      </c>
    </row>
    <row r="5377" spans="1:9" x14ac:dyDescent="0.25">
      <c r="A5377" s="3">
        <v>400046698</v>
      </c>
      <c r="B5377" t="s">
        <v>13212</v>
      </c>
      <c r="C5377" t="s">
        <v>13213</v>
      </c>
      <c r="D5377" t="s">
        <v>13214</v>
      </c>
      <c r="E5377" s="3" t="s">
        <v>1058</v>
      </c>
      <c r="F5377" s="3" t="s">
        <v>9</v>
      </c>
      <c r="G5377" s="3" t="s">
        <v>9</v>
      </c>
      <c r="H5377" s="3" t="s">
        <v>9</v>
      </c>
      <c r="I5377">
        <v>78</v>
      </c>
    </row>
    <row r="5378" spans="1:9" x14ac:dyDescent="0.25">
      <c r="A5378" s="3">
        <v>400046699</v>
      </c>
      <c r="B5378" t="s">
        <v>13215</v>
      </c>
      <c r="C5378" t="s">
        <v>13216</v>
      </c>
      <c r="D5378" t="s">
        <v>13217</v>
      </c>
      <c r="E5378" s="3" t="s">
        <v>1058</v>
      </c>
      <c r="F5378" s="3" t="s">
        <v>9</v>
      </c>
      <c r="G5378" s="3" t="s">
        <v>9</v>
      </c>
      <c r="H5378" s="3" t="s">
        <v>9</v>
      </c>
      <c r="I5378">
        <v>37</v>
      </c>
    </row>
    <row r="5379" spans="1:9" x14ac:dyDescent="0.25">
      <c r="A5379" s="3">
        <v>400046700</v>
      </c>
      <c r="B5379" t="s">
        <v>13218</v>
      </c>
      <c r="C5379" t="s">
        <v>13219</v>
      </c>
      <c r="D5379" t="s">
        <v>13220</v>
      </c>
      <c r="E5379" s="3" t="s">
        <v>1058</v>
      </c>
      <c r="F5379" s="3" t="s">
        <v>9</v>
      </c>
      <c r="G5379" s="3" t="s">
        <v>9</v>
      </c>
      <c r="H5379" s="3" t="s">
        <v>9</v>
      </c>
      <c r="I5379">
        <v>431</v>
      </c>
    </row>
    <row r="5380" spans="1:9" x14ac:dyDescent="0.25">
      <c r="A5380" s="3">
        <v>400046701</v>
      </c>
      <c r="B5380" t="s">
        <v>13221</v>
      </c>
      <c r="C5380" t="s">
        <v>13222</v>
      </c>
      <c r="D5380" t="s">
        <v>13223</v>
      </c>
      <c r="E5380" s="3" t="s">
        <v>1058</v>
      </c>
      <c r="F5380" s="3" t="s">
        <v>9</v>
      </c>
      <c r="G5380" s="3" t="s">
        <v>9</v>
      </c>
      <c r="H5380" s="3" t="s">
        <v>9</v>
      </c>
      <c r="I5380">
        <v>975</v>
      </c>
    </row>
    <row r="5381" spans="1:9" x14ac:dyDescent="0.25">
      <c r="A5381" s="3">
        <v>400046702</v>
      </c>
      <c r="B5381" t="s">
        <v>13224</v>
      </c>
      <c r="C5381" t="s">
        <v>13225</v>
      </c>
      <c r="D5381" t="s">
        <v>13226</v>
      </c>
      <c r="E5381" s="3" t="s">
        <v>1058</v>
      </c>
      <c r="F5381" s="3" t="s">
        <v>13227</v>
      </c>
      <c r="G5381" s="3" t="s">
        <v>9</v>
      </c>
      <c r="H5381" s="3" t="s">
        <v>9</v>
      </c>
      <c r="I5381">
        <v>455</v>
      </c>
    </row>
    <row r="5382" spans="1:9" x14ac:dyDescent="0.25">
      <c r="A5382" s="3">
        <v>400046703</v>
      </c>
      <c r="B5382" t="s">
        <v>13228</v>
      </c>
      <c r="C5382" t="s">
        <v>13229</v>
      </c>
      <c r="D5382" t="s">
        <v>13230</v>
      </c>
      <c r="E5382" s="3" t="s">
        <v>120</v>
      </c>
      <c r="F5382" s="3" t="s">
        <v>9</v>
      </c>
      <c r="G5382" s="3" t="s">
        <v>9</v>
      </c>
      <c r="H5382" s="3" t="s">
        <v>9</v>
      </c>
      <c r="I5382">
        <v>159</v>
      </c>
    </row>
    <row r="5383" spans="1:9" x14ac:dyDescent="0.25">
      <c r="A5383" s="3">
        <v>400046704</v>
      </c>
      <c r="B5383" t="s">
        <v>13231</v>
      </c>
      <c r="C5383" t="s">
        <v>13232</v>
      </c>
      <c r="D5383" t="s">
        <v>13233</v>
      </c>
      <c r="E5383" s="3" t="s">
        <v>1058</v>
      </c>
      <c r="F5383" s="3" t="s">
        <v>9</v>
      </c>
      <c r="G5383" s="3" t="s">
        <v>9</v>
      </c>
      <c r="H5383" s="3" t="s">
        <v>9</v>
      </c>
      <c r="I5383">
        <v>181</v>
      </c>
    </row>
    <row r="5384" spans="1:9" x14ac:dyDescent="0.25">
      <c r="A5384" s="3">
        <v>400046705</v>
      </c>
      <c r="B5384" t="s">
        <v>13234</v>
      </c>
      <c r="C5384" t="s">
        <v>13235</v>
      </c>
      <c r="D5384" t="s">
        <v>13236</v>
      </c>
      <c r="E5384" s="3" t="s">
        <v>1058</v>
      </c>
      <c r="F5384" s="3" t="s">
        <v>9</v>
      </c>
      <c r="G5384" s="3" t="s">
        <v>9</v>
      </c>
      <c r="H5384" s="3" t="s">
        <v>9</v>
      </c>
      <c r="I5384">
        <v>129</v>
      </c>
    </row>
    <row r="5385" spans="1:9" x14ac:dyDescent="0.25">
      <c r="A5385" s="3">
        <v>400046706</v>
      </c>
      <c r="B5385" t="s">
        <v>13237</v>
      </c>
      <c r="C5385" t="s">
        <v>13238</v>
      </c>
      <c r="D5385" t="s">
        <v>13239</v>
      </c>
      <c r="E5385" s="3" t="s">
        <v>1058</v>
      </c>
      <c r="F5385" s="3" t="s">
        <v>9</v>
      </c>
      <c r="G5385" s="3" t="s">
        <v>9</v>
      </c>
      <c r="H5385" s="3" t="s">
        <v>9</v>
      </c>
      <c r="I5385">
        <v>128</v>
      </c>
    </row>
    <row r="5386" spans="1:9" x14ac:dyDescent="0.25">
      <c r="A5386" s="3">
        <v>400046707</v>
      </c>
      <c r="B5386" t="s">
        <v>13240</v>
      </c>
      <c r="C5386" t="s">
        <v>13241</v>
      </c>
      <c r="D5386" t="s">
        <v>13242</v>
      </c>
      <c r="E5386" s="3" t="s">
        <v>1058</v>
      </c>
      <c r="F5386" s="3" t="s">
        <v>9</v>
      </c>
      <c r="G5386" s="3" t="s">
        <v>9</v>
      </c>
      <c r="H5386" s="3" t="s">
        <v>9</v>
      </c>
      <c r="I5386">
        <v>128</v>
      </c>
    </row>
    <row r="5387" spans="1:9" x14ac:dyDescent="0.25">
      <c r="A5387" s="3">
        <v>400046708</v>
      </c>
      <c r="B5387" t="s">
        <v>13243</v>
      </c>
      <c r="C5387" t="s">
        <v>13244</v>
      </c>
      <c r="D5387" t="s">
        <v>13245</v>
      </c>
      <c r="E5387" s="3" t="s">
        <v>1058</v>
      </c>
      <c r="F5387" s="3" t="s">
        <v>9</v>
      </c>
      <c r="G5387" s="3" t="s">
        <v>9</v>
      </c>
      <c r="H5387" s="3" t="s">
        <v>9</v>
      </c>
      <c r="I5387">
        <v>128</v>
      </c>
    </row>
    <row r="5388" spans="1:9" x14ac:dyDescent="0.25">
      <c r="A5388" s="3">
        <v>400046709</v>
      </c>
      <c r="B5388" t="s">
        <v>13246</v>
      </c>
      <c r="C5388" t="s">
        <v>13247</v>
      </c>
      <c r="D5388" t="s">
        <v>13248</v>
      </c>
      <c r="E5388" s="3" t="s">
        <v>1058</v>
      </c>
      <c r="F5388" s="3" t="s">
        <v>9</v>
      </c>
      <c r="G5388" s="3" t="s">
        <v>9</v>
      </c>
      <c r="H5388" s="3" t="s">
        <v>9</v>
      </c>
      <c r="I5388">
        <v>128</v>
      </c>
    </row>
    <row r="5389" spans="1:9" x14ac:dyDescent="0.25">
      <c r="A5389" s="3">
        <v>400046710</v>
      </c>
      <c r="B5389" t="s">
        <v>13249</v>
      </c>
      <c r="C5389" t="s">
        <v>13250</v>
      </c>
      <c r="D5389" t="s">
        <v>13251</v>
      </c>
      <c r="E5389" s="3" t="s">
        <v>1058</v>
      </c>
      <c r="F5389" s="3" t="s">
        <v>9</v>
      </c>
      <c r="G5389" s="3" t="s">
        <v>9</v>
      </c>
      <c r="H5389" s="3" t="s">
        <v>9</v>
      </c>
      <c r="I5389">
        <v>128</v>
      </c>
    </row>
    <row r="5390" spans="1:9" x14ac:dyDescent="0.25">
      <c r="A5390" s="3">
        <v>400046711</v>
      </c>
      <c r="B5390" t="s">
        <v>13252</v>
      </c>
      <c r="C5390" t="s">
        <v>13253</v>
      </c>
      <c r="D5390" t="s">
        <v>13254</v>
      </c>
      <c r="E5390" s="3" t="s">
        <v>1058</v>
      </c>
      <c r="F5390" s="3" t="s">
        <v>9</v>
      </c>
      <c r="G5390" s="3" t="s">
        <v>9</v>
      </c>
      <c r="H5390" s="3" t="s">
        <v>9</v>
      </c>
      <c r="I5390">
        <v>32</v>
      </c>
    </row>
    <row r="5391" spans="1:9" x14ac:dyDescent="0.25">
      <c r="A5391" s="3">
        <v>400046712</v>
      </c>
      <c r="B5391" t="s">
        <v>13255</v>
      </c>
      <c r="C5391" t="s">
        <v>13256</v>
      </c>
      <c r="D5391" t="s">
        <v>13257</v>
      </c>
      <c r="E5391" s="3" t="s">
        <v>1058</v>
      </c>
      <c r="F5391" s="3" t="s">
        <v>9</v>
      </c>
      <c r="G5391" s="3" t="s">
        <v>9</v>
      </c>
      <c r="H5391" s="3" t="s">
        <v>9</v>
      </c>
      <c r="I5391">
        <v>32</v>
      </c>
    </row>
    <row r="5392" spans="1:9" x14ac:dyDescent="0.25">
      <c r="A5392" s="3">
        <v>400046713</v>
      </c>
      <c r="B5392" t="s">
        <v>13258</v>
      </c>
      <c r="C5392" t="s">
        <v>13259</v>
      </c>
      <c r="D5392" t="s">
        <v>13260</v>
      </c>
      <c r="E5392" s="3" t="s">
        <v>1058</v>
      </c>
      <c r="F5392" s="3" t="s">
        <v>9</v>
      </c>
      <c r="G5392" s="3" t="s">
        <v>9</v>
      </c>
      <c r="H5392" s="3" t="s">
        <v>9</v>
      </c>
      <c r="I5392">
        <v>34</v>
      </c>
    </row>
    <row r="5393" spans="1:9" x14ac:dyDescent="0.25">
      <c r="A5393" s="3">
        <v>400046714</v>
      </c>
      <c r="B5393" t="s">
        <v>13261</v>
      </c>
      <c r="C5393" t="s">
        <v>13262</v>
      </c>
      <c r="D5393" t="s">
        <v>13263</v>
      </c>
      <c r="E5393" s="3" t="s">
        <v>1058</v>
      </c>
      <c r="F5393" s="3" t="s">
        <v>9</v>
      </c>
      <c r="G5393" s="3" t="s">
        <v>9</v>
      </c>
      <c r="H5393" s="3" t="s">
        <v>9</v>
      </c>
      <c r="I5393">
        <v>32</v>
      </c>
    </row>
    <row r="5394" spans="1:9" x14ac:dyDescent="0.25">
      <c r="A5394" s="3">
        <v>400046715</v>
      </c>
      <c r="B5394" t="s">
        <v>13264</v>
      </c>
      <c r="C5394" t="s">
        <v>13265</v>
      </c>
      <c r="D5394" t="s">
        <v>13266</v>
      </c>
      <c r="E5394" s="3" t="s">
        <v>1058</v>
      </c>
      <c r="F5394" s="3" t="s">
        <v>9</v>
      </c>
      <c r="G5394" s="3" t="s">
        <v>9</v>
      </c>
      <c r="H5394" s="3" t="s">
        <v>9</v>
      </c>
      <c r="I5394">
        <v>32</v>
      </c>
    </row>
    <row r="5395" spans="1:9" x14ac:dyDescent="0.25">
      <c r="A5395" s="3">
        <v>400046716</v>
      </c>
      <c r="B5395" t="s">
        <v>13267</v>
      </c>
      <c r="C5395" t="s">
        <v>13268</v>
      </c>
      <c r="D5395" t="s">
        <v>13269</v>
      </c>
      <c r="E5395" s="3" t="s">
        <v>120</v>
      </c>
      <c r="F5395" s="3" t="s">
        <v>9</v>
      </c>
      <c r="G5395" s="3" t="s">
        <v>9</v>
      </c>
      <c r="H5395" s="3" t="s">
        <v>9</v>
      </c>
      <c r="I5395">
        <v>19</v>
      </c>
    </row>
    <row r="5396" spans="1:9" x14ac:dyDescent="0.25">
      <c r="A5396" s="3">
        <v>400046717</v>
      </c>
      <c r="B5396" t="s">
        <v>13270</v>
      </c>
      <c r="C5396" t="s">
        <v>13271</v>
      </c>
      <c r="D5396" t="s">
        <v>13272</v>
      </c>
      <c r="E5396" s="3" t="s">
        <v>120</v>
      </c>
      <c r="F5396" s="3" t="s">
        <v>9</v>
      </c>
      <c r="G5396" s="3" t="s">
        <v>9</v>
      </c>
      <c r="H5396" s="3" t="s">
        <v>9</v>
      </c>
      <c r="I5396">
        <v>36</v>
      </c>
    </row>
    <row r="5397" spans="1:9" x14ac:dyDescent="0.25">
      <c r="A5397" s="3">
        <v>400046718</v>
      </c>
      <c r="B5397" t="s">
        <v>13273</v>
      </c>
      <c r="C5397" t="s">
        <v>13274</v>
      </c>
      <c r="D5397" t="s">
        <v>13275</v>
      </c>
      <c r="E5397" s="3" t="s">
        <v>120</v>
      </c>
      <c r="F5397" s="3" t="s">
        <v>9</v>
      </c>
      <c r="G5397" s="3" t="s">
        <v>9</v>
      </c>
      <c r="H5397" s="3" t="s">
        <v>9</v>
      </c>
      <c r="I5397">
        <v>28</v>
      </c>
    </row>
    <row r="5398" spans="1:9" x14ac:dyDescent="0.25">
      <c r="A5398" s="3">
        <v>400046720</v>
      </c>
      <c r="B5398" t="s">
        <v>13276</v>
      </c>
      <c r="C5398" t="s">
        <v>13277</v>
      </c>
      <c r="D5398" t="s">
        <v>13278</v>
      </c>
      <c r="E5398" s="3" t="s">
        <v>120</v>
      </c>
      <c r="F5398" s="3" t="s">
        <v>9</v>
      </c>
      <c r="G5398" s="3" t="s">
        <v>9</v>
      </c>
      <c r="H5398" s="3" t="s">
        <v>9</v>
      </c>
      <c r="I5398">
        <v>8</v>
      </c>
    </row>
    <row r="5399" spans="1:9" x14ac:dyDescent="0.25">
      <c r="A5399" s="3">
        <v>400046721</v>
      </c>
      <c r="B5399" t="s">
        <v>13279</v>
      </c>
      <c r="C5399" t="s">
        <v>13280</v>
      </c>
      <c r="D5399" t="s">
        <v>13281</v>
      </c>
      <c r="E5399" s="3" t="s">
        <v>120</v>
      </c>
      <c r="F5399" s="3" t="s">
        <v>9</v>
      </c>
      <c r="G5399" s="3" t="s">
        <v>9</v>
      </c>
      <c r="H5399" s="3" t="s">
        <v>9</v>
      </c>
      <c r="I5399">
        <v>7</v>
      </c>
    </row>
    <row r="5400" spans="1:9" x14ac:dyDescent="0.25">
      <c r="A5400" s="3">
        <v>400046722</v>
      </c>
      <c r="B5400" t="s">
        <v>13282</v>
      </c>
      <c r="C5400" t="s">
        <v>13283</v>
      </c>
      <c r="D5400" t="s">
        <v>13284</v>
      </c>
      <c r="E5400" s="3" t="s">
        <v>120</v>
      </c>
      <c r="F5400" s="3" t="s">
        <v>9</v>
      </c>
      <c r="G5400" s="3" t="s">
        <v>9</v>
      </c>
      <c r="H5400" s="3" t="s">
        <v>9</v>
      </c>
      <c r="I5400">
        <v>9</v>
      </c>
    </row>
    <row r="5401" spans="1:9" x14ac:dyDescent="0.25">
      <c r="A5401" s="3">
        <v>400046723</v>
      </c>
      <c r="B5401" t="s">
        <v>13285</v>
      </c>
      <c r="C5401" t="s">
        <v>13286</v>
      </c>
      <c r="D5401" t="s">
        <v>13287</v>
      </c>
      <c r="E5401" s="3" t="s">
        <v>120</v>
      </c>
      <c r="F5401" s="3" t="s">
        <v>9</v>
      </c>
      <c r="G5401" s="3" t="s">
        <v>9</v>
      </c>
      <c r="H5401" s="3" t="s">
        <v>9</v>
      </c>
      <c r="I5401">
        <v>20</v>
      </c>
    </row>
    <row r="5402" spans="1:9" x14ac:dyDescent="0.25">
      <c r="A5402" s="3">
        <v>400046724</v>
      </c>
      <c r="B5402" t="s">
        <v>13288</v>
      </c>
      <c r="C5402" t="s">
        <v>13289</v>
      </c>
      <c r="D5402" t="s">
        <v>13290</v>
      </c>
      <c r="E5402" s="3" t="s">
        <v>120</v>
      </c>
      <c r="F5402" s="3" t="s">
        <v>9</v>
      </c>
      <c r="G5402" s="3" t="s">
        <v>9</v>
      </c>
      <c r="H5402" s="3" t="s">
        <v>9</v>
      </c>
      <c r="I5402">
        <v>37</v>
      </c>
    </row>
    <row r="5403" spans="1:9" x14ac:dyDescent="0.25">
      <c r="A5403" s="3">
        <v>400046725</v>
      </c>
      <c r="B5403" t="s">
        <v>13291</v>
      </c>
      <c r="C5403" t="s">
        <v>13292</v>
      </c>
      <c r="D5403" t="s">
        <v>13293</v>
      </c>
      <c r="E5403" s="3" t="s">
        <v>1058</v>
      </c>
      <c r="F5403" s="3" t="s">
        <v>9</v>
      </c>
      <c r="G5403" s="3" t="s">
        <v>9</v>
      </c>
      <c r="H5403" s="3" t="s">
        <v>9</v>
      </c>
      <c r="I5403">
        <v>25</v>
      </c>
    </row>
    <row r="5404" spans="1:9" x14ac:dyDescent="0.25">
      <c r="A5404" s="3">
        <v>400046726</v>
      </c>
      <c r="B5404" t="s">
        <v>13294</v>
      </c>
      <c r="C5404" t="s">
        <v>13295</v>
      </c>
      <c r="D5404" t="s">
        <v>13296</v>
      </c>
      <c r="E5404" s="3" t="s">
        <v>1058</v>
      </c>
      <c r="F5404" s="3" t="s">
        <v>9</v>
      </c>
      <c r="G5404" s="3" t="s">
        <v>9</v>
      </c>
      <c r="H5404" s="3" t="s">
        <v>9</v>
      </c>
      <c r="I5404">
        <v>123</v>
      </c>
    </row>
    <row r="5405" spans="1:9" x14ac:dyDescent="0.25">
      <c r="A5405" s="3">
        <v>400046727</v>
      </c>
      <c r="B5405" t="s">
        <v>13297</v>
      </c>
      <c r="C5405" t="s">
        <v>13298</v>
      </c>
      <c r="D5405" t="s">
        <v>13299</v>
      </c>
      <c r="E5405" s="3" t="s">
        <v>120</v>
      </c>
      <c r="F5405" s="3" t="s">
        <v>9</v>
      </c>
      <c r="G5405" s="3" t="s">
        <v>9</v>
      </c>
      <c r="H5405" s="3" t="s">
        <v>9</v>
      </c>
      <c r="I5405">
        <v>17</v>
      </c>
    </row>
    <row r="5406" spans="1:9" x14ac:dyDescent="0.25">
      <c r="A5406" s="3">
        <v>400046728</v>
      </c>
      <c r="B5406" t="s">
        <v>13300</v>
      </c>
      <c r="C5406" t="s">
        <v>13301</v>
      </c>
      <c r="D5406" t="s">
        <v>13302</v>
      </c>
      <c r="E5406" s="3" t="s">
        <v>1058</v>
      </c>
      <c r="F5406" s="3" t="s">
        <v>9</v>
      </c>
      <c r="G5406" s="3" t="s">
        <v>9</v>
      </c>
      <c r="H5406" s="3" t="s">
        <v>9</v>
      </c>
      <c r="I5406">
        <v>13</v>
      </c>
    </row>
    <row r="5407" spans="1:9" x14ac:dyDescent="0.25">
      <c r="A5407" s="3">
        <v>400046729</v>
      </c>
      <c r="B5407" t="s">
        <v>13303</v>
      </c>
      <c r="C5407" t="s">
        <v>13304</v>
      </c>
      <c r="D5407" t="s">
        <v>13305</v>
      </c>
      <c r="E5407" s="3" t="s">
        <v>1058</v>
      </c>
      <c r="F5407" s="3" t="s">
        <v>9</v>
      </c>
      <c r="G5407" s="3" t="s">
        <v>9</v>
      </c>
      <c r="H5407" s="3" t="s">
        <v>9</v>
      </c>
      <c r="I5407">
        <v>56</v>
      </c>
    </row>
    <row r="5408" spans="1:9" x14ac:dyDescent="0.25">
      <c r="A5408" s="3">
        <v>400046731</v>
      </c>
      <c r="B5408" t="s">
        <v>13306</v>
      </c>
      <c r="C5408" t="s">
        <v>13307</v>
      </c>
      <c r="D5408" t="s">
        <v>13308</v>
      </c>
      <c r="E5408" s="3" t="s">
        <v>1058</v>
      </c>
      <c r="F5408" s="3" t="s">
        <v>9</v>
      </c>
      <c r="G5408" s="3" t="s">
        <v>9</v>
      </c>
      <c r="H5408" s="3" t="s">
        <v>9</v>
      </c>
      <c r="I5408">
        <v>65</v>
      </c>
    </row>
    <row r="5409" spans="1:9" x14ac:dyDescent="0.25">
      <c r="A5409" s="3">
        <v>400046733</v>
      </c>
      <c r="B5409" t="s">
        <v>13309</v>
      </c>
      <c r="C5409" t="s">
        <v>13310</v>
      </c>
      <c r="D5409" t="s">
        <v>13311</v>
      </c>
      <c r="E5409" s="3" t="s">
        <v>1058</v>
      </c>
      <c r="F5409" s="3" t="s">
        <v>9</v>
      </c>
      <c r="G5409" s="3" t="s">
        <v>9</v>
      </c>
      <c r="H5409" s="3" t="s">
        <v>9</v>
      </c>
      <c r="I5409">
        <v>236</v>
      </c>
    </row>
    <row r="5410" spans="1:9" x14ac:dyDescent="0.25">
      <c r="A5410" s="3">
        <v>400046734</v>
      </c>
      <c r="B5410" t="s">
        <v>13312</v>
      </c>
      <c r="C5410" t="s">
        <v>13313</v>
      </c>
      <c r="D5410" t="s">
        <v>13314</v>
      </c>
      <c r="E5410" s="3" t="s">
        <v>1058</v>
      </c>
      <c r="F5410" s="3" t="s">
        <v>9</v>
      </c>
      <c r="G5410" s="3" t="s">
        <v>9</v>
      </c>
      <c r="H5410" s="3" t="s">
        <v>9</v>
      </c>
      <c r="I5410">
        <v>38</v>
      </c>
    </row>
    <row r="5411" spans="1:9" x14ac:dyDescent="0.25">
      <c r="A5411" s="3">
        <v>400046735</v>
      </c>
      <c r="B5411" t="s">
        <v>13315</v>
      </c>
      <c r="C5411" t="s">
        <v>13316</v>
      </c>
      <c r="D5411" t="s">
        <v>13317</v>
      </c>
      <c r="E5411" s="3" t="s">
        <v>120</v>
      </c>
      <c r="F5411" s="3" t="s">
        <v>9</v>
      </c>
      <c r="G5411" s="3" t="s">
        <v>9</v>
      </c>
      <c r="H5411" s="3" t="s">
        <v>9</v>
      </c>
      <c r="I5411">
        <v>9</v>
      </c>
    </row>
    <row r="5412" spans="1:9" x14ac:dyDescent="0.25">
      <c r="A5412" s="3">
        <v>400046736</v>
      </c>
      <c r="B5412" t="s">
        <v>13318</v>
      </c>
      <c r="C5412" t="s">
        <v>13319</v>
      </c>
      <c r="D5412" t="s">
        <v>13320</v>
      </c>
      <c r="E5412" s="3" t="s">
        <v>1058</v>
      </c>
      <c r="F5412" s="3" t="s">
        <v>9</v>
      </c>
      <c r="G5412" s="3" t="s">
        <v>9</v>
      </c>
      <c r="H5412" s="3" t="s">
        <v>9</v>
      </c>
      <c r="I5412">
        <v>36</v>
      </c>
    </row>
    <row r="5413" spans="1:9" x14ac:dyDescent="0.25">
      <c r="A5413" s="3">
        <v>400046737</v>
      </c>
      <c r="B5413" t="s">
        <v>13321</v>
      </c>
      <c r="C5413" t="s">
        <v>13322</v>
      </c>
      <c r="D5413" t="s">
        <v>13323</v>
      </c>
      <c r="E5413" s="3" t="s">
        <v>120</v>
      </c>
      <c r="F5413" s="3" t="s">
        <v>9</v>
      </c>
      <c r="G5413" s="3" t="s">
        <v>9</v>
      </c>
      <c r="H5413" s="3" t="s">
        <v>9</v>
      </c>
      <c r="I5413">
        <v>18</v>
      </c>
    </row>
    <row r="5414" spans="1:9" x14ac:dyDescent="0.25">
      <c r="A5414" s="3">
        <v>400046738</v>
      </c>
      <c r="B5414" t="s">
        <v>13324</v>
      </c>
      <c r="C5414" t="s">
        <v>13325</v>
      </c>
      <c r="D5414" t="s">
        <v>13326</v>
      </c>
      <c r="E5414" s="3" t="s">
        <v>120</v>
      </c>
      <c r="F5414" s="3" t="s">
        <v>9</v>
      </c>
      <c r="G5414" s="3" t="s">
        <v>9</v>
      </c>
      <c r="H5414" s="3" t="s">
        <v>9</v>
      </c>
      <c r="I5414">
        <v>13</v>
      </c>
    </row>
    <row r="5415" spans="1:9" x14ac:dyDescent="0.25">
      <c r="A5415" s="3">
        <v>400046739</v>
      </c>
      <c r="B5415" t="s">
        <v>13327</v>
      </c>
      <c r="C5415" t="s">
        <v>13328</v>
      </c>
      <c r="D5415" t="s">
        <v>13329</v>
      </c>
      <c r="E5415" s="3" t="s">
        <v>120</v>
      </c>
      <c r="F5415" s="3" t="s">
        <v>9</v>
      </c>
      <c r="G5415" s="3" t="s">
        <v>9</v>
      </c>
      <c r="H5415" s="3" t="s">
        <v>9</v>
      </c>
      <c r="I5415">
        <v>14</v>
      </c>
    </row>
    <row r="5416" spans="1:9" x14ac:dyDescent="0.25">
      <c r="A5416" s="3">
        <v>400046740</v>
      </c>
      <c r="B5416" t="s">
        <v>13330</v>
      </c>
      <c r="C5416" t="s">
        <v>13331</v>
      </c>
      <c r="D5416" t="s">
        <v>13332</v>
      </c>
      <c r="E5416" s="3" t="s">
        <v>120</v>
      </c>
      <c r="F5416" s="3" t="s">
        <v>9</v>
      </c>
      <c r="G5416" s="3" t="s">
        <v>9</v>
      </c>
      <c r="H5416" s="3" t="s">
        <v>9</v>
      </c>
      <c r="I5416">
        <v>13</v>
      </c>
    </row>
    <row r="5417" spans="1:9" x14ac:dyDescent="0.25">
      <c r="A5417" s="3">
        <v>400046741</v>
      </c>
      <c r="B5417" t="s">
        <v>13333</v>
      </c>
      <c r="C5417" t="s">
        <v>13334</v>
      </c>
      <c r="D5417" t="s">
        <v>13335</v>
      </c>
      <c r="E5417" s="3" t="s">
        <v>120</v>
      </c>
      <c r="F5417" s="3" t="s">
        <v>9</v>
      </c>
      <c r="G5417" s="3" t="s">
        <v>9</v>
      </c>
      <c r="H5417" s="3" t="s">
        <v>9</v>
      </c>
      <c r="I5417">
        <v>22</v>
      </c>
    </row>
    <row r="5418" spans="1:9" x14ac:dyDescent="0.25">
      <c r="A5418" s="3">
        <v>400046742</v>
      </c>
      <c r="B5418" t="s">
        <v>13336</v>
      </c>
      <c r="C5418" t="s">
        <v>13337</v>
      </c>
      <c r="D5418" t="s">
        <v>13338</v>
      </c>
      <c r="E5418" s="3" t="s">
        <v>120</v>
      </c>
      <c r="F5418" s="3" t="s">
        <v>9</v>
      </c>
      <c r="G5418" s="3" t="s">
        <v>9</v>
      </c>
      <c r="H5418" s="3" t="s">
        <v>9</v>
      </c>
      <c r="I5418">
        <v>18</v>
      </c>
    </row>
    <row r="5419" spans="1:9" x14ac:dyDescent="0.25">
      <c r="A5419" s="3">
        <v>400046743</v>
      </c>
      <c r="B5419" t="s">
        <v>13339</v>
      </c>
      <c r="C5419" t="s">
        <v>13340</v>
      </c>
      <c r="D5419" t="s">
        <v>13341</v>
      </c>
      <c r="E5419" s="3" t="s">
        <v>120</v>
      </c>
      <c r="F5419" s="3" t="s">
        <v>9</v>
      </c>
      <c r="G5419" s="3" t="s">
        <v>9</v>
      </c>
      <c r="H5419" s="3" t="s">
        <v>9</v>
      </c>
      <c r="I5419">
        <v>13</v>
      </c>
    </row>
    <row r="5420" spans="1:9" x14ac:dyDescent="0.25">
      <c r="A5420" s="3">
        <v>400046744</v>
      </c>
      <c r="B5420" t="s">
        <v>13342</v>
      </c>
      <c r="C5420" t="s">
        <v>13343</v>
      </c>
      <c r="D5420" t="s">
        <v>13344</v>
      </c>
      <c r="E5420" s="3" t="s">
        <v>120</v>
      </c>
      <c r="F5420" s="3" t="s">
        <v>9</v>
      </c>
      <c r="G5420" s="3" t="s">
        <v>9</v>
      </c>
      <c r="H5420" s="3" t="s">
        <v>9</v>
      </c>
      <c r="I5420">
        <v>13</v>
      </c>
    </row>
    <row r="5421" spans="1:9" x14ac:dyDescent="0.25">
      <c r="A5421" s="3">
        <v>400046745</v>
      </c>
      <c r="B5421" t="s">
        <v>13345</v>
      </c>
      <c r="C5421" t="s">
        <v>13346</v>
      </c>
      <c r="D5421" t="s">
        <v>13347</v>
      </c>
      <c r="E5421" s="3" t="s">
        <v>120</v>
      </c>
      <c r="F5421" s="3" t="s">
        <v>9</v>
      </c>
      <c r="G5421" s="3" t="s">
        <v>9</v>
      </c>
      <c r="H5421" s="3" t="s">
        <v>9</v>
      </c>
      <c r="I5421">
        <v>17</v>
      </c>
    </row>
    <row r="5422" spans="1:9" x14ac:dyDescent="0.25">
      <c r="A5422" s="3">
        <v>400046746</v>
      </c>
      <c r="B5422" t="s">
        <v>13348</v>
      </c>
      <c r="C5422" t="s">
        <v>13349</v>
      </c>
      <c r="D5422" t="s">
        <v>13350</v>
      </c>
      <c r="E5422" s="3" t="s">
        <v>120</v>
      </c>
      <c r="F5422" s="3" t="s">
        <v>9</v>
      </c>
      <c r="G5422" s="3" t="s">
        <v>9</v>
      </c>
      <c r="H5422" s="3" t="s">
        <v>9</v>
      </c>
      <c r="I5422">
        <v>13</v>
      </c>
    </row>
    <row r="5423" spans="1:9" x14ac:dyDescent="0.25">
      <c r="A5423" s="3">
        <v>400046747</v>
      </c>
      <c r="B5423" t="s">
        <v>13351</v>
      </c>
      <c r="C5423" t="s">
        <v>13352</v>
      </c>
      <c r="D5423" t="s">
        <v>13353</v>
      </c>
      <c r="E5423" s="3" t="s">
        <v>120</v>
      </c>
      <c r="F5423" s="3" t="s">
        <v>9</v>
      </c>
      <c r="G5423" s="3" t="s">
        <v>9</v>
      </c>
      <c r="H5423" s="3" t="s">
        <v>9</v>
      </c>
      <c r="I5423">
        <v>13</v>
      </c>
    </row>
    <row r="5424" spans="1:9" x14ac:dyDescent="0.25">
      <c r="A5424" s="3">
        <v>400046748</v>
      </c>
      <c r="B5424" t="s">
        <v>13354</v>
      </c>
      <c r="C5424" t="s">
        <v>13355</v>
      </c>
      <c r="D5424" t="s">
        <v>13356</v>
      </c>
      <c r="E5424" s="3" t="s">
        <v>120</v>
      </c>
      <c r="F5424" s="3" t="s">
        <v>9</v>
      </c>
      <c r="G5424" s="3" t="s">
        <v>9</v>
      </c>
      <c r="H5424" s="3" t="s">
        <v>9</v>
      </c>
      <c r="I5424">
        <v>13</v>
      </c>
    </row>
    <row r="5425" spans="1:9" x14ac:dyDescent="0.25">
      <c r="A5425" s="3">
        <v>400046749</v>
      </c>
      <c r="B5425" t="s">
        <v>13357</v>
      </c>
      <c r="C5425" t="s">
        <v>13358</v>
      </c>
      <c r="D5425" t="s">
        <v>13359</v>
      </c>
      <c r="E5425" s="3" t="s">
        <v>120</v>
      </c>
      <c r="F5425" s="3" t="s">
        <v>9</v>
      </c>
      <c r="G5425" s="3" t="s">
        <v>9</v>
      </c>
      <c r="H5425" s="3" t="s">
        <v>9</v>
      </c>
      <c r="I5425">
        <v>24</v>
      </c>
    </row>
    <row r="5426" spans="1:9" x14ac:dyDescent="0.25">
      <c r="A5426" s="3">
        <v>400046750</v>
      </c>
      <c r="B5426" t="s">
        <v>13360</v>
      </c>
      <c r="C5426" t="s">
        <v>13361</v>
      </c>
      <c r="D5426" t="s">
        <v>13362</v>
      </c>
      <c r="E5426" s="3" t="s">
        <v>120</v>
      </c>
      <c r="F5426" s="3" t="s">
        <v>9</v>
      </c>
      <c r="G5426" s="3" t="s">
        <v>9</v>
      </c>
      <c r="H5426" s="3" t="s">
        <v>9</v>
      </c>
      <c r="I5426">
        <v>8</v>
      </c>
    </row>
    <row r="5427" spans="1:9" x14ac:dyDescent="0.25">
      <c r="A5427" s="3">
        <v>400046751</v>
      </c>
      <c r="B5427" t="s">
        <v>13363</v>
      </c>
      <c r="C5427" t="s">
        <v>13364</v>
      </c>
      <c r="D5427" t="s">
        <v>13365</v>
      </c>
      <c r="E5427" s="3" t="s">
        <v>120</v>
      </c>
      <c r="F5427" s="3" t="s">
        <v>9</v>
      </c>
      <c r="G5427" s="3" t="s">
        <v>9</v>
      </c>
      <c r="H5427" s="3" t="s">
        <v>9</v>
      </c>
      <c r="I5427">
        <v>65</v>
      </c>
    </row>
    <row r="5428" spans="1:9" x14ac:dyDescent="0.25">
      <c r="A5428" s="3">
        <v>400046752</v>
      </c>
      <c r="B5428" t="s">
        <v>13366</v>
      </c>
      <c r="C5428" t="s">
        <v>13367</v>
      </c>
      <c r="D5428" t="s">
        <v>13368</v>
      </c>
      <c r="E5428" s="3" t="s">
        <v>120</v>
      </c>
      <c r="F5428" s="3" t="s">
        <v>9</v>
      </c>
      <c r="G5428" s="3" t="s">
        <v>9</v>
      </c>
      <c r="H5428" s="3" t="s">
        <v>9</v>
      </c>
      <c r="I5428">
        <v>49</v>
      </c>
    </row>
    <row r="5429" spans="1:9" x14ac:dyDescent="0.25">
      <c r="A5429" s="3">
        <v>400046753</v>
      </c>
      <c r="B5429" t="s">
        <v>13369</v>
      </c>
      <c r="C5429" t="s">
        <v>13370</v>
      </c>
      <c r="D5429" t="s">
        <v>13371</v>
      </c>
      <c r="E5429" s="3" t="s">
        <v>120</v>
      </c>
      <c r="F5429" s="3" t="s">
        <v>9</v>
      </c>
      <c r="G5429" s="3" t="s">
        <v>9</v>
      </c>
      <c r="H5429" s="3" t="s">
        <v>9</v>
      </c>
      <c r="I5429">
        <v>57</v>
      </c>
    </row>
    <row r="5430" spans="1:9" x14ac:dyDescent="0.25">
      <c r="A5430" s="3">
        <v>400046754</v>
      </c>
      <c r="B5430" t="s">
        <v>13372</v>
      </c>
      <c r="C5430" t="s">
        <v>13373</v>
      </c>
      <c r="D5430" t="s">
        <v>13374</v>
      </c>
      <c r="E5430" s="3" t="s">
        <v>120</v>
      </c>
      <c r="F5430" s="3" t="s">
        <v>9</v>
      </c>
      <c r="G5430" s="3" t="s">
        <v>9</v>
      </c>
      <c r="H5430" s="3" t="s">
        <v>9</v>
      </c>
      <c r="I5430">
        <v>65</v>
      </c>
    </row>
    <row r="5431" spans="1:9" x14ac:dyDescent="0.25">
      <c r="A5431" s="3">
        <v>400046755</v>
      </c>
      <c r="B5431" t="s">
        <v>13375</v>
      </c>
      <c r="C5431" t="s">
        <v>13376</v>
      </c>
      <c r="D5431" t="s">
        <v>13377</v>
      </c>
      <c r="E5431" s="3" t="s">
        <v>120</v>
      </c>
      <c r="F5431" s="3" t="s">
        <v>9</v>
      </c>
      <c r="G5431" s="3" t="s">
        <v>9</v>
      </c>
      <c r="H5431" s="3" t="s">
        <v>9</v>
      </c>
      <c r="I5431">
        <v>117</v>
      </c>
    </row>
    <row r="5432" spans="1:9" x14ac:dyDescent="0.25">
      <c r="A5432" s="3">
        <v>400046756</v>
      </c>
      <c r="B5432" t="s">
        <v>13378</v>
      </c>
      <c r="C5432" t="s">
        <v>13379</v>
      </c>
      <c r="D5432" t="s">
        <v>13380</v>
      </c>
      <c r="E5432" s="3" t="s">
        <v>120</v>
      </c>
      <c r="F5432" s="3" t="s">
        <v>9</v>
      </c>
      <c r="G5432" s="3" t="s">
        <v>9</v>
      </c>
      <c r="H5432" s="3" t="s">
        <v>9</v>
      </c>
      <c r="I5432">
        <v>3</v>
      </c>
    </row>
    <row r="5433" spans="1:9" x14ac:dyDescent="0.25">
      <c r="A5433" s="3">
        <v>400046758</v>
      </c>
      <c r="B5433" t="s">
        <v>13381</v>
      </c>
      <c r="C5433" t="s">
        <v>13382</v>
      </c>
      <c r="D5433" t="s">
        <v>13383</v>
      </c>
      <c r="E5433" s="3" t="s">
        <v>120</v>
      </c>
      <c r="F5433" s="3" t="s">
        <v>9</v>
      </c>
      <c r="G5433" s="3" t="s">
        <v>9</v>
      </c>
      <c r="H5433" s="3" t="s">
        <v>9</v>
      </c>
      <c r="I5433">
        <v>16</v>
      </c>
    </row>
    <row r="5434" spans="1:9" x14ac:dyDescent="0.25">
      <c r="A5434" s="3">
        <v>400046759</v>
      </c>
      <c r="B5434" t="s">
        <v>13384</v>
      </c>
      <c r="C5434" t="s">
        <v>13385</v>
      </c>
      <c r="D5434" t="s">
        <v>13386</v>
      </c>
      <c r="E5434" s="3" t="s">
        <v>120</v>
      </c>
      <c r="F5434" s="3" t="s">
        <v>9</v>
      </c>
      <c r="G5434" s="3" t="s">
        <v>9</v>
      </c>
      <c r="H5434" s="3" t="s">
        <v>9</v>
      </c>
      <c r="I5434">
        <v>23</v>
      </c>
    </row>
    <row r="5435" spans="1:9" x14ac:dyDescent="0.25">
      <c r="A5435" s="3">
        <v>400046760</v>
      </c>
      <c r="B5435" t="s">
        <v>13387</v>
      </c>
      <c r="C5435" t="s">
        <v>13388</v>
      </c>
      <c r="D5435" t="s">
        <v>13389</v>
      </c>
      <c r="E5435" s="3" t="s">
        <v>120</v>
      </c>
      <c r="F5435" s="3" t="s">
        <v>9</v>
      </c>
      <c r="G5435" s="3" t="s">
        <v>9</v>
      </c>
      <c r="H5435" s="3" t="s">
        <v>9</v>
      </c>
      <c r="I5435">
        <v>18</v>
      </c>
    </row>
    <row r="5436" spans="1:9" x14ac:dyDescent="0.25">
      <c r="A5436" s="3">
        <v>400046761</v>
      </c>
      <c r="B5436" t="s">
        <v>13390</v>
      </c>
      <c r="C5436" t="s">
        <v>13391</v>
      </c>
      <c r="D5436" t="s">
        <v>13392</v>
      </c>
      <c r="E5436" s="3" t="s">
        <v>120</v>
      </c>
      <c r="F5436" s="3" t="s">
        <v>9</v>
      </c>
      <c r="G5436" s="3" t="s">
        <v>9</v>
      </c>
      <c r="H5436" s="3" t="s">
        <v>9</v>
      </c>
      <c r="I5436">
        <v>8</v>
      </c>
    </row>
    <row r="5437" spans="1:9" x14ac:dyDescent="0.25">
      <c r="A5437" s="3">
        <v>400046762</v>
      </c>
      <c r="B5437" t="s">
        <v>13393</v>
      </c>
      <c r="C5437" t="s">
        <v>13394</v>
      </c>
      <c r="D5437" t="s">
        <v>13395</v>
      </c>
      <c r="E5437" s="3" t="s">
        <v>1058</v>
      </c>
      <c r="F5437" s="3" t="s">
        <v>9</v>
      </c>
      <c r="G5437" s="3" t="s">
        <v>9</v>
      </c>
      <c r="H5437" s="3" t="s">
        <v>9</v>
      </c>
      <c r="I5437">
        <v>13</v>
      </c>
    </row>
    <row r="5438" spans="1:9" x14ac:dyDescent="0.25">
      <c r="A5438" s="3">
        <v>400046763</v>
      </c>
      <c r="B5438" t="s">
        <v>13396</v>
      </c>
      <c r="C5438" t="s">
        <v>13397</v>
      </c>
      <c r="D5438" t="s">
        <v>13398</v>
      </c>
      <c r="E5438" s="3" t="s">
        <v>1058</v>
      </c>
      <c r="F5438" s="3" t="s">
        <v>9</v>
      </c>
      <c r="G5438" s="3" t="s">
        <v>9</v>
      </c>
      <c r="H5438" s="3" t="s">
        <v>9</v>
      </c>
      <c r="I5438">
        <v>56</v>
      </c>
    </row>
    <row r="5439" spans="1:9" x14ac:dyDescent="0.25">
      <c r="A5439" s="3">
        <v>400046764</v>
      </c>
      <c r="B5439" t="s">
        <v>13399</v>
      </c>
      <c r="C5439" t="s">
        <v>13400</v>
      </c>
      <c r="D5439" t="s">
        <v>13401</v>
      </c>
      <c r="E5439" s="3" t="s">
        <v>1058</v>
      </c>
      <c r="F5439" s="3" t="s">
        <v>9</v>
      </c>
      <c r="G5439" s="3" t="s">
        <v>9</v>
      </c>
      <c r="H5439" s="3" t="s">
        <v>9</v>
      </c>
      <c r="I5439">
        <v>47</v>
      </c>
    </row>
    <row r="5440" spans="1:9" x14ac:dyDescent="0.25">
      <c r="A5440" s="3">
        <v>400046766</v>
      </c>
      <c r="B5440" t="s">
        <v>13402</v>
      </c>
      <c r="C5440" t="s">
        <v>13403</v>
      </c>
      <c r="D5440" t="s">
        <v>13404</v>
      </c>
      <c r="E5440" s="3" t="s">
        <v>1058</v>
      </c>
      <c r="F5440" s="3" t="s">
        <v>13227</v>
      </c>
      <c r="G5440" s="3" t="s">
        <v>9</v>
      </c>
      <c r="H5440" s="3" t="s">
        <v>9</v>
      </c>
      <c r="I5440">
        <v>575</v>
      </c>
    </row>
    <row r="5441" spans="1:9" x14ac:dyDescent="0.25">
      <c r="A5441" s="3">
        <v>400046767</v>
      </c>
      <c r="B5441" t="s">
        <v>13405</v>
      </c>
      <c r="C5441" t="s">
        <v>13406</v>
      </c>
      <c r="D5441" t="s">
        <v>13407</v>
      </c>
      <c r="E5441" s="3" t="s">
        <v>1058</v>
      </c>
      <c r="F5441" s="3" t="s">
        <v>13227</v>
      </c>
      <c r="G5441" s="3" t="s">
        <v>9</v>
      </c>
      <c r="H5441" s="3" t="s">
        <v>9</v>
      </c>
      <c r="I5441">
        <v>405</v>
      </c>
    </row>
    <row r="5442" spans="1:9" x14ac:dyDescent="0.25">
      <c r="A5442" s="3">
        <v>400046768</v>
      </c>
      <c r="B5442" t="s">
        <v>13408</v>
      </c>
      <c r="C5442" t="s">
        <v>13409</v>
      </c>
      <c r="D5442" t="s">
        <v>13410</v>
      </c>
      <c r="E5442" s="3" t="s">
        <v>1058</v>
      </c>
      <c r="F5442" s="3" t="s">
        <v>9</v>
      </c>
      <c r="G5442" s="3" t="s">
        <v>9</v>
      </c>
      <c r="H5442" s="3" t="s">
        <v>9</v>
      </c>
      <c r="I5442">
        <v>221</v>
      </c>
    </row>
    <row r="5443" spans="1:9" x14ac:dyDescent="0.25">
      <c r="A5443" s="3">
        <v>400046769</v>
      </c>
      <c r="B5443" t="s">
        <v>13411</v>
      </c>
      <c r="C5443" t="s">
        <v>13412</v>
      </c>
      <c r="D5443" t="s">
        <v>13413</v>
      </c>
      <c r="E5443" s="3" t="s">
        <v>1058</v>
      </c>
      <c r="F5443" s="3" t="s">
        <v>13414</v>
      </c>
      <c r="G5443" s="3" t="s">
        <v>9</v>
      </c>
      <c r="H5443" s="3" t="s">
        <v>9</v>
      </c>
      <c r="I5443">
        <v>1854</v>
      </c>
    </row>
    <row r="5444" spans="1:9" x14ac:dyDescent="0.25">
      <c r="A5444" s="3">
        <v>400046770</v>
      </c>
      <c r="B5444" t="s">
        <v>13415</v>
      </c>
      <c r="C5444" t="s">
        <v>13416</v>
      </c>
      <c r="D5444" t="s">
        <v>13417</v>
      </c>
      <c r="E5444" s="3" t="s">
        <v>1058</v>
      </c>
      <c r="F5444" s="3" t="s">
        <v>13414</v>
      </c>
      <c r="G5444" s="3" t="s">
        <v>9</v>
      </c>
      <c r="H5444" s="3" t="s">
        <v>9</v>
      </c>
      <c r="I5444">
        <v>2066</v>
      </c>
    </row>
    <row r="5445" spans="1:9" x14ac:dyDescent="0.25">
      <c r="A5445" s="3">
        <v>400046771</v>
      </c>
      <c r="B5445" t="s">
        <v>13418</v>
      </c>
      <c r="C5445" t="s">
        <v>13419</v>
      </c>
      <c r="D5445" t="s">
        <v>13420</v>
      </c>
      <c r="E5445" s="3" t="s">
        <v>1058</v>
      </c>
      <c r="F5445" s="3" t="s">
        <v>13414</v>
      </c>
      <c r="G5445" s="3" t="s">
        <v>9</v>
      </c>
      <c r="H5445" s="3" t="s">
        <v>9</v>
      </c>
      <c r="I5445">
        <v>2066</v>
      </c>
    </row>
    <row r="5446" spans="1:9" x14ac:dyDescent="0.25">
      <c r="A5446" s="3">
        <v>400046772</v>
      </c>
      <c r="B5446" t="s">
        <v>13421</v>
      </c>
      <c r="C5446" t="s">
        <v>13422</v>
      </c>
      <c r="D5446" t="s">
        <v>13423</v>
      </c>
      <c r="E5446" s="3" t="s">
        <v>1058</v>
      </c>
      <c r="F5446" s="3" t="s">
        <v>13414</v>
      </c>
      <c r="G5446" s="3" t="s">
        <v>9</v>
      </c>
      <c r="H5446" s="3" t="s">
        <v>9</v>
      </c>
      <c r="I5446">
        <v>2135</v>
      </c>
    </row>
    <row r="5447" spans="1:9" x14ac:dyDescent="0.25">
      <c r="A5447" s="3">
        <v>400046773</v>
      </c>
      <c r="B5447" t="s">
        <v>13424</v>
      </c>
      <c r="C5447" t="s">
        <v>13425</v>
      </c>
      <c r="D5447" t="s">
        <v>13426</v>
      </c>
      <c r="E5447" s="3" t="s">
        <v>1058</v>
      </c>
      <c r="F5447" s="3" t="s">
        <v>13427</v>
      </c>
      <c r="G5447" s="3" t="s">
        <v>9</v>
      </c>
      <c r="H5447" s="3" t="s">
        <v>9</v>
      </c>
      <c r="I5447">
        <v>352</v>
      </c>
    </row>
    <row r="5448" spans="1:9" x14ac:dyDescent="0.25">
      <c r="A5448" s="3">
        <v>400046779</v>
      </c>
      <c r="B5448" t="s">
        <v>13428</v>
      </c>
      <c r="C5448" t="s">
        <v>13429</v>
      </c>
      <c r="D5448" t="s">
        <v>13430</v>
      </c>
      <c r="E5448" s="3" t="s">
        <v>1058</v>
      </c>
      <c r="F5448" s="3" t="s">
        <v>9</v>
      </c>
      <c r="G5448" s="3" t="s">
        <v>9</v>
      </c>
      <c r="H5448" s="3" t="s">
        <v>9</v>
      </c>
      <c r="I5448">
        <v>247</v>
      </c>
    </row>
    <row r="5449" spans="1:9" x14ac:dyDescent="0.25">
      <c r="A5449" s="3">
        <v>400046780</v>
      </c>
      <c r="B5449" t="s">
        <v>13431</v>
      </c>
      <c r="C5449" t="s">
        <v>13432</v>
      </c>
      <c r="D5449" t="s">
        <v>13433</v>
      </c>
      <c r="E5449" s="3" t="s">
        <v>1058</v>
      </c>
      <c r="F5449" s="3" t="s">
        <v>9</v>
      </c>
      <c r="G5449" s="3" t="s">
        <v>9</v>
      </c>
      <c r="H5449" s="3" t="s">
        <v>9</v>
      </c>
      <c r="I5449">
        <v>247</v>
      </c>
    </row>
    <row r="5450" spans="1:9" x14ac:dyDescent="0.25">
      <c r="A5450" s="3">
        <v>400046781</v>
      </c>
      <c r="B5450" t="s">
        <v>13434</v>
      </c>
      <c r="C5450" t="s">
        <v>13435</v>
      </c>
      <c r="D5450" t="s">
        <v>13436</v>
      </c>
      <c r="E5450" s="3" t="s">
        <v>1058</v>
      </c>
      <c r="F5450" s="3" t="s">
        <v>9</v>
      </c>
      <c r="G5450" s="3" t="s">
        <v>9</v>
      </c>
      <c r="H5450" s="3" t="s">
        <v>9</v>
      </c>
      <c r="I5450">
        <v>414</v>
      </c>
    </row>
    <row r="5451" spans="1:9" x14ac:dyDescent="0.25">
      <c r="A5451" s="3">
        <v>400046782</v>
      </c>
      <c r="B5451" t="s">
        <v>13437</v>
      </c>
      <c r="C5451" t="s">
        <v>13438</v>
      </c>
      <c r="D5451" t="s">
        <v>13439</v>
      </c>
      <c r="E5451" s="3" t="s">
        <v>1058</v>
      </c>
      <c r="F5451" s="3" t="s">
        <v>9</v>
      </c>
      <c r="G5451" s="3" t="s">
        <v>9</v>
      </c>
      <c r="H5451" s="3" t="s">
        <v>9</v>
      </c>
      <c r="I5451">
        <v>291</v>
      </c>
    </row>
    <row r="5452" spans="1:9" x14ac:dyDescent="0.25">
      <c r="A5452" s="3">
        <v>400046783</v>
      </c>
      <c r="B5452" t="s">
        <v>13440</v>
      </c>
      <c r="C5452" t="s">
        <v>13441</v>
      </c>
      <c r="D5452" t="s">
        <v>13442</v>
      </c>
      <c r="E5452" s="3" t="s">
        <v>1058</v>
      </c>
      <c r="F5452" s="3" t="s">
        <v>9</v>
      </c>
      <c r="G5452" s="3" t="s">
        <v>9</v>
      </c>
      <c r="H5452" s="3" t="s">
        <v>9</v>
      </c>
      <c r="I5452">
        <v>368</v>
      </c>
    </row>
    <row r="5453" spans="1:9" x14ac:dyDescent="0.25">
      <c r="A5453" s="3">
        <v>400046784</v>
      </c>
      <c r="B5453" t="s">
        <v>13443</v>
      </c>
      <c r="C5453" t="s">
        <v>13444</v>
      </c>
      <c r="D5453" t="s">
        <v>13445</v>
      </c>
      <c r="E5453" s="3" t="s">
        <v>1058</v>
      </c>
      <c r="F5453" s="3" t="s">
        <v>9</v>
      </c>
      <c r="G5453" s="3" t="s">
        <v>9</v>
      </c>
      <c r="H5453" s="3" t="s">
        <v>9</v>
      </c>
      <c r="I5453">
        <v>310</v>
      </c>
    </row>
    <row r="5454" spans="1:9" x14ac:dyDescent="0.25">
      <c r="A5454" s="3">
        <v>400046785</v>
      </c>
      <c r="B5454" t="s">
        <v>13446</v>
      </c>
      <c r="C5454" t="s">
        <v>13447</v>
      </c>
      <c r="D5454" t="s">
        <v>13448</v>
      </c>
      <c r="E5454" s="3" t="s">
        <v>1058</v>
      </c>
      <c r="F5454" s="3" t="s">
        <v>9</v>
      </c>
      <c r="G5454" s="3" t="s">
        <v>9</v>
      </c>
      <c r="H5454" s="3" t="s">
        <v>9</v>
      </c>
      <c r="I5454">
        <v>449</v>
      </c>
    </row>
    <row r="5455" spans="1:9" x14ac:dyDescent="0.25">
      <c r="A5455" s="3">
        <v>400046786</v>
      </c>
      <c r="B5455" t="s">
        <v>13449</v>
      </c>
      <c r="C5455" t="s">
        <v>13450</v>
      </c>
      <c r="D5455" t="s">
        <v>13451</v>
      </c>
      <c r="E5455" s="3" t="s">
        <v>1058</v>
      </c>
      <c r="F5455" s="3" t="s">
        <v>9</v>
      </c>
      <c r="G5455" s="3" t="s">
        <v>9</v>
      </c>
      <c r="H5455" s="3" t="s">
        <v>9</v>
      </c>
      <c r="I5455">
        <v>291</v>
      </c>
    </row>
    <row r="5456" spans="1:9" x14ac:dyDescent="0.25">
      <c r="A5456" s="3">
        <v>400046787</v>
      </c>
      <c r="B5456" t="s">
        <v>13452</v>
      </c>
      <c r="C5456" t="s">
        <v>13453</v>
      </c>
      <c r="D5456" t="s">
        <v>13454</v>
      </c>
      <c r="E5456" s="3" t="s">
        <v>1058</v>
      </c>
      <c r="F5456" s="3" t="s">
        <v>9</v>
      </c>
      <c r="G5456" s="3" t="s">
        <v>9</v>
      </c>
      <c r="H5456" s="3" t="s">
        <v>9</v>
      </c>
      <c r="I5456">
        <v>291</v>
      </c>
    </row>
    <row r="5457" spans="1:9" x14ac:dyDescent="0.25">
      <c r="A5457" s="3">
        <v>400046788</v>
      </c>
      <c r="B5457" t="s">
        <v>13455</v>
      </c>
      <c r="C5457" t="s">
        <v>13456</v>
      </c>
      <c r="D5457" t="s">
        <v>13457</v>
      </c>
      <c r="E5457" s="3" t="s">
        <v>1058</v>
      </c>
      <c r="F5457" s="3" t="s">
        <v>9</v>
      </c>
      <c r="G5457" s="3" t="s">
        <v>9</v>
      </c>
      <c r="H5457" s="3" t="s">
        <v>9</v>
      </c>
      <c r="I5457">
        <v>368</v>
      </c>
    </row>
    <row r="5458" spans="1:9" x14ac:dyDescent="0.25">
      <c r="A5458" s="3">
        <v>400046789</v>
      </c>
      <c r="B5458" t="s">
        <v>13458</v>
      </c>
      <c r="C5458" t="s">
        <v>13459</v>
      </c>
      <c r="D5458" t="s">
        <v>13460</v>
      </c>
      <c r="E5458" s="3" t="s">
        <v>1058</v>
      </c>
      <c r="F5458" s="3" t="s">
        <v>9</v>
      </c>
      <c r="G5458" s="3" t="s">
        <v>9</v>
      </c>
      <c r="H5458" s="3" t="s">
        <v>9</v>
      </c>
      <c r="I5458">
        <v>449</v>
      </c>
    </row>
    <row r="5459" spans="1:9" x14ac:dyDescent="0.25">
      <c r="A5459" s="3">
        <v>400046790</v>
      </c>
      <c r="B5459" t="s">
        <v>13461</v>
      </c>
      <c r="C5459" t="s">
        <v>13462</v>
      </c>
      <c r="D5459" t="s">
        <v>13463</v>
      </c>
      <c r="E5459" s="3" t="s">
        <v>1058</v>
      </c>
      <c r="F5459" s="3" t="s">
        <v>9</v>
      </c>
      <c r="G5459" s="3" t="s">
        <v>9</v>
      </c>
      <c r="H5459" s="3" t="s">
        <v>9</v>
      </c>
      <c r="I5459">
        <v>339</v>
      </c>
    </row>
    <row r="5460" spans="1:9" x14ac:dyDescent="0.25">
      <c r="A5460" s="3">
        <v>400046791</v>
      </c>
      <c r="B5460" t="s">
        <v>13464</v>
      </c>
      <c r="C5460" t="s">
        <v>13465</v>
      </c>
      <c r="D5460" t="s">
        <v>13466</v>
      </c>
      <c r="E5460" s="3" t="s">
        <v>1058</v>
      </c>
      <c r="F5460" s="3" t="s">
        <v>9</v>
      </c>
      <c r="G5460" s="3" t="s">
        <v>9</v>
      </c>
      <c r="H5460" s="3" t="s">
        <v>9</v>
      </c>
      <c r="I5460">
        <v>245</v>
      </c>
    </row>
    <row r="5461" spans="1:9" x14ac:dyDescent="0.25">
      <c r="A5461" s="3">
        <v>400046792</v>
      </c>
      <c r="B5461" t="s">
        <v>13467</v>
      </c>
      <c r="C5461" t="s">
        <v>13468</v>
      </c>
      <c r="D5461" t="s">
        <v>13469</v>
      </c>
      <c r="E5461" s="3" t="s">
        <v>1058</v>
      </c>
      <c r="F5461" s="3" t="s">
        <v>9</v>
      </c>
      <c r="G5461" s="3" t="s">
        <v>9</v>
      </c>
      <c r="H5461" s="3" t="s">
        <v>9</v>
      </c>
      <c r="I5461">
        <v>28</v>
      </c>
    </row>
    <row r="5462" spans="1:9" x14ac:dyDescent="0.25">
      <c r="A5462" s="3">
        <v>400046793</v>
      </c>
      <c r="B5462" t="s">
        <v>13470</v>
      </c>
      <c r="C5462" t="s">
        <v>13471</v>
      </c>
      <c r="D5462" t="s">
        <v>13472</v>
      </c>
      <c r="E5462" s="3" t="s">
        <v>1058</v>
      </c>
      <c r="F5462" s="3" t="s">
        <v>9</v>
      </c>
      <c r="G5462" s="3" t="s">
        <v>9</v>
      </c>
      <c r="H5462" s="3" t="s">
        <v>9</v>
      </c>
      <c r="I5462">
        <v>22</v>
      </c>
    </row>
    <row r="5463" spans="1:9" x14ac:dyDescent="0.25">
      <c r="A5463" s="3">
        <v>400046794</v>
      </c>
      <c r="B5463" t="s">
        <v>13473</v>
      </c>
      <c r="C5463" t="s">
        <v>13474</v>
      </c>
      <c r="D5463" t="s">
        <v>13475</v>
      </c>
      <c r="E5463" s="3" t="s">
        <v>1058</v>
      </c>
      <c r="F5463" s="3" t="s">
        <v>9</v>
      </c>
      <c r="G5463" s="3" t="s">
        <v>9</v>
      </c>
      <c r="H5463" s="3" t="s">
        <v>9</v>
      </c>
      <c r="I5463">
        <v>57</v>
      </c>
    </row>
    <row r="5464" spans="1:9" x14ac:dyDescent="0.25">
      <c r="A5464" s="3">
        <v>400046795</v>
      </c>
      <c r="B5464" t="s">
        <v>13476</v>
      </c>
      <c r="C5464" t="s">
        <v>13477</v>
      </c>
      <c r="D5464" t="s">
        <v>13478</v>
      </c>
      <c r="E5464" s="3" t="s">
        <v>120</v>
      </c>
      <c r="F5464" s="3" t="s">
        <v>9</v>
      </c>
      <c r="G5464" s="3" t="s">
        <v>9</v>
      </c>
      <c r="H5464" s="3" t="s">
        <v>9</v>
      </c>
      <c r="I5464">
        <v>13</v>
      </c>
    </row>
    <row r="5465" spans="1:9" x14ac:dyDescent="0.25">
      <c r="A5465" s="3">
        <v>400046796</v>
      </c>
      <c r="B5465" t="s">
        <v>13479</v>
      </c>
      <c r="C5465" t="s">
        <v>13480</v>
      </c>
      <c r="D5465" t="s">
        <v>13481</v>
      </c>
      <c r="E5465" s="3" t="s">
        <v>120</v>
      </c>
      <c r="F5465" s="3" t="s">
        <v>9</v>
      </c>
      <c r="G5465" s="3" t="s">
        <v>9</v>
      </c>
      <c r="H5465" s="3" t="s">
        <v>9</v>
      </c>
      <c r="I5465">
        <v>29</v>
      </c>
    </row>
    <row r="5466" spans="1:9" x14ac:dyDescent="0.25">
      <c r="A5466" s="3">
        <v>400046797</v>
      </c>
      <c r="B5466" t="s">
        <v>13482</v>
      </c>
      <c r="C5466" t="s">
        <v>13483</v>
      </c>
      <c r="D5466" t="s">
        <v>13484</v>
      </c>
      <c r="E5466" s="3" t="s">
        <v>1058</v>
      </c>
      <c r="F5466" s="3" t="s">
        <v>9</v>
      </c>
      <c r="G5466" s="3" t="s">
        <v>9</v>
      </c>
      <c r="H5466" s="3" t="s">
        <v>9</v>
      </c>
      <c r="I5466">
        <v>13</v>
      </c>
    </row>
    <row r="5467" spans="1:9" x14ac:dyDescent="0.25">
      <c r="A5467" s="3">
        <v>400046808</v>
      </c>
      <c r="B5467" t="s">
        <v>13485</v>
      </c>
      <c r="C5467" t="s">
        <v>13486</v>
      </c>
      <c r="D5467" t="s">
        <v>13487</v>
      </c>
      <c r="E5467" s="3" t="s">
        <v>120</v>
      </c>
      <c r="F5467" s="3" t="s">
        <v>9</v>
      </c>
      <c r="G5467" s="3" t="s">
        <v>9</v>
      </c>
      <c r="H5467" s="3" t="s">
        <v>9</v>
      </c>
      <c r="I5467">
        <v>38</v>
      </c>
    </row>
    <row r="5468" spans="1:9" x14ac:dyDescent="0.25">
      <c r="A5468" s="3">
        <v>400046809</v>
      </c>
      <c r="B5468" t="s">
        <v>13488</v>
      </c>
      <c r="C5468" t="s">
        <v>13489</v>
      </c>
      <c r="D5468" t="s">
        <v>13490</v>
      </c>
      <c r="E5468" s="3" t="s">
        <v>120</v>
      </c>
      <c r="F5468" s="3" t="s">
        <v>9</v>
      </c>
      <c r="G5468" s="3" t="s">
        <v>9</v>
      </c>
      <c r="H5468" s="3" t="s">
        <v>9</v>
      </c>
      <c r="I5468">
        <v>8</v>
      </c>
    </row>
    <row r="5469" spans="1:9" x14ac:dyDescent="0.25">
      <c r="A5469" s="3">
        <v>400046810</v>
      </c>
      <c r="B5469" t="s">
        <v>13491</v>
      </c>
      <c r="C5469" t="s">
        <v>13492</v>
      </c>
      <c r="D5469" t="s">
        <v>13493</v>
      </c>
      <c r="E5469" s="3" t="s">
        <v>120</v>
      </c>
      <c r="F5469" s="3" t="s">
        <v>9</v>
      </c>
      <c r="G5469" s="3" t="s">
        <v>9</v>
      </c>
      <c r="H5469" s="3" t="s">
        <v>9</v>
      </c>
      <c r="I5469">
        <v>8</v>
      </c>
    </row>
    <row r="5470" spans="1:9" x14ac:dyDescent="0.25">
      <c r="A5470" s="3">
        <v>400046811</v>
      </c>
      <c r="B5470" t="s">
        <v>13494</v>
      </c>
      <c r="C5470" t="s">
        <v>13495</v>
      </c>
      <c r="D5470" t="s">
        <v>13496</v>
      </c>
      <c r="E5470" s="3" t="s">
        <v>1058</v>
      </c>
      <c r="F5470" s="3" t="s">
        <v>9</v>
      </c>
      <c r="G5470" s="3" t="s">
        <v>9</v>
      </c>
      <c r="H5470" s="3" t="s">
        <v>9</v>
      </c>
      <c r="I5470">
        <v>14</v>
      </c>
    </row>
    <row r="5471" spans="1:9" x14ac:dyDescent="0.25">
      <c r="A5471" s="3">
        <v>400046812</v>
      </c>
      <c r="B5471" t="s">
        <v>13497</v>
      </c>
      <c r="C5471" t="s">
        <v>13498</v>
      </c>
      <c r="D5471" t="s">
        <v>13499</v>
      </c>
      <c r="E5471" s="3" t="s">
        <v>120</v>
      </c>
      <c r="F5471" s="3" t="s">
        <v>9</v>
      </c>
      <c r="G5471" s="3" t="s">
        <v>9</v>
      </c>
      <c r="H5471" s="3" t="s">
        <v>9</v>
      </c>
      <c r="I5471">
        <v>130</v>
      </c>
    </row>
    <row r="5472" spans="1:9" x14ac:dyDescent="0.25">
      <c r="A5472" s="3">
        <v>400046813</v>
      </c>
      <c r="B5472" t="s">
        <v>13500</v>
      </c>
      <c r="C5472" t="s">
        <v>13501</v>
      </c>
      <c r="D5472" t="s">
        <v>13502</v>
      </c>
      <c r="E5472" s="3" t="s">
        <v>1058</v>
      </c>
      <c r="F5472" s="3" t="s">
        <v>9</v>
      </c>
      <c r="G5472" s="3" t="s">
        <v>9</v>
      </c>
      <c r="H5472" s="3" t="s">
        <v>9</v>
      </c>
      <c r="I5472">
        <v>188</v>
      </c>
    </row>
    <row r="5473" spans="1:9" x14ac:dyDescent="0.25">
      <c r="A5473" s="3">
        <v>400046814</v>
      </c>
      <c r="B5473" t="s">
        <v>13503</v>
      </c>
      <c r="C5473" t="s">
        <v>13504</v>
      </c>
      <c r="D5473" t="s">
        <v>13505</v>
      </c>
      <c r="E5473" s="3" t="s">
        <v>1058</v>
      </c>
      <c r="F5473" s="3" t="s">
        <v>9</v>
      </c>
      <c r="G5473" s="3" t="s">
        <v>9</v>
      </c>
      <c r="H5473" s="3" t="s">
        <v>9</v>
      </c>
      <c r="I5473">
        <v>89</v>
      </c>
    </row>
    <row r="5474" spans="1:9" x14ac:dyDescent="0.25">
      <c r="A5474" s="3">
        <v>400046815</v>
      </c>
      <c r="B5474" t="s">
        <v>13506</v>
      </c>
      <c r="C5474" t="s">
        <v>13507</v>
      </c>
      <c r="D5474" t="s">
        <v>13508</v>
      </c>
      <c r="E5474" s="3" t="s">
        <v>1058</v>
      </c>
      <c r="F5474" s="3" t="s">
        <v>9</v>
      </c>
      <c r="G5474" s="3" t="s">
        <v>9</v>
      </c>
      <c r="H5474" s="3" t="s">
        <v>9</v>
      </c>
      <c r="I5474">
        <v>25</v>
      </c>
    </row>
    <row r="5475" spans="1:9" x14ac:dyDescent="0.25">
      <c r="A5475" s="3">
        <v>400046816</v>
      </c>
      <c r="B5475" t="s">
        <v>13509</v>
      </c>
      <c r="C5475" t="s">
        <v>13510</v>
      </c>
      <c r="D5475" t="s">
        <v>13511</v>
      </c>
      <c r="E5475" s="3" t="s">
        <v>1058</v>
      </c>
      <c r="F5475" s="3" t="s">
        <v>9</v>
      </c>
      <c r="G5475" s="3" t="s">
        <v>9</v>
      </c>
      <c r="H5475" s="3" t="s">
        <v>9</v>
      </c>
      <c r="I5475">
        <v>29</v>
      </c>
    </row>
    <row r="5476" spans="1:9" x14ac:dyDescent="0.25">
      <c r="A5476" s="3">
        <v>400046817</v>
      </c>
      <c r="B5476" t="s">
        <v>13512</v>
      </c>
      <c r="C5476" t="s">
        <v>13513</v>
      </c>
      <c r="D5476" t="s">
        <v>13514</v>
      </c>
      <c r="E5476" s="3" t="s">
        <v>1058</v>
      </c>
      <c r="F5476" s="3" t="s">
        <v>9</v>
      </c>
      <c r="G5476" s="3" t="s">
        <v>9</v>
      </c>
      <c r="H5476" s="3" t="s">
        <v>9</v>
      </c>
      <c r="I5476">
        <v>28</v>
      </c>
    </row>
    <row r="5477" spans="1:9" x14ac:dyDescent="0.25">
      <c r="A5477" s="3">
        <v>400046818</v>
      </c>
      <c r="B5477" t="s">
        <v>13515</v>
      </c>
      <c r="C5477" t="s">
        <v>13516</v>
      </c>
      <c r="D5477" t="s">
        <v>13517</v>
      </c>
      <c r="E5477" s="3" t="s">
        <v>1058</v>
      </c>
      <c r="F5477" s="3" t="s">
        <v>9</v>
      </c>
      <c r="G5477" s="3" t="s">
        <v>9</v>
      </c>
      <c r="H5477" s="3" t="s">
        <v>9</v>
      </c>
      <c r="I5477">
        <v>79</v>
      </c>
    </row>
    <row r="5478" spans="1:9" x14ac:dyDescent="0.25">
      <c r="A5478" s="3">
        <v>400046819</v>
      </c>
      <c r="B5478" t="s">
        <v>13518</v>
      </c>
      <c r="C5478" t="s">
        <v>13519</v>
      </c>
      <c r="D5478" t="s">
        <v>13520</v>
      </c>
      <c r="E5478" s="3" t="s">
        <v>1058</v>
      </c>
      <c r="F5478" s="3" t="s">
        <v>9</v>
      </c>
      <c r="G5478" s="3" t="s">
        <v>9</v>
      </c>
      <c r="H5478" s="3" t="s">
        <v>9</v>
      </c>
      <c r="I5478">
        <v>578</v>
      </c>
    </row>
    <row r="5479" spans="1:9" x14ac:dyDescent="0.25">
      <c r="A5479" s="3">
        <v>400046820</v>
      </c>
      <c r="B5479" t="s">
        <v>13521</v>
      </c>
      <c r="C5479" t="s">
        <v>13522</v>
      </c>
      <c r="D5479" t="s">
        <v>13523</v>
      </c>
      <c r="E5479" s="3" t="s">
        <v>1058</v>
      </c>
      <c r="F5479" s="3" t="s">
        <v>9</v>
      </c>
      <c r="G5479" s="3" t="s">
        <v>9</v>
      </c>
      <c r="H5479" s="3" t="s">
        <v>9</v>
      </c>
      <c r="I5479">
        <v>247</v>
      </c>
    </row>
    <row r="5480" spans="1:9" x14ac:dyDescent="0.25">
      <c r="A5480" s="3">
        <v>400046821</v>
      </c>
      <c r="B5480" t="s">
        <v>13524</v>
      </c>
      <c r="C5480" t="s">
        <v>13525</v>
      </c>
      <c r="D5480" t="s">
        <v>13526</v>
      </c>
      <c r="E5480" s="3" t="s">
        <v>1058</v>
      </c>
      <c r="F5480" s="3" t="s">
        <v>9</v>
      </c>
      <c r="G5480" s="3" t="s">
        <v>9</v>
      </c>
      <c r="H5480" s="3" t="s">
        <v>9</v>
      </c>
      <c r="I5480">
        <v>277</v>
      </c>
    </row>
    <row r="5481" spans="1:9" x14ac:dyDescent="0.25">
      <c r="A5481" s="3">
        <v>400046822</v>
      </c>
      <c r="B5481" t="s">
        <v>13527</v>
      </c>
      <c r="C5481" t="s">
        <v>13528</v>
      </c>
      <c r="D5481" t="s">
        <v>13529</v>
      </c>
      <c r="E5481" s="3" t="s">
        <v>1058</v>
      </c>
      <c r="F5481" s="3" t="s">
        <v>9</v>
      </c>
      <c r="G5481" s="3" t="s">
        <v>9</v>
      </c>
      <c r="H5481" s="3" t="s">
        <v>9</v>
      </c>
      <c r="I5481">
        <v>217</v>
      </c>
    </row>
    <row r="5482" spans="1:9" x14ac:dyDescent="0.25">
      <c r="A5482" s="3">
        <v>400046823</v>
      </c>
      <c r="B5482" t="s">
        <v>13530</v>
      </c>
      <c r="C5482" t="s">
        <v>13531</v>
      </c>
      <c r="D5482" t="s">
        <v>13532</v>
      </c>
      <c r="E5482" s="3" t="s">
        <v>1058</v>
      </c>
      <c r="F5482" s="3" t="s">
        <v>13227</v>
      </c>
      <c r="G5482" s="3" t="s">
        <v>9</v>
      </c>
      <c r="H5482" s="3" t="s">
        <v>9</v>
      </c>
      <c r="I5482">
        <v>232</v>
      </c>
    </row>
    <row r="5483" spans="1:9" x14ac:dyDescent="0.25">
      <c r="A5483" s="3">
        <v>400046824</v>
      </c>
      <c r="B5483" t="s">
        <v>13533</v>
      </c>
      <c r="C5483" t="s">
        <v>13534</v>
      </c>
      <c r="D5483" t="s">
        <v>13535</v>
      </c>
      <c r="E5483" s="3" t="s">
        <v>1058</v>
      </c>
      <c r="F5483" s="3" t="s">
        <v>13227</v>
      </c>
      <c r="G5483" s="3" t="s">
        <v>9</v>
      </c>
      <c r="H5483" s="3" t="s">
        <v>9</v>
      </c>
      <c r="I5483">
        <v>755</v>
      </c>
    </row>
    <row r="5484" spans="1:9" x14ac:dyDescent="0.25">
      <c r="A5484" s="3">
        <v>400046825</v>
      </c>
      <c r="B5484" t="s">
        <v>13536</v>
      </c>
      <c r="C5484" t="s">
        <v>13537</v>
      </c>
      <c r="D5484" t="s">
        <v>13538</v>
      </c>
      <c r="E5484" s="3" t="s">
        <v>1058</v>
      </c>
      <c r="F5484" s="3" t="s">
        <v>13227</v>
      </c>
      <c r="G5484" s="3" t="s">
        <v>9</v>
      </c>
      <c r="H5484" s="3" t="s">
        <v>9</v>
      </c>
      <c r="I5484">
        <v>334</v>
      </c>
    </row>
    <row r="5485" spans="1:9" x14ac:dyDescent="0.25">
      <c r="A5485" s="3">
        <v>400046826</v>
      </c>
      <c r="B5485" t="s">
        <v>13539</v>
      </c>
      <c r="C5485" t="s">
        <v>13540</v>
      </c>
      <c r="D5485" t="s">
        <v>13541</v>
      </c>
      <c r="E5485" s="3" t="s">
        <v>1058</v>
      </c>
      <c r="F5485" s="3" t="s">
        <v>13227</v>
      </c>
      <c r="G5485" s="3" t="s">
        <v>9</v>
      </c>
      <c r="H5485" s="3" t="s">
        <v>9</v>
      </c>
      <c r="I5485">
        <v>62</v>
      </c>
    </row>
    <row r="5486" spans="1:9" x14ac:dyDescent="0.25">
      <c r="A5486" s="3">
        <v>400046827</v>
      </c>
      <c r="B5486" t="s">
        <v>13542</v>
      </c>
      <c r="C5486" t="s">
        <v>13543</v>
      </c>
      <c r="D5486" t="s">
        <v>13544</v>
      </c>
      <c r="E5486" s="3" t="s">
        <v>1058</v>
      </c>
      <c r="F5486" s="3" t="s">
        <v>13227</v>
      </c>
      <c r="G5486" s="3" t="s">
        <v>9</v>
      </c>
      <c r="H5486" s="3" t="s">
        <v>9</v>
      </c>
      <c r="I5486">
        <v>112</v>
      </c>
    </row>
    <row r="5487" spans="1:9" x14ac:dyDescent="0.25">
      <c r="A5487" s="3">
        <v>400046828</v>
      </c>
      <c r="B5487" t="s">
        <v>13545</v>
      </c>
      <c r="C5487" t="s">
        <v>13546</v>
      </c>
      <c r="D5487" t="s">
        <v>13547</v>
      </c>
      <c r="E5487" s="3" t="s">
        <v>1058</v>
      </c>
      <c r="F5487" s="3" t="s">
        <v>13227</v>
      </c>
      <c r="G5487" s="3" t="s">
        <v>9</v>
      </c>
      <c r="H5487" s="3" t="s">
        <v>9</v>
      </c>
      <c r="I5487">
        <v>167</v>
      </c>
    </row>
    <row r="5488" spans="1:9" x14ac:dyDescent="0.25">
      <c r="A5488" s="3">
        <v>400046829</v>
      </c>
      <c r="B5488" t="s">
        <v>13548</v>
      </c>
      <c r="C5488" t="s">
        <v>13549</v>
      </c>
      <c r="D5488" t="s">
        <v>13550</v>
      </c>
      <c r="E5488" s="3" t="s">
        <v>1058</v>
      </c>
      <c r="F5488" s="3" t="s">
        <v>13227</v>
      </c>
      <c r="G5488" s="3" t="s">
        <v>9</v>
      </c>
      <c r="H5488" s="3" t="s">
        <v>9</v>
      </c>
      <c r="I5488">
        <v>100</v>
      </c>
    </row>
    <row r="5489" spans="1:9" x14ac:dyDescent="0.25">
      <c r="A5489" s="3">
        <v>400046830</v>
      </c>
      <c r="B5489" t="s">
        <v>13551</v>
      </c>
      <c r="C5489" t="s">
        <v>13552</v>
      </c>
      <c r="D5489" t="s">
        <v>13553</v>
      </c>
      <c r="E5489" s="3" t="s">
        <v>1058</v>
      </c>
      <c r="F5489" s="3" t="s">
        <v>13227</v>
      </c>
      <c r="G5489" s="3" t="s">
        <v>9</v>
      </c>
      <c r="H5489" s="3" t="s">
        <v>9</v>
      </c>
      <c r="I5489">
        <v>96</v>
      </c>
    </row>
    <row r="5490" spans="1:9" x14ac:dyDescent="0.25">
      <c r="A5490" s="3">
        <v>400046831</v>
      </c>
      <c r="B5490" t="s">
        <v>13554</v>
      </c>
      <c r="C5490" t="s">
        <v>13555</v>
      </c>
      <c r="D5490" t="s">
        <v>13556</v>
      </c>
      <c r="E5490" s="3" t="s">
        <v>1058</v>
      </c>
      <c r="F5490" s="3" t="s">
        <v>13227</v>
      </c>
      <c r="G5490" s="3" t="s">
        <v>9</v>
      </c>
      <c r="H5490" s="3" t="s">
        <v>9</v>
      </c>
      <c r="I5490">
        <v>263</v>
      </c>
    </row>
    <row r="5491" spans="1:9" x14ac:dyDescent="0.25">
      <c r="A5491" s="3">
        <v>400046832</v>
      </c>
      <c r="B5491" t="s">
        <v>13557</v>
      </c>
      <c r="C5491" t="s">
        <v>13558</v>
      </c>
      <c r="D5491" t="s">
        <v>13559</v>
      </c>
      <c r="E5491" s="3" t="s">
        <v>1058</v>
      </c>
      <c r="F5491" s="3" t="s">
        <v>13227</v>
      </c>
      <c r="G5491" s="3" t="s">
        <v>9</v>
      </c>
      <c r="H5491" s="3" t="s">
        <v>9</v>
      </c>
      <c r="I5491">
        <v>112</v>
      </c>
    </row>
    <row r="5492" spans="1:9" x14ac:dyDescent="0.25">
      <c r="A5492" s="3">
        <v>400046833</v>
      </c>
      <c r="B5492" t="s">
        <v>13560</v>
      </c>
      <c r="C5492" t="s">
        <v>13561</v>
      </c>
      <c r="D5492" t="s">
        <v>13562</v>
      </c>
      <c r="E5492" s="3" t="s">
        <v>1058</v>
      </c>
      <c r="F5492" s="3" t="s">
        <v>13227</v>
      </c>
      <c r="G5492" s="3" t="s">
        <v>9</v>
      </c>
      <c r="H5492" s="3" t="s">
        <v>9</v>
      </c>
      <c r="I5492">
        <v>113</v>
      </c>
    </row>
    <row r="5493" spans="1:9" x14ac:dyDescent="0.25">
      <c r="A5493" s="3">
        <v>400046834</v>
      </c>
      <c r="B5493" t="s">
        <v>13563</v>
      </c>
      <c r="C5493" t="s">
        <v>13564</v>
      </c>
      <c r="D5493" t="s">
        <v>13565</v>
      </c>
      <c r="E5493" s="3" t="s">
        <v>1058</v>
      </c>
      <c r="F5493" s="3" t="s">
        <v>13227</v>
      </c>
      <c r="G5493" s="3" t="s">
        <v>9</v>
      </c>
      <c r="H5493" s="3" t="s">
        <v>9</v>
      </c>
      <c r="I5493">
        <v>119</v>
      </c>
    </row>
    <row r="5494" spans="1:9" x14ac:dyDescent="0.25">
      <c r="A5494" s="3">
        <v>400046835</v>
      </c>
      <c r="B5494" t="s">
        <v>13566</v>
      </c>
      <c r="C5494" t="s">
        <v>13567</v>
      </c>
      <c r="D5494" t="s">
        <v>13568</v>
      </c>
      <c r="E5494" s="3" t="s">
        <v>1058</v>
      </c>
      <c r="F5494" s="3" t="s">
        <v>13227</v>
      </c>
      <c r="G5494" s="3" t="s">
        <v>9</v>
      </c>
      <c r="H5494" s="3" t="s">
        <v>9</v>
      </c>
      <c r="I5494">
        <v>668</v>
      </c>
    </row>
    <row r="5495" spans="1:9" x14ac:dyDescent="0.25">
      <c r="A5495" s="3">
        <v>400046836</v>
      </c>
      <c r="B5495" t="s">
        <v>13569</v>
      </c>
      <c r="C5495" t="s">
        <v>13570</v>
      </c>
      <c r="D5495" t="s">
        <v>13571</v>
      </c>
      <c r="E5495" s="3" t="s">
        <v>1058</v>
      </c>
      <c r="F5495" s="3" t="s">
        <v>13227</v>
      </c>
      <c r="G5495" s="3" t="s">
        <v>9</v>
      </c>
      <c r="H5495" s="3" t="s">
        <v>9</v>
      </c>
      <c r="I5495">
        <v>1026</v>
      </c>
    </row>
    <row r="5496" spans="1:9" x14ac:dyDescent="0.25">
      <c r="A5496" s="3">
        <v>400046837</v>
      </c>
      <c r="B5496" t="s">
        <v>13572</v>
      </c>
      <c r="C5496" t="s">
        <v>13573</v>
      </c>
      <c r="D5496" t="s">
        <v>13574</v>
      </c>
      <c r="E5496" s="3" t="s">
        <v>1058</v>
      </c>
      <c r="F5496" s="3" t="s">
        <v>13227</v>
      </c>
      <c r="G5496" s="3" t="s">
        <v>9</v>
      </c>
      <c r="H5496" s="3" t="s">
        <v>9</v>
      </c>
      <c r="I5496">
        <v>872</v>
      </c>
    </row>
    <row r="5497" spans="1:9" x14ac:dyDescent="0.25">
      <c r="A5497" s="3">
        <v>400046838</v>
      </c>
      <c r="B5497" t="s">
        <v>13575</v>
      </c>
      <c r="C5497" t="s">
        <v>13576</v>
      </c>
      <c r="D5497" t="s">
        <v>13577</v>
      </c>
      <c r="E5497" s="3" t="s">
        <v>1058</v>
      </c>
      <c r="F5497" s="3" t="s">
        <v>13227</v>
      </c>
      <c r="G5497" s="3" t="s">
        <v>9</v>
      </c>
      <c r="H5497" s="3" t="s">
        <v>9</v>
      </c>
      <c r="I5497">
        <v>872</v>
      </c>
    </row>
    <row r="5498" spans="1:9" x14ac:dyDescent="0.25">
      <c r="A5498" s="3">
        <v>400046839</v>
      </c>
      <c r="B5498" t="s">
        <v>13578</v>
      </c>
      <c r="C5498" t="s">
        <v>13579</v>
      </c>
      <c r="D5498" t="s">
        <v>13580</v>
      </c>
      <c r="E5498" s="3" t="s">
        <v>1058</v>
      </c>
      <c r="F5498" s="3" t="s">
        <v>13227</v>
      </c>
      <c r="G5498" s="3" t="s">
        <v>9</v>
      </c>
      <c r="H5498" s="3" t="s">
        <v>9</v>
      </c>
      <c r="I5498">
        <v>129</v>
      </c>
    </row>
    <row r="5499" spans="1:9" x14ac:dyDescent="0.25">
      <c r="A5499" s="3">
        <v>400046840</v>
      </c>
      <c r="B5499" t="s">
        <v>13581</v>
      </c>
      <c r="C5499" t="s">
        <v>13582</v>
      </c>
      <c r="D5499" t="s">
        <v>13583</v>
      </c>
      <c r="E5499" s="3" t="s">
        <v>1058</v>
      </c>
      <c r="F5499" s="3" t="s">
        <v>13227</v>
      </c>
      <c r="G5499" s="3" t="s">
        <v>9</v>
      </c>
      <c r="H5499" s="3" t="s">
        <v>9</v>
      </c>
      <c r="I5499">
        <v>276</v>
      </c>
    </row>
    <row r="5500" spans="1:9" x14ac:dyDescent="0.25">
      <c r="A5500" s="3">
        <v>400046841</v>
      </c>
      <c r="B5500" t="s">
        <v>13584</v>
      </c>
      <c r="C5500" t="s">
        <v>13585</v>
      </c>
      <c r="D5500" t="s">
        <v>13586</v>
      </c>
      <c r="E5500" s="3" t="s">
        <v>1058</v>
      </c>
      <c r="F5500" s="3" t="s">
        <v>13227</v>
      </c>
      <c r="G5500" s="3" t="s">
        <v>9</v>
      </c>
      <c r="H5500" s="3" t="s">
        <v>9</v>
      </c>
      <c r="I5500">
        <v>247</v>
      </c>
    </row>
    <row r="5501" spans="1:9" x14ac:dyDescent="0.25">
      <c r="A5501" s="3">
        <v>400046842</v>
      </c>
      <c r="B5501" t="s">
        <v>13587</v>
      </c>
      <c r="C5501" t="s">
        <v>13588</v>
      </c>
      <c r="D5501" t="s">
        <v>13589</v>
      </c>
      <c r="E5501" s="3" t="s">
        <v>1058</v>
      </c>
      <c r="F5501" s="3" t="s">
        <v>13227</v>
      </c>
      <c r="G5501" s="3" t="s">
        <v>9</v>
      </c>
      <c r="H5501" s="3" t="s">
        <v>9</v>
      </c>
      <c r="I5501">
        <v>1188</v>
      </c>
    </row>
    <row r="5502" spans="1:9" x14ac:dyDescent="0.25">
      <c r="A5502" s="3">
        <v>400046843</v>
      </c>
      <c r="B5502" t="s">
        <v>13590</v>
      </c>
      <c r="C5502" t="s">
        <v>13591</v>
      </c>
      <c r="D5502" t="s">
        <v>13592</v>
      </c>
      <c r="E5502" s="3" t="s">
        <v>1058</v>
      </c>
      <c r="F5502" s="3" t="s">
        <v>9</v>
      </c>
      <c r="G5502" s="3" t="s">
        <v>9</v>
      </c>
      <c r="H5502" s="3" t="s">
        <v>9</v>
      </c>
      <c r="I5502">
        <v>536</v>
      </c>
    </row>
    <row r="5503" spans="1:9" x14ac:dyDescent="0.25">
      <c r="A5503" s="3">
        <v>400046844</v>
      </c>
      <c r="B5503" t="s">
        <v>13593</v>
      </c>
      <c r="C5503" t="s">
        <v>13594</v>
      </c>
      <c r="D5503" t="s">
        <v>13595</v>
      </c>
      <c r="E5503" s="3" t="s">
        <v>1058</v>
      </c>
      <c r="F5503" s="3" t="s">
        <v>9</v>
      </c>
      <c r="G5503" s="3" t="s">
        <v>9</v>
      </c>
      <c r="H5503" s="3" t="s">
        <v>9</v>
      </c>
      <c r="I5503">
        <v>101</v>
      </c>
    </row>
    <row r="5504" spans="1:9" x14ac:dyDescent="0.25">
      <c r="A5504" s="3">
        <v>400046845</v>
      </c>
      <c r="B5504" t="s">
        <v>13596</v>
      </c>
      <c r="C5504" t="s">
        <v>13597</v>
      </c>
      <c r="D5504" t="s">
        <v>13598</v>
      </c>
      <c r="E5504" s="3" t="s">
        <v>1058</v>
      </c>
      <c r="F5504" s="3" t="s">
        <v>9</v>
      </c>
      <c r="G5504" s="3" t="s">
        <v>9</v>
      </c>
      <c r="H5504" s="3" t="s">
        <v>9</v>
      </c>
      <c r="I5504">
        <v>112</v>
      </c>
    </row>
    <row r="5505" spans="1:9" x14ac:dyDescent="0.25">
      <c r="A5505" s="3">
        <v>400046846</v>
      </c>
      <c r="B5505" t="s">
        <v>13599</v>
      </c>
      <c r="C5505" t="s">
        <v>13600</v>
      </c>
      <c r="D5505" t="s">
        <v>13601</v>
      </c>
      <c r="E5505" s="3" t="s">
        <v>120</v>
      </c>
      <c r="F5505" s="3" t="s">
        <v>9</v>
      </c>
      <c r="G5505" s="3" t="s">
        <v>9</v>
      </c>
      <c r="H5505" s="3" t="s">
        <v>9</v>
      </c>
      <c r="I5505">
        <v>13</v>
      </c>
    </row>
    <row r="5506" spans="1:9" x14ac:dyDescent="0.25">
      <c r="A5506" s="3">
        <v>400046847</v>
      </c>
      <c r="B5506" t="s">
        <v>13602</v>
      </c>
      <c r="C5506" t="s">
        <v>13603</v>
      </c>
      <c r="D5506" t="s">
        <v>13604</v>
      </c>
      <c r="E5506" s="3" t="s">
        <v>120</v>
      </c>
      <c r="F5506" s="3" t="s">
        <v>9</v>
      </c>
      <c r="G5506" s="3" t="s">
        <v>9</v>
      </c>
      <c r="H5506" s="3" t="s">
        <v>9</v>
      </c>
      <c r="I5506">
        <v>13</v>
      </c>
    </row>
    <row r="5507" spans="1:9" x14ac:dyDescent="0.25">
      <c r="A5507" s="3">
        <v>400046848</v>
      </c>
      <c r="B5507" t="s">
        <v>13605</v>
      </c>
      <c r="C5507" t="s">
        <v>13606</v>
      </c>
      <c r="D5507" t="s">
        <v>13607</v>
      </c>
      <c r="E5507" s="3" t="s">
        <v>120</v>
      </c>
      <c r="F5507" s="3" t="s">
        <v>9</v>
      </c>
      <c r="G5507" s="3" t="s">
        <v>9</v>
      </c>
      <c r="H5507" s="3" t="s">
        <v>9</v>
      </c>
      <c r="I5507">
        <v>24</v>
      </c>
    </row>
    <row r="5508" spans="1:9" x14ac:dyDescent="0.25">
      <c r="A5508" s="3">
        <v>400046849</v>
      </c>
      <c r="B5508" t="s">
        <v>13608</v>
      </c>
      <c r="C5508" t="s">
        <v>13609</v>
      </c>
      <c r="D5508" t="s">
        <v>13610</v>
      </c>
      <c r="E5508" s="3" t="s">
        <v>1058</v>
      </c>
      <c r="F5508" s="3" t="s">
        <v>9</v>
      </c>
      <c r="G5508" s="3" t="s">
        <v>9</v>
      </c>
      <c r="H5508" s="3" t="s">
        <v>9</v>
      </c>
      <c r="I5508">
        <v>794</v>
      </c>
    </row>
    <row r="5509" spans="1:9" x14ac:dyDescent="0.25">
      <c r="A5509" s="3">
        <v>400046850</v>
      </c>
      <c r="B5509" t="s">
        <v>13611</v>
      </c>
      <c r="C5509" t="s">
        <v>13612</v>
      </c>
      <c r="D5509" t="s">
        <v>13613</v>
      </c>
      <c r="E5509" s="3" t="s">
        <v>120</v>
      </c>
      <c r="F5509" s="3" t="s">
        <v>9</v>
      </c>
      <c r="G5509" s="3" t="s">
        <v>9</v>
      </c>
      <c r="H5509" s="3" t="s">
        <v>9</v>
      </c>
      <c r="I5509">
        <v>13</v>
      </c>
    </row>
    <row r="5510" spans="1:9" x14ac:dyDescent="0.25">
      <c r="A5510" s="3">
        <v>400046851</v>
      </c>
      <c r="B5510" t="s">
        <v>13614</v>
      </c>
      <c r="C5510" t="s">
        <v>13615</v>
      </c>
      <c r="D5510" t="s">
        <v>13616</v>
      </c>
      <c r="E5510" s="3" t="s">
        <v>1058</v>
      </c>
      <c r="F5510" s="3" t="s">
        <v>9</v>
      </c>
      <c r="G5510" s="3" t="s">
        <v>9</v>
      </c>
      <c r="H5510" s="3" t="s">
        <v>9</v>
      </c>
      <c r="I5510">
        <v>128</v>
      </c>
    </row>
    <row r="5511" spans="1:9" x14ac:dyDescent="0.25">
      <c r="A5511" s="3">
        <v>400046852</v>
      </c>
      <c r="B5511" t="s">
        <v>13617</v>
      </c>
      <c r="C5511" t="s">
        <v>13618</v>
      </c>
      <c r="D5511" t="s">
        <v>13619</v>
      </c>
      <c r="E5511" s="3" t="s">
        <v>120</v>
      </c>
      <c r="F5511" s="3" t="s">
        <v>9</v>
      </c>
      <c r="G5511" s="3" t="s">
        <v>9</v>
      </c>
      <c r="H5511" s="3" t="s">
        <v>9</v>
      </c>
      <c r="I5511">
        <v>28</v>
      </c>
    </row>
    <row r="5512" spans="1:9" x14ac:dyDescent="0.25">
      <c r="A5512" s="3">
        <v>400046853</v>
      </c>
      <c r="B5512" t="s">
        <v>13620</v>
      </c>
      <c r="C5512" t="s">
        <v>13621</v>
      </c>
      <c r="D5512" t="s">
        <v>13622</v>
      </c>
      <c r="E5512" s="3" t="s">
        <v>120</v>
      </c>
      <c r="F5512" s="3" t="s">
        <v>9</v>
      </c>
      <c r="G5512" s="3" t="s">
        <v>9</v>
      </c>
      <c r="H5512" s="3" t="s">
        <v>9</v>
      </c>
      <c r="I5512">
        <v>22</v>
      </c>
    </row>
    <row r="5513" spans="1:9" x14ac:dyDescent="0.25">
      <c r="A5513" s="3">
        <v>400046854</v>
      </c>
      <c r="B5513" t="s">
        <v>13623</v>
      </c>
      <c r="C5513" t="s">
        <v>13624</v>
      </c>
      <c r="D5513" t="s">
        <v>13625</v>
      </c>
      <c r="E5513" s="3" t="s">
        <v>120</v>
      </c>
      <c r="F5513" s="3" t="s">
        <v>9</v>
      </c>
      <c r="G5513" s="3" t="s">
        <v>9</v>
      </c>
      <c r="H5513" s="3" t="s">
        <v>9</v>
      </c>
      <c r="I5513">
        <v>37</v>
      </c>
    </row>
    <row r="5514" spans="1:9" x14ac:dyDescent="0.25">
      <c r="A5514" s="3">
        <v>400046855</v>
      </c>
      <c r="B5514" t="s">
        <v>13626</v>
      </c>
      <c r="C5514" t="s">
        <v>13627</v>
      </c>
      <c r="D5514" t="s">
        <v>13628</v>
      </c>
      <c r="E5514" s="3" t="s">
        <v>120</v>
      </c>
      <c r="F5514" s="3" t="s">
        <v>9</v>
      </c>
      <c r="G5514" s="3" t="s">
        <v>9</v>
      </c>
      <c r="H5514" s="3" t="s">
        <v>9</v>
      </c>
      <c r="I5514">
        <v>9</v>
      </c>
    </row>
    <row r="5515" spans="1:9" x14ac:dyDescent="0.25">
      <c r="A5515" s="3">
        <v>400046856</v>
      </c>
      <c r="B5515" t="s">
        <v>13629</v>
      </c>
      <c r="C5515" t="s">
        <v>13630</v>
      </c>
      <c r="D5515" t="s">
        <v>13631</v>
      </c>
      <c r="E5515" s="3" t="s">
        <v>120</v>
      </c>
      <c r="F5515" s="3" t="s">
        <v>9</v>
      </c>
      <c r="G5515" s="3" t="s">
        <v>9</v>
      </c>
      <c r="H5515" s="3" t="s">
        <v>9</v>
      </c>
      <c r="I5515">
        <v>30</v>
      </c>
    </row>
    <row r="5516" spans="1:9" x14ac:dyDescent="0.25">
      <c r="A5516" s="3">
        <v>400046857</v>
      </c>
      <c r="B5516" t="s">
        <v>13632</v>
      </c>
      <c r="C5516" t="s">
        <v>13633</v>
      </c>
      <c r="D5516" t="s">
        <v>13634</v>
      </c>
      <c r="E5516" s="3" t="s">
        <v>120</v>
      </c>
      <c r="F5516" s="3" t="s">
        <v>9</v>
      </c>
      <c r="G5516" s="3" t="s">
        <v>9</v>
      </c>
      <c r="H5516" s="3" t="s">
        <v>9</v>
      </c>
      <c r="I5516">
        <v>34</v>
      </c>
    </row>
    <row r="5517" spans="1:9" x14ac:dyDescent="0.25">
      <c r="A5517" s="3">
        <v>400046858</v>
      </c>
      <c r="B5517" t="s">
        <v>13635</v>
      </c>
      <c r="C5517" t="s">
        <v>13636</v>
      </c>
      <c r="D5517" t="s">
        <v>13637</v>
      </c>
      <c r="E5517" s="3" t="s">
        <v>120</v>
      </c>
      <c r="F5517" s="3" t="s">
        <v>9</v>
      </c>
      <c r="G5517" s="3" t="s">
        <v>9</v>
      </c>
      <c r="H5517" s="3" t="s">
        <v>9</v>
      </c>
      <c r="I5517">
        <v>18</v>
      </c>
    </row>
    <row r="5518" spans="1:9" x14ac:dyDescent="0.25">
      <c r="A5518" s="3">
        <v>400046859</v>
      </c>
      <c r="B5518" t="s">
        <v>13638</v>
      </c>
      <c r="C5518" t="s">
        <v>13639</v>
      </c>
      <c r="D5518" t="s">
        <v>13640</v>
      </c>
      <c r="E5518" s="3" t="s">
        <v>120</v>
      </c>
      <c r="F5518" s="3" t="s">
        <v>9</v>
      </c>
      <c r="G5518" s="3" t="s">
        <v>9</v>
      </c>
      <c r="H5518" s="3" t="s">
        <v>9</v>
      </c>
      <c r="I5518">
        <v>24</v>
      </c>
    </row>
    <row r="5519" spans="1:9" x14ac:dyDescent="0.25">
      <c r="A5519" s="3">
        <v>400046860</v>
      </c>
      <c r="B5519" t="s">
        <v>13641</v>
      </c>
      <c r="C5519" t="s">
        <v>13642</v>
      </c>
      <c r="D5519" t="s">
        <v>13643</v>
      </c>
      <c r="E5519" s="3" t="s">
        <v>120</v>
      </c>
      <c r="F5519" s="3" t="s">
        <v>9</v>
      </c>
      <c r="G5519" s="3" t="s">
        <v>9</v>
      </c>
      <c r="H5519" s="3" t="s">
        <v>9</v>
      </c>
      <c r="I5519">
        <v>74</v>
      </c>
    </row>
    <row r="5520" spans="1:9" x14ac:dyDescent="0.25">
      <c r="A5520" s="3">
        <v>400046861</v>
      </c>
      <c r="B5520" t="s">
        <v>13644</v>
      </c>
      <c r="C5520" t="s">
        <v>13645</v>
      </c>
      <c r="D5520" t="s">
        <v>13646</v>
      </c>
      <c r="E5520" s="3" t="s">
        <v>120</v>
      </c>
      <c r="F5520" s="3" t="s">
        <v>9</v>
      </c>
      <c r="G5520" s="3" t="s">
        <v>9</v>
      </c>
      <c r="H5520" s="3" t="s">
        <v>9</v>
      </c>
      <c r="I5520">
        <v>76</v>
      </c>
    </row>
    <row r="5521" spans="1:9" x14ac:dyDescent="0.25">
      <c r="A5521" s="3">
        <v>400046862</v>
      </c>
      <c r="B5521" t="s">
        <v>13647</v>
      </c>
      <c r="C5521" t="s">
        <v>13648</v>
      </c>
      <c r="D5521" t="s">
        <v>13649</v>
      </c>
      <c r="E5521" s="3" t="s">
        <v>1058</v>
      </c>
      <c r="F5521" s="3" t="s">
        <v>9</v>
      </c>
      <c r="G5521" s="3" t="s">
        <v>9</v>
      </c>
      <c r="H5521" s="3" t="s">
        <v>9</v>
      </c>
      <c r="I5521">
        <v>134</v>
      </c>
    </row>
    <row r="5522" spans="1:9" x14ac:dyDescent="0.25">
      <c r="A5522" s="3">
        <v>400046863</v>
      </c>
      <c r="B5522" t="s">
        <v>13650</v>
      </c>
      <c r="C5522" t="s">
        <v>13651</v>
      </c>
      <c r="D5522" t="s">
        <v>13652</v>
      </c>
      <c r="E5522" s="3" t="s">
        <v>1058</v>
      </c>
      <c r="F5522" s="3" t="s">
        <v>9</v>
      </c>
      <c r="G5522" s="3" t="s">
        <v>9</v>
      </c>
      <c r="H5522" s="3" t="s">
        <v>9</v>
      </c>
      <c r="I5522">
        <v>76</v>
      </c>
    </row>
    <row r="5523" spans="1:9" x14ac:dyDescent="0.25">
      <c r="A5523" s="3">
        <v>400046864</v>
      </c>
      <c r="B5523" t="s">
        <v>13653</v>
      </c>
      <c r="C5523" t="s">
        <v>13654</v>
      </c>
      <c r="D5523" t="s">
        <v>13655</v>
      </c>
      <c r="E5523" s="3" t="s">
        <v>1058</v>
      </c>
      <c r="F5523" s="3" t="s">
        <v>9</v>
      </c>
      <c r="G5523" s="3" t="s">
        <v>9</v>
      </c>
      <c r="H5523" s="3" t="s">
        <v>9</v>
      </c>
      <c r="I5523">
        <v>9</v>
      </c>
    </row>
    <row r="5524" spans="1:9" x14ac:dyDescent="0.25">
      <c r="A5524" s="3">
        <v>400046867</v>
      </c>
      <c r="B5524" t="s">
        <v>13656</v>
      </c>
      <c r="C5524" t="s">
        <v>13657</v>
      </c>
      <c r="D5524" t="s">
        <v>13658</v>
      </c>
      <c r="E5524" s="3" t="s">
        <v>1058</v>
      </c>
      <c r="F5524" s="3" t="s">
        <v>9</v>
      </c>
      <c r="G5524" s="3" t="s">
        <v>9</v>
      </c>
      <c r="H5524" s="3" t="s">
        <v>9</v>
      </c>
      <c r="I5524">
        <v>30</v>
      </c>
    </row>
    <row r="5525" spans="1:9" x14ac:dyDescent="0.25">
      <c r="A5525" s="3">
        <v>400046868</v>
      </c>
      <c r="B5525" t="s">
        <v>13659</v>
      </c>
      <c r="C5525" t="s">
        <v>13660</v>
      </c>
      <c r="D5525" t="s">
        <v>13661</v>
      </c>
      <c r="E5525" s="3" t="s">
        <v>1058</v>
      </c>
      <c r="F5525" s="3" t="s">
        <v>9</v>
      </c>
      <c r="G5525" s="3" t="s">
        <v>9</v>
      </c>
      <c r="H5525" s="3" t="s">
        <v>9</v>
      </c>
      <c r="I5525">
        <v>44</v>
      </c>
    </row>
    <row r="5526" spans="1:9" x14ac:dyDescent="0.25">
      <c r="A5526" s="3">
        <v>400046869</v>
      </c>
      <c r="B5526" t="s">
        <v>13662</v>
      </c>
      <c r="C5526" t="s">
        <v>13663</v>
      </c>
      <c r="D5526" t="s">
        <v>13664</v>
      </c>
      <c r="E5526" s="3" t="s">
        <v>1058</v>
      </c>
      <c r="F5526" s="3" t="s">
        <v>9</v>
      </c>
      <c r="G5526" s="3" t="s">
        <v>9</v>
      </c>
      <c r="H5526" s="3" t="s">
        <v>9</v>
      </c>
      <c r="I5526">
        <v>62</v>
      </c>
    </row>
    <row r="5527" spans="1:9" x14ac:dyDescent="0.25">
      <c r="A5527" s="3">
        <v>400046870</v>
      </c>
      <c r="B5527" t="s">
        <v>13665</v>
      </c>
      <c r="C5527" t="s">
        <v>13666</v>
      </c>
      <c r="D5527" t="s">
        <v>13667</v>
      </c>
      <c r="E5527" s="3" t="s">
        <v>1058</v>
      </c>
      <c r="F5527" s="3" t="s">
        <v>9</v>
      </c>
      <c r="G5527" s="3" t="s">
        <v>9</v>
      </c>
      <c r="H5527" s="3" t="s">
        <v>9</v>
      </c>
      <c r="I5527">
        <v>8</v>
      </c>
    </row>
    <row r="5528" spans="1:9" x14ac:dyDescent="0.25">
      <c r="A5528" s="3">
        <v>400046871</v>
      </c>
      <c r="B5528" t="s">
        <v>13668</v>
      </c>
      <c r="C5528" t="s">
        <v>13669</v>
      </c>
      <c r="D5528" t="s">
        <v>13670</v>
      </c>
      <c r="E5528" s="3" t="s">
        <v>1058</v>
      </c>
      <c r="F5528" s="3" t="s">
        <v>9</v>
      </c>
      <c r="G5528" s="3" t="s">
        <v>9</v>
      </c>
      <c r="H5528" s="3" t="s">
        <v>9</v>
      </c>
      <c r="I5528">
        <v>30</v>
      </c>
    </row>
    <row r="5529" spans="1:9" x14ac:dyDescent="0.25">
      <c r="A5529" s="3">
        <v>400046874</v>
      </c>
      <c r="B5529" t="s">
        <v>13671</v>
      </c>
      <c r="C5529" t="s">
        <v>13672</v>
      </c>
      <c r="D5529" t="s">
        <v>13673</v>
      </c>
      <c r="E5529" s="3" t="s">
        <v>1058</v>
      </c>
      <c r="F5529" s="3" t="s">
        <v>9</v>
      </c>
      <c r="G5529" s="3" t="s">
        <v>9</v>
      </c>
      <c r="H5529" s="3" t="s">
        <v>9</v>
      </c>
      <c r="I5529">
        <v>119</v>
      </c>
    </row>
    <row r="5530" spans="1:9" x14ac:dyDescent="0.25">
      <c r="A5530" s="3">
        <v>400046875</v>
      </c>
      <c r="B5530" t="s">
        <v>13674</v>
      </c>
      <c r="C5530" t="s">
        <v>13675</v>
      </c>
      <c r="D5530" t="s">
        <v>13676</v>
      </c>
      <c r="E5530" s="3" t="s">
        <v>1058</v>
      </c>
      <c r="F5530" s="3" t="s">
        <v>13414</v>
      </c>
      <c r="G5530" s="3" t="s">
        <v>9</v>
      </c>
      <c r="H5530" s="3" t="s">
        <v>9</v>
      </c>
      <c r="I5530">
        <v>793</v>
      </c>
    </row>
    <row r="5531" spans="1:9" x14ac:dyDescent="0.25">
      <c r="A5531" s="3">
        <v>400046876</v>
      </c>
      <c r="B5531" t="s">
        <v>13677</v>
      </c>
      <c r="C5531" t="s">
        <v>13678</v>
      </c>
      <c r="D5531" t="s">
        <v>13679</v>
      </c>
      <c r="E5531" s="3" t="s">
        <v>1058</v>
      </c>
      <c r="F5531" s="3" t="s">
        <v>13414</v>
      </c>
      <c r="G5531" s="3" t="s">
        <v>9</v>
      </c>
      <c r="H5531" s="3" t="s">
        <v>9</v>
      </c>
      <c r="I5531">
        <v>1787</v>
      </c>
    </row>
    <row r="5532" spans="1:9" x14ac:dyDescent="0.25">
      <c r="A5532" s="3">
        <v>400046877</v>
      </c>
      <c r="B5532" t="s">
        <v>13680</v>
      </c>
      <c r="C5532" t="s">
        <v>13681</v>
      </c>
      <c r="D5532" t="s">
        <v>13682</v>
      </c>
      <c r="E5532" s="3" t="s">
        <v>1058</v>
      </c>
      <c r="F5532" s="3" t="s">
        <v>13414</v>
      </c>
      <c r="G5532" s="3" t="s">
        <v>9</v>
      </c>
      <c r="H5532" s="3" t="s">
        <v>9</v>
      </c>
      <c r="I5532">
        <v>675</v>
      </c>
    </row>
    <row r="5533" spans="1:9" x14ac:dyDescent="0.25">
      <c r="A5533" s="3">
        <v>400046878</v>
      </c>
      <c r="B5533" t="s">
        <v>13683</v>
      </c>
      <c r="C5533" t="s">
        <v>13684</v>
      </c>
      <c r="D5533" t="s">
        <v>13685</v>
      </c>
      <c r="E5533" s="3" t="s">
        <v>1058</v>
      </c>
      <c r="F5533" s="3" t="s">
        <v>13414</v>
      </c>
      <c r="G5533" s="3" t="s">
        <v>9</v>
      </c>
      <c r="H5533" s="3" t="s">
        <v>9</v>
      </c>
      <c r="I5533">
        <v>755</v>
      </c>
    </row>
    <row r="5534" spans="1:9" x14ac:dyDescent="0.25">
      <c r="A5534" s="3">
        <v>400046879</v>
      </c>
      <c r="B5534" t="s">
        <v>13686</v>
      </c>
      <c r="C5534" t="s">
        <v>13687</v>
      </c>
      <c r="D5534" t="s">
        <v>13688</v>
      </c>
      <c r="E5534" s="3" t="s">
        <v>1058</v>
      </c>
      <c r="F5534" s="3" t="s">
        <v>13414</v>
      </c>
      <c r="G5534" s="3" t="s">
        <v>9</v>
      </c>
      <c r="H5534" s="3" t="s">
        <v>9</v>
      </c>
      <c r="I5534">
        <v>755</v>
      </c>
    </row>
    <row r="5535" spans="1:9" x14ac:dyDescent="0.25">
      <c r="A5535" s="3">
        <v>400046880</v>
      </c>
      <c r="B5535" t="s">
        <v>13689</v>
      </c>
      <c r="C5535" t="s">
        <v>13690</v>
      </c>
      <c r="D5535" t="s">
        <v>13691</v>
      </c>
      <c r="E5535" s="3" t="s">
        <v>1058</v>
      </c>
      <c r="F5535" s="3" t="s">
        <v>13414</v>
      </c>
      <c r="G5535" s="3" t="s">
        <v>9</v>
      </c>
      <c r="H5535" s="3" t="s">
        <v>9</v>
      </c>
      <c r="I5535">
        <v>755</v>
      </c>
    </row>
    <row r="5536" spans="1:9" x14ac:dyDescent="0.25">
      <c r="A5536" s="3">
        <v>400046881</v>
      </c>
      <c r="B5536" t="s">
        <v>13692</v>
      </c>
      <c r="C5536" t="s">
        <v>13693</v>
      </c>
      <c r="D5536" t="s">
        <v>13694</v>
      </c>
      <c r="E5536" s="3" t="s">
        <v>1058</v>
      </c>
      <c r="F5536" s="3" t="s">
        <v>13414</v>
      </c>
      <c r="G5536" s="3" t="s">
        <v>9</v>
      </c>
      <c r="H5536" s="3" t="s">
        <v>9</v>
      </c>
      <c r="I5536">
        <v>755</v>
      </c>
    </row>
    <row r="5537" spans="1:9" x14ac:dyDescent="0.25">
      <c r="A5537" s="3">
        <v>400046882</v>
      </c>
      <c r="B5537" t="s">
        <v>13695</v>
      </c>
      <c r="C5537" t="s">
        <v>13696</v>
      </c>
      <c r="D5537" t="s">
        <v>13697</v>
      </c>
      <c r="E5537" s="3" t="s">
        <v>1058</v>
      </c>
      <c r="F5537" s="3" t="s">
        <v>13414</v>
      </c>
      <c r="G5537" s="3" t="s">
        <v>9</v>
      </c>
      <c r="H5537" s="3" t="s">
        <v>9</v>
      </c>
      <c r="I5537">
        <v>793</v>
      </c>
    </row>
    <row r="5538" spans="1:9" x14ac:dyDescent="0.25">
      <c r="A5538" s="3">
        <v>400046883</v>
      </c>
      <c r="B5538" t="s">
        <v>13698</v>
      </c>
      <c r="C5538" t="s">
        <v>13699</v>
      </c>
      <c r="D5538" t="s">
        <v>13700</v>
      </c>
      <c r="E5538" s="3" t="s">
        <v>1058</v>
      </c>
      <c r="F5538" s="3" t="s">
        <v>13414</v>
      </c>
      <c r="G5538" s="3" t="s">
        <v>9</v>
      </c>
      <c r="H5538" s="3" t="s">
        <v>9</v>
      </c>
      <c r="I5538">
        <v>1096</v>
      </c>
    </row>
    <row r="5539" spans="1:9" x14ac:dyDescent="0.25">
      <c r="A5539" s="3">
        <v>400046884</v>
      </c>
      <c r="B5539" t="s">
        <v>13701</v>
      </c>
      <c r="C5539" t="s">
        <v>13702</v>
      </c>
      <c r="D5539" t="s">
        <v>13703</v>
      </c>
      <c r="E5539" s="3" t="s">
        <v>1058</v>
      </c>
      <c r="F5539" s="3" t="s">
        <v>13414</v>
      </c>
      <c r="G5539" s="3" t="s">
        <v>9</v>
      </c>
      <c r="H5539" s="3" t="s">
        <v>9</v>
      </c>
      <c r="I5539">
        <v>1082</v>
      </c>
    </row>
    <row r="5540" spans="1:9" x14ac:dyDescent="0.25">
      <c r="A5540" s="3">
        <v>400046885</v>
      </c>
      <c r="B5540" t="s">
        <v>13704</v>
      </c>
      <c r="C5540" t="s">
        <v>13705</v>
      </c>
      <c r="D5540" t="s">
        <v>13706</v>
      </c>
      <c r="E5540" s="3" t="s">
        <v>1058</v>
      </c>
      <c r="F5540" s="3" t="s">
        <v>13414</v>
      </c>
      <c r="G5540" s="3" t="s">
        <v>9</v>
      </c>
      <c r="H5540" s="3" t="s">
        <v>9</v>
      </c>
      <c r="I5540">
        <v>2377</v>
      </c>
    </row>
    <row r="5541" spans="1:9" x14ac:dyDescent="0.25">
      <c r="A5541" s="3">
        <v>400046886</v>
      </c>
      <c r="B5541" t="s">
        <v>13707</v>
      </c>
      <c r="C5541" t="s">
        <v>13708</v>
      </c>
      <c r="D5541" t="s">
        <v>13709</v>
      </c>
      <c r="E5541" s="3" t="s">
        <v>1058</v>
      </c>
      <c r="F5541" s="3" t="s">
        <v>13414</v>
      </c>
      <c r="G5541" s="3" t="s">
        <v>9</v>
      </c>
      <c r="H5541" s="3" t="s">
        <v>9</v>
      </c>
      <c r="I5541">
        <v>1313</v>
      </c>
    </row>
    <row r="5542" spans="1:9" x14ac:dyDescent="0.25">
      <c r="A5542" s="3">
        <v>400046887</v>
      </c>
      <c r="B5542" t="s">
        <v>13710</v>
      </c>
      <c r="C5542" t="s">
        <v>13711</v>
      </c>
      <c r="D5542" t="s">
        <v>13712</v>
      </c>
      <c r="E5542" s="3" t="s">
        <v>1058</v>
      </c>
      <c r="F5542" s="3" t="s">
        <v>9</v>
      </c>
      <c r="G5542" s="3" t="s">
        <v>9</v>
      </c>
      <c r="H5542" s="3" t="s">
        <v>9</v>
      </c>
      <c r="I5542">
        <v>28</v>
      </c>
    </row>
    <row r="5543" spans="1:9" x14ac:dyDescent="0.25">
      <c r="A5543" s="3">
        <v>400046888</v>
      </c>
      <c r="B5543" t="s">
        <v>13713</v>
      </c>
      <c r="C5543" t="s">
        <v>13714</v>
      </c>
      <c r="D5543" t="s">
        <v>13715</v>
      </c>
      <c r="E5543" s="3" t="s">
        <v>120</v>
      </c>
      <c r="F5543" s="3" t="s">
        <v>9</v>
      </c>
      <c r="G5543" s="3" t="s">
        <v>9</v>
      </c>
      <c r="H5543" s="3" t="s">
        <v>9</v>
      </c>
      <c r="I5543">
        <v>438</v>
      </c>
    </row>
    <row r="5544" spans="1:9" x14ac:dyDescent="0.25">
      <c r="A5544" s="3">
        <v>400046889</v>
      </c>
      <c r="B5544" t="s">
        <v>13716</v>
      </c>
      <c r="C5544" t="s">
        <v>13717</v>
      </c>
      <c r="D5544" t="s">
        <v>13718</v>
      </c>
      <c r="E5544" s="3" t="s">
        <v>1058</v>
      </c>
      <c r="F5544" s="3" t="s">
        <v>13719</v>
      </c>
      <c r="G5544" s="3" t="s">
        <v>9</v>
      </c>
      <c r="H5544" s="3" t="s">
        <v>9</v>
      </c>
      <c r="I5544">
        <v>79</v>
      </c>
    </row>
    <row r="5545" spans="1:9" x14ac:dyDescent="0.25">
      <c r="A5545" s="3">
        <v>400046890</v>
      </c>
      <c r="B5545" t="s">
        <v>13720</v>
      </c>
      <c r="C5545" t="s">
        <v>13721</v>
      </c>
      <c r="D5545" t="s">
        <v>13722</v>
      </c>
      <c r="E5545" s="3" t="s">
        <v>1058</v>
      </c>
      <c r="F5545" s="3" t="s">
        <v>13414</v>
      </c>
      <c r="G5545" s="3" t="s">
        <v>9</v>
      </c>
      <c r="H5545" s="3" t="s">
        <v>9</v>
      </c>
      <c r="I5545">
        <v>2265</v>
      </c>
    </row>
    <row r="5546" spans="1:9" x14ac:dyDescent="0.25">
      <c r="A5546" s="3">
        <v>400046891</v>
      </c>
      <c r="B5546" t="s">
        <v>13723</v>
      </c>
      <c r="C5546" t="s">
        <v>13724</v>
      </c>
      <c r="D5546" t="s">
        <v>13725</v>
      </c>
      <c r="E5546" s="3" t="s">
        <v>1058</v>
      </c>
      <c r="F5546" s="3" t="s">
        <v>13726</v>
      </c>
      <c r="G5546" s="3" t="s">
        <v>9</v>
      </c>
      <c r="H5546" s="3" t="s">
        <v>9</v>
      </c>
      <c r="I5546">
        <v>674</v>
      </c>
    </row>
    <row r="5547" spans="1:9" x14ac:dyDescent="0.25">
      <c r="A5547" s="3">
        <v>400046892</v>
      </c>
      <c r="B5547" t="s">
        <v>13727</v>
      </c>
      <c r="C5547" t="s">
        <v>13728</v>
      </c>
      <c r="D5547" t="s">
        <v>13729</v>
      </c>
      <c r="E5547" s="3" t="s">
        <v>1058</v>
      </c>
      <c r="F5547" s="3" t="s">
        <v>13726</v>
      </c>
      <c r="G5547" s="3" t="s">
        <v>9</v>
      </c>
      <c r="H5547" s="3" t="s">
        <v>9</v>
      </c>
      <c r="I5547">
        <v>674</v>
      </c>
    </row>
    <row r="5548" spans="1:9" x14ac:dyDescent="0.25">
      <c r="A5548" s="3">
        <v>400046893</v>
      </c>
      <c r="B5548" t="s">
        <v>13730</v>
      </c>
      <c r="C5548" t="s">
        <v>13731</v>
      </c>
      <c r="D5548" t="s">
        <v>13732</v>
      </c>
      <c r="E5548" s="3" t="s">
        <v>120</v>
      </c>
      <c r="F5548" s="3" t="s">
        <v>9</v>
      </c>
      <c r="G5548" s="3" t="s">
        <v>9</v>
      </c>
      <c r="H5548" s="3" t="s">
        <v>9</v>
      </c>
      <c r="I5548">
        <v>18</v>
      </c>
    </row>
    <row r="5549" spans="1:9" x14ac:dyDescent="0.25">
      <c r="A5549" s="3">
        <v>400046894</v>
      </c>
      <c r="B5549" t="s">
        <v>13733</v>
      </c>
      <c r="C5549" t="s">
        <v>13734</v>
      </c>
      <c r="D5549" t="s">
        <v>13735</v>
      </c>
      <c r="E5549" s="3" t="s">
        <v>120</v>
      </c>
      <c r="F5549" s="3" t="s">
        <v>9</v>
      </c>
      <c r="G5549" s="3" t="s">
        <v>9</v>
      </c>
      <c r="H5549" s="3" t="s">
        <v>9</v>
      </c>
      <c r="I5549">
        <v>62</v>
      </c>
    </row>
    <row r="5550" spans="1:9" x14ac:dyDescent="0.25">
      <c r="A5550" s="3">
        <v>400046895</v>
      </c>
      <c r="B5550" t="s">
        <v>13736</v>
      </c>
      <c r="C5550" t="s">
        <v>13737</v>
      </c>
      <c r="D5550" t="s">
        <v>13738</v>
      </c>
      <c r="E5550" s="3" t="s">
        <v>1058</v>
      </c>
      <c r="F5550" s="3" t="s">
        <v>9</v>
      </c>
      <c r="G5550" s="3" t="s">
        <v>9</v>
      </c>
      <c r="H5550" s="3" t="s">
        <v>9</v>
      </c>
      <c r="I5550">
        <v>38</v>
      </c>
    </row>
    <row r="5551" spans="1:9" x14ac:dyDescent="0.25">
      <c r="A5551" s="3">
        <v>400046896</v>
      </c>
      <c r="B5551" t="s">
        <v>13739</v>
      </c>
      <c r="C5551" t="s">
        <v>13740</v>
      </c>
      <c r="D5551" t="s">
        <v>13741</v>
      </c>
      <c r="E5551" s="3" t="s">
        <v>1058</v>
      </c>
      <c r="F5551" s="3" t="s">
        <v>9</v>
      </c>
      <c r="G5551" s="3" t="s">
        <v>9</v>
      </c>
      <c r="H5551" s="3" t="s">
        <v>9</v>
      </c>
      <c r="I5551">
        <v>51</v>
      </c>
    </row>
    <row r="5552" spans="1:9" x14ac:dyDescent="0.25">
      <c r="A5552" s="3">
        <v>400046897</v>
      </c>
      <c r="B5552" t="s">
        <v>13742</v>
      </c>
      <c r="C5552" t="s">
        <v>13743</v>
      </c>
      <c r="D5552" t="s">
        <v>13744</v>
      </c>
      <c r="E5552" s="3" t="s">
        <v>1058</v>
      </c>
      <c r="F5552" s="3" t="s">
        <v>9</v>
      </c>
      <c r="G5552" s="3" t="s">
        <v>9</v>
      </c>
      <c r="H5552" s="3" t="s">
        <v>9</v>
      </c>
      <c r="I5552">
        <v>66</v>
      </c>
    </row>
    <row r="5553" spans="1:9" x14ac:dyDescent="0.25">
      <c r="A5553" s="3">
        <v>400046898</v>
      </c>
      <c r="B5553" t="s">
        <v>13745</v>
      </c>
      <c r="C5553" t="s">
        <v>13746</v>
      </c>
      <c r="D5553" t="s">
        <v>13747</v>
      </c>
      <c r="E5553" s="3" t="s">
        <v>1058</v>
      </c>
      <c r="F5553" s="3" t="s">
        <v>9</v>
      </c>
      <c r="G5553" s="3" t="s">
        <v>9</v>
      </c>
      <c r="H5553" s="3" t="s">
        <v>9</v>
      </c>
      <c r="I5553">
        <v>23</v>
      </c>
    </row>
    <row r="5554" spans="1:9" x14ac:dyDescent="0.25">
      <c r="A5554" s="3">
        <v>400046900</v>
      </c>
      <c r="B5554" t="s">
        <v>13748</v>
      </c>
      <c r="C5554" t="s">
        <v>13749</v>
      </c>
      <c r="D5554" t="s">
        <v>13750</v>
      </c>
      <c r="E5554" s="3" t="s">
        <v>120</v>
      </c>
      <c r="F5554" s="3" t="s">
        <v>9</v>
      </c>
      <c r="G5554" s="3" t="s">
        <v>9</v>
      </c>
      <c r="H5554" s="3" t="s">
        <v>9</v>
      </c>
      <c r="I5554">
        <v>47</v>
      </c>
    </row>
    <row r="5555" spans="1:9" x14ac:dyDescent="0.25">
      <c r="A5555" s="3">
        <v>400046901</v>
      </c>
      <c r="B5555" t="s">
        <v>13751</v>
      </c>
      <c r="C5555" t="s">
        <v>13752</v>
      </c>
      <c r="D5555" t="s">
        <v>13753</v>
      </c>
      <c r="E5555" s="3" t="s">
        <v>1058</v>
      </c>
      <c r="F5555" s="3" t="s">
        <v>9</v>
      </c>
      <c r="G5555" s="3" t="s">
        <v>9</v>
      </c>
      <c r="H5555" s="3" t="s">
        <v>9</v>
      </c>
      <c r="I5555">
        <v>192</v>
      </c>
    </row>
    <row r="5556" spans="1:9" x14ac:dyDescent="0.25">
      <c r="A5556" s="3">
        <v>400046902</v>
      </c>
      <c r="B5556" t="s">
        <v>13754</v>
      </c>
      <c r="C5556" t="s">
        <v>13755</v>
      </c>
      <c r="D5556" t="s">
        <v>13756</v>
      </c>
      <c r="E5556" s="3" t="s">
        <v>120</v>
      </c>
      <c r="F5556" s="3" t="s">
        <v>9</v>
      </c>
      <c r="G5556" s="3" t="s">
        <v>9</v>
      </c>
      <c r="H5556" s="3" t="s">
        <v>9</v>
      </c>
      <c r="I5556">
        <v>118</v>
      </c>
    </row>
    <row r="5557" spans="1:9" x14ac:dyDescent="0.25">
      <c r="A5557" s="3">
        <v>400046903</v>
      </c>
      <c r="B5557" t="s">
        <v>13757</v>
      </c>
      <c r="C5557" t="s">
        <v>13758</v>
      </c>
      <c r="D5557" t="s">
        <v>13759</v>
      </c>
      <c r="E5557" s="3" t="s">
        <v>120</v>
      </c>
      <c r="F5557" s="3" t="s">
        <v>9</v>
      </c>
      <c r="G5557" s="3" t="s">
        <v>9</v>
      </c>
      <c r="H5557" s="3" t="s">
        <v>9</v>
      </c>
      <c r="I5557">
        <v>17</v>
      </c>
    </row>
    <row r="5558" spans="1:9" x14ac:dyDescent="0.25">
      <c r="A5558" s="3">
        <v>400046905</v>
      </c>
      <c r="B5558" t="s">
        <v>13760</v>
      </c>
      <c r="C5558" t="s">
        <v>13761</v>
      </c>
      <c r="D5558" t="s">
        <v>13762</v>
      </c>
      <c r="E5558" s="3" t="s">
        <v>1058</v>
      </c>
      <c r="F5558" s="3" t="s">
        <v>9</v>
      </c>
      <c r="G5558" s="3" t="s">
        <v>9</v>
      </c>
      <c r="H5558" s="3" t="s">
        <v>9</v>
      </c>
      <c r="I5558">
        <v>144</v>
      </c>
    </row>
    <row r="5559" spans="1:9" x14ac:dyDescent="0.25">
      <c r="A5559" s="3">
        <v>400046906</v>
      </c>
      <c r="B5559" t="s">
        <v>13763</v>
      </c>
      <c r="C5559" t="s">
        <v>13764</v>
      </c>
      <c r="D5559" t="s">
        <v>13765</v>
      </c>
      <c r="E5559" s="3" t="s">
        <v>120</v>
      </c>
      <c r="F5559" s="3" t="s">
        <v>9</v>
      </c>
      <c r="G5559" s="3" t="s">
        <v>9</v>
      </c>
      <c r="H5559" s="3" t="s">
        <v>9</v>
      </c>
      <c r="I5559">
        <v>18</v>
      </c>
    </row>
    <row r="5560" spans="1:9" x14ac:dyDescent="0.25">
      <c r="A5560" s="3">
        <v>400046907</v>
      </c>
      <c r="B5560" t="s">
        <v>13766</v>
      </c>
      <c r="C5560" t="s">
        <v>13767</v>
      </c>
      <c r="D5560" t="s">
        <v>13768</v>
      </c>
      <c r="E5560" s="3" t="s">
        <v>1058</v>
      </c>
      <c r="F5560" s="3" t="s">
        <v>9</v>
      </c>
      <c r="G5560" s="3" t="s">
        <v>9</v>
      </c>
      <c r="H5560" s="3" t="s">
        <v>9</v>
      </c>
      <c r="I5560">
        <v>72</v>
      </c>
    </row>
    <row r="5561" spans="1:9" x14ac:dyDescent="0.25">
      <c r="A5561" s="3">
        <v>400046908</v>
      </c>
      <c r="B5561" t="s">
        <v>13769</v>
      </c>
      <c r="C5561" t="s">
        <v>13770</v>
      </c>
      <c r="D5561" t="s">
        <v>13771</v>
      </c>
      <c r="E5561" s="3" t="s">
        <v>1058</v>
      </c>
      <c r="F5561" s="3" t="s">
        <v>13719</v>
      </c>
      <c r="G5561" s="3" t="s">
        <v>9</v>
      </c>
      <c r="H5561" s="3" t="s">
        <v>9</v>
      </c>
      <c r="I5561">
        <v>554</v>
      </c>
    </row>
    <row r="5562" spans="1:9" x14ac:dyDescent="0.25">
      <c r="A5562" s="3">
        <v>400046909</v>
      </c>
      <c r="B5562" t="s">
        <v>13772</v>
      </c>
      <c r="C5562" t="s">
        <v>13773</v>
      </c>
      <c r="D5562" t="s">
        <v>13774</v>
      </c>
      <c r="E5562" s="3" t="s">
        <v>1058</v>
      </c>
      <c r="F5562" s="3" t="s">
        <v>13719</v>
      </c>
      <c r="G5562" s="3" t="s">
        <v>9</v>
      </c>
      <c r="H5562" s="3" t="s">
        <v>9</v>
      </c>
      <c r="I5562">
        <v>86</v>
      </c>
    </row>
    <row r="5563" spans="1:9" x14ac:dyDescent="0.25">
      <c r="A5563" s="3">
        <v>400046910</v>
      </c>
      <c r="B5563" t="s">
        <v>13775</v>
      </c>
      <c r="C5563" t="s">
        <v>13776</v>
      </c>
      <c r="D5563" t="s">
        <v>13777</v>
      </c>
      <c r="E5563" s="3" t="s">
        <v>1058</v>
      </c>
      <c r="F5563" s="3" t="s">
        <v>13719</v>
      </c>
      <c r="G5563" s="3" t="s">
        <v>9</v>
      </c>
      <c r="H5563" s="3" t="s">
        <v>9</v>
      </c>
      <c r="I5563">
        <v>79</v>
      </c>
    </row>
    <row r="5564" spans="1:9" x14ac:dyDescent="0.25">
      <c r="A5564" s="3">
        <v>400046911</v>
      </c>
      <c r="B5564" t="s">
        <v>13778</v>
      </c>
      <c r="C5564" t="s">
        <v>13779</v>
      </c>
      <c r="D5564" t="s">
        <v>13780</v>
      </c>
      <c r="E5564" s="3" t="s">
        <v>1058</v>
      </c>
      <c r="F5564" s="3" t="s">
        <v>13719</v>
      </c>
      <c r="G5564" s="3" t="s">
        <v>9</v>
      </c>
      <c r="H5564" s="3" t="s">
        <v>9</v>
      </c>
      <c r="I5564">
        <v>79</v>
      </c>
    </row>
    <row r="5565" spans="1:9" x14ac:dyDescent="0.25">
      <c r="A5565" s="3">
        <v>400046912</v>
      </c>
      <c r="B5565" t="s">
        <v>13781</v>
      </c>
      <c r="C5565" t="s">
        <v>13782</v>
      </c>
      <c r="D5565" t="s">
        <v>13783</v>
      </c>
      <c r="E5565" s="3" t="s">
        <v>120</v>
      </c>
      <c r="F5565" s="3" t="s">
        <v>9</v>
      </c>
      <c r="G5565" s="3" t="s">
        <v>9</v>
      </c>
      <c r="H5565" s="3" t="s">
        <v>9</v>
      </c>
      <c r="I5565">
        <v>13</v>
      </c>
    </row>
    <row r="5566" spans="1:9" x14ac:dyDescent="0.25">
      <c r="A5566" s="3">
        <v>400046913</v>
      </c>
      <c r="B5566" t="s">
        <v>13784</v>
      </c>
      <c r="C5566" t="s">
        <v>13785</v>
      </c>
      <c r="D5566" t="s">
        <v>13786</v>
      </c>
      <c r="E5566" s="3" t="s">
        <v>120</v>
      </c>
      <c r="F5566" s="3" t="s">
        <v>9</v>
      </c>
      <c r="G5566" s="3" t="s">
        <v>9</v>
      </c>
      <c r="H5566" s="3" t="s">
        <v>9</v>
      </c>
      <c r="I5566">
        <v>9</v>
      </c>
    </row>
    <row r="5567" spans="1:9" x14ac:dyDescent="0.25">
      <c r="A5567" s="3">
        <v>400046914</v>
      </c>
      <c r="B5567" t="s">
        <v>13787</v>
      </c>
      <c r="C5567" t="s">
        <v>13788</v>
      </c>
      <c r="D5567" t="s">
        <v>13789</v>
      </c>
      <c r="E5567" s="3" t="s">
        <v>1058</v>
      </c>
      <c r="F5567" s="3" t="s">
        <v>9</v>
      </c>
      <c r="G5567" s="3" t="s">
        <v>9</v>
      </c>
      <c r="H5567" s="3" t="s">
        <v>9</v>
      </c>
      <c r="I5567">
        <v>96</v>
      </c>
    </row>
    <row r="5568" spans="1:9" x14ac:dyDescent="0.25">
      <c r="A5568" s="3">
        <v>400046915</v>
      </c>
      <c r="B5568" t="s">
        <v>13790</v>
      </c>
      <c r="C5568" t="s">
        <v>13791</v>
      </c>
      <c r="D5568" t="s">
        <v>13792</v>
      </c>
      <c r="E5568" s="3" t="s">
        <v>120</v>
      </c>
      <c r="F5568" s="3" t="s">
        <v>9</v>
      </c>
      <c r="G5568" s="3" t="s">
        <v>9</v>
      </c>
      <c r="H5568" s="3" t="s">
        <v>9</v>
      </c>
      <c r="I5568">
        <v>140</v>
      </c>
    </row>
    <row r="5569" spans="1:9" x14ac:dyDescent="0.25">
      <c r="A5569" s="3">
        <v>400046916</v>
      </c>
      <c r="B5569" t="s">
        <v>13793</v>
      </c>
      <c r="C5569" t="s">
        <v>13794</v>
      </c>
      <c r="D5569" t="s">
        <v>13795</v>
      </c>
      <c r="E5569" s="3" t="s">
        <v>120</v>
      </c>
      <c r="F5569" s="3" t="s">
        <v>9</v>
      </c>
      <c r="G5569" s="3" t="s">
        <v>9</v>
      </c>
      <c r="H5569" s="3" t="s">
        <v>9</v>
      </c>
      <c r="I5569">
        <v>63</v>
      </c>
    </row>
    <row r="5570" spans="1:9" x14ac:dyDescent="0.25">
      <c r="A5570" s="3">
        <v>400046917</v>
      </c>
      <c r="B5570" t="s">
        <v>13796</v>
      </c>
      <c r="C5570" t="s">
        <v>13797</v>
      </c>
      <c r="D5570" t="s">
        <v>13798</v>
      </c>
      <c r="E5570" s="3" t="s">
        <v>120</v>
      </c>
      <c r="F5570" s="3" t="s">
        <v>9</v>
      </c>
      <c r="G5570" s="3" t="s">
        <v>9</v>
      </c>
      <c r="H5570" s="3" t="s">
        <v>9</v>
      </c>
      <c r="I5570">
        <v>63</v>
      </c>
    </row>
    <row r="5571" spans="1:9" x14ac:dyDescent="0.25">
      <c r="A5571" s="3">
        <v>400046918</v>
      </c>
      <c r="B5571" t="s">
        <v>13799</v>
      </c>
      <c r="C5571" t="s">
        <v>13800</v>
      </c>
      <c r="D5571" t="s">
        <v>13801</v>
      </c>
      <c r="E5571" s="3" t="s">
        <v>120</v>
      </c>
      <c r="F5571" s="3" t="s">
        <v>9</v>
      </c>
      <c r="G5571" s="3" t="s">
        <v>9</v>
      </c>
      <c r="H5571" s="3" t="s">
        <v>9</v>
      </c>
      <c r="I5571">
        <v>18</v>
      </c>
    </row>
    <row r="5572" spans="1:9" x14ac:dyDescent="0.25">
      <c r="A5572" s="3">
        <v>400046919</v>
      </c>
      <c r="B5572" t="s">
        <v>13802</v>
      </c>
      <c r="C5572" t="s">
        <v>13803</v>
      </c>
      <c r="D5572" t="s">
        <v>13804</v>
      </c>
      <c r="E5572" s="3" t="s">
        <v>1058</v>
      </c>
      <c r="F5572" s="3" t="s">
        <v>9</v>
      </c>
      <c r="G5572" s="3" t="s">
        <v>9</v>
      </c>
      <c r="H5572" s="3" t="s">
        <v>9</v>
      </c>
      <c r="I5572">
        <v>97</v>
      </c>
    </row>
    <row r="5573" spans="1:9" x14ac:dyDescent="0.25">
      <c r="A5573" s="3">
        <v>400046920</v>
      </c>
      <c r="B5573" t="s">
        <v>13805</v>
      </c>
      <c r="C5573" t="s">
        <v>13806</v>
      </c>
      <c r="D5573" t="s">
        <v>13807</v>
      </c>
      <c r="E5573" s="3" t="s">
        <v>1058</v>
      </c>
      <c r="F5573" s="3" t="s">
        <v>9</v>
      </c>
      <c r="G5573" s="3" t="s">
        <v>9</v>
      </c>
      <c r="H5573" s="3" t="s">
        <v>9</v>
      </c>
      <c r="I5573">
        <v>13</v>
      </c>
    </row>
    <row r="5574" spans="1:9" x14ac:dyDescent="0.25">
      <c r="A5574" s="3">
        <v>400046921</v>
      </c>
      <c r="B5574" t="s">
        <v>13808</v>
      </c>
      <c r="C5574" t="s">
        <v>13809</v>
      </c>
      <c r="D5574" t="s">
        <v>13810</v>
      </c>
      <c r="E5574" s="3" t="s">
        <v>1058</v>
      </c>
      <c r="F5574" s="3" t="s">
        <v>9</v>
      </c>
      <c r="G5574" s="3" t="s">
        <v>9</v>
      </c>
      <c r="H5574" s="3" t="s">
        <v>9</v>
      </c>
      <c r="I5574">
        <v>21</v>
      </c>
    </row>
    <row r="5575" spans="1:9" x14ac:dyDescent="0.25">
      <c r="A5575" s="3">
        <v>400046922</v>
      </c>
      <c r="B5575" t="s">
        <v>13811</v>
      </c>
      <c r="C5575" t="s">
        <v>13812</v>
      </c>
      <c r="D5575" t="s">
        <v>13813</v>
      </c>
      <c r="E5575" s="3" t="s">
        <v>120</v>
      </c>
      <c r="F5575" s="3" t="s">
        <v>9</v>
      </c>
      <c r="G5575" s="3" t="s">
        <v>9</v>
      </c>
      <c r="H5575" s="3" t="s">
        <v>9</v>
      </c>
      <c r="I5575">
        <v>14</v>
      </c>
    </row>
    <row r="5576" spans="1:9" x14ac:dyDescent="0.25">
      <c r="A5576" s="3">
        <v>400046923</v>
      </c>
      <c r="B5576" t="s">
        <v>13814</v>
      </c>
      <c r="C5576" t="s">
        <v>13815</v>
      </c>
      <c r="D5576" t="s">
        <v>13816</v>
      </c>
      <c r="E5576" s="3" t="s">
        <v>120</v>
      </c>
      <c r="F5576" s="3" t="s">
        <v>9</v>
      </c>
      <c r="G5576" s="3" t="s">
        <v>9</v>
      </c>
      <c r="H5576" s="3" t="s">
        <v>9</v>
      </c>
      <c r="I5576">
        <v>21</v>
      </c>
    </row>
    <row r="5577" spans="1:9" x14ac:dyDescent="0.25">
      <c r="A5577" s="3">
        <v>400046924</v>
      </c>
      <c r="B5577" t="s">
        <v>13817</v>
      </c>
      <c r="C5577" t="s">
        <v>13818</v>
      </c>
      <c r="D5577" t="s">
        <v>13819</v>
      </c>
      <c r="E5577" s="3" t="s">
        <v>120</v>
      </c>
      <c r="F5577" s="3" t="s">
        <v>9</v>
      </c>
      <c r="G5577" s="3" t="s">
        <v>9</v>
      </c>
      <c r="H5577" s="3" t="s">
        <v>9</v>
      </c>
      <c r="I5577">
        <v>32</v>
      </c>
    </row>
    <row r="5578" spans="1:9" x14ac:dyDescent="0.25">
      <c r="A5578" s="3">
        <v>400046926</v>
      </c>
      <c r="B5578" t="s">
        <v>13820</v>
      </c>
      <c r="C5578" t="s">
        <v>13821</v>
      </c>
      <c r="D5578" t="s">
        <v>13822</v>
      </c>
      <c r="E5578" s="3" t="s">
        <v>120</v>
      </c>
      <c r="F5578" s="3" t="s">
        <v>9</v>
      </c>
      <c r="G5578" s="3" t="s">
        <v>9</v>
      </c>
      <c r="H5578" s="3" t="s">
        <v>9</v>
      </c>
      <c r="I5578">
        <v>113</v>
      </c>
    </row>
    <row r="5579" spans="1:9" x14ac:dyDescent="0.25">
      <c r="A5579" s="3">
        <v>400046927</v>
      </c>
      <c r="B5579" t="s">
        <v>13823</v>
      </c>
      <c r="C5579" t="s">
        <v>13824</v>
      </c>
      <c r="D5579" t="s">
        <v>13825</v>
      </c>
      <c r="E5579" s="3" t="s">
        <v>120</v>
      </c>
      <c r="F5579" s="3" t="s">
        <v>9</v>
      </c>
      <c r="G5579" s="3" t="s">
        <v>9</v>
      </c>
      <c r="H5579" s="3" t="s">
        <v>9</v>
      </c>
      <c r="I5579">
        <v>134</v>
      </c>
    </row>
    <row r="5580" spans="1:9" x14ac:dyDescent="0.25">
      <c r="A5580" s="3">
        <v>400046928</v>
      </c>
      <c r="B5580" t="s">
        <v>13826</v>
      </c>
      <c r="C5580" t="s">
        <v>13827</v>
      </c>
      <c r="D5580" t="s">
        <v>13828</v>
      </c>
      <c r="E5580" s="3" t="s">
        <v>120</v>
      </c>
      <c r="F5580" s="3" t="s">
        <v>9</v>
      </c>
      <c r="G5580" s="3" t="s">
        <v>9</v>
      </c>
      <c r="H5580" s="3" t="s">
        <v>9</v>
      </c>
      <c r="I5580">
        <v>125</v>
      </c>
    </row>
    <row r="5581" spans="1:9" x14ac:dyDescent="0.25">
      <c r="A5581" s="3">
        <v>400046929</v>
      </c>
      <c r="B5581" t="s">
        <v>13829</v>
      </c>
      <c r="C5581" t="s">
        <v>13830</v>
      </c>
      <c r="D5581" t="s">
        <v>13831</v>
      </c>
      <c r="E5581" s="3" t="s">
        <v>1058</v>
      </c>
      <c r="F5581" s="3" t="s">
        <v>9</v>
      </c>
      <c r="G5581" s="3" t="s">
        <v>9</v>
      </c>
      <c r="H5581" s="3" t="s">
        <v>9</v>
      </c>
      <c r="I5581">
        <v>111</v>
      </c>
    </row>
    <row r="5582" spans="1:9" x14ac:dyDescent="0.25">
      <c r="A5582" s="3">
        <v>400046930</v>
      </c>
      <c r="B5582" t="s">
        <v>13832</v>
      </c>
      <c r="C5582" t="s">
        <v>13833</v>
      </c>
      <c r="D5582" t="s">
        <v>13834</v>
      </c>
      <c r="E5582" s="3" t="s">
        <v>1058</v>
      </c>
      <c r="F5582" s="3" t="s">
        <v>9</v>
      </c>
      <c r="G5582" s="3" t="s">
        <v>9</v>
      </c>
      <c r="H5582" s="3" t="s">
        <v>9</v>
      </c>
      <c r="I5582">
        <v>18</v>
      </c>
    </row>
    <row r="5583" spans="1:9" x14ac:dyDescent="0.25">
      <c r="A5583" s="3">
        <v>400046931</v>
      </c>
      <c r="B5583" t="s">
        <v>13835</v>
      </c>
      <c r="C5583" t="s">
        <v>13836</v>
      </c>
      <c r="D5583" t="s">
        <v>13837</v>
      </c>
      <c r="E5583" s="3" t="s">
        <v>120</v>
      </c>
      <c r="F5583" s="3" t="s">
        <v>9</v>
      </c>
      <c r="G5583" s="3" t="s">
        <v>9</v>
      </c>
      <c r="H5583" s="3" t="s">
        <v>9</v>
      </c>
      <c r="I5583">
        <v>137</v>
      </c>
    </row>
    <row r="5584" spans="1:9" x14ac:dyDescent="0.25">
      <c r="A5584" s="3">
        <v>400046932</v>
      </c>
      <c r="B5584" t="s">
        <v>13838</v>
      </c>
      <c r="C5584" t="s">
        <v>13839</v>
      </c>
      <c r="D5584" t="s">
        <v>13840</v>
      </c>
      <c r="E5584" s="3" t="s">
        <v>120</v>
      </c>
      <c r="F5584" s="3" t="s">
        <v>9</v>
      </c>
      <c r="G5584" s="3" t="s">
        <v>9</v>
      </c>
      <c r="H5584" s="3" t="s">
        <v>9</v>
      </c>
      <c r="I5584">
        <v>65</v>
      </c>
    </row>
    <row r="5585" spans="1:9" x14ac:dyDescent="0.25">
      <c r="A5585" s="3">
        <v>400046933</v>
      </c>
      <c r="B5585" t="s">
        <v>13841</v>
      </c>
      <c r="C5585" t="s">
        <v>13842</v>
      </c>
      <c r="D5585" t="s">
        <v>13843</v>
      </c>
      <c r="E5585" s="3" t="s">
        <v>120</v>
      </c>
      <c r="F5585" s="3" t="s">
        <v>9</v>
      </c>
      <c r="G5585" s="3" t="s">
        <v>9</v>
      </c>
      <c r="H5585" s="3" t="s">
        <v>9</v>
      </c>
      <c r="I5585">
        <v>86</v>
      </c>
    </row>
    <row r="5586" spans="1:9" x14ac:dyDescent="0.25">
      <c r="A5586" s="3">
        <v>400046934</v>
      </c>
      <c r="B5586" t="s">
        <v>13844</v>
      </c>
      <c r="C5586" t="s">
        <v>13845</v>
      </c>
      <c r="D5586" t="s">
        <v>13846</v>
      </c>
      <c r="E5586" s="3" t="s">
        <v>120</v>
      </c>
      <c r="F5586" s="3" t="s">
        <v>9</v>
      </c>
      <c r="G5586" s="3" t="s">
        <v>9</v>
      </c>
      <c r="H5586" s="3" t="s">
        <v>9</v>
      </c>
      <c r="I5586">
        <v>65</v>
      </c>
    </row>
    <row r="5587" spans="1:9" x14ac:dyDescent="0.25">
      <c r="A5587" s="3">
        <v>400046935</v>
      </c>
      <c r="B5587" t="s">
        <v>13847</v>
      </c>
      <c r="C5587" t="s">
        <v>13848</v>
      </c>
      <c r="D5587" t="s">
        <v>13849</v>
      </c>
      <c r="E5587" s="3" t="s">
        <v>120</v>
      </c>
      <c r="F5587" s="3" t="s">
        <v>9</v>
      </c>
      <c r="G5587" s="3" t="s">
        <v>9</v>
      </c>
      <c r="H5587" s="3" t="s">
        <v>9</v>
      </c>
      <c r="I5587">
        <v>28</v>
      </c>
    </row>
    <row r="5588" spans="1:9" x14ac:dyDescent="0.25">
      <c r="A5588" s="3">
        <v>400046936</v>
      </c>
      <c r="B5588" t="s">
        <v>13850</v>
      </c>
      <c r="C5588" t="s">
        <v>13851</v>
      </c>
      <c r="D5588" t="s">
        <v>13852</v>
      </c>
      <c r="E5588" s="3" t="s">
        <v>1058</v>
      </c>
      <c r="F5588" s="3" t="s">
        <v>9</v>
      </c>
      <c r="G5588" s="3" t="s">
        <v>9</v>
      </c>
      <c r="H5588" s="3" t="s">
        <v>9</v>
      </c>
      <c r="I5588">
        <v>17</v>
      </c>
    </row>
    <row r="5589" spans="1:9" x14ac:dyDescent="0.25">
      <c r="A5589" s="3">
        <v>400046937</v>
      </c>
      <c r="B5589" t="s">
        <v>13853</v>
      </c>
      <c r="C5589" t="s">
        <v>13854</v>
      </c>
      <c r="D5589" t="s">
        <v>13855</v>
      </c>
      <c r="E5589" s="3" t="s">
        <v>1058</v>
      </c>
      <c r="F5589" s="3" t="s">
        <v>9</v>
      </c>
      <c r="G5589" s="3" t="s">
        <v>9</v>
      </c>
      <c r="H5589" s="3" t="s">
        <v>9</v>
      </c>
      <c r="I5589">
        <v>17</v>
      </c>
    </row>
    <row r="5590" spans="1:9" x14ac:dyDescent="0.25">
      <c r="A5590" s="3">
        <v>400046938</v>
      </c>
      <c r="B5590" t="s">
        <v>13856</v>
      </c>
      <c r="C5590" t="s">
        <v>13857</v>
      </c>
      <c r="D5590" t="s">
        <v>13858</v>
      </c>
      <c r="E5590" s="3" t="s">
        <v>1058</v>
      </c>
      <c r="F5590" s="3" t="s">
        <v>9</v>
      </c>
      <c r="G5590" s="3" t="s">
        <v>9</v>
      </c>
      <c r="H5590" s="3" t="s">
        <v>9</v>
      </c>
      <c r="I5590">
        <v>17</v>
      </c>
    </row>
    <row r="5591" spans="1:9" x14ac:dyDescent="0.25">
      <c r="A5591" s="3">
        <v>400046939</v>
      </c>
      <c r="B5591" t="s">
        <v>13859</v>
      </c>
      <c r="C5591" t="s">
        <v>13860</v>
      </c>
      <c r="D5591" t="s">
        <v>13861</v>
      </c>
      <c r="E5591" s="3" t="s">
        <v>1058</v>
      </c>
      <c r="F5591" s="3" t="s">
        <v>9</v>
      </c>
      <c r="G5591" s="3" t="s">
        <v>9</v>
      </c>
      <c r="H5591" s="3" t="s">
        <v>9</v>
      </c>
      <c r="I5591">
        <v>17</v>
      </c>
    </row>
    <row r="5592" spans="1:9" x14ac:dyDescent="0.25">
      <c r="A5592" s="3">
        <v>400046940</v>
      </c>
      <c r="B5592" t="s">
        <v>13862</v>
      </c>
      <c r="C5592" t="s">
        <v>13863</v>
      </c>
      <c r="D5592" t="s">
        <v>13864</v>
      </c>
      <c r="E5592" s="3" t="s">
        <v>1058</v>
      </c>
      <c r="F5592" s="3" t="s">
        <v>9</v>
      </c>
      <c r="G5592" s="3" t="s">
        <v>9</v>
      </c>
      <c r="H5592" s="3" t="s">
        <v>9</v>
      </c>
      <c r="I5592">
        <v>17</v>
      </c>
    </row>
    <row r="5593" spans="1:9" x14ac:dyDescent="0.25">
      <c r="A5593" s="3">
        <v>400046941</v>
      </c>
      <c r="B5593" t="s">
        <v>13865</v>
      </c>
      <c r="C5593" t="s">
        <v>13866</v>
      </c>
      <c r="D5593" t="s">
        <v>13867</v>
      </c>
      <c r="E5593" s="3" t="s">
        <v>1058</v>
      </c>
      <c r="F5593" s="3" t="s">
        <v>9</v>
      </c>
      <c r="G5593" s="3" t="s">
        <v>9</v>
      </c>
      <c r="H5593" s="3" t="s">
        <v>9</v>
      </c>
      <c r="I5593">
        <v>179</v>
      </c>
    </row>
    <row r="5594" spans="1:9" x14ac:dyDescent="0.25">
      <c r="A5594" s="3">
        <v>400046944</v>
      </c>
      <c r="B5594" t="s">
        <v>13868</v>
      </c>
      <c r="C5594" t="s">
        <v>13869</v>
      </c>
      <c r="D5594" t="s">
        <v>13870</v>
      </c>
      <c r="E5594" s="3" t="s">
        <v>1058</v>
      </c>
      <c r="F5594" s="3" t="s">
        <v>9</v>
      </c>
      <c r="G5594" s="3" t="s">
        <v>9</v>
      </c>
      <c r="H5594" s="3" t="s">
        <v>9</v>
      </c>
      <c r="I5594">
        <v>188</v>
      </c>
    </row>
    <row r="5595" spans="1:9" x14ac:dyDescent="0.25">
      <c r="A5595" s="3">
        <v>400046945</v>
      </c>
      <c r="B5595" t="s">
        <v>13871</v>
      </c>
      <c r="C5595" t="s">
        <v>13872</v>
      </c>
      <c r="D5595" t="s">
        <v>13873</v>
      </c>
      <c r="E5595" s="3" t="s">
        <v>1058</v>
      </c>
      <c r="F5595" s="3" t="s">
        <v>13874</v>
      </c>
      <c r="G5595" s="3" t="s">
        <v>9</v>
      </c>
      <c r="H5595" s="3" t="s">
        <v>9</v>
      </c>
      <c r="I5595">
        <v>660</v>
      </c>
    </row>
    <row r="5596" spans="1:9" x14ac:dyDescent="0.25">
      <c r="A5596" s="3">
        <v>400046947</v>
      </c>
      <c r="B5596" t="s">
        <v>13875</v>
      </c>
      <c r="C5596" t="s">
        <v>13876</v>
      </c>
      <c r="D5596" t="s">
        <v>13877</v>
      </c>
      <c r="E5596" s="3" t="s">
        <v>1058</v>
      </c>
      <c r="F5596" s="3" t="s">
        <v>9</v>
      </c>
      <c r="G5596" s="3" t="s">
        <v>9</v>
      </c>
      <c r="H5596" s="3" t="s">
        <v>9</v>
      </c>
      <c r="I5596">
        <v>428</v>
      </c>
    </row>
    <row r="5597" spans="1:9" x14ac:dyDescent="0.25">
      <c r="A5597" s="3">
        <v>400046948</v>
      </c>
      <c r="B5597" t="s">
        <v>13878</v>
      </c>
      <c r="C5597" t="s">
        <v>13879</v>
      </c>
      <c r="D5597" t="s">
        <v>13880</v>
      </c>
      <c r="E5597" s="3" t="s">
        <v>1058</v>
      </c>
      <c r="F5597" s="3" t="s">
        <v>13881</v>
      </c>
      <c r="G5597" s="3" t="s">
        <v>9</v>
      </c>
      <c r="H5597" s="3" t="s">
        <v>9</v>
      </c>
      <c r="I5597">
        <v>422</v>
      </c>
    </row>
    <row r="5598" spans="1:9" x14ac:dyDescent="0.25">
      <c r="A5598" s="3">
        <v>400046949</v>
      </c>
      <c r="B5598" t="s">
        <v>13882</v>
      </c>
      <c r="C5598" t="s">
        <v>13883</v>
      </c>
      <c r="D5598" t="s">
        <v>13884</v>
      </c>
      <c r="E5598" s="3" t="s">
        <v>1058</v>
      </c>
      <c r="F5598" s="3" t="s">
        <v>13881</v>
      </c>
      <c r="G5598" s="3" t="s">
        <v>9</v>
      </c>
      <c r="H5598" s="3" t="s">
        <v>9</v>
      </c>
      <c r="I5598">
        <v>408</v>
      </c>
    </row>
    <row r="5599" spans="1:9" x14ac:dyDescent="0.25">
      <c r="A5599" s="3">
        <v>400046950</v>
      </c>
      <c r="B5599" t="s">
        <v>13885</v>
      </c>
      <c r="C5599" t="s">
        <v>13886</v>
      </c>
      <c r="D5599" t="s">
        <v>13887</v>
      </c>
      <c r="E5599" s="3" t="s">
        <v>1058</v>
      </c>
      <c r="F5599" s="3" t="s">
        <v>9</v>
      </c>
      <c r="G5599" s="3" t="s">
        <v>9</v>
      </c>
      <c r="H5599" s="3" t="s">
        <v>9</v>
      </c>
      <c r="I5599">
        <v>59</v>
      </c>
    </row>
    <row r="5600" spans="1:9" x14ac:dyDescent="0.25">
      <c r="A5600" s="3">
        <v>400046951</v>
      </c>
      <c r="B5600" t="s">
        <v>13888</v>
      </c>
      <c r="C5600" t="s">
        <v>13889</v>
      </c>
      <c r="D5600" t="s">
        <v>13890</v>
      </c>
      <c r="E5600" s="3" t="s">
        <v>1058</v>
      </c>
      <c r="F5600" s="3" t="s">
        <v>9</v>
      </c>
      <c r="G5600" s="3" t="s">
        <v>9</v>
      </c>
      <c r="H5600" s="3" t="s">
        <v>9</v>
      </c>
      <c r="I5600">
        <v>74</v>
      </c>
    </row>
    <row r="5601" spans="1:9" x14ac:dyDescent="0.25">
      <c r="A5601" s="3">
        <v>400046952</v>
      </c>
      <c r="B5601" t="s">
        <v>13891</v>
      </c>
      <c r="C5601" t="s">
        <v>13892</v>
      </c>
      <c r="D5601" t="s">
        <v>13893</v>
      </c>
      <c r="E5601" s="3" t="s">
        <v>1058</v>
      </c>
      <c r="F5601" s="3" t="s">
        <v>9</v>
      </c>
      <c r="G5601" s="3" t="s">
        <v>9</v>
      </c>
      <c r="H5601" s="3" t="s">
        <v>9</v>
      </c>
      <c r="I5601">
        <v>8</v>
      </c>
    </row>
    <row r="5602" spans="1:9" x14ac:dyDescent="0.25">
      <c r="A5602" s="3">
        <v>400046954</v>
      </c>
      <c r="B5602" t="s">
        <v>13894</v>
      </c>
      <c r="C5602" t="s">
        <v>13895</v>
      </c>
      <c r="D5602" t="s">
        <v>13896</v>
      </c>
      <c r="E5602" s="3" t="s">
        <v>1058</v>
      </c>
      <c r="F5602" s="3" t="s">
        <v>9</v>
      </c>
      <c r="G5602" s="3" t="s">
        <v>9</v>
      </c>
      <c r="H5602" s="3" t="s">
        <v>9</v>
      </c>
      <c r="I5602">
        <v>155</v>
      </c>
    </row>
    <row r="5603" spans="1:9" x14ac:dyDescent="0.25">
      <c r="A5603" s="3">
        <v>400046955</v>
      </c>
      <c r="B5603" t="s">
        <v>13897</v>
      </c>
      <c r="C5603" t="s">
        <v>13898</v>
      </c>
      <c r="D5603" t="s">
        <v>13899</v>
      </c>
      <c r="E5603" s="3" t="s">
        <v>1058</v>
      </c>
      <c r="F5603" s="3" t="s">
        <v>9</v>
      </c>
      <c r="G5603" s="3" t="s">
        <v>9</v>
      </c>
      <c r="H5603" s="3" t="s">
        <v>9</v>
      </c>
      <c r="I5603">
        <v>102</v>
      </c>
    </row>
    <row r="5604" spans="1:9" x14ac:dyDescent="0.25">
      <c r="A5604" s="3">
        <v>400046956</v>
      </c>
      <c r="B5604" t="s">
        <v>13900</v>
      </c>
      <c r="C5604" t="s">
        <v>13901</v>
      </c>
      <c r="D5604" t="s">
        <v>13902</v>
      </c>
      <c r="E5604" s="3" t="s">
        <v>1058</v>
      </c>
      <c r="F5604" s="3" t="s">
        <v>9</v>
      </c>
      <c r="G5604" s="3" t="s">
        <v>9</v>
      </c>
      <c r="H5604" s="3" t="s">
        <v>9</v>
      </c>
      <c r="I5604">
        <v>185</v>
      </c>
    </row>
    <row r="5605" spans="1:9" x14ac:dyDescent="0.25">
      <c r="A5605" s="3">
        <v>400046957</v>
      </c>
      <c r="B5605" t="s">
        <v>13903</v>
      </c>
      <c r="C5605" t="s">
        <v>13904</v>
      </c>
      <c r="D5605" t="s">
        <v>13905</v>
      </c>
      <c r="E5605" s="3" t="s">
        <v>1058</v>
      </c>
      <c r="F5605" s="3" t="s">
        <v>9</v>
      </c>
      <c r="G5605" s="3" t="s">
        <v>9</v>
      </c>
      <c r="H5605" s="3" t="s">
        <v>9</v>
      </c>
      <c r="I5605">
        <v>739</v>
      </c>
    </row>
    <row r="5606" spans="1:9" x14ac:dyDescent="0.25">
      <c r="A5606" s="3">
        <v>400046958</v>
      </c>
      <c r="B5606" t="s">
        <v>13906</v>
      </c>
      <c r="C5606" t="s">
        <v>13907</v>
      </c>
      <c r="D5606" t="s">
        <v>13908</v>
      </c>
      <c r="E5606" s="3" t="s">
        <v>1058</v>
      </c>
      <c r="F5606" s="3" t="s">
        <v>9</v>
      </c>
      <c r="G5606" s="3" t="s">
        <v>9</v>
      </c>
      <c r="H5606" s="3" t="s">
        <v>9</v>
      </c>
      <c r="I5606">
        <v>185</v>
      </c>
    </row>
    <row r="5607" spans="1:9" x14ac:dyDescent="0.25">
      <c r="A5607" s="3">
        <v>400046959</v>
      </c>
      <c r="B5607" t="s">
        <v>13909</v>
      </c>
      <c r="C5607" t="s">
        <v>13910</v>
      </c>
      <c r="D5607" t="s">
        <v>13911</v>
      </c>
      <c r="E5607" s="3" t="s">
        <v>1058</v>
      </c>
      <c r="F5607" s="3" t="s">
        <v>9</v>
      </c>
      <c r="G5607" s="3" t="s">
        <v>9</v>
      </c>
      <c r="H5607" s="3" t="s">
        <v>9</v>
      </c>
      <c r="I5607">
        <v>18</v>
      </c>
    </row>
    <row r="5608" spans="1:9" x14ac:dyDescent="0.25">
      <c r="A5608" s="3">
        <v>400046960</v>
      </c>
      <c r="B5608" t="s">
        <v>13912</v>
      </c>
      <c r="C5608" t="s">
        <v>13913</v>
      </c>
      <c r="D5608" t="s">
        <v>13914</v>
      </c>
      <c r="E5608" s="3" t="s">
        <v>1058</v>
      </c>
      <c r="F5608" s="3" t="s">
        <v>9</v>
      </c>
      <c r="G5608" s="3" t="s">
        <v>9</v>
      </c>
      <c r="H5608" s="3" t="s">
        <v>9</v>
      </c>
      <c r="I5608">
        <v>20</v>
      </c>
    </row>
    <row r="5609" spans="1:9" x14ac:dyDescent="0.25">
      <c r="A5609" s="3">
        <v>400046961</v>
      </c>
      <c r="B5609" t="s">
        <v>13915</v>
      </c>
      <c r="C5609" t="s">
        <v>13916</v>
      </c>
      <c r="D5609" t="s">
        <v>13917</v>
      </c>
      <c r="E5609" s="3" t="s">
        <v>1058</v>
      </c>
      <c r="F5609" s="3" t="s">
        <v>9</v>
      </c>
      <c r="G5609" s="3" t="s">
        <v>9</v>
      </c>
      <c r="H5609" s="3" t="s">
        <v>9</v>
      </c>
      <c r="I5609">
        <v>14</v>
      </c>
    </row>
    <row r="5610" spans="1:9" x14ac:dyDescent="0.25">
      <c r="A5610" s="3">
        <v>400046962</v>
      </c>
      <c r="B5610" t="s">
        <v>13918</v>
      </c>
      <c r="C5610" t="s">
        <v>13919</v>
      </c>
      <c r="D5610" t="s">
        <v>13920</v>
      </c>
      <c r="E5610" s="3" t="s">
        <v>1058</v>
      </c>
      <c r="F5610" s="3" t="s">
        <v>9</v>
      </c>
      <c r="G5610" s="3" t="s">
        <v>9</v>
      </c>
      <c r="H5610" s="3" t="s">
        <v>9</v>
      </c>
      <c r="I5610">
        <v>21</v>
      </c>
    </row>
    <row r="5611" spans="1:9" x14ac:dyDescent="0.25">
      <c r="A5611" s="3">
        <v>400046963</v>
      </c>
      <c r="B5611" t="s">
        <v>13921</v>
      </c>
      <c r="C5611" t="s">
        <v>13922</v>
      </c>
      <c r="D5611" t="s">
        <v>13923</v>
      </c>
      <c r="E5611" s="3" t="s">
        <v>1058</v>
      </c>
      <c r="F5611" s="3" t="s">
        <v>9</v>
      </c>
      <c r="G5611" s="3" t="s">
        <v>9</v>
      </c>
      <c r="H5611" s="3" t="s">
        <v>9</v>
      </c>
      <c r="I5611">
        <v>8</v>
      </c>
    </row>
    <row r="5612" spans="1:9" x14ac:dyDescent="0.25">
      <c r="A5612" s="3">
        <v>400046964</v>
      </c>
      <c r="B5612" t="s">
        <v>13924</v>
      </c>
      <c r="C5612" t="s">
        <v>13925</v>
      </c>
      <c r="D5612" t="s">
        <v>13926</v>
      </c>
      <c r="E5612" s="3" t="s">
        <v>1058</v>
      </c>
      <c r="F5612" s="3" t="s">
        <v>9</v>
      </c>
      <c r="G5612" s="3" t="s">
        <v>9</v>
      </c>
      <c r="H5612" s="3" t="s">
        <v>9</v>
      </c>
      <c r="I5612">
        <v>66</v>
      </c>
    </row>
    <row r="5613" spans="1:9" x14ac:dyDescent="0.25">
      <c r="A5613" s="3">
        <v>400046965</v>
      </c>
      <c r="B5613" t="s">
        <v>13927</v>
      </c>
      <c r="C5613" t="s">
        <v>13928</v>
      </c>
      <c r="D5613" t="s">
        <v>13929</v>
      </c>
      <c r="E5613" s="3" t="s">
        <v>120</v>
      </c>
      <c r="F5613" s="3" t="s">
        <v>9</v>
      </c>
      <c r="G5613" s="3" t="s">
        <v>9</v>
      </c>
      <c r="H5613" s="3" t="s">
        <v>9</v>
      </c>
      <c r="I5613">
        <v>238</v>
      </c>
    </row>
    <row r="5614" spans="1:9" x14ac:dyDescent="0.25">
      <c r="A5614" s="3">
        <v>400046966</v>
      </c>
      <c r="B5614" t="s">
        <v>13930</v>
      </c>
      <c r="C5614" t="s">
        <v>13931</v>
      </c>
      <c r="D5614" t="s">
        <v>13932</v>
      </c>
      <c r="E5614" s="3" t="s">
        <v>120</v>
      </c>
      <c r="F5614" s="3" t="s">
        <v>9</v>
      </c>
      <c r="G5614" s="3" t="s">
        <v>9</v>
      </c>
      <c r="H5614" s="3" t="s">
        <v>9</v>
      </c>
      <c r="I5614">
        <v>17</v>
      </c>
    </row>
    <row r="5615" spans="1:9" x14ac:dyDescent="0.25">
      <c r="A5615" s="3">
        <v>400046967</v>
      </c>
      <c r="B5615" t="s">
        <v>13933</v>
      </c>
      <c r="C5615" t="s">
        <v>13934</v>
      </c>
      <c r="D5615" t="s">
        <v>13935</v>
      </c>
      <c r="E5615" s="3" t="s">
        <v>1058</v>
      </c>
      <c r="F5615" s="3" t="s">
        <v>9</v>
      </c>
      <c r="G5615" s="3" t="s">
        <v>9</v>
      </c>
      <c r="H5615" s="3" t="s">
        <v>9</v>
      </c>
      <c r="I5615">
        <v>64</v>
      </c>
    </row>
    <row r="5616" spans="1:9" x14ac:dyDescent="0.25">
      <c r="A5616" s="3">
        <v>400046968</v>
      </c>
      <c r="B5616" t="s">
        <v>13936</v>
      </c>
      <c r="C5616" t="s">
        <v>13937</v>
      </c>
      <c r="D5616" t="s">
        <v>13938</v>
      </c>
      <c r="E5616" s="3" t="s">
        <v>120</v>
      </c>
      <c r="F5616" s="3" t="s">
        <v>9</v>
      </c>
      <c r="G5616" s="3" t="s">
        <v>9</v>
      </c>
      <c r="H5616" s="3" t="s">
        <v>9</v>
      </c>
      <c r="I5616">
        <v>20</v>
      </c>
    </row>
    <row r="5617" spans="1:9" x14ac:dyDescent="0.25">
      <c r="A5617" s="3">
        <v>400046969</v>
      </c>
      <c r="B5617" t="s">
        <v>13939</v>
      </c>
      <c r="C5617" t="s">
        <v>13940</v>
      </c>
      <c r="D5617" t="s">
        <v>13941</v>
      </c>
      <c r="E5617" s="3" t="s">
        <v>1058</v>
      </c>
      <c r="F5617" s="3" t="s">
        <v>9</v>
      </c>
      <c r="G5617" s="3" t="s">
        <v>9</v>
      </c>
      <c r="H5617" s="3" t="s">
        <v>9</v>
      </c>
      <c r="I5617">
        <v>95</v>
      </c>
    </row>
    <row r="5618" spans="1:9" x14ac:dyDescent="0.25">
      <c r="A5618" s="3">
        <v>400046970</v>
      </c>
      <c r="B5618" t="s">
        <v>13942</v>
      </c>
      <c r="C5618" t="s">
        <v>13943</v>
      </c>
      <c r="D5618" t="s">
        <v>13944</v>
      </c>
      <c r="E5618" s="3" t="s">
        <v>1058</v>
      </c>
      <c r="F5618" s="3" t="s">
        <v>9</v>
      </c>
      <c r="G5618" s="3" t="s">
        <v>9</v>
      </c>
      <c r="H5618" s="3" t="s">
        <v>9</v>
      </c>
      <c r="I5618">
        <v>47</v>
      </c>
    </row>
    <row r="5619" spans="1:9" x14ac:dyDescent="0.25">
      <c r="A5619" s="3">
        <v>400046971</v>
      </c>
      <c r="B5619" t="s">
        <v>13945</v>
      </c>
      <c r="C5619" t="s">
        <v>13946</v>
      </c>
      <c r="D5619" t="s">
        <v>13947</v>
      </c>
      <c r="E5619" s="3" t="s">
        <v>1058</v>
      </c>
      <c r="F5619" s="3" t="s">
        <v>9</v>
      </c>
      <c r="G5619" s="3" t="s">
        <v>9</v>
      </c>
      <c r="H5619" s="3" t="s">
        <v>9</v>
      </c>
      <c r="I5619">
        <v>48</v>
      </c>
    </row>
    <row r="5620" spans="1:9" x14ac:dyDescent="0.25">
      <c r="A5620" s="3">
        <v>400046972</v>
      </c>
      <c r="B5620" t="s">
        <v>13948</v>
      </c>
      <c r="C5620" t="s">
        <v>13027</v>
      </c>
      <c r="D5620" t="s">
        <v>13028</v>
      </c>
      <c r="E5620" s="3" t="s">
        <v>1058</v>
      </c>
      <c r="F5620" s="3" t="s">
        <v>9</v>
      </c>
      <c r="G5620" s="3" t="s">
        <v>9</v>
      </c>
      <c r="H5620" s="3" t="s">
        <v>9</v>
      </c>
      <c r="I5620">
        <v>56</v>
      </c>
    </row>
    <row r="5621" spans="1:9" x14ac:dyDescent="0.25">
      <c r="A5621" s="3">
        <v>400046974</v>
      </c>
      <c r="B5621" t="s">
        <v>13949</v>
      </c>
      <c r="C5621" t="s">
        <v>13950</v>
      </c>
      <c r="D5621" t="s">
        <v>13951</v>
      </c>
      <c r="E5621" s="3" t="s">
        <v>120</v>
      </c>
      <c r="F5621" s="3" t="s">
        <v>9</v>
      </c>
      <c r="G5621" s="3" t="s">
        <v>9</v>
      </c>
      <c r="H5621" s="3" t="s">
        <v>9</v>
      </c>
      <c r="I5621">
        <v>76</v>
      </c>
    </row>
    <row r="5622" spans="1:9" x14ac:dyDescent="0.25">
      <c r="A5622" s="3">
        <v>400046975</v>
      </c>
      <c r="B5622" t="s">
        <v>13952</v>
      </c>
      <c r="C5622" t="s">
        <v>13953</v>
      </c>
      <c r="D5622" t="s">
        <v>13954</v>
      </c>
      <c r="E5622" s="3" t="s">
        <v>120</v>
      </c>
      <c r="F5622" s="3" t="s">
        <v>9</v>
      </c>
      <c r="G5622" s="3" t="s">
        <v>9</v>
      </c>
      <c r="H5622" s="3" t="s">
        <v>9</v>
      </c>
      <c r="I5622">
        <v>76</v>
      </c>
    </row>
    <row r="5623" spans="1:9" x14ac:dyDescent="0.25">
      <c r="A5623" s="3">
        <v>400046976</v>
      </c>
      <c r="B5623" t="s">
        <v>13955</v>
      </c>
      <c r="C5623" t="s">
        <v>13956</v>
      </c>
      <c r="D5623" t="s">
        <v>13957</v>
      </c>
      <c r="E5623" s="3" t="s">
        <v>120</v>
      </c>
      <c r="F5623" s="3" t="s">
        <v>9</v>
      </c>
      <c r="G5623" s="3" t="s">
        <v>9</v>
      </c>
      <c r="H5623" s="3" t="s">
        <v>9</v>
      </c>
      <c r="I5623">
        <v>7</v>
      </c>
    </row>
    <row r="5624" spans="1:9" x14ac:dyDescent="0.25">
      <c r="A5624" s="3">
        <v>400046977</v>
      </c>
      <c r="B5624" t="s">
        <v>13958</v>
      </c>
      <c r="C5624" t="s">
        <v>13959</v>
      </c>
      <c r="D5624" t="s">
        <v>13960</v>
      </c>
      <c r="E5624" s="3" t="s">
        <v>120</v>
      </c>
      <c r="F5624" s="3" t="s">
        <v>9</v>
      </c>
      <c r="G5624" s="3" t="s">
        <v>9</v>
      </c>
      <c r="H5624" s="3" t="s">
        <v>9</v>
      </c>
      <c r="I5624">
        <v>277</v>
      </c>
    </row>
    <row r="5625" spans="1:9" x14ac:dyDescent="0.25">
      <c r="A5625" s="3">
        <v>400046978</v>
      </c>
      <c r="B5625" t="s">
        <v>13961</v>
      </c>
      <c r="C5625" t="s">
        <v>13962</v>
      </c>
      <c r="D5625" t="s">
        <v>13963</v>
      </c>
      <c r="E5625" s="3" t="s">
        <v>120</v>
      </c>
      <c r="F5625" s="3" t="s">
        <v>9</v>
      </c>
      <c r="G5625" s="3" t="s">
        <v>9</v>
      </c>
      <c r="H5625" s="3" t="s">
        <v>9</v>
      </c>
      <c r="I5625">
        <v>97</v>
      </c>
    </row>
    <row r="5626" spans="1:9" x14ac:dyDescent="0.25">
      <c r="A5626" s="3">
        <v>400046979</v>
      </c>
      <c r="B5626" t="s">
        <v>13964</v>
      </c>
      <c r="C5626" t="s">
        <v>13965</v>
      </c>
      <c r="D5626" t="s">
        <v>13966</v>
      </c>
      <c r="E5626" s="3" t="s">
        <v>1058</v>
      </c>
      <c r="F5626" s="3" t="s">
        <v>13881</v>
      </c>
      <c r="G5626" s="3" t="s">
        <v>9</v>
      </c>
      <c r="H5626" s="3" t="s">
        <v>9</v>
      </c>
      <c r="I5626">
        <v>419</v>
      </c>
    </row>
    <row r="5627" spans="1:9" x14ac:dyDescent="0.25">
      <c r="A5627" s="3">
        <v>400046980</v>
      </c>
      <c r="B5627" t="s">
        <v>13967</v>
      </c>
      <c r="C5627" t="s">
        <v>13968</v>
      </c>
      <c r="D5627" t="s">
        <v>13969</v>
      </c>
      <c r="E5627" s="3" t="s">
        <v>1058</v>
      </c>
      <c r="F5627" s="3" t="s">
        <v>13726</v>
      </c>
      <c r="G5627" s="3" t="s">
        <v>9</v>
      </c>
      <c r="H5627" s="3" t="s">
        <v>9</v>
      </c>
      <c r="I5627">
        <v>692</v>
      </c>
    </row>
    <row r="5628" spans="1:9" x14ac:dyDescent="0.25">
      <c r="A5628" s="3">
        <v>400046981</v>
      </c>
      <c r="B5628" t="s">
        <v>13970</v>
      </c>
      <c r="C5628" t="s">
        <v>13971</v>
      </c>
      <c r="D5628" t="s">
        <v>13972</v>
      </c>
      <c r="E5628" s="3" t="s">
        <v>1058</v>
      </c>
      <c r="F5628" s="3" t="s">
        <v>13726</v>
      </c>
      <c r="G5628" s="3" t="s">
        <v>9</v>
      </c>
      <c r="H5628" s="3" t="s">
        <v>9</v>
      </c>
      <c r="I5628">
        <v>1197</v>
      </c>
    </row>
    <row r="5629" spans="1:9" x14ac:dyDescent="0.25">
      <c r="A5629" s="3">
        <v>400046982</v>
      </c>
      <c r="B5629" t="s">
        <v>13973</v>
      </c>
      <c r="C5629" t="s">
        <v>13974</v>
      </c>
      <c r="D5629" t="s">
        <v>13975</v>
      </c>
      <c r="E5629" s="3" t="s">
        <v>1058</v>
      </c>
      <c r="F5629" s="3" t="s">
        <v>13726</v>
      </c>
      <c r="G5629" s="3" t="s">
        <v>9</v>
      </c>
      <c r="H5629" s="3" t="s">
        <v>9</v>
      </c>
      <c r="I5629">
        <v>692</v>
      </c>
    </row>
    <row r="5630" spans="1:9" x14ac:dyDescent="0.25">
      <c r="A5630" s="3">
        <v>400046983</v>
      </c>
      <c r="B5630" t="s">
        <v>13976</v>
      </c>
      <c r="C5630" t="s">
        <v>13977</v>
      </c>
      <c r="D5630" t="s">
        <v>13978</v>
      </c>
      <c r="E5630" s="3" t="s">
        <v>1058</v>
      </c>
      <c r="F5630" s="3" t="s">
        <v>13726</v>
      </c>
      <c r="G5630" s="3" t="s">
        <v>9</v>
      </c>
      <c r="H5630" s="3" t="s">
        <v>9</v>
      </c>
      <c r="I5630">
        <v>674</v>
      </c>
    </row>
    <row r="5631" spans="1:9" x14ac:dyDescent="0.25">
      <c r="A5631" s="3">
        <v>400046984</v>
      </c>
      <c r="B5631" t="s">
        <v>13979</v>
      </c>
      <c r="C5631" t="s">
        <v>13980</v>
      </c>
      <c r="D5631" t="s">
        <v>13981</v>
      </c>
      <c r="E5631" s="3" t="s">
        <v>1058</v>
      </c>
      <c r="F5631" s="3" t="s">
        <v>13726</v>
      </c>
      <c r="G5631" s="3" t="s">
        <v>9</v>
      </c>
      <c r="H5631" s="3" t="s">
        <v>9</v>
      </c>
      <c r="I5631">
        <v>674</v>
      </c>
    </row>
    <row r="5632" spans="1:9" x14ac:dyDescent="0.25">
      <c r="A5632" s="3">
        <v>400046985</v>
      </c>
      <c r="B5632" t="s">
        <v>13982</v>
      </c>
      <c r="C5632" t="s">
        <v>13983</v>
      </c>
      <c r="D5632" t="s">
        <v>13984</v>
      </c>
      <c r="E5632" s="3" t="s">
        <v>1058</v>
      </c>
      <c r="F5632" s="3" t="s">
        <v>13414</v>
      </c>
      <c r="G5632" s="3" t="s">
        <v>9</v>
      </c>
      <c r="H5632" s="3" t="s">
        <v>9</v>
      </c>
      <c r="I5632">
        <v>1927</v>
      </c>
    </row>
    <row r="5633" spans="1:9" x14ac:dyDescent="0.25">
      <c r="A5633" s="3">
        <v>400046986</v>
      </c>
      <c r="B5633" t="s">
        <v>13985</v>
      </c>
      <c r="C5633" t="s">
        <v>13986</v>
      </c>
      <c r="D5633" t="s">
        <v>13987</v>
      </c>
      <c r="E5633" s="3" t="s">
        <v>1058</v>
      </c>
      <c r="F5633" s="3" t="s">
        <v>13719</v>
      </c>
      <c r="G5633" s="3" t="s">
        <v>9</v>
      </c>
      <c r="H5633" s="3" t="s">
        <v>9</v>
      </c>
      <c r="I5633">
        <v>79</v>
      </c>
    </row>
    <row r="5634" spans="1:9" x14ac:dyDescent="0.25">
      <c r="A5634" s="3">
        <v>400046987</v>
      </c>
      <c r="B5634" t="s">
        <v>13988</v>
      </c>
      <c r="C5634" t="s">
        <v>13989</v>
      </c>
      <c r="D5634" t="s">
        <v>13990</v>
      </c>
      <c r="E5634" s="3" t="s">
        <v>1058</v>
      </c>
      <c r="F5634" s="3" t="s">
        <v>13719</v>
      </c>
      <c r="G5634" s="3" t="s">
        <v>9</v>
      </c>
      <c r="H5634" s="3" t="s">
        <v>9</v>
      </c>
      <c r="I5634">
        <v>79</v>
      </c>
    </row>
    <row r="5635" spans="1:9" x14ac:dyDescent="0.25">
      <c r="A5635" s="3">
        <v>400046988</v>
      </c>
      <c r="B5635" t="s">
        <v>13991</v>
      </c>
      <c r="C5635" t="s">
        <v>13992</v>
      </c>
      <c r="D5635" t="s">
        <v>13993</v>
      </c>
      <c r="E5635" s="3" t="s">
        <v>1058</v>
      </c>
      <c r="F5635" s="3" t="s">
        <v>9</v>
      </c>
      <c r="G5635" s="3" t="s">
        <v>9</v>
      </c>
      <c r="H5635" s="3" t="s">
        <v>9</v>
      </c>
      <c r="I5635">
        <v>288</v>
      </c>
    </row>
    <row r="5636" spans="1:9" x14ac:dyDescent="0.25">
      <c r="A5636" s="3">
        <v>400046989</v>
      </c>
      <c r="B5636" t="s">
        <v>13994</v>
      </c>
      <c r="C5636" t="s">
        <v>13995</v>
      </c>
      <c r="D5636" t="s">
        <v>13996</v>
      </c>
      <c r="E5636" s="3" t="s">
        <v>1058</v>
      </c>
      <c r="F5636" s="3" t="s">
        <v>9</v>
      </c>
      <c r="G5636" s="3" t="s">
        <v>9</v>
      </c>
      <c r="H5636" s="3" t="s">
        <v>9</v>
      </c>
      <c r="I5636">
        <v>673</v>
      </c>
    </row>
    <row r="5637" spans="1:9" x14ac:dyDescent="0.25">
      <c r="A5637" s="3">
        <v>400046990</v>
      </c>
      <c r="B5637" t="s">
        <v>13997</v>
      </c>
      <c r="C5637" t="s">
        <v>13998</v>
      </c>
      <c r="D5637" t="s">
        <v>13999</v>
      </c>
      <c r="E5637" s="3" t="s">
        <v>1058</v>
      </c>
      <c r="F5637" s="3" t="s">
        <v>14000</v>
      </c>
      <c r="G5637" s="3" t="s">
        <v>9</v>
      </c>
      <c r="H5637" s="3" t="s">
        <v>9</v>
      </c>
      <c r="I5637">
        <v>723</v>
      </c>
    </row>
    <row r="5638" spans="1:9" x14ac:dyDescent="0.25">
      <c r="A5638" s="3">
        <v>400046991</v>
      </c>
      <c r="B5638" t="s">
        <v>14001</v>
      </c>
      <c r="C5638" t="s">
        <v>14002</v>
      </c>
      <c r="D5638" t="s">
        <v>14003</v>
      </c>
      <c r="E5638" s="3" t="s">
        <v>1058</v>
      </c>
      <c r="F5638" s="3" t="s">
        <v>13719</v>
      </c>
      <c r="G5638" s="3" t="s">
        <v>9</v>
      </c>
      <c r="H5638" s="3" t="s">
        <v>9</v>
      </c>
      <c r="I5638">
        <v>84</v>
      </c>
    </row>
    <row r="5639" spans="1:9" x14ac:dyDescent="0.25">
      <c r="A5639" s="3">
        <v>400046992</v>
      </c>
      <c r="B5639" t="s">
        <v>14004</v>
      </c>
      <c r="C5639" t="s">
        <v>14005</v>
      </c>
      <c r="D5639" t="s">
        <v>14006</v>
      </c>
      <c r="E5639" s="3" t="s">
        <v>1058</v>
      </c>
      <c r="F5639" s="3" t="s">
        <v>13719</v>
      </c>
      <c r="G5639" s="3" t="s">
        <v>9</v>
      </c>
      <c r="H5639" s="3" t="s">
        <v>9</v>
      </c>
      <c r="I5639">
        <v>84</v>
      </c>
    </row>
    <row r="5640" spans="1:9" x14ac:dyDescent="0.25">
      <c r="A5640" s="3">
        <v>400046993</v>
      </c>
      <c r="B5640" t="s">
        <v>14007</v>
      </c>
      <c r="C5640" t="s">
        <v>14008</v>
      </c>
      <c r="D5640" t="s">
        <v>14009</v>
      </c>
      <c r="E5640" s="3" t="s">
        <v>1058</v>
      </c>
      <c r="F5640" s="3" t="s">
        <v>14010</v>
      </c>
      <c r="G5640" s="3" t="s">
        <v>9</v>
      </c>
      <c r="H5640" s="3" t="s">
        <v>9</v>
      </c>
      <c r="I5640">
        <v>1152</v>
      </c>
    </row>
    <row r="5641" spans="1:9" x14ac:dyDescent="0.25">
      <c r="A5641" s="3">
        <v>400046994</v>
      </c>
      <c r="B5641" t="s">
        <v>14011</v>
      </c>
      <c r="C5641" t="s">
        <v>14008</v>
      </c>
      <c r="D5641" t="s">
        <v>14009</v>
      </c>
      <c r="E5641" s="3" t="s">
        <v>1058</v>
      </c>
      <c r="F5641" s="3" t="s">
        <v>14010</v>
      </c>
      <c r="G5641" s="3" t="s">
        <v>9</v>
      </c>
      <c r="H5641" s="3" t="s">
        <v>9</v>
      </c>
      <c r="I5641">
        <v>1152</v>
      </c>
    </row>
    <row r="5642" spans="1:9" x14ac:dyDescent="0.25">
      <c r="A5642" s="3">
        <v>400046995</v>
      </c>
      <c r="B5642" t="s">
        <v>14012</v>
      </c>
      <c r="C5642" t="s">
        <v>14013</v>
      </c>
      <c r="D5642" t="s">
        <v>14014</v>
      </c>
      <c r="E5642" s="3" t="s">
        <v>1058</v>
      </c>
      <c r="F5642" s="3" t="s">
        <v>14010</v>
      </c>
      <c r="G5642" s="3" t="s">
        <v>9</v>
      </c>
      <c r="H5642" s="3" t="s">
        <v>9</v>
      </c>
      <c r="I5642">
        <v>1193</v>
      </c>
    </row>
    <row r="5643" spans="1:9" x14ac:dyDescent="0.25">
      <c r="A5643" s="3">
        <v>400046996</v>
      </c>
      <c r="B5643" t="s">
        <v>14015</v>
      </c>
      <c r="C5643" t="s">
        <v>14016</v>
      </c>
      <c r="D5643" t="s">
        <v>14017</v>
      </c>
      <c r="E5643" s="3" t="s">
        <v>1058</v>
      </c>
      <c r="F5643" s="3" t="s">
        <v>13414</v>
      </c>
      <c r="G5643" s="3" t="s">
        <v>9</v>
      </c>
      <c r="H5643" s="3" t="s">
        <v>9</v>
      </c>
      <c r="I5643">
        <v>793</v>
      </c>
    </row>
    <row r="5644" spans="1:9" x14ac:dyDescent="0.25">
      <c r="A5644" s="3">
        <v>400046997</v>
      </c>
      <c r="B5644" t="s">
        <v>14018</v>
      </c>
      <c r="C5644" t="s">
        <v>14019</v>
      </c>
      <c r="D5644" t="s">
        <v>14020</v>
      </c>
      <c r="E5644" s="3" t="s">
        <v>1058</v>
      </c>
      <c r="F5644" s="3" t="s">
        <v>13414</v>
      </c>
      <c r="G5644" s="3" t="s">
        <v>9</v>
      </c>
      <c r="H5644" s="3" t="s">
        <v>9</v>
      </c>
      <c r="I5644">
        <v>675</v>
      </c>
    </row>
    <row r="5645" spans="1:9" x14ac:dyDescent="0.25">
      <c r="A5645" s="3">
        <v>400046999</v>
      </c>
      <c r="B5645" t="s">
        <v>14021</v>
      </c>
      <c r="C5645" t="s">
        <v>14022</v>
      </c>
      <c r="D5645" t="s">
        <v>14023</v>
      </c>
      <c r="E5645" s="3" t="s">
        <v>1058</v>
      </c>
      <c r="F5645" s="3" t="s">
        <v>13414</v>
      </c>
      <c r="G5645" s="3" t="s">
        <v>9</v>
      </c>
      <c r="H5645" s="3" t="s">
        <v>9</v>
      </c>
      <c r="I5645">
        <v>2204</v>
      </c>
    </row>
    <row r="5646" spans="1:9" x14ac:dyDescent="0.25">
      <c r="A5646" s="3">
        <v>400047000</v>
      </c>
      <c r="B5646" t="s">
        <v>14024</v>
      </c>
      <c r="C5646" t="s">
        <v>14025</v>
      </c>
      <c r="D5646" t="s">
        <v>14026</v>
      </c>
      <c r="E5646" s="3" t="s">
        <v>1058</v>
      </c>
      <c r="F5646" s="3" t="s">
        <v>9</v>
      </c>
      <c r="G5646" s="3" t="s">
        <v>9</v>
      </c>
      <c r="H5646" s="3" t="s">
        <v>9</v>
      </c>
      <c r="I5646">
        <v>1006</v>
      </c>
    </row>
    <row r="5647" spans="1:9" x14ac:dyDescent="0.25">
      <c r="A5647" s="3">
        <v>400047001</v>
      </c>
      <c r="B5647" t="s">
        <v>14027</v>
      </c>
      <c r="C5647" t="s">
        <v>14028</v>
      </c>
      <c r="D5647" t="s">
        <v>14029</v>
      </c>
      <c r="E5647" s="3" t="s">
        <v>1058</v>
      </c>
      <c r="F5647" s="3" t="s">
        <v>9</v>
      </c>
      <c r="G5647" s="3" t="s">
        <v>9</v>
      </c>
      <c r="H5647" s="3" t="s">
        <v>9</v>
      </c>
      <c r="I5647">
        <v>711</v>
      </c>
    </row>
    <row r="5648" spans="1:9" x14ac:dyDescent="0.25">
      <c r="A5648" s="3">
        <v>400047002</v>
      </c>
      <c r="B5648" t="s">
        <v>14030</v>
      </c>
      <c r="C5648" t="s">
        <v>14031</v>
      </c>
      <c r="D5648" t="s">
        <v>14032</v>
      </c>
      <c r="E5648" s="3" t="s">
        <v>1058</v>
      </c>
      <c r="F5648" s="3" t="s">
        <v>9</v>
      </c>
      <c r="G5648" s="3" t="s">
        <v>9</v>
      </c>
      <c r="H5648" s="3" t="s">
        <v>9</v>
      </c>
      <c r="I5648">
        <v>1006</v>
      </c>
    </row>
    <row r="5649" spans="1:9" x14ac:dyDescent="0.25">
      <c r="A5649" s="3">
        <v>400047003</v>
      </c>
      <c r="B5649" t="s">
        <v>14033</v>
      </c>
      <c r="C5649" t="s">
        <v>14034</v>
      </c>
      <c r="D5649" t="s">
        <v>14035</v>
      </c>
      <c r="E5649" s="3" t="s">
        <v>1058</v>
      </c>
      <c r="F5649" s="3" t="s">
        <v>9</v>
      </c>
      <c r="G5649" s="3" t="s">
        <v>9</v>
      </c>
      <c r="H5649" s="3" t="s">
        <v>9</v>
      </c>
      <c r="I5649">
        <v>833</v>
      </c>
    </row>
    <row r="5650" spans="1:9" x14ac:dyDescent="0.25">
      <c r="A5650" s="3">
        <v>400047004</v>
      </c>
      <c r="B5650" t="s">
        <v>14036</v>
      </c>
      <c r="C5650" t="s">
        <v>14037</v>
      </c>
      <c r="D5650" t="s">
        <v>14038</v>
      </c>
      <c r="E5650" s="3" t="s">
        <v>1058</v>
      </c>
      <c r="F5650" s="3" t="s">
        <v>13414</v>
      </c>
      <c r="G5650" s="3" t="s">
        <v>9</v>
      </c>
      <c r="H5650" s="3" t="s">
        <v>9</v>
      </c>
      <c r="I5650">
        <v>1927</v>
      </c>
    </row>
    <row r="5651" spans="1:9" x14ac:dyDescent="0.25">
      <c r="A5651" s="3">
        <v>400047005</v>
      </c>
      <c r="B5651" t="s">
        <v>14039</v>
      </c>
      <c r="C5651" t="s">
        <v>14040</v>
      </c>
      <c r="D5651" t="s">
        <v>14041</v>
      </c>
      <c r="E5651" s="3" t="s">
        <v>1058</v>
      </c>
      <c r="F5651" s="3" t="s">
        <v>13414</v>
      </c>
      <c r="G5651" s="3" t="s">
        <v>9</v>
      </c>
      <c r="H5651" s="3" t="s">
        <v>9</v>
      </c>
      <c r="I5651">
        <v>1974</v>
      </c>
    </row>
    <row r="5652" spans="1:9" x14ac:dyDescent="0.25">
      <c r="A5652" s="3">
        <v>400047006</v>
      </c>
      <c r="B5652" t="s">
        <v>14042</v>
      </c>
      <c r="C5652" t="s">
        <v>14040</v>
      </c>
      <c r="D5652" t="s">
        <v>14041</v>
      </c>
      <c r="E5652" s="3" t="s">
        <v>1058</v>
      </c>
      <c r="F5652" s="3" t="s">
        <v>13414</v>
      </c>
      <c r="G5652" s="3" t="s">
        <v>9</v>
      </c>
      <c r="H5652" s="3" t="s">
        <v>9</v>
      </c>
      <c r="I5652">
        <v>1350</v>
      </c>
    </row>
    <row r="5653" spans="1:9" x14ac:dyDescent="0.25">
      <c r="A5653" s="3">
        <v>400047007</v>
      </c>
      <c r="B5653" t="s">
        <v>14043</v>
      </c>
      <c r="C5653" t="s">
        <v>14040</v>
      </c>
      <c r="D5653" t="s">
        <v>14041</v>
      </c>
      <c r="E5653" s="3" t="s">
        <v>1058</v>
      </c>
      <c r="F5653" s="3" t="s">
        <v>13414</v>
      </c>
      <c r="G5653" s="3" t="s">
        <v>9</v>
      </c>
      <c r="H5653" s="3" t="s">
        <v>9</v>
      </c>
      <c r="I5653">
        <v>1350</v>
      </c>
    </row>
    <row r="5654" spans="1:9" x14ac:dyDescent="0.25">
      <c r="A5654" s="3">
        <v>400047008</v>
      </c>
      <c r="B5654" t="s">
        <v>14044</v>
      </c>
      <c r="C5654" t="s">
        <v>14040</v>
      </c>
      <c r="D5654" t="s">
        <v>14041</v>
      </c>
      <c r="E5654" s="3" t="s">
        <v>1058</v>
      </c>
      <c r="F5654" s="3" t="s">
        <v>13414</v>
      </c>
      <c r="G5654" s="3" t="s">
        <v>9</v>
      </c>
      <c r="H5654" s="3" t="s">
        <v>9</v>
      </c>
      <c r="I5654">
        <v>1350</v>
      </c>
    </row>
    <row r="5655" spans="1:9" x14ac:dyDescent="0.25">
      <c r="A5655" s="3">
        <v>400047009</v>
      </c>
      <c r="B5655" t="s">
        <v>14045</v>
      </c>
      <c r="C5655" t="s">
        <v>14046</v>
      </c>
      <c r="D5655" t="s">
        <v>14047</v>
      </c>
      <c r="E5655" s="3" t="s">
        <v>1058</v>
      </c>
      <c r="F5655" s="3" t="s">
        <v>13414</v>
      </c>
      <c r="G5655" s="3" t="s">
        <v>9</v>
      </c>
      <c r="H5655" s="3" t="s">
        <v>9</v>
      </c>
      <c r="I5655">
        <v>1927</v>
      </c>
    </row>
    <row r="5656" spans="1:9" x14ac:dyDescent="0.25">
      <c r="A5656" s="3">
        <v>400047010</v>
      </c>
      <c r="B5656" t="s">
        <v>14048</v>
      </c>
      <c r="C5656" t="s">
        <v>14049</v>
      </c>
      <c r="D5656" t="s">
        <v>14050</v>
      </c>
      <c r="E5656" s="3" t="s">
        <v>1058</v>
      </c>
      <c r="F5656" s="3" t="s">
        <v>13726</v>
      </c>
      <c r="G5656" s="3" t="s">
        <v>9</v>
      </c>
      <c r="H5656" s="3" t="s">
        <v>9</v>
      </c>
      <c r="I5656">
        <v>1065</v>
      </c>
    </row>
    <row r="5657" spans="1:9" x14ac:dyDescent="0.25">
      <c r="A5657" s="3">
        <v>400047011</v>
      </c>
      <c r="B5657" t="s">
        <v>14051</v>
      </c>
      <c r="C5657" t="s">
        <v>14052</v>
      </c>
      <c r="D5657" t="s">
        <v>14053</v>
      </c>
      <c r="E5657" s="3" t="s">
        <v>1058</v>
      </c>
      <c r="F5657" s="3" t="s">
        <v>13227</v>
      </c>
      <c r="G5657" s="3" t="s">
        <v>9</v>
      </c>
      <c r="H5657" s="3" t="s">
        <v>9</v>
      </c>
      <c r="I5657">
        <v>895</v>
      </c>
    </row>
    <row r="5658" spans="1:9" x14ac:dyDescent="0.25">
      <c r="A5658" s="3">
        <v>400047012</v>
      </c>
      <c r="B5658" t="s">
        <v>14054</v>
      </c>
      <c r="C5658" t="s">
        <v>14055</v>
      </c>
      <c r="D5658" t="s">
        <v>14056</v>
      </c>
      <c r="E5658" s="3" t="s">
        <v>1058</v>
      </c>
      <c r="F5658" s="3" t="s">
        <v>9</v>
      </c>
      <c r="G5658" s="3" t="s">
        <v>9</v>
      </c>
      <c r="H5658" s="3" t="s">
        <v>9</v>
      </c>
      <c r="I5658">
        <v>1097</v>
      </c>
    </row>
    <row r="5659" spans="1:9" x14ac:dyDescent="0.25">
      <c r="A5659" s="3">
        <v>400047013</v>
      </c>
      <c r="B5659" t="s">
        <v>14057</v>
      </c>
      <c r="C5659" t="s">
        <v>14058</v>
      </c>
      <c r="D5659" t="s">
        <v>14059</v>
      </c>
      <c r="E5659" s="3" t="s">
        <v>1058</v>
      </c>
      <c r="F5659" s="3" t="s">
        <v>13414</v>
      </c>
      <c r="G5659" s="3" t="s">
        <v>9</v>
      </c>
      <c r="H5659" s="3" t="s">
        <v>9</v>
      </c>
      <c r="I5659">
        <v>555</v>
      </c>
    </row>
    <row r="5660" spans="1:9" x14ac:dyDescent="0.25">
      <c r="A5660" s="3">
        <v>400047014</v>
      </c>
      <c r="B5660" t="s">
        <v>14060</v>
      </c>
      <c r="C5660" t="s">
        <v>14061</v>
      </c>
      <c r="D5660" t="s">
        <v>14062</v>
      </c>
      <c r="E5660" s="3" t="s">
        <v>1058</v>
      </c>
      <c r="F5660" s="3" t="s">
        <v>13414</v>
      </c>
      <c r="G5660" s="3" t="s">
        <v>9</v>
      </c>
      <c r="H5660" s="3" t="s">
        <v>9</v>
      </c>
      <c r="I5660">
        <v>555</v>
      </c>
    </row>
    <row r="5661" spans="1:9" x14ac:dyDescent="0.25">
      <c r="A5661" s="3">
        <v>400047015</v>
      </c>
      <c r="B5661" t="s">
        <v>14063</v>
      </c>
      <c r="C5661" t="s">
        <v>14064</v>
      </c>
      <c r="D5661" t="s">
        <v>14065</v>
      </c>
      <c r="E5661" s="3" t="s">
        <v>1058</v>
      </c>
      <c r="F5661" s="3" t="s">
        <v>13414</v>
      </c>
      <c r="G5661" s="3" t="s">
        <v>9</v>
      </c>
      <c r="H5661" s="3" t="s">
        <v>9</v>
      </c>
      <c r="I5661">
        <v>555</v>
      </c>
    </row>
    <row r="5662" spans="1:9" x14ac:dyDescent="0.25">
      <c r="A5662" s="3">
        <v>400047017</v>
      </c>
      <c r="B5662" t="s">
        <v>14066</v>
      </c>
      <c r="C5662" t="s">
        <v>14067</v>
      </c>
      <c r="D5662" t="s">
        <v>14068</v>
      </c>
      <c r="E5662" s="3" t="s">
        <v>1058</v>
      </c>
      <c r="F5662" s="3" t="s">
        <v>9</v>
      </c>
      <c r="G5662" s="3" t="s">
        <v>9</v>
      </c>
      <c r="H5662" s="3" t="s">
        <v>9</v>
      </c>
      <c r="I5662">
        <v>105</v>
      </c>
    </row>
    <row r="5663" spans="1:9" x14ac:dyDescent="0.25">
      <c r="A5663" s="3">
        <v>400047018</v>
      </c>
      <c r="B5663" t="s">
        <v>14069</v>
      </c>
      <c r="C5663" t="s">
        <v>14070</v>
      </c>
      <c r="D5663" t="s">
        <v>14071</v>
      </c>
      <c r="E5663" s="3" t="s">
        <v>1058</v>
      </c>
      <c r="F5663" s="3" t="s">
        <v>9</v>
      </c>
      <c r="G5663" s="3" t="s">
        <v>9</v>
      </c>
      <c r="H5663" s="3" t="s">
        <v>9</v>
      </c>
      <c r="I5663">
        <v>719</v>
      </c>
    </row>
    <row r="5664" spans="1:9" x14ac:dyDescent="0.25">
      <c r="A5664" s="3">
        <v>400047019</v>
      </c>
      <c r="B5664" t="s">
        <v>14072</v>
      </c>
      <c r="C5664" t="s">
        <v>14073</v>
      </c>
      <c r="D5664" t="s">
        <v>14074</v>
      </c>
      <c r="E5664" s="3" t="s">
        <v>1058</v>
      </c>
      <c r="F5664" s="3" t="s">
        <v>9</v>
      </c>
      <c r="G5664" s="3" t="s">
        <v>9</v>
      </c>
      <c r="H5664" s="3" t="s">
        <v>9</v>
      </c>
      <c r="I5664">
        <v>129</v>
      </c>
    </row>
    <row r="5665" spans="1:9" x14ac:dyDescent="0.25">
      <c r="A5665" s="3">
        <v>400047020</v>
      </c>
      <c r="B5665" t="s">
        <v>14075</v>
      </c>
      <c r="C5665" t="s">
        <v>14076</v>
      </c>
      <c r="D5665" t="s">
        <v>14077</v>
      </c>
      <c r="E5665" s="3" t="s">
        <v>1058</v>
      </c>
      <c r="F5665" s="3" t="s">
        <v>9</v>
      </c>
      <c r="G5665" s="3" t="s">
        <v>9</v>
      </c>
      <c r="H5665" s="3" t="s">
        <v>9</v>
      </c>
      <c r="I5665">
        <v>1042</v>
      </c>
    </row>
    <row r="5666" spans="1:9" x14ac:dyDescent="0.25">
      <c r="A5666" s="3">
        <v>400047021</v>
      </c>
      <c r="B5666" t="s">
        <v>14078</v>
      </c>
      <c r="C5666" t="s">
        <v>14079</v>
      </c>
      <c r="D5666" t="s">
        <v>14080</v>
      </c>
      <c r="E5666" s="3" t="s">
        <v>1058</v>
      </c>
      <c r="F5666" s="3" t="s">
        <v>9</v>
      </c>
      <c r="G5666" s="3" t="s">
        <v>9</v>
      </c>
      <c r="H5666" s="3" t="s">
        <v>9</v>
      </c>
      <c r="I5666">
        <v>53</v>
      </c>
    </row>
    <row r="5667" spans="1:9" x14ac:dyDescent="0.25">
      <c r="A5667" s="3">
        <v>400047022</v>
      </c>
      <c r="B5667" t="s">
        <v>14081</v>
      </c>
      <c r="C5667" t="s">
        <v>14082</v>
      </c>
      <c r="D5667" t="s">
        <v>14083</v>
      </c>
      <c r="E5667" s="3" t="s">
        <v>1058</v>
      </c>
      <c r="F5667" s="3" t="s">
        <v>9</v>
      </c>
      <c r="G5667" s="3" t="s">
        <v>9</v>
      </c>
      <c r="H5667" s="3" t="s">
        <v>9</v>
      </c>
      <c r="I5667">
        <v>278</v>
      </c>
    </row>
    <row r="5668" spans="1:9" x14ac:dyDescent="0.25">
      <c r="A5668" s="3">
        <v>400047023</v>
      </c>
      <c r="B5668" t="s">
        <v>14084</v>
      </c>
      <c r="C5668" t="s">
        <v>14085</v>
      </c>
      <c r="D5668" t="s">
        <v>14086</v>
      </c>
      <c r="E5668" s="3" t="s">
        <v>1058</v>
      </c>
      <c r="F5668" s="3" t="s">
        <v>9</v>
      </c>
      <c r="G5668" s="3" t="s">
        <v>9</v>
      </c>
      <c r="H5668" s="3" t="s">
        <v>9</v>
      </c>
      <c r="I5668">
        <v>122</v>
      </c>
    </row>
    <row r="5669" spans="1:9" x14ac:dyDescent="0.25">
      <c r="A5669" s="3">
        <v>400047024</v>
      </c>
      <c r="B5669" t="s">
        <v>14087</v>
      </c>
      <c r="C5669" t="s">
        <v>14088</v>
      </c>
      <c r="D5669" t="s">
        <v>14089</v>
      </c>
      <c r="E5669" s="3" t="s">
        <v>1058</v>
      </c>
      <c r="F5669" s="3" t="s">
        <v>9</v>
      </c>
      <c r="G5669" s="3" t="s">
        <v>9</v>
      </c>
      <c r="H5669" s="3" t="s">
        <v>9</v>
      </c>
      <c r="I5669">
        <v>18</v>
      </c>
    </row>
    <row r="5670" spans="1:9" x14ac:dyDescent="0.25">
      <c r="A5670" s="3">
        <v>400047025</v>
      </c>
      <c r="B5670" t="s">
        <v>14090</v>
      </c>
      <c r="C5670" t="s">
        <v>14091</v>
      </c>
      <c r="D5670" t="s">
        <v>14092</v>
      </c>
      <c r="E5670" s="3" t="s">
        <v>1058</v>
      </c>
      <c r="F5670" s="3" t="s">
        <v>9</v>
      </c>
      <c r="G5670" s="3" t="s">
        <v>9</v>
      </c>
      <c r="H5670" s="3" t="s">
        <v>9</v>
      </c>
      <c r="I5670">
        <v>40</v>
      </c>
    </row>
    <row r="5671" spans="1:9" x14ac:dyDescent="0.25">
      <c r="A5671" s="3">
        <v>400047026</v>
      </c>
      <c r="B5671" t="s">
        <v>14093</v>
      </c>
      <c r="C5671" t="s">
        <v>14094</v>
      </c>
      <c r="D5671" t="s">
        <v>14095</v>
      </c>
      <c r="E5671" s="3" t="s">
        <v>1058</v>
      </c>
      <c r="F5671" s="3" t="s">
        <v>9</v>
      </c>
      <c r="G5671" s="3" t="s">
        <v>9</v>
      </c>
      <c r="H5671" s="3" t="s">
        <v>9</v>
      </c>
      <c r="I5671">
        <v>65</v>
      </c>
    </row>
    <row r="5672" spans="1:9" x14ac:dyDescent="0.25">
      <c r="A5672" s="3">
        <v>400047028</v>
      </c>
      <c r="B5672" t="s">
        <v>14096</v>
      </c>
      <c r="C5672" t="s">
        <v>14097</v>
      </c>
      <c r="D5672" t="s">
        <v>14098</v>
      </c>
      <c r="E5672" s="3" t="s">
        <v>120</v>
      </c>
      <c r="F5672" s="3" t="s">
        <v>9</v>
      </c>
      <c r="G5672" s="3" t="s">
        <v>9</v>
      </c>
      <c r="H5672" s="3" t="s">
        <v>9</v>
      </c>
      <c r="I5672">
        <v>9</v>
      </c>
    </row>
    <row r="5673" spans="1:9" x14ac:dyDescent="0.25">
      <c r="A5673" s="3">
        <v>400047029</v>
      </c>
      <c r="B5673" t="s">
        <v>14099</v>
      </c>
      <c r="C5673" t="s">
        <v>14100</v>
      </c>
      <c r="D5673" t="s">
        <v>14101</v>
      </c>
      <c r="E5673" s="3" t="s">
        <v>120</v>
      </c>
      <c r="F5673" s="3" t="s">
        <v>9</v>
      </c>
      <c r="G5673" s="3" t="s">
        <v>9</v>
      </c>
      <c r="H5673" s="3" t="s">
        <v>9</v>
      </c>
      <c r="I5673">
        <v>554</v>
      </c>
    </row>
    <row r="5674" spans="1:9" x14ac:dyDescent="0.25">
      <c r="A5674" s="3">
        <v>400047030</v>
      </c>
      <c r="B5674" t="s">
        <v>14102</v>
      </c>
      <c r="C5674" t="s">
        <v>14103</v>
      </c>
      <c r="D5674" t="s">
        <v>14104</v>
      </c>
      <c r="E5674" s="3" t="s">
        <v>120</v>
      </c>
      <c r="F5674" s="3" t="s">
        <v>9</v>
      </c>
      <c r="G5674" s="3" t="s">
        <v>9</v>
      </c>
      <c r="H5674" s="3" t="s">
        <v>9</v>
      </c>
      <c r="I5674">
        <v>255</v>
      </c>
    </row>
    <row r="5675" spans="1:9" x14ac:dyDescent="0.25">
      <c r="A5675" s="3">
        <v>400047031</v>
      </c>
      <c r="B5675" t="s">
        <v>14105</v>
      </c>
      <c r="C5675" t="s">
        <v>14106</v>
      </c>
      <c r="D5675" t="s">
        <v>14107</v>
      </c>
      <c r="E5675" s="3" t="s">
        <v>1058</v>
      </c>
      <c r="F5675" s="3" t="s">
        <v>9</v>
      </c>
      <c r="G5675" s="3" t="s">
        <v>9</v>
      </c>
      <c r="H5675" s="3" t="s">
        <v>9</v>
      </c>
      <c r="I5675">
        <v>69</v>
      </c>
    </row>
    <row r="5676" spans="1:9" x14ac:dyDescent="0.25">
      <c r="A5676" s="3">
        <v>400047032</v>
      </c>
      <c r="B5676" t="s">
        <v>14108</v>
      </c>
      <c r="C5676" t="s">
        <v>14109</v>
      </c>
      <c r="D5676" t="s">
        <v>14110</v>
      </c>
      <c r="E5676" s="3" t="s">
        <v>1058</v>
      </c>
      <c r="F5676" s="3" t="s">
        <v>9</v>
      </c>
      <c r="G5676" s="3" t="s">
        <v>9</v>
      </c>
      <c r="H5676" s="3" t="s">
        <v>9</v>
      </c>
      <c r="I5676">
        <v>70</v>
      </c>
    </row>
    <row r="5677" spans="1:9" x14ac:dyDescent="0.25">
      <c r="A5677" s="3">
        <v>400047033</v>
      </c>
      <c r="B5677" t="s">
        <v>14111</v>
      </c>
      <c r="C5677" t="s">
        <v>14112</v>
      </c>
      <c r="D5677" t="s">
        <v>14113</v>
      </c>
      <c r="E5677" s="3" t="s">
        <v>1058</v>
      </c>
      <c r="F5677" s="3" t="s">
        <v>9</v>
      </c>
      <c r="G5677" s="3" t="s">
        <v>9</v>
      </c>
      <c r="H5677" s="3" t="s">
        <v>9</v>
      </c>
      <c r="I5677">
        <v>38</v>
      </c>
    </row>
    <row r="5678" spans="1:9" x14ac:dyDescent="0.25">
      <c r="A5678" s="3">
        <v>400047035</v>
      </c>
      <c r="B5678" t="s">
        <v>14114</v>
      </c>
      <c r="C5678" t="s">
        <v>14115</v>
      </c>
      <c r="D5678" t="s">
        <v>14116</v>
      </c>
      <c r="E5678" s="3" t="s">
        <v>120</v>
      </c>
      <c r="F5678" s="3" t="s">
        <v>9</v>
      </c>
      <c r="G5678" s="3" t="s">
        <v>9</v>
      </c>
      <c r="H5678" s="3" t="s">
        <v>9</v>
      </c>
      <c r="I5678">
        <v>9</v>
      </c>
    </row>
    <row r="5679" spans="1:9" x14ac:dyDescent="0.25">
      <c r="A5679" s="3">
        <v>400047036</v>
      </c>
      <c r="B5679" t="s">
        <v>14117</v>
      </c>
      <c r="C5679" t="s">
        <v>14118</v>
      </c>
      <c r="D5679" t="s">
        <v>14119</v>
      </c>
      <c r="E5679" s="3" t="s">
        <v>1058</v>
      </c>
      <c r="F5679" s="3" t="s">
        <v>13427</v>
      </c>
      <c r="G5679" s="3" t="s">
        <v>9</v>
      </c>
      <c r="H5679" s="3" t="s">
        <v>9</v>
      </c>
      <c r="I5679">
        <v>900</v>
      </c>
    </row>
    <row r="5680" spans="1:9" x14ac:dyDescent="0.25">
      <c r="A5680" s="3">
        <v>400047037</v>
      </c>
      <c r="B5680" t="s">
        <v>14120</v>
      </c>
      <c r="C5680" t="s">
        <v>14121</v>
      </c>
      <c r="D5680" t="s">
        <v>14122</v>
      </c>
      <c r="E5680" s="3" t="s">
        <v>120</v>
      </c>
      <c r="F5680" s="3" t="s">
        <v>9</v>
      </c>
      <c r="G5680" s="3" t="s">
        <v>9</v>
      </c>
      <c r="H5680" s="3" t="s">
        <v>9</v>
      </c>
      <c r="I5680">
        <v>144</v>
      </c>
    </row>
    <row r="5681" spans="1:9" x14ac:dyDescent="0.25">
      <c r="A5681" s="3">
        <v>400047039</v>
      </c>
      <c r="B5681" t="s">
        <v>14123</v>
      </c>
      <c r="C5681" t="s">
        <v>14124</v>
      </c>
      <c r="D5681" t="s">
        <v>14125</v>
      </c>
      <c r="E5681" s="3" t="s">
        <v>1058</v>
      </c>
      <c r="F5681" s="3" t="s">
        <v>9</v>
      </c>
      <c r="G5681" s="3" t="s">
        <v>9</v>
      </c>
      <c r="H5681" s="3" t="s">
        <v>9</v>
      </c>
      <c r="I5681">
        <v>43</v>
      </c>
    </row>
    <row r="5682" spans="1:9" x14ac:dyDescent="0.25">
      <c r="A5682" s="3">
        <v>400047040</v>
      </c>
      <c r="B5682" t="s">
        <v>14126</v>
      </c>
      <c r="C5682" t="s">
        <v>14127</v>
      </c>
      <c r="D5682" t="s">
        <v>14128</v>
      </c>
      <c r="E5682" s="3" t="s">
        <v>1058</v>
      </c>
      <c r="F5682" s="3" t="s">
        <v>9</v>
      </c>
      <c r="G5682" s="3" t="s">
        <v>9</v>
      </c>
      <c r="H5682" s="3" t="s">
        <v>9</v>
      </c>
      <c r="I5682">
        <v>875</v>
      </c>
    </row>
    <row r="5683" spans="1:9" x14ac:dyDescent="0.25">
      <c r="A5683" s="3">
        <v>400047041</v>
      </c>
      <c r="B5683" t="s">
        <v>14129</v>
      </c>
      <c r="C5683" t="s">
        <v>14130</v>
      </c>
      <c r="D5683" t="s">
        <v>14131</v>
      </c>
      <c r="E5683" s="3" t="s">
        <v>1058</v>
      </c>
      <c r="F5683" s="3" t="s">
        <v>9</v>
      </c>
      <c r="G5683" s="3" t="s">
        <v>9</v>
      </c>
      <c r="H5683" s="3" t="s">
        <v>9</v>
      </c>
      <c r="I5683">
        <v>532</v>
      </c>
    </row>
    <row r="5684" spans="1:9" x14ac:dyDescent="0.25">
      <c r="A5684" s="3">
        <v>400047044</v>
      </c>
      <c r="B5684" t="s">
        <v>14132</v>
      </c>
      <c r="C5684" t="s">
        <v>14133</v>
      </c>
      <c r="D5684" t="s">
        <v>14134</v>
      </c>
      <c r="E5684" s="3" t="s">
        <v>1058</v>
      </c>
      <c r="F5684" s="3" t="s">
        <v>9</v>
      </c>
      <c r="G5684" s="3" t="s">
        <v>9</v>
      </c>
      <c r="H5684" s="3" t="s">
        <v>9</v>
      </c>
      <c r="I5684">
        <v>8</v>
      </c>
    </row>
    <row r="5685" spans="1:9" x14ac:dyDescent="0.25">
      <c r="A5685" s="3">
        <v>400047045</v>
      </c>
      <c r="B5685" t="s">
        <v>14135</v>
      </c>
      <c r="C5685" t="s">
        <v>14136</v>
      </c>
      <c r="D5685" t="s">
        <v>14137</v>
      </c>
      <c r="E5685" s="3" t="s">
        <v>1058</v>
      </c>
      <c r="F5685" s="3" t="s">
        <v>9</v>
      </c>
      <c r="G5685" s="3" t="s">
        <v>9</v>
      </c>
      <c r="H5685" s="3" t="s">
        <v>9</v>
      </c>
      <c r="I5685">
        <v>720</v>
      </c>
    </row>
    <row r="5686" spans="1:9" x14ac:dyDescent="0.25">
      <c r="A5686" s="3">
        <v>400047046</v>
      </c>
      <c r="B5686" t="s">
        <v>14138</v>
      </c>
      <c r="C5686" t="s">
        <v>14139</v>
      </c>
      <c r="D5686" t="s">
        <v>14140</v>
      </c>
      <c r="E5686" s="3" t="s">
        <v>1058</v>
      </c>
      <c r="F5686" s="3" t="s">
        <v>9</v>
      </c>
      <c r="G5686" s="3" t="s">
        <v>9</v>
      </c>
      <c r="H5686" s="3" t="s">
        <v>9</v>
      </c>
      <c r="I5686">
        <v>287</v>
      </c>
    </row>
    <row r="5687" spans="1:9" x14ac:dyDescent="0.25">
      <c r="A5687" s="3">
        <v>400047047</v>
      </c>
      <c r="B5687" t="s">
        <v>14141</v>
      </c>
      <c r="C5687" t="s">
        <v>14142</v>
      </c>
      <c r="D5687" t="s">
        <v>14143</v>
      </c>
      <c r="E5687" s="3" t="s">
        <v>120</v>
      </c>
      <c r="F5687" s="3" t="s">
        <v>9</v>
      </c>
      <c r="G5687" s="3" t="s">
        <v>9</v>
      </c>
      <c r="H5687" s="3" t="s">
        <v>9</v>
      </c>
      <c r="I5687">
        <v>17</v>
      </c>
    </row>
    <row r="5688" spans="1:9" x14ac:dyDescent="0.25">
      <c r="A5688" s="3">
        <v>400047049</v>
      </c>
      <c r="B5688" t="s">
        <v>14144</v>
      </c>
      <c r="C5688" t="s">
        <v>14145</v>
      </c>
      <c r="D5688" t="s">
        <v>14146</v>
      </c>
      <c r="E5688" s="3" t="s">
        <v>120</v>
      </c>
      <c r="F5688" s="3" t="s">
        <v>9</v>
      </c>
      <c r="G5688" s="3" t="s">
        <v>9</v>
      </c>
      <c r="H5688" s="3" t="s">
        <v>9</v>
      </c>
      <c r="I5688">
        <v>21</v>
      </c>
    </row>
    <row r="5689" spans="1:9" x14ac:dyDescent="0.25">
      <c r="A5689" s="3">
        <v>400047050</v>
      </c>
      <c r="B5689" t="s">
        <v>14147</v>
      </c>
      <c r="C5689" t="s">
        <v>14148</v>
      </c>
      <c r="D5689" t="s">
        <v>14149</v>
      </c>
      <c r="E5689" s="3" t="s">
        <v>120</v>
      </c>
      <c r="F5689" s="3" t="s">
        <v>9</v>
      </c>
      <c r="G5689" s="3" t="s">
        <v>9</v>
      </c>
      <c r="H5689" s="3" t="s">
        <v>9</v>
      </c>
      <c r="I5689">
        <v>250</v>
      </c>
    </row>
    <row r="5690" spans="1:9" x14ac:dyDescent="0.25">
      <c r="A5690" s="3">
        <v>400047051</v>
      </c>
      <c r="B5690" t="s">
        <v>14150</v>
      </c>
      <c r="C5690" t="s">
        <v>14151</v>
      </c>
      <c r="D5690" t="s">
        <v>14152</v>
      </c>
      <c r="E5690" s="3" t="s">
        <v>120</v>
      </c>
      <c r="F5690" s="3" t="s">
        <v>9</v>
      </c>
      <c r="G5690" s="3" t="s">
        <v>9</v>
      </c>
      <c r="H5690" s="3" t="s">
        <v>9</v>
      </c>
      <c r="I5690">
        <v>250</v>
      </c>
    </row>
    <row r="5691" spans="1:9" x14ac:dyDescent="0.25">
      <c r="A5691" s="3">
        <v>400047052</v>
      </c>
      <c r="B5691" t="s">
        <v>14153</v>
      </c>
      <c r="C5691" t="s">
        <v>14154</v>
      </c>
      <c r="D5691" t="s">
        <v>14155</v>
      </c>
      <c r="E5691" s="3" t="s">
        <v>120</v>
      </c>
      <c r="F5691" s="3" t="s">
        <v>9</v>
      </c>
      <c r="G5691" s="3" t="s">
        <v>9</v>
      </c>
      <c r="H5691" s="3" t="s">
        <v>9</v>
      </c>
      <c r="I5691">
        <v>250</v>
      </c>
    </row>
    <row r="5692" spans="1:9" x14ac:dyDescent="0.25">
      <c r="A5692" s="3">
        <v>400047053</v>
      </c>
      <c r="B5692" t="s">
        <v>14156</v>
      </c>
      <c r="C5692" t="s">
        <v>14157</v>
      </c>
      <c r="D5692" t="s">
        <v>14158</v>
      </c>
      <c r="E5692" s="3" t="s">
        <v>120</v>
      </c>
      <c r="F5692" s="3" t="s">
        <v>9</v>
      </c>
      <c r="G5692" s="3" t="s">
        <v>9</v>
      </c>
      <c r="H5692" s="3" t="s">
        <v>9</v>
      </c>
      <c r="I5692">
        <v>101</v>
      </c>
    </row>
    <row r="5693" spans="1:9" x14ac:dyDescent="0.25">
      <c r="A5693" s="3">
        <v>400047054</v>
      </c>
      <c r="B5693" t="s">
        <v>14159</v>
      </c>
      <c r="C5693" t="s">
        <v>14160</v>
      </c>
      <c r="D5693" t="s">
        <v>14161</v>
      </c>
      <c r="E5693" s="3" t="s">
        <v>120</v>
      </c>
      <c r="F5693" s="3" t="s">
        <v>9</v>
      </c>
      <c r="G5693" s="3" t="s">
        <v>9</v>
      </c>
      <c r="H5693" s="3" t="s">
        <v>9</v>
      </c>
      <c r="I5693">
        <v>40</v>
      </c>
    </row>
    <row r="5694" spans="1:9" x14ac:dyDescent="0.25">
      <c r="A5694" s="3">
        <v>400047055</v>
      </c>
      <c r="B5694" t="s">
        <v>14162</v>
      </c>
      <c r="C5694" t="s">
        <v>14163</v>
      </c>
      <c r="D5694" t="s">
        <v>14164</v>
      </c>
      <c r="E5694" s="3" t="s">
        <v>120</v>
      </c>
      <c r="F5694" s="3" t="s">
        <v>9</v>
      </c>
      <c r="G5694" s="3" t="s">
        <v>9</v>
      </c>
      <c r="H5694" s="3" t="s">
        <v>9</v>
      </c>
      <c r="I5694">
        <v>37</v>
      </c>
    </row>
    <row r="5695" spans="1:9" x14ac:dyDescent="0.25">
      <c r="A5695" s="3">
        <v>400047056</v>
      </c>
      <c r="B5695" t="s">
        <v>14165</v>
      </c>
      <c r="C5695" t="s">
        <v>14166</v>
      </c>
      <c r="D5695" t="s">
        <v>14167</v>
      </c>
      <c r="E5695" s="3" t="s">
        <v>1058</v>
      </c>
      <c r="F5695" s="3" t="s">
        <v>9</v>
      </c>
      <c r="G5695" s="3" t="s">
        <v>9</v>
      </c>
      <c r="H5695" s="3" t="s">
        <v>9</v>
      </c>
      <c r="I5695">
        <v>21</v>
      </c>
    </row>
    <row r="5696" spans="1:9" x14ac:dyDescent="0.25">
      <c r="A5696" s="3">
        <v>400047057</v>
      </c>
      <c r="B5696" t="s">
        <v>14168</v>
      </c>
      <c r="C5696" t="s">
        <v>14169</v>
      </c>
      <c r="D5696" t="s">
        <v>14170</v>
      </c>
      <c r="E5696" s="3" t="s">
        <v>1058</v>
      </c>
      <c r="F5696" s="3" t="s">
        <v>9</v>
      </c>
      <c r="G5696" s="3" t="s">
        <v>9</v>
      </c>
      <c r="H5696" s="3" t="s">
        <v>9</v>
      </c>
      <c r="I5696">
        <v>202</v>
      </c>
    </row>
    <row r="5697" spans="1:9" x14ac:dyDescent="0.25">
      <c r="A5697" s="3">
        <v>400047058</v>
      </c>
      <c r="B5697" t="s">
        <v>14171</v>
      </c>
      <c r="C5697" t="s">
        <v>14172</v>
      </c>
      <c r="D5697" t="s">
        <v>14173</v>
      </c>
      <c r="E5697" s="3" t="s">
        <v>1058</v>
      </c>
      <c r="F5697" s="3" t="s">
        <v>9</v>
      </c>
      <c r="G5697" s="3" t="s">
        <v>9</v>
      </c>
      <c r="H5697" s="3" t="s">
        <v>9</v>
      </c>
      <c r="I5697">
        <v>92</v>
      </c>
    </row>
    <row r="5698" spans="1:9" x14ac:dyDescent="0.25">
      <c r="A5698" s="3">
        <v>400047059</v>
      </c>
      <c r="B5698" t="s">
        <v>14174</v>
      </c>
      <c r="C5698" t="s">
        <v>14175</v>
      </c>
      <c r="D5698" t="s">
        <v>14176</v>
      </c>
      <c r="E5698" s="3" t="s">
        <v>1058</v>
      </c>
      <c r="F5698" s="3" t="s">
        <v>9</v>
      </c>
      <c r="G5698" s="3" t="s">
        <v>9</v>
      </c>
      <c r="H5698" s="3" t="s">
        <v>9</v>
      </c>
      <c r="I5698">
        <v>401</v>
      </c>
    </row>
    <row r="5699" spans="1:9" x14ac:dyDescent="0.25">
      <c r="A5699" s="3">
        <v>400047060</v>
      </c>
      <c r="B5699" t="s">
        <v>14177</v>
      </c>
      <c r="C5699" t="s">
        <v>14178</v>
      </c>
      <c r="D5699" t="s">
        <v>14179</v>
      </c>
      <c r="E5699" s="3" t="s">
        <v>1058</v>
      </c>
      <c r="F5699" s="3" t="s">
        <v>9</v>
      </c>
      <c r="G5699" s="3" t="s">
        <v>9</v>
      </c>
      <c r="H5699" s="3" t="s">
        <v>9</v>
      </c>
      <c r="I5699">
        <v>773</v>
      </c>
    </row>
    <row r="5700" spans="1:9" x14ac:dyDescent="0.25">
      <c r="A5700" s="3">
        <v>400047061</v>
      </c>
      <c r="B5700" t="s">
        <v>14180</v>
      </c>
      <c r="C5700" t="s">
        <v>14181</v>
      </c>
      <c r="D5700" t="s">
        <v>14182</v>
      </c>
      <c r="E5700" s="3" t="s">
        <v>1058</v>
      </c>
      <c r="F5700" s="3" t="s">
        <v>9</v>
      </c>
      <c r="G5700" s="3" t="s">
        <v>9</v>
      </c>
      <c r="H5700" s="3" t="s">
        <v>9</v>
      </c>
      <c r="I5700">
        <v>314</v>
      </c>
    </row>
    <row r="5701" spans="1:9" x14ac:dyDescent="0.25">
      <c r="A5701" s="3">
        <v>400047062</v>
      </c>
      <c r="B5701" t="s">
        <v>14183</v>
      </c>
      <c r="C5701" t="s">
        <v>14184</v>
      </c>
      <c r="D5701" t="s">
        <v>14185</v>
      </c>
      <c r="E5701" s="3" t="s">
        <v>1058</v>
      </c>
      <c r="F5701" s="3" t="s">
        <v>9</v>
      </c>
      <c r="G5701" s="3" t="s">
        <v>9</v>
      </c>
      <c r="H5701" s="3" t="s">
        <v>9</v>
      </c>
      <c r="I5701">
        <v>718</v>
      </c>
    </row>
    <row r="5702" spans="1:9" x14ac:dyDescent="0.25">
      <c r="A5702" s="3">
        <v>400047063</v>
      </c>
      <c r="B5702" t="s">
        <v>14186</v>
      </c>
      <c r="C5702" t="s">
        <v>14187</v>
      </c>
      <c r="D5702" t="s">
        <v>14188</v>
      </c>
      <c r="E5702" s="3" t="s">
        <v>1058</v>
      </c>
      <c r="F5702" s="3" t="s">
        <v>9</v>
      </c>
      <c r="G5702" s="3" t="s">
        <v>9</v>
      </c>
      <c r="H5702" s="3" t="s">
        <v>9</v>
      </c>
      <c r="I5702">
        <v>523</v>
      </c>
    </row>
    <row r="5703" spans="1:9" x14ac:dyDescent="0.25">
      <c r="A5703" s="3">
        <v>400047064</v>
      </c>
      <c r="B5703" t="s">
        <v>14189</v>
      </c>
      <c r="C5703" t="s">
        <v>14190</v>
      </c>
      <c r="D5703" t="s">
        <v>14191</v>
      </c>
      <c r="E5703" s="3" t="s">
        <v>1058</v>
      </c>
      <c r="F5703" s="3" t="s">
        <v>9</v>
      </c>
      <c r="G5703" s="3" t="s">
        <v>9</v>
      </c>
      <c r="H5703" s="3" t="s">
        <v>9</v>
      </c>
      <c r="I5703">
        <v>773</v>
      </c>
    </row>
    <row r="5704" spans="1:9" x14ac:dyDescent="0.25">
      <c r="A5704" s="3">
        <v>400047065</v>
      </c>
      <c r="B5704" t="s">
        <v>14192</v>
      </c>
      <c r="C5704" t="s">
        <v>14193</v>
      </c>
      <c r="D5704" t="s">
        <v>14194</v>
      </c>
      <c r="E5704" s="3" t="s">
        <v>1058</v>
      </c>
      <c r="F5704" s="3" t="s">
        <v>9</v>
      </c>
      <c r="G5704" s="3" t="s">
        <v>9</v>
      </c>
      <c r="H5704" s="3" t="s">
        <v>9</v>
      </c>
      <c r="I5704">
        <v>494</v>
      </c>
    </row>
    <row r="5705" spans="1:9" x14ac:dyDescent="0.25">
      <c r="A5705" s="3">
        <v>400047066</v>
      </c>
      <c r="B5705" t="s">
        <v>14195</v>
      </c>
      <c r="C5705" t="s">
        <v>14196</v>
      </c>
      <c r="D5705" t="s">
        <v>14197</v>
      </c>
      <c r="E5705" s="3" t="s">
        <v>1058</v>
      </c>
      <c r="F5705" s="3" t="s">
        <v>9</v>
      </c>
      <c r="G5705" s="3" t="s">
        <v>9</v>
      </c>
      <c r="H5705" s="3" t="s">
        <v>9</v>
      </c>
      <c r="I5705">
        <v>494</v>
      </c>
    </row>
    <row r="5706" spans="1:9" x14ac:dyDescent="0.25">
      <c r="A5706" s="3">
        <v>400047067</v>
      </c>
      <c r="B5706" t="s">
        <v>14198</v>
      </c>
      <c r="C5706" t="s">
        <v>14199</v>
      </c>
      <c r="D5706" t="s">
        <v>14200</v>
      </c>
      <c r="E5706" s="3" t="s">
        <v>1058</v>
      </c>
      <c r="F5706" s="3" t="s">
        <v>9</v>
      </c>
      <c r="G5706" s="3" t="s">
        <v>9</v>
      </c>
      <c r="H5706" s="3" t="s">
        <v>9</v>
      </c>
      <c r="I5706">
        <v>530</v>
      </c>
    </row>
    <row r="5707" spans="1:9" x14ac:dyDescent="0.25">
      <c r="A5707" s="3">
        <v>400047068</v>
      </c>
      <c r="B5707" t="s">
        <v>14201</v>
      </c>
      <c r="C5707" t="s">
        <v>14202</v>
      </c>
      <c r="D5707" t="s">
        <v>14203</v>
      </c>
      <c r="E5707" s="3" t="s">
        <v>1058</v>
      </c>
      <c r="F5707" s="3" t="s">
        <v>9</v>
      </c>
      <c r="G5707" s="3" t="s">
        <v>9</v>
      </c>
      <c r="H5707" s="3" t="s">
        <v>9</v>
      </c>
      <c r="I5707">
        <v>607</v>
      </c>
    </row>
    <row r="5708" spans="1:9" x14ac:dyDescent="0.25">
      <c r="A5708" s="3">
        <v>400047069</v>
      </c>
      <c r="B5708" t="s">
        <v>14204</v>
      </c>
      <c r="C5708" t="s">
        <v>14205</v>
      </c>
      <c r="D5708" t="s">
        <v>14206</v>
      </c>
      <c r="E5708" s="3" t="s">
        <v>1058</v>
      </c>
      <c r="F5708" s="3" t="s">
        <v>9</v>
      </c>
      <c r="G5708" s="3" t="s">
        <v>9</v>
      </c>
      <c r="H5708" s="3" t="s">
        <v>9</v>
      </c>
      <c r="I5708">
        <v>719</v>
      </c>
    </row>
    <row r="5709" spans="1:9" x14ac:dyDescent="0.25">
      <c r="A5709" s="3">
        <v>400047070</v>
      </c>
      <c r="B5709" t="s">
        <v>14207</v>
      </c>
      <c r="C5709" t="s">
        <v>14208</v>
      </c>
      <c r="D5709" t="s">
        <v>14209</v>
      </c>
      <c r="E5709" s="3" t="s">
        <v>1058</v>
      </c>
      <c r="F5709" s="3" t="s">
        <v>9</v>
      </c>
      <c r="G5709" s="3" t="s">
        <v>9</v>
      </c>
      <c r="H5709" s="3" t="s">
        <v>9</v>
      </c>
      <c r="I5709">
        <v>311</v>
      </c>
    </row>
    <row r="5710" spans="1:9" x14ac:dyDescent="0.25">
      <c r="A5710" s="3">
        <v>400047072</v>
      </c>
      <c r="B5710" t="s">
        <v>14210</v>
      </c>
      <c r="C5710" t="s">
        <v>14211</v>
      </c>
      <c r="D5710" t="s">
        <v>14212</v>
      </c>
      <c r="E5710" s="3" t="s">
        <v>1058</v>
      </c>
      <c r="F5710" s="3" t="s">
        <v>9</v>
      </c>
      <c r="G5710" s="3" t="s">
        <v>9</v>
      </c>
      <c r="H5710" s="3" t="s">
        <v>9</v>
      </c>
      <c r="I5710">
        <v>719</v>
      </c>
    </row>
    <row r="5711" spans="1:9" x14ac:dyDescent="0.25">
      <c r="A5711" s="3">
        <v>400047073</v>
      </c>
      <c r="B5711" t="s">
        <v>14213</v>
      </c>
      <c r="C5711" t="s">
        <v>14214</v>
      </c>
      <c r="D5711" t="s">
        <v>14215</v>
      </c>
      <c r="E5711" s="3" t="s">
        <v>120</v>
      </c>
      <c r="F5711" s="3" t="s">
        <v>9</v>
      </c>
      <c r="G5711" s="3" t="s">
        <v>9</v>
      </c>
      <c r="H5711" s="3" t="s">
        <v>9</v>
      </c>
      <c r="I5711">
        <v>580</v>
      </c>
    </row>
    <row r="5712" spans="1:9" x14ac:dyDescent="0.25">
      <c r="A5712" s="3">
        <v>400047074</v>
      </c>
      <c r="B5712" t="s">
        <v>14216</v>
      </c>
      <c r="C5712" t="s">
        <v>14217</v>
      </c>
      <c r="D5712" t="s">
        <v>14218</v>
      </c>
      <c r="E5712" s="3" t="s">
        <v>1058</v>
      </c>
      <c r="F5712" s="3" t="s">
        <v>13414</v>
      </c>
      <c r="G5712" s="3" t="s">
        <v>9</v>
      </c>
      <c r="H5712" s="3" t="s">
        <v>9</v>
      </c>
      <c r="I5712">
        <v>1486</v>
      </c>
    </row>
    <row r="5713" spans="1:9" x14ac:dyDescent="0.25">
      <c r="A5713" s="3">
        <v>400047075</v>
      </c>
      <c r="B5713" t="s">
        <v>14219</v>
      </c>
      <c r="C5713" t="s">
        <v>14220</v>
      </c>
      <c r="D5713" t="s">
        <v>14221</v>
      </c>
      <c r="E5713" s="3" t="s">
        <v>12433</v>
      </c>
      <c r="F5713" s="3" t="s">
        <v>14222</v>
      </c>
      <c r="G5713" s="3" t="s">
        <v>9</v>
      </c>
      <c r="H5713" s="3" t="s">
        <v>9</v>
      </c>
      <c r="I5713">
        <v>155</v>
      </c>
    </row>
    <row r="5714" spans="1:9" x14ac:dyDescent="0.25">
      <c r="A5714" s="3">
        <v>400047076</v>
      </c>
      <c r="B5714" t="s">
        <v>14223</v>
      </c>
      <c r="C5714" t="s">
        <v>14224</v>
      </c>
      <c r="D5714" t="s">
        <v>14225</v>
      </c>
      <c r="E5714" s="3" t="s">
        <v>12433</v>
      </c>
      <c r="F5714" s="3" t="s">
        <v>14222</v>
      </c>
      <c r="G5714" s="3" t="s">
        <v>9</v>
      </c>
      <c r="H5714" s="3" t="s">
        <v>9</v>
      </c>
      <c r="I5714">
        <v>155</v>
      </c>
    </row>
    <row r="5715" spans="1:9" x14ac:dyDescent="0.25">
      <c r="A5715" s="3">
        <v>400047077</v>
      </c>
      <c r="B5715" t="s">
        <v>14226</v>
      </c>
      <c r="C5715" t="s">
        <v>14227</v>
      </c>
      <c r="D5715" t="s">
        <v>14228</v>
      </c>
      <c r="E5715" s="3" t="s">
        <v>12433</v>
      </c>
      <c r="F5715" s="3" t="s">
        <v>14222</v>
      </c>
      <c r="G5715" s="3" t="s">
        <v>9</v>
      </c>
      <c r="H5715" s="3" t="s">
        <v>9</v>
      </c>
      <c r="I5715">
        <v>155</v>
      </c>
    </row>
    <row r="5716" spans="1:9" x14ac:dyDescent="0.25">
      <c r="A5716" s="3">
        <v>400047078</v>
      </c>
      <c r="B5716" t="s">
        <v>14229</v>
      </c>
      <c r="C5716" t="s">
        <v>14230</v>
      </c>
      <c r="D5716" t="s">
        <v>14231</v>
      </c>
      <c r="E5716" s="3" t="s">
        <v>12433</v>
      </c>
      <c r="F5716" s="3" t="s">
        <v>14222</v>
      </c>
      <c r="G5716" s="3" t="s">
        <v>9</v>
      </c>
      <c r="H5716" s="3" t="s">
        <v>9</v>
      </c>
      <c r="I5716">
        <v>159</v>
      </c>
    </row>
    <row r="5717" spans="1:9" x14ac:dyDescent="0.25">
      <c r="A5717" s="3">
        <v>400047079</v>
      </c>
      <c r="B5717" t="s">
        <v>14232</v>
      </c>
      <c r="C5717" t="s">
        <v>14233</v>
      </c>
      <c r="D5717" t="s">
        <v>14234</v>
      </c>
      <c r="E5717" s="3" t="s">
        <v>12433</v>
      </c>
      <c r="F5717" s="3" t="s">
        <v>14235</v>
      </c>
      <c r="G5717" s="3" t="s">
        <v>9</v>
      </c>
      <c r="H5717" s="3" t="s">
        <v>9</v>
      </c>
      <c r="I5717">
        <v>215</v>
      </c>
    </row>
    <row r="5718" spans="1:9" x14ac:dyDescent="0.25">
      <c r="A5718" s="3">
        <v>400047080</v>
      </c>
      <c r="B5718" t="s">
        <v>14236</v>
      </c>
      <c r="C5718" t="s">
        <v>14237</v>
      </c>
      <c r="D5718" t="s">
        <v>14238</v>
      </c>
      <c r="E5718" s="3" t="s">
        <v>12433</v>
      </c>
      <c r="F5718" s="3" t="s">
        <v>14235</v>
      </c>
      <c r="G5718" s="3" t="s">
        <v>9</v>
      </c>
      <c r="H5718" s="3" t="s">
        <v>9</v>
      </c>
      <c r="I5718">
        <v>215</v>
      </c>
    </row>
    <row r="5719" spans="1:9" x14ac:dyDescent="0.25">
      <c r="A5719" s="3">
        <v>400047081</v>
      </c>
      <c r="B5719" t="s">
        <v>14239</v>
      </c>
      <c r="C5719" t="s">
        <v>14240</v>
      </c>
      <c r="D5719" t="s">
        <v>14241</v>
      </c>
      <c r="E5719" s="3" t="s">
        <v>12433</v>
      </c>
      <c r="F5719" s="3" t="s">
        <v>14235</v>
      </c>
      <c r="G5719" s="3" t="s">
        <v>9</v>
      </c>
      <c r="H5719" s="3" t="s">
        <v>9</v>
      </c>
      <c r="I5719">
        <v>215</v>
      </c>
    </row>
    <row r="5720" spans="1:9" x14ac:dyDescent="0.25">
      <c r="A5720" s="3">
        <v>400047082</v>
      </c>
      <c r="B5720" t="s">
        <v>14242</v>
      </c>
      <c r="C5720" t="s">
        <v>14243</v>
      </c>
      <c r="D5720" t="s">
        <v>14244</v>
      </c>
      <c r="E5720" s="3" t="s">
        <v>12433</v>
      </c>
      <c r="F5720" s="3" t="s">
        <v>14235</v>
      </c>
      <c r="G5720" s="3" t="s">
        <v>9</v>
      </c>
      <c r="H5720" s="3" t="s">
        <v>9</v>
      </c>
      <c r="I5720">
        <v>215</v>
      </c>
    </row>
    <row r="5721" spans="1:9" x14ac:dyDescent="0.25">
      <c r="A5721" s="3">
        <v>400047083</v>
      </c>
      <c r="B5721" t="s">
        <v>14245</v>
      </c>
      <c r="C5721" t="s">
        <v>14246</v>
      </c>
      <c r="D5721" t="s">
        <v>14247</v>
      </c>
      <c r="E5721" s="3" t="s">
        <v>12433</v>
      </c>
      <c r="F5721" s="3" t="s">
        <v>14235</v>
      </c>
      <c r="G5721" s="3" t="s">
        <v>9</v>
      </c>
      <c r="H5721" s="3" t="s">
        <v>9</v>
      </c>
      <c r="I5721">
        <v>215</v>
      </c>
    </row>
    <row r="5722" spans="1:9" x14ac:dyDescent="0.25">
      <c r="A5722" s="3">
        <v>400047084</v>
      </c>
      <c r="B5722" t="s">
        <v>14248</v>
      </c>
      <c r="C5722" t="s">
        <v>14249</v>
      </c>
      <c r="D5722" t="s">
        <v>14250</v>
      </c>
      <c r="E5722" s="3" t="s">
        <v>12433</v>
      </c>
      <c r="F5722" s="3" t="s">
        <v>14251</v>
      </c>
      <c r="G5722" s="3" t="s">
        <v>9</v>
      </c>
      <c r="H5722" s="3" t="s">
        <v>9</v>
      </c>
      <c r="I5722">
        <v>608</v>
      </c>
    </row>
    <row r="5723" spans="1:9" x14ac:dyDescent="0.25">
      <c r="A5723" s="3">
        <v>400047085</v>
      </c>
      <c r="B5723" t="s">
        <v>14252</v>
      </c>
      <c r="C5723" t="s">
        <v>14253</v>
      </c>
      <c r="D5723" t="s">
        <v>14254</v>
      </c>
      <c r="E5723" s="3" t="s">
        <v>12433</v>
      </c>
      <c r="F5723" s="3" t="s">
        <v>14255</v>
      </c>
      <c r="G5723" s="3" t="s">
        <v>9</v>
      </c>
      <c r="H5723" s="3" t="s">
        <v>9</v>
      </c>
      <c r="I5723">
        <v>317</v>
      </c>
    </row>
    <row r="5724" spans="1:9" x14ac:dyDescent="0.25">
      <c r="A5724" s="3">
        <v>400047086</v>
      </c>
      <c r="B5724" t="s">
        <v>14256</v>
      </c>
      <c r="C5724" t="s">
        <v>14257</v>
      </c>
      <c r="D5724" t="s">
        <v>14258</v>
      </c>
      <c r="E5724" s="3" t="s">
        <v>12433</v>
      </c>
      <c r="F5724" s="3" t="s">
        <v>14255</v>
      </c>
      <c r="G5724" s="3" t="s">
        <v>9</v>
      </c>
      <c r="H5724" s="3" t="s">
        <v>9</v>
      </c>
      <c r="I5724">
        <v>351</v>
      </c>
    </row>
    <row r="5725" spans="1:9" x14ac:dyDescent="0.25">
      <c r="A5725" s="3">
        <v>400047087</v>
      </c>
      <c r="B5725" t="s">
        <v>14259</v>
      </c>
      <c r="C5725" t="s">
        <v>14260</v>
      </c>
      <c r="D5725" t="s">
        <v>14261</v>
      </c>
      <c r="E5725" s="3" t="s">
        <v>12433</v>
      </c>
      <c r="F5725" s="3" t="s">
        <v>14255</v>
      </c>
      <c r="G5725" s="3" t="s">
        <v>9</v>
      </c>
      <c r="H5725" s="3" t="s">
        <v>9</v>
      </c>
      <c r="I5725">
        <v>327</v>
      </c>
    </row>
    <row r="5726" spans="1:9" x14ac:dyDescent="0.25">
      <c r="A5726" s="3">
        <v>400047088</v>
      </c>
      <c r="B5726" t="s">
        <v>14262</v>
      </c>
      <c r="C5726" t="s">
        <v>14263</v>
      </c>
      <c r="D5726" t="s">
        <v>14264</v>
      </c>
      <c r="E5726" s="3" t="s">
        <v>12433</v>
      </c>
      <c r="F5726" s="3" t="s">
        <v>14255</v>
      </c>
      <c r="G5726" s="3" t="s">
        <v>9</v>
      </c>
      <c r="H5726" s="3" t="s">
        <v>9</v>
      </c>
      <c r="I5726">
        <v>351</v>
      </c>
    </row>
    <row r="5727" spans="1:9" x14ac:dyDescent="0.25">
      <c r="A5727" s="3">
        <v>400047089</v>
      </c>
      <c r="B5727" t="s">
        <v>14265</v>
      </c>
      <c r="C5727" t="s">
        <v>14266</v>
      </c>
      <c r="D5727" t="s">
        <v>14267</v>
      </c>
      <c r="E5727" s="3" t="s">
        <v>12433</v>
      </c>
      <c r="F5727" s="3" t="s">
        <v>14255</v>
      </c>
      <c r="G5727" s="3" t="s">
        <v>9</v>
      </c>
      <c r="H5727" s="3" t="s">
        <v>9</v>
      </c>
      <c r="I5727">
        <v>635</v>
      </c>
    </row>
    <row r="5728" spans="1:9" x14ac:dyDescent="0.25">
      <c r="A5728" s="3">
        <v>400047090</v>
      </c>
      <c r="B5728" t="s">
        <v>14268</v>
      </c>
      <c r="C5728" t="s">
        <v>14269</v>
      </c>
      <c r="D5728" t="s">
        <v>14270</v>
      </c>
      <c r="E5728" s="3" t="s">
        <v>12433</v>
      </c>
      <c r="F5728" s="3" t="s">
        <v>14255</v>
      </c>
      <c r="G5728" s="3" t="s">
        <v>9</v>
      </c>
      <c r="H5728" s="3" t="s">
        <v>9</v>
      </c>
      <c r="I5728">
        <v>574</v>
      </c>
    </row>
    <row r="5729" spans="1:9" x14ac:dyDescent="0.25">
      <c r="A5729" s="3">
        <v>400047091</v>
      </c>
      <c r="B5729" t="s">
        <v>14271</v>
      </c>
      <c r="C5729" t="s">
        <v>14272</v>
      </c>
      <c r="D5729" t="s">
        <v>14273</v>
      </c>
      <c r="E5729" s="3" t="s">
        <v>12433</v>
      </c>
      <c r="F5729" s="3" t="s">
        <v>14255</v>
      </c>
      <c r="G5729" s="3" t="s">
        <v>9</v>
      </c>
      <c r="H5729" s="3" t="s">
        <v>9</v>
      </c>
      <c r="I5729">
        <v>635</v>
      </c>
    </row>
    <row r="5730" spans="1:9" x14ac:dyDescent="0.25">
      <c r="A5730" s="3">
        <v>400047092</v>
      </c>
      <c r="B5730" t="s">
        <v>14274</v>
      </c>
      <c r="C5730" t="s">
        <v>14275</v>
      </c>
      <c r="D5730" t="s">
        <v>14276</v>
      </c>
      <c r="E5730" s="3" t="s">
        <v>12433</v>
      </c>
      <c r="F5730" s="3" t="s">
        <v>14255</v>
      </c>
      <c r="G5730" s="3" t="s">
        <v>9</v>
      </c>
      <c r="H5730" s="3" t="s">
        <v>9</v>
      </c>
      <c r="I5730">
        <v>635</v>
      </c>
    </row>
    <row r="5731" spans="1:9" x14ac:dyDescent="0.25">
      <c r="A5731" s="3">
        <v>400047093</v>
      </c>
      <c r="B5731" t="s">
        <v>14277</v>
      </c>
      <c r="C5731" t="s">
        <v>14278</v>
      </c>
      <c r="D5731" t="s">
        <v>14279</v>
      </c>
      <c r="E5731" s="3" t="s">
        <v>1058</v>
      </c>
      <c r="F5731" s="3" t="s">
        <v>13414</v>
      </c>
      <c r="G5731" s="3" t="s">
        <v>9</v>
      </c>
      <c r="H5731" s="3" t="s">
        <v>9</v>
      </c>
      <c r="I5731">
        <v>1695</v>
      </c>
    </row>
    <row r="5732" spans="1:9" x14ac:dyDescent="0.25">
      <c r="A5732" s="3">
        <v>400047094</v>
      </c>
      <c r="B5732" t="s">
        <v>14280</v>
      </c>
      <c r="C5732" t="s">
        <v>14281</v>
      </c>
      <c r="D5732" t="s">
        <v>14282</v>
      </c>
      <c r="E5732" s="3" t="s">
        <v>1058</v>
      </c>
      <c r="F5732" s="3" t="s">
        <v>9</v>
      </c>
      <c r="G5732" s="3" t="s">
        <v>9</v>
      </c>
      <c r="H5732" s="3" t="s">
        <v>9</v>
      </c>
      <c r="I5732">
        <v>85</v>
      </c>
    </row>
    <row r="5733" spans="1:9" x14ac:dyDescent="0.25">
      <c r="A5733" s="3">
        <v>400047095</v>
      </c>
      <c r="B5733" t="s">
        <v>14283</v>
      </c>
      <c r="C5733" t="s">
        <v>14284</v>
      </c>
      <c r="D5733" t="s">
        <v>14285</v>
      </c>
      <c r="E5733" s="3" t="s">
        <v>120</v>
      </c>
      <c r="F5733" s="3" t="s">
        <v>9</v>
      </c>
      <c r="G5733" s="3" t="s">
        <v>9</v>
      </c>
      <c r="H5733" s="3" t="s">
        <v>9</v>
      </c>
      <c r="I5733">
        <v>14</v>
      </c>
    </row>
    <row r="5734" spans="1:9" x14ac:dyDescent="0.25">
      <c r="A5734" s="3">
        <v>400047096</v>
      </c>
      <c r="B5734" t="s">
        <v>14286</v>
      </c>
      <c r="C5734" t="s">
        <v>14287</v>
      </c>
      <c r="D5734" t="s">
        <v>14288</v>
      </c>
      <c r="E5734" s="3" t="s">
        <v>1058</v>
      </c>
      <c r="F5734" s="3" t="s">
        <v>9</v>
      </c>
      <c r="G5734" s="3" t="s">
        <v>9</v>
      </c>
      <c r="H5734" s="3" t="s">
        <v>9</v>
      </c>
      <c r="I5734">
        <v>112</v>
      </c>
    </row>
    <row r="5735" spans="1:9" x14ac:dyDescent="0.25">
      <c r="A5735" s="3">
        <v>400047097</v>
      </c>
      <c r="B5735" t="s">
        <v>14289</v>
      </c>
      <c r="C5735" t="s">
        <v>14290</v>
      </c>
      <c r="D5735" t="s">
        <v>14291</v>
      </c>
      <c r="E5735" s="3" t="s">
        <v>1058</v>
      </c>
      <c r="F5735" s="3" t="s">
        <v>9</v>
      </c>
      <c r="G5735" s="3" t="s">
        <v>9</v>
      </c>
      <c r="H5735" s="3" t="s">
        <v>9</v>
      </c>
      <c r="I5735">
        <v>68</v>
      </c>
    </row>
    <row r="5736" spans="1:9" x14ac:dyDescent="0.25">
      <c r="A5736" s="3">
        <v>400047098</v>
      </c>
      <c r="B5736" t="s">
        <v>14292</v>
      </c>
      <c r="C5736" t="s">
        <v>14293</v>
      </c>
      <c r="D5736" t="s">
        <v>14294</v>
      </c>
      <c r="E5736" s="3" t="s">
        <v>1058</v>
      </c>
      <c r="F5736" s="3" t="s">
        <v>9</v>
      </c>
      <c r="G5736" s="3" t="s">
        <v>9</v>
      </c>
      <c r="H5736" s="3" t="s">
        <v>9</v>
      </c>
      <c r="I5736">
        <v>118</v>
      </c>
    </row>
    <row r="5737" spans="1:9" x14ac:dyDescent="0.25">
      <c r="A5737" s="3">
        <v>400047100</v>
      </c>
      <c r="B5737" t="s">
        <v>14295</v>
      </c>
      <c r="C5737" t="s">
        <v>14296</v>
      </c>
      <c r="D5737" t="s">
        <v>14297</v>
      </c>
      <c r="E5737" s="3" t="s">
        <v>1058</v>
      </c>
      <c r="F5737" s="3" t="s">
        <v>9</v>
      </c>
      <c r="G5737" s="3" t="s">
        <v>9</v>
      </c>
      <c r="H5737" s="3" t="s">
        <v>9</v>
      </c>
      <c r="I5737">
        <v>19</v>
      </c>
    </row>
    <row r="5738" spans="1:9" x14ac:dyDescent="0.25">
      <c r="A5738" s="3">
        <v>400047101</v>
      </c>
      <c r="B5738" t="s">
        <v>14298</v>
      </c>
      <c r="C5738" t="s">
        <v>14299</v>
      </c>
      <c r="D5738" t="s">
        <v>14300</v>
      </c>
      <c r="E5738" s="3" t="s">
        <v>1058</v>
      </c>
      <c r="F5738" s="3" t="s">
        <v>9</v>
      </c>
      <c r="G5738" s="3" t="s">
        <v>9</v>
      </c>
      <c r="H5738" s="3" t="s">
        <v>9</v>
      </c>
      <c r="I5738">
        <v>124</v>
      </c>
    </row>
    <row r="5739" spans="1:9" x14ac:dyDescent="0.25">
      <c r="A5739" s="3">
        <v>400047102</v>
      </c>
      <c r="B5739" t="s">
        <v>14301</v>
      </c>
      <c r="C5739" t="s">
        <v>14302</v>
      </c>
      <c r="D5739" t="s">
        <v>14303</v>
      </c>
      <c r="E5739" s="3" t="s">
        <v>1058</v>
      </c>
      <c r="F5739" s="3" t="s">
        <v>9</v>
      </c>
      <c r="G5739" s="3" t="s">
        <v>9</v>
      </c>
      <c r="H5739" s="3" t="s">
        <v>9</v>
      </c>
      <c r="I5739">
        <v>22</v>
      </c>
    </row>
    <row r="5740" spans="1:9" x14ac:dyDescent="0.25">
      <c r="A5740" s="3">
        <v>400047103</v>
      </c>
      <c r="B5740" t="s">
        <v>14304</v>
      </c>
      <c r="C5740" t="s">
        <v>14305</v>
      </c>
      <c r="D5740" t="s">
        <v>14306</v>
      </c>
      <c r="E5740" s="3" t="s">
        <v>120</v>
      </c>
      <c r="F5740" s="3" t="s">
        <v>9</v>
      </c>
      <c r="G5740" s="3" t="s">
        <v>9</v>
      </c>
      <c r="H5740" s="3" t="s">
        <v>9</v>
      </c>
      <c r="I5740">
        <v>281</v>
      </c>
    </row>
    <row r="5741" spans="1:9" x14ac:dyDescent="0.25">
      <c r="A5741" s="3">
        <v>400047105</v>
      </c>
      <c r="B5741" t="s">
        <v>14307</v>
      </c>
      <c r="C5741" t="s">
        <v>14308</v>
      </c>
      <c r="D5741" t="s">
        <v>14309</v>
      </c>
      <c r="E5741" s="3" t="s">
        <v>120</v>
      </c>
      <c r="F5741" s="3" t="s">
        <v>9</v>
      </c>
      <c r="G5741" s="3" t="s">
        <v>9</v>
      </c>
      <c r="H5741" s="3" t="s">
        <v>9</v>
      </c>
      <c r="I5741">
        <v>49</v>
      </c>
    </row>
    <row r="5742" spans="1:9" x14ac:dyDescent="0.25">
      <c r="A5742" s="3">
        <v>400047106</v>
      </c>
      <c r="B5742" t="s">
        <v>14310</v>
      </c>
      <c r="C5742" t="s">
        <v>14311</v>
      </c>
      <c r="D5742" t="s">
        <v>14312</v>
      </c>
      <c r="E5742" s="3" t="s">
        <v>120</v>
      </c>
      <c r="F5742" s="3" t="s">
        <v>9</v>
      </c>
      <c r="G5742" s="3" t="s">
        <v>9</v>
      </c>
      <c r="H5742" s="3" t="s">
        <v>9</v>
      </c>
      <c r="I5742">
        <v>49</v>
      </c>
    </row>
    <row r="5743" spans="1:9" x14ac:dyDescent="0.25">
      <c r="A5743" s="3">
        <v>400047107</v>
      </c>
      <c r="B5743" t="s">
        <v>14313</v>
      </c>
      <c r="C5743" t="s">
        <v>14314</v>
      </c>
      <c r="D5743" t="s">
        <v>14315</v>
      </c>
      <c r="E5743" s="3" t="s">
        <v>1058</v>
      </c>
      <c r="F5743" s="3" t="s">
        <v>9</v>
      </c>
      <c r="G5743" s="3" t="s">
        <v>9</v>
      </c>
      <c r="H5743" s="3" t="s">
        <v>9</v>
      </c>
      <c r="I5743">
        <v>100</v>
      </c>
    </row>
    <row r="5744" spans="1:9" x14ac:dyDescent="0.25">
      <c r="A5744" s="3">
        <v>400047108</v>
      </c>
      <c r="B5744" t="s">
        <v>14316</v>
      </c>
      <c r="C5744" t="s">
        <v>14317</v>
      </c>
      <c r="D5744" t="s">
        <v>14318</v>
      </c>
      <c r="E5744" s="3" t="s">
        <v>1058</v>
      </c>
      <c r="F5744" s="3" t="s">
        <v>9</v>
      </c>
      <c r="G5744" s="3" t="s">
        <v>9</v>
      </c>
      <c r="H5744" s="3" t="s">
        <v>9</v>
      </c>
      <c r="I5744">
        <v>100</v>
      </c>
    </row>
    <row r="5745" spans="1:9" x14ac:dyDescent="0.25">
      <c r="A5745" s="3">
        <v>400047109</v>
      </c>
      <c r="B5745" t="s">
        <v>14319</v>
      </c>
      <c r="C5745" t="s">
        <v>14320</v>
      </c>
      <c r="D5745" t="s">
        <v>14321</v>
      </c>
      <c r="E5745" s="3" t="s">
        <v>1058</v>
      </c>
      <c r="F5745" s="3" t="s">
        <v>9</v>
      </c>
      <c r="G5745" s="3" t="s">
        <v>9</v>
      </c>
      <c r="H5745" s="3" t="s">
        <v>9</v>
      </c>
      <c r="I5745">
        <v>29</v>
      </c>
    </row>
    <row r="5746" spans="1:9" x14ac:dyDescent="0.25">
      <c r="A5746" s="3">
        <v>400047110</v>
      </c>
      <c r="B5746" t="s">
        <v>14322</v>
      </c>
      <c r="C5746" t="s">
        <v>14323</v>
      </c>
      <c r="D5746" t="s">
        <v>14324</v>
      </c>
      <c r="E5746" s="3" t="s">
        <v>1058</v>
      </c>
      <c r="F5746" s="3" t="s">
        <v>9</v>
      </c>
      <c r="G5746" s="3" t="s">
        <v>9</v>
      </c>
      <c r="H5746" s="3" t="s">
        <v>9</v>
      </c>
      <c r="I5746">
        <v>29</v>
      </c>
    </row>
    <row r="5747" spans="1:9" x14ac:dyDescent="0.25">
      <c r="A5747" s="3">
        <v>400047111</v>
      </c>
      <c r="B5747" t="s">
        <v>14325</v>
      </c>
      <c r="C5747" t="s">
        <v>14326</v>
      </c>
      <c r="D5747" t="s">
        <v>14327</v>
      </c>
      <c r="E5747" s="3" t="s">
        <v>1058</v>
      </c>
      <c r="F5747" s="3" t="s">
        <v>9</v>
      </c>
      <c r="G5747" s="3" t="s">
        <v>9</v>
      </c>
      <c r="H5747" s="3" t="s">
        <v>9</v>
      </c>
      <c r="I5747">
        <v>29</v>
      </c>
    </row>
    <row r="5748" spans="1:9" x14ac:dyDescent="0.25">
      <c r="A5748" s="3">
        <v>400047112</v>
      </c>
      <c r="B5748" t="s">
        <v>14328</v>
      </c>
      <c r="C5748" t="s">
        <v>14329</v>
      </c>
      <c r="D5748" t="s">
        <v>14330</v>
      </c>
      <c r="E5748" s="3" t="s">
        <v>1058</v>
      </c>
      <c r="F5748" s="3" t="s">
        <v>9</v>
      </c>
      <c r="G5748" s="3" t="s">
        <v>9</v>
      </c>
      <c r="H5748" s="3" t="s">
        <v>9</v>
      </c>
      <c r="I5748">
        <v>23</v>
      </c>
    </row>
    <row r="5749" spans="1:9" x14ac:dyDescent="0.25">
      <c r="A5749" s="3">
        <v>400047113</v>
      </c>
      <c r="B5749" t="s">
        <v>14331</v>
      </c>
      <c r="C5749" t="s">
        <v>14332</v>
      </c>
      <c r="D5749" t="s">
        <v>14333</v>
      </c>
      <c r="E5749" s="3" t="s">
        <v>1058</v>
      </c>
      <c r="F5749" s="3" t="s">
        <v>9</v>
      </c>
      <c r="G5749" s="3" t="s">
        <v>9</v>
      </c>
      <c r="H5749" s="3" t="s">
        <v>9</v>
      </c>
      <c r="I5749">
        <v>30</v>
      </c>
    </row>
    <row r="5750" spans="1:9" x14ac:dyDescent="0.25">
      <c r="A5750" s="3">
        <v>400047114</v>
      </c>
      <c r="B5750" t="s">
        <v>14334</v>
      </c>
      <c r="C5750" t="s">
        <v>14335</v>
      </c>
      <c r="D5750" t="s">
        <v>14336</v>
      </c>
      <c r="E5750" s="3" t="s">
        <v>1058</v>
      </c>
      <c r="F5750" s="3" t="s">
        <v>9</v>
      </c>
      <c r="G5750" s="3" t="s">
        <v>9</v>
      </c>
      <c r="H5750" s="3" t="s">
        <v>9</v>
      </c>
      <c r="I5750">
        <v>65</v>
      </c>
    </row>
    <row r="5751" spans="1:9" x14ac:dyDescent="0.25">
      <c r="A5751" s="3">
        <v>400047115</v>
      </c>
      <c r="B5751" t="s">
        <v>14337</v>
      </c>
      <c r="C5751" t="s">
        <v>14338</v>
      </c>
      <c r="D5751" t="s">
        <v>14339</v>
      </c>
      <c r="E5751" s="3" t="s">
        <v>1058</v>
      </c>
      <c r="F5751" s="3" t="s">
        <v>9</v>
      </c>
      <c r="G5751" s="3" t="s">
        <v>9</v>
      </c>
      <c r="H5751" s="3" t="s">
        <v>9</v>
      </c>
      <c r="I5751">
        <v>59</v>
      </c>
    </row>
    <row r="5752" spans="1:9" x14ac:dyDescent="0.25">
      <c r="A5752" s="3">
        <v>400047116</v>
      </c>
      <c r="B5752" t="s">
        <v>14340</v>
      </c>
      <c r="C5752" t="s">
        <v>14341</v>
      </c>
      <c r="D5752" t="s">
        <v>14342</v>
      </c>
      <c r="E5752" s="3" t="s">
        <v>1058</v>
      </c>
      <c r="F5752" s="3" t="s">
        <v>9</v>
      </c>
      <c r="G5752" s="3" t="s">
        <v>9</v>
      </c>
      <c r="H5752" s="3" t="s">
        <v>9</v>
      </c>
      <c r="I5752">
        <v>53</v>
      </c>
    </row>
    <row r="5753" spans="1:9" x14ac:dyDescent="0.25">
      <c r="A5753" s="3">
        <v>400047117</v>
      </c>
      <c r="B5753" t="s">
        <v>14343</v>
      </c>
      <c r="C5753" t="s">
        <v>14344</v>
      </c>
      <c r="D5753" t="s">
        <v>14345</v>
      </c>
      <c r="E5753" s="3" t="s">
        <v>1058</v>
      </c>
      <c r="F5753" s="3" t="s">
        <v>9</v>
      </c>
      <c r="G5753" s="3" t="s">
        <v>9</v>
      </c>
      <c r="H5753" s="3" t="s">
        <v>9</v>
      </c>
      <c r="I5753">
        <v>53</v>
      </c>
    </row>
    <row r="5754" spans="1:9" x14ac:dyDescent="0.25">
      <c r="A5754" s="3">
        <v>400047118</v>
      </c>
      <c r="B5754" t="s">
        <v>14346</v>
      </c>
      <c r="C5754" t="s">
        <v>14347</v>
      </c>
      <c r="D5754" t="s">
        <v>14348</v>
      </c>
      <c r="E5754" s="3" t="s">
        <v>1058</v>
      </c>
      <c r="F5754" s="3" t="s">
        <v>9</v>
      </c>
      <c r="G5754" s="3" t="s">
        <v>9</v>
      </c>
      <c r="H5754" s="3" t="s">
        <v>9</v>
      </c>
      <c r="I5754">
        <v>13</v>
      </c>
    </row>
    <row r="5755" spans="1:9" x14ac:dyDescent="0.25">
      <c r="A5755" s="3">
        <v>400047119</v>
      </c>
      <c r="B5755" t="s">
        <v>14349</v>
      </c>
      <c r="C5755" t="s">
        <v>14350</v>
      </c>
      <c r="D5755" t="s">
        <v>14351</v>
      </c>
      <c r="E5755" s="3" t="s">
        <v>1058</v>
      </c>
      <c r="F5755" s="3" t="s">
        <v>9</v>
      </c>
      <c r="G5755" s="3" t="s">
        <v>9</v>
      </c>
      <c r="H5755" s="3" t="s">
        <v>9</v>
      </c>
      <c r="I5755">
        <v>13</v>
      </c>
    </row>
    <row r="5756" spans="1:9" x14ac:dyDescent="0.25">
      <c r="A5756" s="3">
        <v>400047120</v>
      </c>
      <c r="B5756" t="s">
        <v>14352</v>
      </c>
      <c r="C5756" t="s">
        <v>14353</v>
      </c>
      <c r="D5756" t="s">
        <v>14354</v>
      </c>
      <c r="E5756" s="3" t="s">
        <v>1058</v>
      </c>
      <c r="F5756" s="3" t="s">
        <v>9</v>
      </c>
      <c r="G5756" s="3" t="s">
        <v>9</v>
      </c>
      <c r="H5756" s="3" t="s">
        <v>9</v>
      </c>
      <c r="I5756">
        <v>13</v>
      </c>
    </row>
    <row r="5757" spans="1:9" x14ac:dyDescent="0.25">
      <c r="A5757" s="3">
        <v>400047121</v>
      </c>
      <c r="B5757" t="s">
        <v>14355</v>
      </c>
      <c r="C5757" t="s">
        <v>14356</v>
      </c>
      <c r="D5757" t="s">
        <v>14357</v>
      </c>
      <c r="E5757" s="3" t="s">
        <v>1058</v>
      </c>
      <c r="F5757" s="3" t="s">
        <v>9</v>
      </c>
      <c r="G5757" s="3" t="s">
        <v>9</v>
      </c>
      <c r="H5757" s="3" t="s">
        <v>9</v>
      </c>
      <c r="I5757">
        <v>13</v>
      </c>
    </row>
    <row r="5758" spans="1:9" x14ac:dyDescent="0.25">
      <c r="A5758" s="3">
        <v>400047122</v>
      </c>
      <c r="B5758" t="s">
        <v>14358</v>
      </c>
      <c r="C5758" t="s">
        <v>14359</v>
      </c>
      <c r="D5758" t="s">
        <v>14360</v>
      </c>
      <c r="E5758" s="3" t="s">
        <v>1058</v>
      </c>
      <c r="F5758" s="3" t="s">
        <v>9</v>
      </c>
      <c r="G5758" s="3" t="s">
        <v>9</v>
      </c>
      <c r="H5758" s="3" t="s">
        <v>9</v>
      </c>
      <c r="I5758">
        <v>8</v>
      </c>
    </row>
    <row r="5759" spans="1:9" x14ac:dyDescent="0.25">
      <c r="A5759" s="3">
        <v>400047123</v>
      </c>
      <c r="B5759" t="s">
        <v>14361</v>
      </c>
      <c r="C5759" t="s">
        <v>14362</v>
      </c>
      <c r="D5759" t="s">
        <v>14363</v>
      </c>
      <c r="E5759" s="3" t="s">
        <v>1058</v>
      </c>
      <c r="F5759" s="3" t="s">
        <v>9</v>
      </c>
      <c r="G5759" s="3" t="s">
        <v>9</v>
      </c>
      <c r="H5759" s="3" t="s">
        <v>9</v>
      </c>
      <c r="I5759">
        <v>13</v>
      </c>
    </row>
    <row r="5760" spans="1:9" x14ac:dyDescent="0.25">
      <c r="A5760" s="3">
        <v>400047124</v>
      </c>
      <c r="B5760" t="s">
        <v>14364</v>
      </c>
      <c r="C5760" t="s">
        <v>14365</v>
      </c>
      <c r="D5760" t="s">
        <v>14366</v>
      </c>
      <c r="E5760" s="3" t="s">
        <v>1058</v>
      </c>
      <c r="F5760" s="3" t="s">
        <v>9</v>
      </c>
      <c r="G5760" s="3" t="s">
        <v>9</v>
      </c>
      <c r="H5760" s="3" t="s">
        <v>9</v>
      </c>
      <c r="I5760">
        <v>13</v>
      </c>
    </row>
    <row r="5761" spans="1:9" x14ac:dyDescent="0.25">
      <c r="A5761" s="3">
        <v>400047125</v>
      </c>
      <c r="B5761" t="s">
        <v>14367</v>
      </c>
      <c r="C5761" t="s">
        <v>14368</v>
      </c>
      <c r="D5761" t="s">
        <v>14369</v>
      </c>
      <c r="E5761" s="3" t="s">
        <v>1058</v>
      </c>
      <c r="F5761" s="3" t="s">
        <v>9</v>
      </c>
      <c r="G5761" s="3" t="s">
        <v>9</v>
      </c>
      <c r="H5761" s="3" t="s">
        <v>9</v>
      </c>
      <c r="I5761">
        <v>13</v>
      </c>
    </row>
    <row r="5762" spans="1:9" x14ac:dyDescent="0.25">
      <c r="A5762" s="3">
        <v>400047126</v>
      </c>
      <c r="B5762" t="s">
        <v>14370</v>
      </c>
      <c r="C5762" t="s">
        <v>14371</v>
      </c>
      <c r="D5762" t="s">
        <v>14372</v>
      </c>
      <c r="E5762" s="3" t="s">
        <v>1058</v>
      </c>
      <c r="F5762" s="3" t="s">
        <v>9</v>
      </c>
      <c r="G5762" s="3" t="s">
        <v>9</v>
      </c>
      <c r="H5762" s="3" t="s">
        <v>9</v>
      </c>
      <c r="I5762">
        <v>192</v>
      </c>
    </row>
    <row r="5763" spans="1:9" x14ac:dyDescent="0.25">
      <c r="A5763" s="3">
        <v>400047127</v>
      </c>
      <c r="B5763" t="s">
        <v>14373</v>
      </c>
      <c r="C5763" t="s">
        <v>14374</v>
      </c>
      <c r="D5763" t="s">
        <v>14375</v>
      </c>
      <c r="E5763" s="3" t="s">
        <v>120</v>
      </c>
      <c r="F5763" s="3" t="s">
        <v>9</v>
      </c>
      <c r="G5763" s="3" t="s">
        <v>9</v>
      </c>
      <c r="H5763" s="3" t="s">
        <v>9</v>
      </c>
      <c r="I5763">
        <v>21</v>
      </c>
    </row>
    <row r="5764" spans="1:9" x14ac:dyDescent="0.25">
      <c r="A5764" s="3">
        <v>400047128</v>
      </c>
      <c r="B5764" t="s">
        <v>14376</v>
      </c>
      <c r="C5764" t="s">
        <v>14377</v>
      </c>
      <c r="D5764" t="s">
        <v>14378</v>
      </c>
      <c r="E5764" s="3" t="s">
        <v>1058</v>
      </c>
      <c r="F5764" s="3" t="s">
        <v>9</v>
      </c>
      <c r="G5764" s="3" t="s">
        <v>9</v>
      </c>
      <c r="H5764" s="3" t="s">
        <v>9</v>
      </c>
      <c r="I5764">
        <v>9</v>
      </c>
    </row>
    <row r="5765" spans="1:9" x14ac:dyDescent="0.25">
      <c r="A5765" s="3">
        <v>400047129</v>
      </c>
      <c r="B5765" t="s">
        <v>14379</v>
      </c>
      <c r="C5765" t="s">
        <v>14380</v>
      </c>
      <c r="D5765" t="s">
        <v>14381</v>
      </c>
      <c r="E5765" s="3" t="s">
        <v>1058</v>
      </c>
      <c r="F5765" s="3" t="s">
        <v>9</v>
      </c>
      <c r="G5765" s="3" t="s">
        <v>9</v>
      </c>
      <c r="H5765" s="3" t="s">
        <v>9</v>
      </c>
      <c r="I5765">
        <v>9</v>
      </c>
    </row>
    <row r="5766" spans="1:9" x14ac:dyDescent="0.25">
      <c r="A5766" s="3">
        <v>400047130</v>
      </c>
      <c r="B5766" t="s">
        <v>14382</v>
      </c>
      <c r="C5766" t="s">
        <v>14383</v>
      </c>
      <c r="D5766" t="s">
        <v>14384</v>
      </c>
      <c r="E5766" s="3" t="s">
        <v>1058</v>
      </c>
      <c r="F5766" s="3" t="s">
        <v>9</v>
      </c>
      <c r="G5766" s="3" t="s">
        <v>9</v>
      </c>
      <c r="H5766" s="3" t="s">
        <v>9</v>
      </c>
      <c r="I5766">
        <v>9</v>
      </c>
    </row>
    <row r="5767" spans="1:9" x14ac:dyDescent="0.25">
      <c r="A5767" s="3">
        <v>400047131</v>
      </c>
      <c r="B5767" t="s">
        <v>14385</v>
      </c>
      <c r="C5767" t="s">
        <v>14386</v>
      </c>
      <c r="D5767" t="s">
        <v>14387</v>
      </c>
      <c r="E5767" s="3" t="s">
        <v>1058</v>
      </c>
      <c r="F5767" s="3" t="s">
        <v>9</v>
      </c>
      <c r="G5767" s="3" t="s">
        <v>9</v>
      </c>
      <c r="H5767" s="3" t="s">
        <v>9</v>
      </c>
      <c r="I5767">
        <v>9</v>
      </c>
    </row>
    <row r="5768" spans="1:9" x14ac:dyDescent="0.25">
      <c r="A5768" s="3">
        <v>400047132</v>
      </c>
      <c r="B5768" t="s">
        <v>14388</v>
      </c>
      <c r="C5768" t="s">
        <v>14389</v>
      </c>
      <c r="D5768" t="s">
        <v>14390</v>
      </c>
      <c r="E5768" s="3" t="s">
        <v>1058</v>
      </c>
      <c r="F5768" s="3" t="s">
        <v>9</v>
      </c>
      <c r="G5768" s="3" t="s">
        <v>9</v>
      </c>
      <c r="H5768" s="3" t="s">
        <v>9</v>
      </c>
      <c r="I5768">
        <v>9</v>
      </c>
    </row>
    <row r="5769" spans="1:9" x14ac:dyDescent="0.25">
      <c r="A5769" s="3">
        <v>400047133</v>
      </c>
      <c r="B5769" t="s">
        <v>14391</v>
      </c>
      <c r="C5769" t="s">
        <v>14392</v>
      </c>
      <c r="D5769" t="s">
        <v>14393</v>
      </c>
      <c r="E5769" s="3" t="s">
        <v>1058</v>
      </c>
      <c r="F5769" s="3" t="s">
        <v>9</v>
      </c>
      <c r="G5769" s="3" t="s">
        <v>9</v>
      </c>
      <c r="H5769" s="3" t="s">
        <v>9</v>
      </c>
      <c r="I5769">
        <v>9</v>
      </c>
    </row>
    <row r="5770" spans="1:9" x14ac:dyDescent="0.25">
      <c r="A5770" s="3">
        <v>400047134</v>
      </c>
      <c r="B5770" t="s">
        <v>14394</v>
      </c>
      <c r="C5770" t="s">
        <v>14395</v>
      </c>
      <c r="D5770" t="s">
        <v>14396</v>
      </c>
      <c r="E5770" s="3" t="s">
        <v>1058</v>
      </c>
      <c r="F5770" s="3" t="s">
        <v>9</v>
      </c>
      <c r="G5770" s="3" t="s">
        <v>9</v>
      </c>
      <c r="H5770" s="3" t="s">
        <v>9</v>
      </c>
      <c r="I5770">
        <v>9</v>
      </c>
    </row>
    <row r="5771" spans="1:9" x14ac:dyDescent="0.25">
      <c r="A5771" s="3">
        <v>400047135</v>
      </c>
      <c r="B5771" t="s">
        <v>14397</v>
      </c>
      <c r="C5771" t="s">
        <v>14398</v>
      </c>
      <c r="D5771" t="s">
        <v>14399</v>
      </c>
      <c r="E5771" s="3" t="s">
        <v>1058</v>
      </c>
      <c r="F5771" s="3" t="s">
        <v>9</v>
      </c>
      <c r="G5771" s="3" t="s">
        <v>9</v>
      </c>
      <c r="H5771" s="3" t="s">
        <v>9</v>
      </c>
      <c r="I5771">
        <v>2622</v>
      </c>
    </row>
    <row r="5772" spans="1:9" x14ac:dyDescent="0.25">
      <c r="A5772" s="3">
        <v>400047136</v>
      </c>
      <c r="B5772" t="s">
        <v>14400</v>
      </c>
      <c r="C5772" t="s">
        <v>14401</v>
      </c>
      <c r="D5772" t="s">
        <v>14402</v>
      </c>
      <c r="E5772" s="3" t="s">
        <v>120</v>
      </c>
      <c r="F5772" s="3" t="s">
        <v>9</v>
      </c>
      <c r="G5772" s="3" t="s">
        <v>9</v>
      </c>
      <c r="H5772" s="3" t="s">
        <v>9</v>
      </c>
      <c r="I5772">
        <v>89</v>
      </c>
    </row>
    <row r="5773" spans="1:9" x14ac:dyDescent="0.25">
      <c r="A5773" s="3">
        <v>400047137</v>
      </c>
      <c r="B5773" t="s">
        <v>14403</v>
      </c>
      <c r="C5773" t="s">
        <v>14404</v>
      </c>
      <c r="D5773" t="s">
        <v>14405</v>
      </c>
      <c r="E5773" s="3" t="s">
        <v>120</v>
      </c>
      <c r="F5773" s="3" t="s">
        <v>9</v>
      </c>
      <c r="G5773" s="3" t="s">
        <v>9</v>
      </c>
      <c r="H5773" s="3" t="s">
        <v>9</v>
      </c>
      <c r="I5773">
        <v>122</v>
      </c>
    </row>
    <row r="5774" spans="1:9" x14ac:dyDescent="0.25">
      <c r="A5774" s="3">
        <v>400047138</v>
      </c>
      <c r="B5774" t="s">
        <v>14406</v>
      </c>
      <c r="C5774" t="s">
        <v>14407</v>
      </c>
      <c r="D5774" t="s">
        <v>14408</v>
      </c>
      <c r="E5774" s="3" t="s">
        <v>120</v>
      </c>
      <c r="F5774" s="3" t="s">
        <v>9</v>
      </c>
      <c r="G5774" s="3" t="s">
        <v>9</v>
      </c>
      <c r="H5774" s="3" t="s">
        <v>9</v>
      </c>
      <c r="I5774">
        <v>34</v>
      </c>
    </row>
    <row r="5775" spans="1:9" x14ac:dyDescent="0.25">
      <c r="A5775" s="3">
        <v>400047139</v>
      </c>
      <c r="B5775" t="s">
        <v>14409</v>
      </c>
      <c r="C5775" t="s">
        <v>14410</v>
      </c>
      <c r="D5775" t="s">
        <v>14411</v>
      </c>
      <c r="E5775" s="3" t="s">
        <v>120</v>
      </c>
      <c r="F5775" s="3" t="s">
        <v>9</v>
      </c>
      <c r="G5775" s="3" t="s">
        <v>9</v>
      </c>
      <c r="H5775" s="3" t="s">
        <v>9</v>
      </c>
      <c r="I5775">
        <v>986</v>
      </c>
    </row>
    <row r="5776" spans="1:9" x14ac:dyDescent="0.25">
      <c r="A5776" s="3">
        <v>400047140</v>
      </c>
      <c r="B5776" t="s">
        <v>14412</v>
      </c>
      <c r="C5776" t="s">
        <v>14413</v>
      </c>
      <c r="D5776" t="s">
        <v>14414</v>
      </c>
      <c r="E5776" s="3" t="s">
        <v>1058</v>
      </c>
      <c r="F5776" s="3" t="s">
        <v>9</v>
      </c>
      <c r="G5776" s="3" t="s">
        <v>9</v>
      </c>
      <c r="H5776" s="3" t="s">
        <v>9</v>
      </c>
      <c r="I5776">
        <v>14</v>
      </c>
    </row>
    <row r="5777" spans="1:9" x14ac:dyDescent="0.25">
      <c r="A5777" s="3">
        <v>400047141</v>
      </c>
      <c r="B5777" t="s">
        <v>14415</v>
      </c>
      <c r="C5777" t="s">
        <v>14416</v>
      </c>
      <c r="D5777" t="s">
        <v>14417</v>
      </c>
      <c r="E5777" s="3" t="s">
        <v>1058</v>
      </c>
      <c r="F5777" s="3" t="s">
        <v>9</v>
      </c>
      <c r="G5777" s="3" t="s">
        <v>9</v>
      </c>
      <c r="H5777" s="3" t="s">
        <v>9</v>
      </c>
      <c r="I5777">
        <v>21</v>
      </c>
    </row>
    <row r="5778" spans="1:9" x14ac:dyDescent="0.25">
      <c r="A5778" s="3">
        <v>400047142</v>
      </c>
      <c r="B5778" t="s">
        <v>14418</v>
      </c>
      <c r="C5778" t="s">
        <v>14419</v>
      </c>
      <c r="D5778" t="s">
        <v>14420</v>
      </c>
      <c r="E5778" s="3" t="s">
        <v>1058</v>
      </c>
      <c r="F5778" s="3" t="s">
        <v>9</v>
      </c>
      <c r="G5778" s="3" t="s">
        <v>9</v>
      </c>
      <c r="H5778" s="3" t="s">
        <v>9</v>
      </c>
      <c r="I5778">
        <v>8</v>
      </c>
    </row>
    <row r="5779" spans="1:9" x14ac:dyDescent="0.25">
      <c r="A5779" s="3">
        <v>400047143</v>
      </c>
      <c r="B5779" t="s">
        <v>14421</v>
      </c>
      <c r="C5779" t="s">
        <v>14422</v>
      </c>
      <c r="D5779" t="s">
        <v>14423</v>
      </c>
      <c r="E5779" s="3" t="s">
        <v>120</v>
      </c>
      <c r="F5779" s="3" t="s">
        <v>9</v>
      </c>
      <c r="G5779" s="3" t="s">
        <v>9</v>
      </c>
      <c r="H5779" s="3" t="s">
        <v>9</v>
      </c>
      <c r="I5779">
        <v>181</v>
      </c>
    </row>
    <row r="5780" spans="1:9" x14ac:dyDescent="0.25">
      <c r="A5780" s="3">
        <v>400047145</v>
      </c>
      <c r="B5780" t="s">
        <v>14424</v>
      </c>
      <c r="C5780" t="s">
        <v>14425</v>
      </c>
      <c r="D5780" t="s">
        <v>14426</v>
      </c>
      <c r="E5780" s="3" t="s">
        <v>1058</v>
      </c>
      <c r="F5780" s="3" t="s">
        <v>9</v>
      </c>
      <c r="G5780" s="3" t="s">
        <v>9</v>
      </c>
      <c r="H5780" s="3" t="s">
        <v>9</v>
      </c>
      <c r="I5780">
        <v>18</v>
      </c>
    </row>
    <row r="5781" spans="1:9" x14ac:dyDescent="0.25">
      <c r="A5781" s="3">
        <v>400047146</v>
      </c>
      <c r="B5781" t="s">
        <v>14427</v>
      </c>
      <c r="C5781" t="s">
        <v>14428</v>
      </c>
      <c r="D5781" t="s">
        <v>14429</v>
      </c>
      <c r="E5781" s="3" t="s">
        <v>1058</v>
      </c>
      <c r="F5781" s="3" t="s">
        <v>9</v>
      </c>
      <c r="G5781" s="3" t="s">
        <v>9</v>
      </c>
      <c r="H5781" s="3" t="s">
        <v>9</v>
      </c>
      <c r="I5781">
        <v>271</v>
      </c>
    </row>
    <row r="5782" spans="1:9" x14ac:dyDescent="0.25">
      <c r="A5782" s="3">
        <v>400047147</v>
      </c>
      <c r="B5782" t="s">
        <v>14430</v>
      </c>
      <c r="C5782" t="s">
        <v>14431</v>
      </c>
      <c r="D5782" t="s">
        <v>14432</v>
      </c>
      <c r="E5782" s="3" t="s">
        <v>1058</v>
      </c>
      <c r="F5782" s="3" t="s">
        <v>13719</v>
      </c>
      <c r="G5782" s="3" t="s">
        <v>9</v>
      </c>
      <c r="H5782" s="3" t="s">
        <v>9</v>
      </c>
      <c r="I5782">
        <v>554</v>
      </c>
    </row>
    <row r="5783" spans="1:9" x14ac:dyDescent="0.25">
      <c r="A5783" s="3">
        <v>400047148</v>
      </c>
      <c r="B5783" t="s">
        <v>14433</v>
      </c>
      <c r="C5783" t="s">
        <v>14434</v>
      </c>
      <c r="D5783" t="s">
        <v>14435</v>
      </c>
      <c r="E5783" s="3" t="s">
        <v>1058</v>
      </c>
      <c r="F5783" s="3" t="s">
        <v>13427</v>
      </c>
      <c r="G5783" s="3" t="s">
        <v>9</v>
      </c>
      <c r="H5783" s="3" t="s">
        <v>9</v>
      </c>
      <c r="I5783">
        <v>627</v>
      </c>
    </row>
    <row r="5784" spans="1:9" x14ac:dyDescent="0.25">
      <c r="A5784" s="3">
        <v>400047149</v>
      </c>
      <c r="B5784" t="s">
        <v>14436</v>
      </c>
      <c r="C5784" t="s">
        <v>14437</v>
      </c>
      <c r="D5784" t="s">
        <v>14438</v>
      </c>
      <c r="E5784" s="3" t="s">
        <v>1058</v>
      </c>
      <c r="F5784" s="3" t="s">
        <v>13427</v>
      </c>
      <c r="G5784" s="3" t="s">
        <v>9</v>
      </c>
      <c r="H5784" s="3" t="s">
        <v>9</v>
      </c>
      <c r="I5784">
        <v>627</v>
      </c>
    </row>
    <row r="5785" spans="1:9" x14ac:dyDescent="0.25">
      <c r="A5785" s="3">
        <v>400047150</v>
      </c>
      <c r="B5785" t="s">
        <v>14439</v>
      </c>
      <c r="C5785" t="s">
        <v>14440</v>
      </c>
      <c r="D5785" t="s">
        <v>14441</v>
      </c>
      <c r="E5785" s="3" t="s">
        <v>1058</v>
      </c>
      <c r="F5785" s="3" t="s">
        <v>13719</v>
      </c>
      <c r="G5785" s="3" t="s">
        <v>9</v>
      </c>
      <c r="H5785" s="3" t="s">
        <v>9</v>
      </c>
      <c r="I5785">
        <v>79</v>
      </c>
    </row>
    <row r="5786" spans="1:9" x14ac:dyDescent="0.25">
      <c r="A5786" s="3">
        <v>400047151</v>
      </c>
      <c r="B5786" t="s">
        <v>14442</v>
      </c>
      <c r="C5786" t="s">
        <v>14443</v>
      </c>
      <c r="D5786" t="s">
        <v>14444</v>
      </c>
      <c r="E5786" s="3" t="s">
        <v>120</v>
      </c>
      <c r="F5786" s="3" t="s">
        <v>9</v>
      </c>
      <c r="G5786" s="3" t="s">
        <v>9</v>
      </c>
      <c r="H5786" s="3" t="s">
        <v>9</v>
      </c>
      <c r="I5786">
        <v>140</v>
      </c>
    </row>
    <row r="5787" spans="1:9" x14ac:dyDescent="0.25">
      <c r="A5787" s="3">
        <v>400047152</v>
      </c>
      <c r="B5787" t="s">
        <v>14445</v>
      </c>
      <c r="C5787" t="s">
        <v>14446</v>
      </c>
      <c r="D5787" t="s">
        <v>14447</v>
      </c>
      <c r="E5787" s="3" t="s">
        <v>120</v>
      </c>
      <c r="F5787" s="3" t="s">
        <v>9</v>
      </c>
      <c r="G5787" s="3" t="s">
        <v>9</v>
      </c>
      <c r="H5787" s="3" t="s">
        <v>9</v>
      </c>
      <c r="I5787">
        <v>111</v>
      </c>
    </row>
    <row r="5788" spans="1:9" x14ac:dyDescent="0.25">
      <c r="A5788" s="3">
        <v>400047153</v>
      </c>
      <c r="B5788" t="s">
        <v>14448</v>
      </c>
      <c r="C5788" t="s">
        <v>14449</v>
      </c>
      <c r="D5788" t="s">
        <v>14450</v>
      </c>
      <c r="E5788" s="3" t="s">
        <v>120</v>
      </c>
      <c r="F5788" s="3" t="s">
        <v>9</v>
      </c>
      <c r="G5788" s="3" t="s">
        <v>9</v>
      </c>
      <c r="H5788" s="3" t="s">
        <v>9</v>
      </c>
      <c r="I5788">
        <v>177</v>
      </c>
    </row>
    <row r="5789" spans="1:9" x14ac:dyDescent="0.25">
      <c r="A5789" s="3">
        <v>400047154</v>
      </c>
      <c r="B5789" t="s">
        <v>14451</v>
      </c>
      <c r="C5789" t="s">
        <v>14452</v>
      </c>
      <c r="D5789" t="s">
        <v>14453</v>
      </c>
      <c r="E5789" s="3" t="s">
        <v>120</v>
      </c>
      <c r="F5789" s="3" t="s">
        <v>9</v>
      </c>
      <c r="G5789" s="3" t="s">
        <v>9</v>
      </c>
      <c r="H5789" s="3" t="s">
        <v>9</v>
      </c>
      <c r="I5789">
        <v>28</v>
      </c>
    </row>
    <row r="5790" spans="1:9" x14ac:dyDescent="0.25">
      <c r="A5790" s="3">
        <v>400047155</v>
      </c>
      <c r="B5790" t="s">
        <v>14454</v>
      </c>
      <c r="C5790" t="s">
        <v>14455</v>
      </c>
      <c r="D5790" t="s">
        <v>14456</v>
      </c>
      <c r="E5790" s="3" t="s">
        <v>120</v>
      </c>
      <c r="F5790" s="3" t="s">
        <v>9</v>
      </c>
      <c r="G5790" s="3" t="s">
        <v>9</v>
      </c>
      <c r="H5790" s="3" t="s">
        <v>9</v>
      </c>
      <c r="I5790">
        <v>100</v>
      </c>
    </row>
    <row r="5791" spans="1:9" x14ac:dyDescent="0.25">
      <c r="A5791" s="3">
        <v>400047157</v>
      </c>
      <c r="B5791" t="s">
        <v>14457</v>
      </c>
      <c r="C5791" t="s">
        <v>14458</v>
      </c>
      <c r="D5791" t="s">
        <v>14459</v>
      </c>
      <c r="E5791" s="3" t="s">
        <v>120</v>
      </c>
      <c r="F5791" s="3" t="s">
        <v>9</v>
      </c>
      <c r="G5791" s="3" t="s">
        <v>9</v>
      </c>
      <c r="H5791" s="3" t="s">
        <v>9</v>
      </c>
      <c r="I5791">
        <v>59</v>
      </c>
    </row>
    <row r="5792" spans="1:9" x14ac:dyDescent="0.25">
      <c r="A5792" s="3">
        <v>400047159</v>
      </c>
      <c r="B5792" t="s">
        <v>14460</v>
      </c>
      <c r="C5792" t="s">
        <v>14461</v>
      </c>
      <c r="D5792" t="s">
        <v>14462</v>
      </c>
      <c r="E5792" s="3" t="s">
        <v>1058</v>
      </c>
      <c r="F5792" s="3" t="s">
        <v>9</v>
      </c>
      <c r="G5792" s="3" t="s">
        <v>9</v>
      </c>
      <c r="H5792" s="3" t="s">
        <v>9</v>
      </c>
      <c r="I5792">
        <v>28</v>
      </c>
    </row>
    <row r="5793" spans="1:9" x14ac:dyDescent="0.25">
      <c r="A5793" s="3">
        <v>400047160</v>
      </c>
      <c r="B5793" t="s">
        <v>14463</v>
      </c>
      <c r="C5793" t="s">
        <v>14464</v>
      </c>
      <c r="D5793" t="s">
        <v>14465</v>
      </c>
      <c r="E5793" s="3" t="s">
        <v>120</v>
      </c>
      <c r="F5793" s="3" t="s">
        <v>9</v>
      </c>
      <c r="G5793" s="3" t="s">
        <v>9</v>
      </c>
      <c r="H5793" s="3" t="s">
        <v>9</v>
      </c>
      <c r="I5793">
        <v>13</v>
      </c>
    </row>
    <row r="5794" spans="1:9" x14ac:dyDescent="0.25">
      <c r="A5794" s="3">
        <v>400047161</v>
      </c>
      <c r="B5794" t="s">
        <v>14466</v>
      </c>
      <c r="C5794" t="s">
        <v>14467</v>
      </c>
      <c r="D5794" t="s">
        <v>14468</v>
      </c>
      <c r="E5794" s="3" t="s">
        <v>120</v>
      </c>
      <c r="F5794" s="3" t="s">
        <v>9</v>
      </c>
      <c r="G5794" s="3" t="s">
        <v>9</v>
      </c>
      <c r="H5794" s="3" t="s">
        <v>9</v>
      </c>
      <c r="I5794">
        <v>13</v>
      </c>
    </row>
    <row r="5795" spans="1:9" x14ac:dyDescent="0.25">
      <c r="A5795" s="3">
        <v>400047162</v>
      </c>
      <c r="B5795" t="s">
        <v>14469</v>
      </c>
      <c r="C5795" t="s">
        <v>14470</v>
      </c>
      <c r="D5795" t="s">
        <v>14471</v>
      </c>
      <c r="E5795" s="3" t="s">
        <v>120</v>
      </c>
      <c r="F5795" s="3" t="s">
        <v>9</v>
      </c>
      <c r="G5795" s="3" t="s">
        <v>9</v>
      </c>
      <c r="H5795" s="3" t="s">
        <v>9</v>
      </c>
      <c r="I5795">
        <v>13</v>
      </c>
    </row>
    <row r="5796" spans="1:9" x14ac:dyDescent="0.25">
      <c r="A5796" s="3">
        <v>400047163</v>
      </c>
      <c r="B5796" t="s">
        <v>14472</v>
      </c>
      <c r="C5796" t="s">
        <v>14473</v>
      </c>
      <c r="D5796" t="s">
        <v>14474</v>
      </c>
      <c r="E5796" s="3" t="s">
        <v>120</v>
      </c>
      <c r="F5796" s="3" t="s">
        <v>9</v>
      </c>
      <c r="G5796" s="3" t="s">
        <v>9</v>
      </c>
      <c r="H5796" s="3" t="s">
        <v>9</v>
      </c>
      <c r="I5796">
        <v>65</v>
      </c>
    </row>
    <row r="5797" spans="1:9" x14ac:dyDescent="0.25">
      <c r="A5797" s="3">
        <v>400047164</v>
      </c>
      <c r="B5797" t="s">
        <v>14475</v>
      </c>
      <c r="C5797" t="s">
        <v>14476</v>
      </c>
      <c r="D5797" t="s">
        <v>14477</v>
      </c>
      <c r="E5797" s="3" t="s">
        <v>1058</v>
      </c>
      <c r="F5797" s="3" t="s">
        <v>9</v>
      </c>
      <c r="G5797" s="3" t="s">
        <v>9</v>
      </c>
      <c r="H5797" s="3" t="s">
        <v>9</v>
      </c>
      <c r="I5797">
        <v>323</v>
      </c>
    </row>
    <row r="5798" spans="1:9" x14ac:dyDescent="0.25">
      <c r="A5798" s="3">
        <v>400047165</v>
      </c>
      <c r="B5798" t="s">
        <v>14478</v>
      </c>
      <c r="C5798" t="s">
        <v>14479</v>
      </c>
      <c r="D5798" t="s">
        <v>14480</v>
      </c>
      <c r="E5798" s="3" t="s">
        <v>120</v>
      </c>
      <c r="F5798" s="3" t="s">
        <v>9</v>
      </c>
      <c r="G5798" s="3" t="s">
        <v>9</v>
      </c>
      <c r="H5798" s="3" t="s">
        <v>9</v>
      </c>
      <c r="I5798">
        <v>29</v>
      </c>
    </row>
    <row r="5799" spans="1:9" x14ac:dyDescent="0.25">
      <c r="A5799" s="3">
        <v>400047166</v>
      </c>
      <c r="B5799" t="s">
        <v>14481</v>
      </c>
      <c r="C5799" t="s">
        <v>14482</v>
      </c>
      <c r="D5799" t="s">
        <v>14483</v>
      </c>
      <c r="E5799" s="3" t="s">
        <v>120</v>
      </c>
      <c r="F5799" s="3" t="s">
        <v>9</v>
      </c>
      <c r="G5799" s="3" t="s">
        <v>9</v>
      </c>
      <c r="H5799" s="3" t="s">
        <v>9</v>
      </c>
      <c r="I5799">
        <v>32</v>
      </c>
    </row>
    <row r="5800" spans="1:9" x14ac:dyDescent="0.25">
      <c r="A5800" s="3">
        <v>400047167</v>
      </c>
      <c r="B5800" t="s">
        <v>14484</v>
      </c>
      <c r="C5800" t="s">
        <v>14485</v>
      </c>
      <c r="D5800" t="s">
        <v>14486</v>
      </c>
      <c r="E5800" s="3" t="s">
        <v>120</v>
      </c>
      <c r="F5800" s="3" t="s">
        <v>9</v>
      </c>
      <c r="G5800" s="3" t="s">
        <v>9</v>
      </c>
      <c r="H5800" s="3" t="s">
        <v>9</v>
      </c>
      <c r="I5800">
        <v>36</v>
      </c>
    </row>
    <row r="5801" spans="1:9" x14ac:dyDescent="0.25">
      <c r="A5801" s="3">
        <v>400047168</v>
      </c>
      <c r="B5801" t="s">
        <v>14487</v>
      </c>
      <c r="C5801" t="s">
        <v>14488</v>
      </c>
      <c r="D5801" t="s">
        <v>14489</v>
      </c>
      <c r="E5801" s="3" t="s">
        <v>120</v>
      </c>
      <c r="F5801" s="3" t="s">
        <v>9</v>
      </c>
      <c r="G5801" s="3" t="s">
        <v>9</v>
      </c>
      <c r="H5801" s="3" t="s">
        <v>9</v>
      </c>
      <c r="I5801">
        <v>30</v>
      </c>
    </row>
    <row r="5802" spans="1:9" x14ac:dyDescent="0.25">
      <c r="A5802" s="3">
        <v>400047169</v>
      </c>
      <c r="B5802" t="s">
        <v>14490</v>
      </c>
      <c r="C5802" t="s">
        <v>14491</v>
      </c>
      <c r="D5802" t="s">
        <v>14492</v>
      </c>
      <c r="E5802" s="3" t="s">
        <v>120</v>
      </c>
      <c r="F5802" s="3" t="s">
        <v>9</v>
      </c>
      <c r="G5802" s="3" t="s">
        <v>9</v>
      </c>
      <c r="H5802" s="3" t="s">
        <v>9</v>
      </c>
      <c r="I5802">
        <v>29</v>
      </c>
    </row>
    <row r="5803" spans="1:9" x14ac:dyDescent="0.25">
      <c r="A5803" s="3">
        <v>400047170</v>
      </c>
      <c r="B5803" t="s">
        <v>14493</v>
      </c>
      <c r="C5803" t="s">
        <v>14494</v>
      </c>
      <c r="D5803" t="s">
        <v>14495</v>
      </c>
      <c r="E5803" s="3" t="s">
        <v>120</v>
      </c>
      <c r="F5803" s="3" t="s">
        <v>9</v>
      </c>
      <c r="G5803" s="3" t="s">
        <v>9</v>
      </c>
      <c r="H5803" s="3" t="s">
        <v>9</v>
      </c>
      <c r="I5803">
        <v>17</v>
      </c>
    </row>
    <row r="5804" spans="1:9" x14ac:dyDescent="0.25">
      <c r="A5804" s="3">
        <v>400047171</v>
      </c>
      <c r="B5804" t="s">
        <v>14496</v>
      </c>
      <c r="C5804" t="s">
        <v>14497</v>
      </c>
      <c r="D5804" t="s">
        <v>14498</v>
      </c>
      <c r="E5804" s="3" t="s">
        <v>120</v>
      </c>
      <c r="F5804" s="3" t="s">
        <v>9</v>
      </c>
      <c r="G5804" s="3" t="s">
        <v>9</v>
      </c>
      <c r="H5804" s="3" t="s">
        <v>9</v>
      </c>
      <c r="I5804">
        <v>18</v>
      </c>
    </row>
    <row r="5805" spans="1:9" x14ac:dyDescent="0.25">
      <c r="A5805" s="3">
        <v>400047172</v>
      </c>
      <c r="B5805" t="s">
        <v>14499</v>
      </c>
      <c r="C5805" t="s">
        <v>14500</v>
      </c>
      <c r="D5805" t="s">
        <v>14501</v>
      </c>
      <c r="E5805" s="3" t="s">
        <v>120</v>
      </c>
      <c r="F5805" s="3" t="s">
        <v>9</v>
      </c>
      <c r="G5805" s="3" t="s">
        <v>9</v>
      </c>
      <c r="H5805" s="3" t="s">
        <v>9</v>
      </c>
      <c r="I5805">
        <v>18</v>
      </c>
    </row>
    <row r="5806" spans="1:9" x14ac:dyDescent="0.25">
      <c r="A5806" s="3">
        <v>400047173</v>
      </c>
      <c r="B5806" t="s">
        <v>14502</v>
      </c>
      <c r="C5806" t="s">
        <v>14503</v>
      </c>
      <c r="D5806" t="s">
        <v>14504</v>
      </c>
      <c r="E5806" s="3" t="s">
        <v>120</v>
      </c>
      <c r="F5806" s="3" t="s">
        <v>9</v>
      </c>
      <c r="G5806" s="3" t="s">
        <v>9</v>
      </c>
      <c r="H5806" s="3" t="s">
        <v>9</v>
      </c>
      <c r="I5806">
        <v>29</v>
      </c>
    </row>
    <row r="5807" spans="1:9" x14ac:dyDescent="0.25">
      <c r="A5807" s="3">
        <v>400047174</v>
      </c>
      <c r="B5807" t="s">
        <v>14505</v>
      </c>
      <c r="C5807" t="s">
        <v>14506</v>
      </c>
      <c r="D5807" t="s">
        <v>14507</v>
      </c>
      <c r="E5807" s="3" t="s">
        <v>120</v>
      </c>
      <c r="F5807" s="3" t="s">
        <v>9</v>
      </c>
      <c r="G5807" s="3" t="s">
        <v>9</v>
      </c>
      <c r="H5807" s="3" t="s">
        <v>9</v>
      </c>
      <c r="I5807">
        <v>86</v>
      </c>
    </row>
    <row r="5808" spans="1:9" x14ac:dyDescent="0.25">
      <c r="A5808" s="3">
        <v>400047175</v>
      </c>
      <c r="B5808" t="s">
        <v>14508</v>
      </c>
      <c r="C5808" t="s">
        <v>14509</v>
      </c>
      <c r="D5808" t="s">
        <v>14510</v>
      </c>
      <c r="E5808" s="3" t="s">
        <v>1058</v>
      </c>
      <c r="F5808" s="3" t="s">
        <v>9</v>
      </c>
      <c r="G5808" s="3" t="s">
        <v>9</v>
      </c>
      <c r="H5808" s="3" t="s">
        <v>9</v>
      </c>
      <c r="I5808">
        <v>506</v>
      </c>
    </row>
    <row r="5809" spans="1:9" x14ac:dyDescent="0.25">
      <c r="A5809" s="3">
        <v>400047176</v>
      </c>
      <c r="B5809" t="s">
        <v>14511</v>
      </c>
      <c r="C5809" t="s">
        <v>14512</v>
      </c>
      <c r="D5809" t="s">
        <v>14513</v>
      </c>
      <c r="E5809" s="3" t="s">
        <v>1058</v>
      </c>
      <c r="F5809" s="3" t="s">
        <v>9</v>
      </c>
      <c r="G5809" s="3" t="s">
        <v>9</v>
      </c>
      <c r="H5809" s="3" t="s">
        <v>9</v>
      </c>
      <c r="I5809">
        <v>56</v>
      </c>
    </row>
    <row r="5810" spans="1:9" x14ac:dyDescent="0.25">
      <c r="A5810" s="3">
        <v>400047177</v>
      </c>
      <c r="B5810" t="s">
        <v>14514</v>
      </c>
      <c r="C5810" t="s">
        <v>14515</v>
      </c>
      <c r="D5810" t="s">
        <v>14516</v>
      </c>
      <c r="E5810" s="3" t="s">
        <v>1058</v>
      </c>
      <c r="F5810" s="3" t="s">
        <v>9</v>
      </c>
      <c r="G5810" s="3" t="s">
        <v>9</v>
      </c>
      <c r="H5810" s="3" t="s">
        <v>9</v>
      </c>
      <c r="I5810">
        <v>726</v>
      </c>
    </row>
    <row r="5811" spans="1:9" x14ac:dyDescent="0.25">
      <c r="A5811" s="3">
        <v>400047178</v>
      </c>
      <c r="B5811" t="s">
        <v>14517</v>
      </c>
      <c r="C5811" t="s">
        <v>14518</v>
      </c>
      <c r="D5811" t="s">
        <v>14519</v>
      </c>
      <c r="E5811" s="3" t="s">
        <v>1058</v>
      </c>
      <c r="F5811" s="3" t="s">
        <v>9</v>
      </c>
      <c r="G5811" s="3" t="s">
        <v>9</v>
      </c>
      <c r="H5811" s="3" t="s">
        <v>9</v>
      </c>
      <c r="I5811">
        <v>711</v>
      </c>
    </row>
    <row r="5812" spans="1:9" x14ac:dyDescent="0.25">
      <c r="A5812" s="3">
        <v>400047179</v>
      </c>
      <c r="B5812" t="s">
        <v>14520</v>
      </c>
      <c r="C5812" t="s">
        <v>14521</v>
      </c>
      <c r="D5812" t="s">
        <v>14522</v>
      </c>
      <c r="E5812" s="3" t="s">
        <v>1058</v>
      </c>
      <c r="F5812" s="3" t="s">
        <v>9</v>
      </c>
      <c r="G5812" s="3" t="s">
        <v>9</v>
      </c>
      <c r="H5812" s="3" t="s">
        <v>9</v>
      </c>
      <c r="I5812">
        <v>56</v>
      </c>
    </row>
    <row r="5813" spans="1:9" x14ac:dyDescent="0.25">
      <c r="A5813" s="3">
        <v>400047180</v>
      </c>
      <c r="B5813" t="s">
        <v>14523</v>
      </c>
      <c r="C5813" t="s">
        <v>14524</v>
      </c>
      <c r="D5813" t="s">
        <v>14525</v>
      </c>
      <c r="E5813" s="3" t="s">
        <v>1058</v>
      </c>
      <c r="F5813" s="3" t="s">
        <v>9</v>
      </c>
      <c r="G5813" s="3" t="s">
        <v>9</v>
      </c>
      <c r="H5813" s="3" t="s">
        <v>9</v>
      </c>
      <c r="I5813">
        <v>56</v>
      </c>
    </row>
    <row r="5814" spans="1:9" x14ac:dyDescent="0.25">
      <c r="A5814" s="3">
        <v>400047182</v>
      </c>
      <c r="B5814" t="s">
        <v>14526</v>
      </c>
      <c r="C5814" t="s">
        <v>14527</v>
      </c>
      <c r="D5814" t="s">
        <v>14528</v>
      </c>
      <c r="E5814" s="3" t="s">
        <v>120</v>
      </c>
      <c r="F5814" s="3" t="s">
        <v>9</v>
      </c>
      <c r="G5814" s="3" t="s">
        <v>9</v>
      </c>
      <c r="H5814" s="3" t="s">
        <v>9</v>
      </c>
      <c r="I5814">
        <v>225</v>
      </c>
    </row>
    <row r="5815" spans="1:9" x14ac:dyDescent="0.25">
      <c r="A5815" s="3">
        <v>400047183</v>
      </c>
      <c r="B5815" t="s">
        <v>14529</v>
      </c>
      <c r="C5815" t="s">
        <v>14530</v>
      </c>
      <c r="D5815" t="s">
        <v>14531</v>
      </c>
      <c r="E5815" s="3" t="s">
        <v>120</v>
      </c>
      <c r="F5815" s="3" t="s">
        <v>9</v>
      </c>
      <c r="G5815" s="3" t="s">
        <v>9</v>
      </c>
      <c r="H5815" s="3" t="s">
        <v>9</v>
      </c>
      <c r="I5815">
        <v>379</v>
      </c>
    </row>
    <row r="5816" spans="1:9" x14ac:dyDescent="0.25">
      <c r="A5816" s="3">
        <v>400047184</v>
      </c>
      <c r="B5816" t="s">
        <v>14532</v>
      </c>
      <c r="C5816" t="s">
        <v>14533</v>
      </c>
      <c r="D5816" t="s">
        <v>14534</v>
      </c>
      <c r="E5816" s="3" t="s">
        <v>1058</v>
      </c>
      <c r="F5816" s="3" t="s">
        <v>9</v>
      </c>
      <c r="G5816" s="3" t="s">
        <v>9</v>
      </c>
      <c r="H5816" s="3" t="s">
        <v>9</v>
      </c>
      <c r="I5816">
        <v>21</v>
      </c>
    </row>
    <row r="5817" spans="1:9" x14ac:dyDescent="0.25">
      <c r="A5817" s="3">
        <v>400047185</v>
      </c>
      <c r="B5817" t="s">
        <v>14535</v>
      </c>
      <c r="C5817" t="s">
        <v>14536</v>
      </c>
      <c r="D5817" t="s">
        <v>14537</v>
      </c>
      <c r="E5817" s="3" t="s">
        <v>1058</v>
      </c>
      <c r="F5817" s="3" t="s">
        <v>9</v>
      </c>
      <c r="G5817" s="3" t="s">
        <v>9</v>
      </c>
      <c r="H5817" s="3" t="s">
        <v>9</v>
      </c>
      <c r="I5817">
        <v>723</v>
      </c>
    </row>
    <row r="5818" spans="1:9" x14ac:dyDescent="0.25">
      <c r="A5818" s="3">
        <v>400047186</v>
      </c>
      <c r="B5818" t="s">
        <v>14538</v>
      </c>
      <c r="C5818" t="s">
        <v>14539</v>
      </c>
      <c r="D5818" t="s">
        <v>14540</v>
      </c>
      <c r="E5818" s="3" t="s">
        <v>1058</v>
      </c>
      <c r="F5818" s="3" t="s">
        <v>9</v>
      </c>
      <c r="G5818" s="3" t="s">
        <v>9</v>
      </c>
      <c r="H5818" s="3" t="s">
        <v>9</v>
      </c>
      <c r="I5818">
        <v>723</v>
      </c>
    </row>
    <row r="5819" spans="1:9" x14ac:dyDescent="0.25">
      <c r="A5819" s="3">
        <v>400047187</v>
      </c>
      <c r="B5819" t="s">
        <v>14541</v>
      </c>
      <c r="C5819" t="s">
        <v>14542</v>
      </c>
      <c r="D5819" t="s">
        <v>14543</v>
      </c>
      <c r="E5819" s="3" t="s">
        <v>1058</v>
      </c>
      <c r="F5819" s="3" t="s">
        <v>9</v>
      </c>
      <c r="G5819" s="3" t="s">
        <v>9</v>
      </c>
      <c r="H5819" s="3" t="s">
        <v>9</v>
      </c>
      <c r="I5819">
        <v>34</v>
      </c>
    </row>
    <row r="5820" spans="1:9" x14ac:dyDescent="0.25">
      <c r="A5820" s="3">
        <v>400047188</v>
      </c>
      <c r="B5820" t="s">
        <v>14544</v>
      </c>
      <c r="C5820" t="s">
        <v>14545</v>
      </c>
      <c r="D5820" t="s">
        <v>14546</v>
      </c>
      <c r="E5820" s="3" t="s">
        <v>1058</v>
      </c>
      <c r="F5820" s="3" t="s">
        <v>9</v>
      </c>
      <c r="G5820" s="3" t="s">
        <v>9</v>
      </c>
      <c r="H5820" s="3" t="s">
        <v>9</v>
      </c>
      <c r="I5820">
        <v>87</v>
      </c>
    </row>
    <row r="5821" spans="1:9" x14ac:dyDescent="0.25">
      <c r="A5821" s="3">
        <v>400047189</v>
      </c>
      <c r="B5821" t="s">
        <v>14547</v>
      </c>
      <c r="C5821" t="s">
        <v>14548</v>
      </c>
      <c r="D5821" t="s">
        <v>14549</v>
      </c>
      <c r="E5821" s="3" t="s">
        <v>1058</v>
      </c>
      <c r="F5821" s="3" t="s">
        <v>9</v>
      </c>
      <c r="G5821" s="3" t="s">
        <v>9</v>
      </c>
      <c r="H5821" s="3" t="s">
        <v>9</v>
      </c>
      <c r="I5821">
        <v>80</v>
      </c>
    </row>
    <row r="5822" spans="1:9" x14ac:dyDescent="0.25">
      <c r="A5822" s="3">
        <v>400047190</v>
      </c>
      <c r="B5822" t="s">
        <v>14550</v>
      </c>
      <c r="C5822" t="s">
        <v>14551</v>
      </c>
      <c r="D5822" t="s">
        <v>14552</v>
      </c>
      <c r="E5822" s="3" t="s">
        <v>1058</v>
      </c>
      <c r="F5822" s="3" t="s">
        <v>9</v>
      </c>
      <c r="G5822" s="3" t="s">
        <v>9</v>
      </c>
      <c r="H5822" s="3" t="s">
        <v>9</v>
      </c>
      <c r="I5822">
        <v>14</v>
      </c>
    </row>
    <row r="5823" spans="1:9" x14ac:dyDescent="0.25">
      <c r="A5823" s="3">
        <v>400047191</v>
      </c>
      <c r="B5823" t="s">
        <v>14553</v>
      </c>
      <c r="C5823" t="s">
        <v>14554</v>
      </c>
      <c r="D5823" t="s">
        <v>14555</v>
      </c>
      <c r="E5823" s="3" t="s">
        <v>12433</v>
      </c>
      <c r="F5823" s="3" t="s">
        <v>14556</v>
      </c>
      <c r="G5823" s="3" t="s">
        <v>9</v>
      </c>
      <c r="H5823" s="3" t="s">
        <v>9</v>
      </c>
      <c r="I5823">
        <v>588</v>
      </c>
    </row>
    <row r="5824" spans="1:9" x14ac:dyDescent="0.25">
      <c r="A5824" s="3">
        <v>400047192</v>
      </c>
      <c r="B5824" t="s">
        <v>14557</v>
      </c>
      <c r="C5824" t="s">
        <v>14558</v>
      </c>
      <c r="D5824" t="s">
        <v>14559</v>
      </c>
      <c r="E5824" s="3" t="s">
        <v>120</v>
      </c>
      <c r="F5824" s="3" t="s">
        <v>9</v>
      </c>
      <c r="G5824" s="3" t="s">
        <v>9</v>
      </c>
      <c r="H5824" s="3" t="s">
        <v>9</v>
      </c>
      <c r="I5824">
        <v>116</v>
      </c>
    </row>
    <row r="5825" spans="1:9" x14ac:dyDescent="0.25">
      <c r="A5825" s="3">
        <v>400047193</v>
      </c>
      <c r="B5825" t="s">
        <v>14560</v>
      </c>
      <c r="C5825" t="s">
        <v>14561</v>
      </c>
      <c r="D5825" t="s">
        <v>14562</v>
      </c>
      <c r="E5825" s="3" t="s">
        <v>120</v>
      </c>
      <c r="F5825" s="3" t="s">
        <v>9</v>
      </c>
      <c r="G5825" s="3" t="s">
        <v>9</v>
      </c>
      <c r="H5825" s="3" t="s">
        <v>9</v>
      </c>
      <c r="I5825">
        <v>573</v>
      </c>
    </row>
    <row r="5826" spans="1:9" x14ac:dyDescent="0.25">
      <c r="A5826" s="3">
        <v>400047194</v>
      </c>
      <c r="B5826" t="s">
        <v>14563</v>
      </c>
      <c r="C5826" t="s">
        <v>14564</v>
      </c>
      <c r="D5826" t="s">
        <v>14565</v>
      </c>
      <c r="E5826" s="3" t="s">
        <v>1058</v>
      </c>
      <c r="F5826" s="3" t="s">
        <v>9</v>
      </c>
      <c r="G5826" s="3" t="s">
        <v>9</v>
      </c>
      <c r="H5826" s="3" t="s">
        <v>9</v>
      </c>
      <c r="I5826">
        <v>192</v>
      </c>
    </row>
    <row r="5827" spans="1:9" x14ac:dyDescent="0.25">
      <c r="A5827" s="3">
        <v>400047195</v>
      </c>
      <c r="B5827" t="s">
        <v>14566</v>
      </c>
      <c r="C5827" t="s">
        <v>14567</v>
      </c>
      <c r="D5827" t="s">
        <v>14568</v>
      </c>
      <c r="E5827" s="3" t="s">
        <v>120</v>
      </c>
      <c r="F5827" s="3" t="s">
        <v>9</v>
      </c>
      <c r="G5827" s="3" t="s">
        <v>9</v>
      </c>
      <c r="H5827" s="3" t="s">
        <v>9</v>
      </c>
      <c r="I5827">
        <v>44</v>
      </c>
    </row>
    <row r="5828" spans="1:9" x14ac:dyDescent="0.25">
      <c r="A5828" s="3">
        <v>400047196</v>
      </c>
      <c r="B5828" t="s">
        <v>14569</v>
      </c>
      <c r="C5828" t="s">
        <v>14570</v>
      </c>
      <c r="D5828" t="s">
        <v>14571</v>
      </c>
      <c r="E5828" s="3" t="s">
        <v>1058</v>
      </c>
      <c r="F5828" s="3" t="s">
        <v>9</v>
      </c>
      <c r="G5828" s="3" t="s">
        <v>9</v>
      </c>
      <c r="H5828" s="3" t="s">
        <v>9</v>
      </c>
      <c r="I5828">
        <v>21</v>
      </c>
    </row>
    <row r="5829" spans="1:9" x14ac:dyDescent="0.25">
      <c r="A5829" s="3">
        <v>400047198</v>
      </c>
      <c r="B5829" t="s">
        <v>14572</v>
      </c>
      <c r="C5829" t="s">
        <v>14573</v>
      </c>
      <c r="D5829" t="s">
        <v>14574</v>
      </c>
      <c r="E5829" s="3" t="s">
        <v>1058</v>
      </c>
      <c r="F5829" s="3" t="s">
        <v>9</v>
      </c>
      <c r="G5829" s="3" t="s">
        <v>9</v>
      </c>
      <c r="H5829" s="3" t="s">
        <v>9</v>
      </c>
      <c r="I5829">
        <v>80</v>
      </c>
    </row>
    <row r="5830" spans="1:9" x14ac:dyDescent="0.25">
      <c r="A5830" s="3">
        <v>400047199</v>
      </c>
      <c r="B5830" t="s">
        <v>14575</v>
      </c>
      <c r="C5830" t="s">
        <v>14576</v>
      </c>
      <c r="D5830" t="s">
        <v>14577</v>
      </c>
      <c r="E5830" s="3" t="s">
        <v>1058</v>
      </c>
      <c r="F5830" s="3" t="s">
        <v>9</v>
      </c>
      <c r="G5830" s="3" t="s">
        <v>9</v>
      </c>
      <c r="H5830" s="3" t="s">
        <v>9</v>
      </c>
      <c r="I5830">
        <v>103</v>
      </c>
    </row>
    <row r="5831" spans="1:9" x14ac:dyDescent="0.25">
      <c r="A5831" s="3">
        <v>400047200</v>
      </c>
      <c r="B5831" t="s">
        <v>14578</v>
      </c>
      <c r="C5831" t="s">
        <v>14579</v>
      </c>
      <c r="D5831" t="s">
        <v>14580</v>
      </c>
      <c r="E5831" s="3" t="s">
        <v>1058</v>
      </c>
      <c r="F5831" s="3" t="s">
        <v>9</v>
      </c>
      <c r="G5831" s="3" t="s">
        <v>9</v>
      </c>
      <c r="H5831" s="3" t="s">
        <v>9</v>
      </c>
      <c r="I5831">
        <v>9</v>
      </c>
    </row>
    <row r="5832" spans="1:9" x14ac:dyDescent="0.25">
      <c r="A5832" s="3">
        <v>400047201</v>
      </c>
      <c r="B5832" t="s">
        <v>14581</v>
      </c>
      <c r="C5832" t="s">
        <v>14582</v>
      </c>
      <c r="D5832" t="s">
        <v>14583</v>
      </c>
      <c r="E5832" s="3" t="s">
        <v>1058</v>
      </c>
      <c r="F5832" s="3" t="s">
        <v>12572</v>
      </c>
      <c r="G5832" s="3" t="s">
        <v>9</v>
      </c>
      <c r="H5832" s="3" t="s">
        <v>9</v>
      </c>
      <c r="I5832">
        <v>5714</v>
      </c>
    </row>
    <row r="5833" spans="1:9" x14ac:dyDescent="0.25">
      <c r="A5833" s="3">
        <v>400047202</v>
      </c>
      <c r="B5833" t="s">
        <v>14584</v>
      </c>
      <c r="C5833" t="s">
        <v>14585</v>
      </c>
      <c r="D5833" t="s">
        <v>14586</v>
      </c>
      <c r="E5833" s="3" t="s">
        <v>1058</v>
      </c>
      <c r="F5833" s="3" t="s">
        <v>9</v>
      </c>
      <c r="G5833" s="3" t="s">
        <v>9</v>
      </c>
      <c r="H5833" s="3" t="s">
        <v>9</v>
      </c>
      <c r="I5833">
        <v>704</v>
      </c>
    </row>
    <row r="5834" spans="1:9" x14ac:dyDescent="0.25">
      <c r="A5834" s="3">
        <v>400047203</v>
      </c>
      <c r="B5834" t="s">
        <v>14587</v>
      </c>
      <c r="C5834" t="s">
        <v>14588</v>
      </c>
      <c r="D5834" t="s">
        <v>14589</v>
      </c>
      <c r="E5834" s="3" t="s">
        <v>1058</v>
      </c>
      <c r="F5834" s="3" t="s">
        <v>9</v>
      </c>
      <c r="G5834" s="3" t="s">
        <v>9</v>
      </c>
      <c r="H5834" s="3" t="s">
        <v>9</v>
      </c>
      <c r="I5834">
        <v>719</v>
      </c>
    </row>
    <row r="5835" spans="1:9" x14ac:dyDescent="0.25">
      <c r="A5835" s="3">
        <v>400047204</v>
      </c>
      <c r="B5835" t="s">
        <v>14590</v>
      </c>
      <c r="C5835" t="s">
        <v>14591</v>
      </c>
      <c r="D5835" t="s">
        <v>14592</v>
      </c>
      <c r="E5835" s="3" t="s">
        <v>1058</v>
      </c>
      <c r="F5835" s="3" t="s">
        <v>9</v>
      </c>
      <c r="G5835" s="3" t="s">
        <v>9</v>
      </c>
      <c r="H5835" s="3" t="s">
        <v>9</v>
      </c>
      <c r="I5835">
        <v>704</v>
      </c>
    </row>
    <row r="5836" spans="1:9" x14ac:dyDescent="0.25">
      <c r="A5836" s="3">
        <v>400047206</v>
      </c>
      <c r="B5836" t="s">
        <v>14593</v>
      </c>
      <c r="C5836" t="s">
        <v>14594</v>
      </c>
      <c r="D5836" t="s">
        <v>14595</v>
      </c>
      <c r="E5836" s="3" t="s">
        <v>1058</v>
      </c>
      <c r="F5836" s="3" t="s">
        <v>9</v>
      </c>
      <c r="G5836" s="3" t="s">
        <v>9</v>
      </c>
      <c r="H5836" s="3" t="s">
        <v>9</v>
      </c>
      <c r="I5836">
        <v>704</v>
      </c>
    </row>
    <row r="5837" spans="1:9" x14ac:dyDescent="0.25">
      <c r="A5837" s="3">
        <v>400047207</v>
      </c>
      <c r="B5837" t="s">
        <v>14596</v>
      </c>
      <c r="C5837" t="s">
        <v>14597</v>
      </c>
      <c r="D5837" t="s">
        <v>14598</v>
      </c>
      <c r="E5837" s="3" t="s">
        <v>1058</v>
      </c>
      <c r="F5837" s="3" t="s">
        <v>9</v>
      </c>
      <c r="G5837" s="3" t="s">
        <v>9</v>
      </c>
      <c r="H5837" s="3" t="s">
        <v>9</v>
      </c>
      <c r="I5837">
        <v>704</v>
      </c>
    </row>
    <row r="5838" spans="1:9" x14ac:dyDescent="0.25">
      <c r="A5838" s="3">
        <v>400047208</v>
      </c>
      <c r="B5838" t="s">
        <v>14599</v>
      </c>
      <c r="C5838" t="s">
        <v>14600</v>
      </c>
      <c r="D5838" t="s">
        <v>14601</v>
      </c>
      <c r="E5838" s="3" t="s">
        <v>1058</v>
      </c>
      <c r="F5838" s="3" t="s">
        <v>9</v>
      </c>
      <c r="G5838" s="3" t="s">
        <v>9</v>
      </c>
      <c r="H5838" s="3" t="s">
        <v>9</v>
      </c>
      <c r="I5838">
        <v>25</v>
      </c>
    </row>
    <row r="5839" spans="1:9" x14ac:dyDescent="0.25">
      <c r="A5839" s="3">
        <v>400047209</v>
      </c>
      <c r="B5839" t="s">
        <v>14602</v>
      </c>
      <c r="C5839" t="s">
        <v>14603</v>
      </c>
      <c r="D5839" t="s">
        <v>14604</v>
      </c>
      <c r="E5839" s="3" t="s">
        <v>1058</v>
      </c>
      <c r="F5839" s="3" t="s">
        <v>9</v>
      </c>
      <c r="G5839" s="3" t="s">
        <v>9</v>
      </c>
      <c r="H5839" s="3" t="s">
        <v>9</v>
      </c>
      <c r="I5839">
        <v>53</v>
      </c>
    </row>
    <row r="5840" spans="1:9" x14ac:dyDescent="0.25">
      <c r="A5840" s="3">
        <v>400047210</v>
      </c>
      <c r="B5840" t="s">
        <v>14605</v>
      </c>
      <c r="C5840" t="s">
        <v>14606</v>
      </c>
      <c r="D5840" t="s">
        <v>14607</v>
      </c>
      <c r="E5840" s="3" t="s">
        <v>1058</v>
      </c>
      <c r="F5840" s="3" t="s">
        <v>9</v>
      </c>
      <c r="G5840" s="3" t="s">
        <v>9</v>
      </c>
      <c r="H5840" s="3" t="s">
        <v>9</v>
      </c>
      <c r="I5840">
        <v>236</v>
      </c>
    </row>
    <row r="5841" spans="1:9" x14ac:dyDescent="0.25">
      <c r="A5841" s="3">
        <v>400047211</v>
      </c>
      <c r="B5841" t="s">
        <v>14608</v>
      </c>
      <c r="C5841" t="s">
        <v>14609</v>
      </c>
      <c r="D5841" t="s">
        <v>14610</v>
      </c>
      <c r="E5841" s="3" t="s">
        <v>120</v>
      </c>
      <c r="F5841" s="3" t="s">
        <v>9</v>
      </c>
      <c r="G5841" s="3" t="s">
        <v>9</v>
      </c>
      <c r="H5841" s="3" t="s">
        <v>9</v>
      </c>
      <c r="I5841">
        <v>91</v>
      </c>
    </row>
    <row r="5842" spans="1:9" x14ac:dyDescent="0.25">
      <c r="A5842" s="3">
        <v>400047213</v>
      </c>
      <c r="B5842" t="s">
        <v>14611</v>
      </c>
      <c r="C5842" t="s">
        <v>14612</v>
      </c>
      <c r="D5842" t="s">
        <v>14613</v>
      </c>
      <c r="E5842" s="3" t="s">
        <v>120</v>
      </c>
      <c r="F5842" s="3" t="s">
        <v>9</v>
      </c>
      <c r="G5842" s="3" t="s">
        <v>9</v>
      </c>
      <c r="H5842" s="3" t="s">
        <v>9</v>
      </c>
      <c r="I5842">
        <v>80</v>
      </c>
    </row>
    <row r="5843" spans="1:9" x14ac:dyDescent="0.25">
      <c r="A5843" s="3">
        <v>400047214</v>
      </c>
      <c r="B5843" t="s">
        <v>14614</v>
      </c>
      <c r="C5843" t="s">
        <v>14615</v>
      </c>
      <c r="D5843" t="s">
        <v>14616</v>
      </c>
      <c r="E5843" s="3" t="s">
        <v>1058</v>
      </c>
      <c r="F5843" s="3" t="s">
        <v>9</v>
      </c>
      <c r="G5843" s="3" t="s">
        <v>9</v>
      </c>
      <c r="H5843" s="3" t="s">
        <v>9</v>
      </c>
      <c r="I5843">
        <v>51</v>
      </c>
    </row>
    <row r="5844" spans="1:9" x14ac:dyDescent="0.25">
      <c r="A5844" s="3">
        <v>400047215</v>
      </c>
      <c r="B5844" t="s">
        <v>14617</v>
      </c>
      <c r="C5844" t="s">
        <v>14618</v>
      </c>
      <c r="D5844" t="s">
        <v>14619</v>
      </c>
      <c r="E5844" s="3" t="s">
        <v>1058</v>
      </c>
      <c r="F5844" s="3" t="s">
        <v>9</v>
      </c>
      <c r="G5844" s="3" t="s">
        <v>9</v>
      </c>
      <c r="H5844" s="3" t="s">
        <v>9</v>
      </c>
      <c r="I5844">
        <v>39</v>
      </c>
    </row>
    <row r="5845" spans="1:9" x14ac:dyDescent="0.25">
      <c r="A5845" s="3">
        <v>400047216</v>
      </c>
      <c r="B5845" t="s">
        <v>14620</v>
      </c>
      <c r="C5845" t="s">
        <v>14621</v>
      </c>
      <c r="D5845" t="s">
        <v>14622</v>
      </c>
      <c r="E5845" s="3" t="s">
        <v>1058</v>
      </c>
      <c r="F5845" s="3" t="s">
        <v>9</v>
      </c>
      <c r="G5845" s="3" t="s">
        <v>9</v>
      </c>
      <c r="H5845" s="3" t="s">
        <v>9</v>
      </c>
      <c r="I5845">
        <v>167</v>
      </c>
    </row>
    <row r="5846" spans="1:9" x14ac:dyDescent="0.25">
      <c r="A5846" s="3">
        <v>400047217</v>
      </c>
      <c r="B5846" t="s">
        <v>14623</v>
      </c>
      <c r="C5846" t="s">
        <v>14624</v>
      </c>
      <c r="D5846" t="s">
        <v>14625</v>
      </c>
      <c r="E5846" s="3" t="s">
        <v>1058</v>
      </c>
      <c r="F5846" s="3" t="s">
        <v>9</v>
      </c>
      <c r="G5846" s="3" t="s">
        <v>9</v>
      </c>
      <c r="H5846" s="3" t="s">
        <v>9</v>
      </c>
      <c r="I5846">
        <v>111</v>
      </c>
    </row>
    <row r="5847" spans="1:9" x14ac:dyDescent="0.25">
      <c r="A5847" s="3">
        <v>400047218</v>
      </c>
      <c r="B5847" t="s">
        <v>14626</v>
      </c>
      <c r="C5847" t="s">
        <v>14627</v>
      </c>
      <c r="D5847" t="s">
        <v>14628</v>
      </c>
      <c r="E5847" s="3" t="s">
        <v>1058</v>
      </c>
      <c r="F5847" s="3" t="s">
        <v>9</v>
      </c>
      <c r="G5847" s="3" t="s">
        <v>9</v>
      </c>
      <c r="H5847" s="3" t="s">
        <v>9</v>
      </c>
      <c r="I5847">
        <v>122</v>
      </c>
    </row>
    <row r="5848" spans="1:9" x14ac:dyDescent="0.25">
      <c r="A5848" s="3">
        <v>400047220</v>
      </c>
      <c r="B5848" t="s">
        <v>14629</v>
      </c>
      <c r="C5848" t="s">
        <v>14630</v>
      </c>
      <c r="D5848" t="s">
        <v>14631</v>
      </c>
      <c r="E5848" s="3" t="s">
        <v>1058</v>
      </c>
      <c r="F5848" s="3" t="s">
        <v>9</v>
      </c>
      <c r="G5848" s="3" t="s">
        <v>9</v>
      </c>
      <c r="H5848" s="3" t="s">
        <v>9</v>
      </c>
      <c r="I5848">
        <v>348</v>
      </c>
    </row>
    <row r="5849" spans="1:9" x14ac:dyDescent="0.25">
      <c r="A5849" s="3">
        <v>400047221</v>
      </c>
      <c r="B5849" t="s">
        <v>14632</v>
      </c>
      <c r="C5849" t="s">
        <v>14633</v>
      </c>
      <c r="D5849" t="s">
        <v>14634</v>
      </c>
      <c r="E5849" s="3" t="s">
        <v>1058</v>
      </c>
      <c r="F5849" s="3" t="s">
        <v>9</v>
      </c>
      <c r="G5849" s="3" t="s">
        <v>9</v>
      </c>
      <c r="H5849" s="3" t="s">
        <v>9</v>
      </c>
      <c r="I5849">
        <v>102</v>
      </c>
    </row>
    <row r="5850" spans="1:9" x14ac:dyDescent="0.25">
      <c r="A5850" s="3">
        <v>400047223</v>
      </c>
      <c r="B5850" t="s">
        <v>14635</v>
      </c>
      <c r="C5850" t="s">
        <v>14636</v>
      </c>
      <c r="D5850" t="s">
        <v>14637</v>
      </c>
      <c r="E5850" s="3" t="s">
        <v>1058</v>
      </c>
      <c r="F5850" s="3" t="s">
        <v>9</v>
      </c>
      <c r="G5850" s="3" t="s">
        <v>9</v>
      </c>
      <c r="H5850" s="3" t="s">
        <v>9</v>
      </c>
      <c r="I5850">
        <v>50</v>
      </c>
    </row>
    <row r="5851" spans="1:9" x14ac:dyDescent="0.25">
      <c r="A5851" s="3">
        <v>400047224</v>
      </c>
      <c r="B5851" t="s">
        <v>14638</v>
      </c>
      <c r="C5851" t="s">
        <v>14639</v>
      </c>
      <c r="D5851" t="s">
        <v>14640</v>
      </c>
      <c r="E5851" s="3" t="s">
        <v>120</v>
      </c>
      <c r="F5851" s="3" t="s">
        <v>9</v>
      </c>
      <c r="G5851" s="3" t="s">
        <v>9</v>
      </c>
      <c r="H5851" s="3" t="s">
        <v>9</v>
      </c>
      <c r="I5851">
        <v>3</v>
      </c>
    </row>
    <row r="5852" spans="1:9" x14ac:dyDescent="0.25">
      <c r="A5852" s="3">
        <v>400047225</v>
      </c>
      <c r="B5852" t="s">
        <v>14641</v>
      </c>
      <c r="C5852" t="s">
        <v>14642</v>
      </c>
      <c r="D5852" t="s">
        <v>14643</v>
      </c>
      <c r="E5852" s="3" t="s">
        <v>1058</v>
      </c>
      <c r="F5852" s="3" t="s">
        <v>9</v>
      </c>
      <c r="G5852" s="3" t="s">
        <v>9</v>
      </c>
      <c r="H5852" s="3" t="s">
        <v>9</v>
      </c>
      <c r="I5852">
        <v>351</v>
      </c>
    </row>
    <row r="5853" spans="1:9" x14ac:dyDescent="0.25">
      <c r="A5853" s="3">
        <v>400047226</v>
      </c>
      <c r="B5853" t="s">
        <v>14644</v>
      </c>
      <c r="C5853" t="s">
        <v>14645</v>
      </c>
      <c r="D5853" t="s">
        <v>14646</v>
      </c>
      <c r="E5853" s="3" t="s">
        <v>1058</v>
      </c>
      <c r="F5853" s="3" t="s">
        <v>9</v>
      </c>
      <c r="G5853" s="3" t="s">
        <v>9</v>
      </c>
      <c r="H5853" s="3" t="s">
        <v>9</v>
      </c>
      <c r="I5853">
        <v>14</v>
      </c>
    </row>
    <row r="5854" spans="1:9" x14ac:dyDescent="0.25">
      <c r="A5854" s="3">
        <v>400047227</v>
      </c>
      <c r="B5854" t="s">
        <v>14647</v>
      </c>
      <c r="C5854" t="s">
        <v>14648</v>
      </c>
      <c r="D5854" t="s">
        <v>14649</v>
      </c>
      <c r="E5854" s="3" t="s">
        <v>1058</v>
      </c>
      <c r="F5854" s="3" t="s">
        <v>9</v>
      </c>
      <c r="G5854" s="3" t="s">
        <v>9</v>
      </c>
      <c r="H5854" s="3" t="s">
        <v>9</v>
      </c>
      <c r="I5854">
        <v>14</v>
      </c>
    </row>
    <row r="5855" spans="1:9" x14ac:dyDescent="0.25">
      <c r="A5855" s="3">
        <v>400047228</v>
      </c>
      <c r="B5855" t="s">
        <v>14650</v>
      </c>
      <c r="C5855" t="s">
        <v>14651</v>
      </c>
      <c r="D5855" t="s">
        <v>14652</v>
      </c>
      <c r="E5855" s="3" t="s">
        <v>1058</v>
      </c>
      <c r="F5855" s="3" t="s">
        <v>9</v>
      </c>
      <c r="G5855" s="3" t="s">
        <v>9</v>
      </c>
      <c r="H5855" s="3" t="s">
        <v>9</v>
      </c>
      <c r="I5855">
        <v>14</v>
      </c>
    </row>
    <row r="5856" spans="1:9" x14ac:dyDescent="0.25">
      <c r="A5856" s="3">
        <v>400047229</v>
      </c>
      <c r="B5856" t="s">
        <v>14653</v>
      </c>
      <c r="C5856" t="s">
        <v>14654</v>
      </c>
      <c r="D5856" t="s">
        <v>14655</v>
      </c>
      <c r="E5856" s="3" t="s">
        <v>1058</v>
      </c>
      <c r="F5856" s="3" t="s">
        <v>9</v>
      </c>
      <c r="G5856" s="3" t="s">
        <v>9</v>
      </c>
      <c r="H5856" s="3" t="s">
        <v>9</v>
      </c>
      <c r="I5856">
        <v>14</v>
      </c>
    </row>
    <row r="5857" spans="1:9" x14ac:dyDescent="0.25">
      <c r="A5857" s="3">
        <v>400047230</v>
      </c>
      <c r="B5857" t="s">
        <v>14656</v>
      </c>
      <c r="C5857" t="s">
        <v>14657</v>
      </c>
      <c r="D5857" t="s">
        <v>14658</v>
      </c>
      <c r="E5857" s="3" t="s">
        <v>120</v>
      </c>
      <c r="F5857" s="3" t="s">
        <v>9</v>
      </c>
      <c r="G5857" s="3" t="s">
        <v>9</v>
      </c>
      <c r="H5857" s="3" t="s">
        <v>9</v>
      </c>
      <c r="I5857">
        <v>85</v>
      </c>
    </row>
    <row r="5858" spans="1:9" x14ac:dyDescent="0.25">
      <c r="A5858" s="3">
        <v>400047231</v>
      </c>
      <c r="B5858" t="s">
        <v>14659</v>
      </c>
      <c r="C5858" t="s">
        <v>14660</v>
      </c>
      <c r="D5858" t="s">
        <v>14661</v>
      </c>
      <c r="E5858" s="3" t="s">
        <v>120</v>
      </c>
      <c r="F5858" s="3" t="s">
        <v>9</v>
      </c>
      <c r="G5858" s="3" t="s">
        <v>9</v>
      </c>
      <c r="H5858" s="3" t="s">
        <v>9</v>
      </c>
      <c r="I5858">
        <v>22</v>
      </c>
    </row>
    <row r="5859" spans="1:9" x14ac:dyDescent="0.25">
      <c r="A5859" s="3">
        <v>400047232</v>
      </c>
      <c r="B5859" t="s">
        <v>14662</v>
      </c>
      <c r="C5859" t="s">
        <v>14663</v>
      </c>
      <c r="D5859" t="s">
        <v>14664</v>
      </c>
      <c r="E5859" s="3" t="s">
        <v>120</v>
      </c>
      <c r="F5859" s="3" t="s">
        <v>9</v>
      </c>
      <c r="G5859" s="3" t="s">
        <v>9</v>
      </c>
      <c r="H5859" s="3" t="s">
        <v>9</v>
      </c>
      <c r="I5859">
        <v>30</v>
      </c>
    </row>
    <row r="5860" spans="1:9" x14ac:dyDescent="0.25">
      <c r="A5860" s="3">
        <v>400047233</v>
      </c>
      <c r="B5860" t="s">
        <v>14665</v>
      </c>
      <c r="C5860" t="s">
        <v>14666</v>
      </c>
      <c r="D5860" t="s">
        <v>14667</v>
      </c>
      <c r="E5860" s="3" t="s">
        <v>120</v>
      </c>
      <c r="F5860" s="3" t="s">
        <v>9</v>
      </c>
      <c r="G5860" s="3" t="s">
        <v>9</v>
      </c>
      <c r="H5860" s="3" t="s">
        <v>9</v>
      </c>
      <c r="I5860">
        <v>130</v>
      </c>
    </row>
    <row r="5861" spans="1:9" x14ac:dyDescent="0.25">
      <c r="A5861" s="3">
        <v>400047236</v>
      </c>
      <c r="B5861" t="s">
        <v>14668</v>
      </c>
      <c r="C5861" t="s">
        <v>14669</v>
      </c>
      <c r="D5861" t="s">
        <v>14670</v>
      </c>
      <c r="E5861" s="3" t="s">
        <v>120</v>
      </c>
      <c r="F5861" s="3" t="s">
        <v>9</v>
      </c>
      <c r="G5861" s="3" t="s">
        <v>9</v>
      </c>
      <c r="H5861" s="3" t="s">
        <v>9</v>
      </c>
      <c r="I5861">
        <v>37</v>
      </c>
    </row>
    <row r="5862" spans="1:9" x14ac:dyDescent="0.25">
      <c r="A5862" s="3">
        <v>400047237</v>
      </c>
      <c r="B5862" t="s">
        <v>14671</v>
      </c>
      <c r="C5862" t="s">
        <v>14672</v>
      </c>
      <c r="D5862" t="s">
        <v>14673</v>
      </c>
      <c r="E5862" s="3" t="s">
        <v>120</v>
      </c>
      <c r="F5862" s="3" t="s">
        <v>9</v>
      </c>
      <c r="G5862" s="3" t="s">
        <v>9</v>
      </c>
      <c r="H5862" s="3" t="s">
        <v>9</v>
      </c>
      <c r="I5862">
        <v>87</v>
      </c>
    </row>
    <row r="5863" spans="1:9" x14ac:dyDescent="0.25">
      <c r="A5863" s="3">
        <v>400047238</v>
      </c>
      <c r="B5863" t="s">
        <v>14674</v>
      </c>
      <c r="C5863" t="s">
        <v>14675</v>
      </c>
      <c r="D5863" t="s">
        <v>14676</v>
      </c>
      <c r="E5863" s="3" t="s">
        <v>1058</v>
      </c>
      <c r="F5863" s="3" t="s">
        <v>9</v>
      </c>
      <c r="G5863" s="3" t="s">
        <v>9</v>
      </c>
      <c r="H5863" s="3" t="s">
        <v>9</v>
      </c>
      <c r="I5863">
        <v>20</v>
      </c>
    </row>
    <row r="5864" spans="1:9" x14ac:dyDescent="0.25">
      <c r="A5864" s="3">
        <v>400047239</v>
      </c>
      <c r="B5864" t="s">
        <v>14677</v>
      </c>
      <c r="C5864" t="s">
        <v>14678</v>
      </c>
      <c r="D5864" t="s">
        <v>14679</v>
      </c>
      <c r="E5864" s="3" t="s">
        <v>1058</v>
      </c>
      <c r="F5864" s="3" t="s">
        <v>9</v>
      </c>
      <c r="G5864" s="3" t="s">
        <v>9</v>
      </c>
      <c r="H5864" s="3" t="s">
        <v>9</v>
      </c>
      <c r="I5864">
        <v>615</v>
      </c>
    </row>
    <row r="5865" spans="1:9" x14ac:dyDescent="0.25">
      <c r="A5865" s="3">
        <v>400047240</v>
      </c>
      <c r="B5865" t="s">
        <v>14680</v>
      </c>
      <c r="C5865" t="s">
        <v>14681</v>
      </c>
      <c r="D5865" t="s">
        <v>14682</v>
      </c>
      <c r="E5865" s="3" t="s">
        <v>1058</v>
      </c>
      <c r="F5865" s="3" t="s">
        <v>9</v>
      </c>
      <c r="G5865" s="3" t="s">
        <v>9</v>
      </c>
      <c r="H5865" s="3" t="s">
        <v>9</v>
      </c>
      <c r="I5865">
        <v>40</v>
      </c>
    </row>
    <row r="5866" spans="1:9" x14ac:dyDescent="0.25">
      <c r="A5866" s="3">
        <v>400047241</v>
      </c>
      <c r="B5866" t="s">
        <v>14683</v>
      </c>
      <c r="C5866" t="s">
        <v>14684</v>
      </c>
      <c r="D5866" t="s">
        <v>14685</v>
      </c>
      <c r="E5866" s="3" t="s">
        <v>1058</v>
      </c>
      <c r="F5866" s="3" t="s">
        <v>9</v>
      </c>
      <c r="G5866" s="3" t="s">
        <v>9</v>
      </c>
      <c r="H5866" s="3" t="s">
        <v>9</v>
      </c>
      <c r="I5866">
        <v>128</v>
      </c>
    </row>
    <row r="5867" spans="1:9" x14ac:dyDescent="0.25">
      <c r="A5867" s="3">
        <v>400047242</v>
      </c>
      <c r="B5867" t="s">
        <v>14686</v>
      </c>
      <c r="C5867" t="s">
        <v>14687</v>
      </c>
      <c r="D5867" t="s">
        <v>14688</v>
      </c>
      <c r="E5867" s="3" t="s">
        <v>1058</v>
      </c>
      <c r="F5867" s="3" t="s">
        <v>9</v>
      </c>
      <c r="G5867" s="3" t="s">
        <v>9</v>
      </c>
      <c r="H5867" s="3" t="s">
        <v>9</v>
      </c>
      <c r="I5867">
        <v>305</v>
      </c>
    </row>
    <row r="5868" spans="1:9" x14ac:dyDescent="0.25">
      <c r="A5868" s="3">
        <v>400047243</v>
      </c>
      <c r="B5868" t="s">
        <v>14689</v>
      </c>
      <c r="C5868" t="s">
        <v>14690</v>
      </c>
      <c r="D5868" t="s">
        <v>14691</v>
      </c>
      <c r="E5868" s="3" t="s">
        <v>1058</v>
      </c>
      <c r="F5868" s="3" t="s">
        <v>13227</v>
      </c>
      <c r="G5868" s="3" t="s">
        <v>9</v>
      </c>
      <c r="H5868" s="3" t="s">
        <v>9</v>
      </c>
      <c r="I5868">
        <v>906</v>
      </c>
    </row>
    <row r="5869" spans="1:9" x14ac:dyDescent="0.25">
      <c r="A5869" s="3">
        <v>400047244</v>
      </c>
      <c r="B5869" t="s">
        <v>14692</v>
      </c>
      <c r="C5869" t="s">
        <v>14693</v>
      </c>
      <c r="D5869" t="s">
        <v>14694</v>
      </c>
      <c r="E5869" s="3" t="s">
        <v>120</v>
      </c>
      <c r="F5869" s="3" t="s">
        <v>9</v>
      </c>
      <c r="G5869" s="3" t="s">
        <v>9</v>
      </c>
      <c r="H5869" s="3" t="s">
        <v>9</v>
      </c>
      <c r="I5869">
        <v>2</v>
      </c>
    </row>
    <row r="5870" spans="1:9" x14ac:dyDescent="0.25">
      <c r="A5870" s="3">
        <v>400047245</v>
      </c>
      <c r="B5870" t="s">
        <v>14695</v>
      </c>
      <c r="C5870" t="s">
        <v>14696</v>
      </c>
      <c r="D5870" t="s">
        <v>14697</v>
      </c>
      <c r="E5870" s="3" t="s">
        <v>120</v>
      </c>
      <c r="F5870" s="3" t="s">
        <v>9</v>
      </c>
      <c r="G5870" s="3" t="s">
        <v>9</v>
      </c>
      <c r="H5870" s="3" t="s">
        <v>9</v>
      </c>
      <c r="I5870">
        <v>515</v>
      </c>
    </row>
    <row r="5871" spans="1:9" x14ac:dyDescent="0.25">
      <c r="A5871" s="3">
        <v>400047246</v>
      </c>
      <c r="B5871" t="s">
        <v>14698</v>
      </c>
      <c r="C5871" t="s">
        <v>14699</v>
      </c>
      <c r="D5871" t="s">
        <v>14700</v>
      </c>
      <c r="E5871" s="3" t="s">
        <v>1058</v>
      </c>
      <c r="F5871" s="3" t="s">
        <v>9</v>
      </c>
      <c r="G5871" s="3" t="s">
        <v>9</v>
      </c>
      <c r="H5871" s="3" t="s">
        <v>9</v>
      </c>
      <c r="I5871">
        <v>30</v>
      </c>
    </row>
    <row r="5872" spans="1:9" x14ac:dyDescent="0.25">
      <c r="A5872" s="3">
        <v>400047247</v>
      </c>
      <c r="B5872" t="s">
        <v>14701</v>
      </c>
      <c r="C5872" t="s">
        <v>14702</v>
      </c>
      <c r="D5872" t="s">
        <v>14703</v>
      </c>
      <c r="E5872" s="3" t="s">
        <v>1058</v>
      </c>
      <c r="F5872" s="3" t="s">
        <v>9</v>
      </c>
      <c r="G5872" s="3" t="s">
        <v>9</v>
      </c>
      <c r="H5872" s="3" t="s">
        <v>9</v>
      </c>
      <c r="I5872">
        <v>2713</v>
      </c>
    </row>
    <row r="5873" spans="1:9" x14ac:dyDescent="0.25">
      <c r="A5873" s="3">
        <v>400047249</v>
      </c>
      <c r="B5873" t="s">
        <v>14704</v>
      </c>
      <c r="C5873" t="s">
        <v>14705</v>
      </c>
      <c r="D5873" t="s">
        <v>14706</v>
      </c>
      <c r="E5873" s="3" t="s">
        <v>1058</v>
      </c>
      <c r="F5873" s="3" t="s">
        <v>9</v>
      </c>
      <c r="G5873" s="3" t="s">
        <v>9</v>
      </c>
      <c r="H5873" s="3" t="s">
        <v>9</v>
      </c>
      <c r="I5873">
        <v>214</v>
      </c>
    </row>
    <row r="5874" spans="1:9" x14ac:dyDescent="0.25">
      <c r="A5874" s="3">
        <v>400047250</v>
      </c>
      <c r="B5874" t="s">
        <v>14707</v>
      </c>
      <c r="C5874" t="s">
        <v>14708</v>
      </c>
      <c r="D5874" t="s">
        <v>14709</v>
      </c>
      <c r="E5874" s="3" t="s">
        <v>1058</v>
      </c>
      <c r="F5874" s="3" t="s">
        <v>9</v>
      </c>
      <c r="G5874" s="3" t="s">
        <v>9</v>
      </c>
      <c r="H5874" s="3" t="s">
        <v>9</v>
      </c>
      <c r="I5874">
        <v>207</v>
      </c>
    </row>
    <row r="5875" spans="1:9" x14ac:dyDescent="0.25">
      <c r="A5875" s="3">
        <v>400047251</v>
      </c>
      <c r="B5875" t="s">
        <v>14710</v>
      </c>
      <c r="C5875" t="s">
        <v>14711</v>
      </c>
      <c r="D5875" t="s">
        <v>14712</v>
      </c>
      <c r="E5875" s="3" t="s">
        <v>1058</v>
      </c>
      <c r="F5875" s="3" t="s">
        <v>9</v>
      </c>
      <c r="G5875" s="3" t="s">
        <v>9</v>
      </c>
      <c r="H5875" s="3" t="s">
        <v>9</v>
      </c>
      <c r="I5875">
        <v>25</v>
      </c>
    </row>
    <row r="5876" spans="1:9" x14ac:dyDescent="0.25">
      <c r="A5876" s="3">
        <v>400047252</v>
      </c>
      <c r="B5876" t="s">
        <v>14713</v>
      </c>
      <c r="C5876" t="s">
        <v>14714</v>
      </c>
      <c r="D5876" t="s">
        <v>14715</v>
      </c>
      <c r="E5876" s="3" t="s">
        <v>1058</v>
      </c>
      <c r="F5876" s="3" t="s">
        <v>9</v>
      </c>
      <c r="G5876" s="3" t="s">
        <v>9</v>
      </c>
      <c r="H5876" s="3" t="s">
        <v>9</v>
      </c>
      <c r="I5876">
        <v>96</v>
      </c>
    </row>
    <row r="5877" spans="1:9" x14ac:dyDescent="0.25">
      <c r="A5877" s="3">
        <v>400047253</v>
      </c>
      <c r="B5877" t="s">
        <v>14716</v>
      </c>
      <c r="C5877" t="s">
        <v>14717</v>
      </c>
      <c r="D5877" t="s">
        <v>14718</v>
      </c>
      <c r="E5877" s="3" t="s">
        <v>1058</v>
      </c>
      <c r="F5877" s="3" t="s">
        <v>9</v>
      </c>
      <c r="G5877" s="3" t="s">
        <v>9</v>
      </c>
      <c r="H5877" s="3" t="s">
        <v>9</v>
      </c>
      <c r="I5877">
        <v>92</v>
      </c>
    </row>
    <row r="5878" spans="1:9" x14ac:dyDescent="0.25">
      <c r="A5878" s="3">
        <v>400047254</v>
      </c>
      <c r="B5878" t="s">
        <v>14719</v>
      </c>
      <c r="C5878" t="s">
        <v>14720</v>
      </c>
      <c r="D5878" t="s">
        <v>14721</v>
      </c>
      <c r="E5878" s="3" t="s">
        <v>1058</v>
      </c>
      <c r="F5878" s="3" t="s">
        <v>9</v>
      </c>
      <c r="G5878" s="3" t="s">
        <v>9</v>
      </c>
      <c r="H5878" s="3" t="s">
        <v>9</v>
      </c>
      <c r="I5878">
        <v>278</v>
      </c>
    </row>
    <row r="5879" spans="1:9" x14ac:dyDescent="0.25">
      <c r="A5879" s="3">
        <v>400047255</v>
      </c>
      <c r="B5879" t="s">
        <v>14722</v>
      </c>
      <c r="C5879" t="s">
        <v>14723</v>
      </c>
      <c r="D5879" t="s">
        <v>14724</v>
      </c>
      <c r="E5879" s="3" t="s">
        <v>1058</v>
      </c>
      <c r="F5879" s="3" t="s">
        <v>9</v>
      </c>
      <c r="G5879" s="3" t="s">
        <v>9</v>
      </c>
      <c r="H5879" s="3" t="s">
        <v>9</v>
      </c>
      <c r="I5879">
        <v>68</v>
      </c>
    </row>
    <row r="5880" spans="1:9" x14ac:dyDescent="0.25">
      <c r="A5880" s="3">
        <v>400047256</v>
      </c>
      <c r="B5880" t="s">
        <v>14725</v>
      </c>
      <c r="C5880" t="s">
        <v>14726</v>
      </c>
      <c r="D5880" t="s">
        <v>14727</v>
      </c>
      <c r="E5880" s="3" t="s">
        <v>120</v>
      </c>
      <c r="F5880" s="3" t="s">
        <v>9</v>
      </c>
      <c r="G5880" s="3" t="s">
        <v>9</v>
      </c>
      <c r="H5880" s="3" t="s">
        <v>9</v>
      </c>
      <c r="I5880">
        <v>61</v>
      </c>
    </row>
    <row r="5881" spans="1:9" x14ac:dyDescent="0.25">
      <c r="A5881" s="3">
        <v>400047257</v>
      </c>
      <c r="B5881" t="s">
        <v>14728</v>
      </c>
      <c r="C5881" t="s">
        <v>14729</v>
      </c>
      <c r="D5881" t="s">
        <v>14730</v>
      </c>
      <c r="E5881" s="3" t="s">
        <v>1058</v>
      </c>
      <c r="F5881" s="3" t="s">
        <v>13427</v>
      </c>
      <c r="G5881" s="3" t="s">
        <v>9</v>
      </c>
      <c r="H5881" s="3" t="s">
        <v>9</v>
      </c>
      <c r="I5881">
        <v>765</v>
      </c>
    </row>
    <row r="5882" spans="1:9" x14ac:dyDescent="0.25">
      <c r="A5882" s="3">
        <v>400047258</v>
      </c>
      <c r="B5882" t="s">
        <v>14731</v>
      </c>
      <c r="C5882" t="s">
        <v>14732</v>
      </c>
      <c r="D5882" t="s">
        <v>14733</v>
      </c>
      <c r="E5882" s="3" t="s">
        <v>1058</v>
      </c>
      <c r="F5882" s="3" t="s">
        <v>9</v>
      </c>
      <c r="G5882" s="3" t="s">
        <v>9</v>
      </c>
      <c r="H5882" s="3" t="s">
        <v>9</v>
      </c>
      <c r="I5882">
        <v>74</v>
      </c>
    </row>
    <row r="5883" spans="1:9" x14ac:dyDescent="0.25">
      <c r="A5883" s="3">
        <v>400047259</v>
      </c>
      <c r="B5883" t="s">
        <v>14734</v>
      </c>
      <c r="C5883" t="s">
        <v>14735</v>
      </c>
      <c r="D5883" t="s">
        <v>14736</v>
      </c>
      <c r="E5883" s="3" t="s">
        <v>1058</v>
      </c>
      <c r="F5883" s="3" t="s">
        <v>9</v>
      </c>
      <c r="G5883" s="3" t="s">
        <v>9</v>
      </c>
      <c r="H5883" s="3" t="s">
        <v>9</v>
      </c>
      <c r="I5883">
        <v>49</v>
      </c>
    </row>
    <row r="5884" spans="1:9" x14ac:dyDescent="0.25">
      <c r="A5884" s="3">
        <v>400047260</v>
      </c>
      <c r="B5884" t="s">
        <v>14737</v>
      </c>
      <c r="C5884" t="s">
        <v>14738</v>
      </c>
      <c r="D5884" t="s">
        <v>14739</v>
      </c>
      <c r="E5884" s="3" t="s">
        <v>120</v>
      </c>
      <c r="F5884" s="3" t="s">
        <v>9</v>
      </c>
      <c r="G5884" s="3" t="s">
        <v>9</v>
      </c>
      <c r="H5884" s="3" t="s">
        <v>9</v>
      </c>
      <c r="I5884">
        <v>47</v>
      </c>
    </row>
    <row r="5885" spans="1:9" x14ac:dyDescent="0.25">
      <c r="A5885" s="3">
        <v>400047263</v>
      </c>
      <c r="B5885" t="s">
        <v>14740</v>
      </c>
      <c r="C5885" t="s">
        <v>14741</v>
      </c>
      <c r="D5885" t="s">
        <v>14742</v>
      </c>
      <c r="E5885" s="3" t="s">
        <v>1058</v>
      </c>
      <c r="F5885" s="3" t="s">
        <v>9</v>
      </c>
      <c r="G5885" s="3" t="s">
        <v>9</v>
      </c>
      <c r="H5885" s="3" t="s">
        <v>9</v>
      </c>
      <c r="I5885">
        <v>48</v>
      </c>
    </row>
    <row r="5886" spans="1:9" x14ac:dyDescent="0.25">
      <c r="A5886" s="3">
        <v>400047265</v>
      </c>
      <c r="B5886" t="s">
        <v>14743</v>
      </c>
      <c r="C5886" t="s">
        <v>14744</v>
      </c>
      <c r="D5886" t="s">
        <v>14745</v>
      </c>
      <c r="E5886" s="3" t="s">
        <v>120</v>
      </c>
      <c r="F5886" s="3" t="s">
        <v>9</v>
      </c>
      <c r="G5886" s="3" t="s">
        <v>9</v>
      </c>
      <c r="H5886" s="3" t="s">
        <v>9</v>
      </c>
      <c r="I5886">
        <v>24</v>
      </c>
    </row>
    <row r="5887" spans="1:9" x14ac:dyDescent="0.25">
      <c r="A5887" s="3">
        <v>400047266</v>
      </c>
      <c r="B5887" t="s">
        <v>14746</v>
      </c>
      <c r="C5887" t="s">
        <v>14747</v>
      </c>
      <c r="D5887" t="s">
        <v>14748</v>
      </c>
      <c r="E5887" s="3" t="s">
        <v>120</v>
      </c>
      <c r="F5887" s="3" t="s">
        <v>9</v>
      </c>
      <c r="G5887" s="3" t="s">
        <v>9</v>
      </c>
      <c r="H5887" s="3" t="s">
        <v>9</v>
      </c>
      <c r="I5887">
        <v>60</v>
      </c>
    </row>
    <row r="5888" spans="1:9" x14ac:dyDescent="0.25">
      <c r="A5888" s="3">
        <v>400047268</v>
      </c>
      <c r="B5888" t="s">
        <v>14749</v>
      </c>
      <c r="C5888" t="s">
        <v>14750</v>
      </c>
      <c r="D5888" t="s">
        <v>14751</v>
      </c>
      <c r="E5888" s="3" t="s">
        <v>120</v>
      </c>
      <c r="F5888" s="3" t="s">
        <v>9</v>
      </c>
      <c r="G5888" s="3" t="s">
        <v>9</v>
      </c>
      <c r="H5888" s="3" t="s">
        <v>9</v>
      </c>
      <c r="I5888">
        <v>152</v>
      </c>
    </row>
    <row r="5889" spans="1:9" x14ac:dyDescent="0.25">
      <c r="A5889" s="3">
        <v>400047269</v>
      </c>
      <c r="B5889" t="s">
        <v>14752</v>
      </c>
      <c r="C5889" t="s">
        <v>14753</v>
      </c>
      <c r="D5889" t="s">
        <v>14754</v>
      </c>
      <c r="E5889" s="3" t="s">
        <v>1058</v>
      </c>
      <c r="F5889" s="3" t="s">
        <v>9</v>
      </c>
      <c r="G5889" s="3" t="s">
        <v>9</v>
      </c>
      <c r="H5889" s="3" t="s">
        <v>9</v>
      </c>
      <c r="I5889">
        <v>80</v>
      </c>
    </row>
    <row r="5890" spans="1:9" x14ac:dyDescent="0.25">
      <c r="A5890" s="3">
        <v>400047270</v>
      </c>
      <c r="B5890" t="s">
        <v>14755</v>
      </c>
      <c r="C5890" t="s">
        <v>14756</v>
      </c>
      <c r="D5890" t="s">
        <v>14757</v>
      </c>
      <c r="E5890" s="3" t="s">
        <v>1058</v>
      </c>
      <c r="F5890" s="3" t="s">
        <v>9</v>
      </c>
      <c r="G5890" s="3" t="s">
        <v>9</v>
      </c>
      <c r="H5890" s="3" t="s">
        <v>9</v>
      </c>
      <c r="I5890">
        <v>14</v>
      </c>
    </row>
    <row r="5891" spans="1:9" x14ac:dyDescent="0.25">
      <c r="A5891" s="3">
        <v>400047272</v>
      </c>
      <c r="B5891" t="s">
        <v>14758</v>
      </c>
      <c r="C5891" t="s">
        <v>14759</v>
      </c>
      <c r="D5891" t="s">
        <v>14760</v>
      </c>
      <c r="E5891" s="3" t="s">
        <v>1058</v>
      </c>
      <c r="F5891" s="3" t="s">
        <v>9</v>
      </c>
      <c r="G5891" s="3" t="s">
        <v>9</v>
      </c>
      <c r="H5891" s="3" t="s">
        <v>9</v>
      </c>
      <c r="I5891">
        <v>742</v>
      </c>
    </row>
    <row r="5892" spans="1:9" x14ac:dyDescent="0.25">
      <c r="A5892" s="3">
        <v>400047273</v>
      </c>
      <c r="B5892" t="s">
        <v>14761</v>
      </c>
      <c r="C5892" t="s">
        <v>14762</v>
      </c>
      <c r="D5892" t="s">
        <v>14763</v>
      </c>
      <c r="E5892" s="3" t="s">
        <v>120</v>
      </c>
      <c r="F5892" s="3" t="s">
        <v>9</v>
      </c>
      <c r="G5892" s="3" t="s">
        <v>9</v>
      </c>
      <c r="H5892" s="3" t="s">
        <v>9</v>
      </c>
      <c r="I5892">
        <v>23</v>
      </c>
    </row>
    <row r="5893" spans="1:9" x14ac:dyDescent="0.25">
      <c r="A5893" s="3">
        <v>400047274</v>
      </c>
      <c r="B5893" t="s">
        <v>14764</v>
      </c>
      <c r="C5893" t="s">
        <v>14765</v>
      </c>
      <c r="D5893" t="s">
        <v>14766</v>
      </c>
      <c r="E5893" s="3" t="s">
        <v>1058</v>
      </c>
      <c r="F5893" s="3" t="s">
        <v>9</v>
      </c>
      <c r="G5893" s="3" t="s">
        <v>9</v>
      </c>
      <c r="H5893" s="3" t="s">
        <v>9</v>
      </c>
      <c r="I5893">
        <v>652</v>
      </c>
    </row>
    <row r="5894" spans="1:9" x14ac:dyDescent="0.25">
      <c r="A5894" s="3">
        <v>400047275</v>
      </c>
      <c r="B5894" t="s">
        <v>14767</v>
      </c>
      <c r="C5894" t="s">
        <v>14768</v>
      </c>
      <c r="D5894" t="s">
        <v>14769</v>
      </c>
      <c r="E5894" s="3" t="s">
        <v>1058</v>
      </c>
      <c r="F5894" s="3" t="s">
        <v>9</v>
      </c>
      <c r="G5894" s="3" t="s">
        <v>9</v>
      </c>
      <c r="H5894" s="3" t="s">
        <v>9</v>
      </c>
      <c r="I5894">
        <v>652</v>
      </c>
    </row>
    <row r="5895" spans="1:9" x14ac:dyDescent="0.25">
      <c r="A5895" s="3">
        <v>400047277</v>
      </c>
      <c r="B5895" t="s">
        <v>14770</v>
      </c>
      <c r="C5895" t="s">
        <v>14771</v>
      </c>
      <c r="D5895" t="s">
        <v>14772</v>
      </c>
      <c r="E5895" s="3" t="s">
        <v>1058</v>
      </c>
      <c r="F5895" s="3" t="s">
        <v>9</v>
      </c>
      <c r="G5895" s="3" t="s">
        <v>9</v>
      </c>
      <c r="H5895" s="3" t="s">
        <v>9</v>
      </c>
      <c r="I5895">
        <v>21</v>
      </c>
    </row>
    <row r="5896" spans="1:9" x14ac:dyDescent="0.25">
      <c r="A5896" s="3">
        <v>400047278</v>
      </c>
      <c r="B5896" t="s">
        <v>14773</v>
      </c>
      <c r="C5896" t="s">
        <v>14774</v>
      </c>
      <c r="D5896" t="s">
        <v>14775</v>
      </c>
      <c r="E5896" s="3" t="s">
        <v>1058</v>
      </c>
      <c r="F5896" s="3" t="s">
        <v>9</v>
      </c>
      <c r="G5896" s="3" t="s">
        <v>9</v>
      </c>
      <c r="H5896" s="3" t="s">
        <v>9</v>
      </c>
      <c r="I5896">
        <v>17</v>
      </c>
    </row>
    <row r="5897" spans="1:9" x14ac:dyDescent="0.25">
      <c r="A5897" s="3">
        <v>400047279</v>
      </c>
      <c r="B5897" t="s">
        <v>14776</v>
      </c>
      <c r="C5897" t="s">
        <v>14777</v>
      </c>
      <c r="D5897" t="s">
        <v>14778</v>
      </c>
      <c r="E5897" s="3" t="s">
        <v>1058</v>
      </c>
      <c r="F5897" s="3" t="s">
        <v>9</v>
      </c>
      <c r="G5897" s="3" t="s">
        <v>9</v>
      </c>
      <c r="H5897" s="3" t="s">
        <v>9</v>
      </c>
      <c r="I5897">
        <v>14</v>
      </c>
    </row>
    <row r="5898" spans="1:9" x14ac:dyDescent="0.25">
      <c r="A5898" s="3">
        <v>400047281</v>
      </c>
      <c r="B5898" t="s">
        <v>14779</v>
      </c>
      <c r="C5898" t="s">
        <v>14780</v>
      </c>
      <c r="D5898" t="s">
        <v>14781</v>
      </c>
      <c r="E5898" s="3" t="s">
        <v>1058</v>
      </c>
      <c r="F5898" s="3" t="s">
        <v>9</v>
      </c>
      <c r="G5898" s="3" t="s">
        <v>9</v>
      </c>
      <c r="H5898" s="3" t="s">
        <v>9</v>
      </c>
      <c r="I5898">
        <v>296</v>
      </c>
    </row>
    <row r="5899" spans="1:9" x14ac:dyDescent="0.25">
      <c r="A5899" s="3">
        <v>400047282</v>
      </c>
      <c r="B5899" t="s">
        <v>14782</v>
      </c>
      <c r="C5899" t="s">
        <v>14783</v>
      </c>
      <c r="D5899" t="s">
        <v>14784</v>
      </c>
      <c r="E5899" s="3" t="s">
        <v>1058</v>
      </c>
      <c r="F5899" s="3" t="s">
        <v>9</v>
      </c>
      <c r="G5899" s="3" t="s">
        <v>9</v>
      </c>
      <c r="H5899" s="3" t="s">
        <v>9</v>
      </c>
      <c r="I5899">
        <v>20</v>
      </c>
    </row>
    <row r="5900" spans="1:9" x14ac:dyDescent="0.25">
      <c r="A5900" s="3">
        <v>400047284</v>
      </c>
      <c r="B5900" t="s">
        <v>14785</v>
      </c>
      <c r="C5900" t="s">
        <v>14786</v>
      </c>
      <c r="D5900" t="s">
        <v>14787</v>
      </c>
      <c r="E5900" s="3" t="s">
        <v>1058</v>
      </c>
      <c r="F5900" s="3" t="s">
        <v>9</v>
      </c>
      <c r="G5900" s="3" t="s">
        <v>9</v>
      </c>
      <c r="H5900" s="3" t="s">
        <v>9</v>
      </c>
      <c r="I5900">
        <v>8</v>
      </c>
    </row>
    <row r="5901" spans="1:9" x14ac:dyDescent="0.25">
      <c r="A5901" s="3">
        <v>400047285</v>
      </c>
      <c r="B5901" t="s">
        <v>14788</v>
      </c>
      <c r="C5901" t="s">
        <v>14789</v>
      </c>
      <c r="D5901" t="s">
        <v>14790</v>
      </c>
      <c r="E5901" s="3" t="s">
        <v>1058</v>
      </c>
      <c r="F5901" s="3" t="s">
        <v>9</v>
      </c>
      <c r="G5901" s="3" t="s">
        <v>9</v>
      </c>
      <c r="H5901" s="3" t="s">
        <v>9</v>
      </c>
      <c r="I5901">
        <v>232</v>
      </c>
    </row>
    <row r="5902" spans="1:9" x14ac:dyDescent="0.25">
      <c r="A5902" s="3">
        <v>400047286</v>
      </c>
      <c r="B5902" t="s">
        <v>14791</v>
      </c>
      <c r="C5902" t="s">
        <v>14792</v>
      </c>
      <c r="D5902" t="s">
        <v>14793</v>
      </c>
      <c r="E5902" s="3" t="s">
        <v>1058</v>
      </c>
      <c r="F5902" s="3" t="s">
        <v>9</v>
      </c>
      <c r="G5902" s="3" t="s">
        <v>9</v>
      </c>
      <c r="H5902" s="3" t="s">
        <v>9</v>
      </c>
      <c r="I5902">
        <v>232</v>
      </c>
    </row>
    <row r="5903" spans="1:9" x14ac:dyDescent="0.25">
      <c r="A5903" s="3">
        <v>400047287</v>
      </c>
      <c r="B5903" t="s">
        <v>14794</v>
      </c>
      <c r="C5903" t="s">
        <v>14795</v>
      </c>
      <c r="D5903" t="s">
        <v>14796</v>
      </c>
      <c r="E5903" s="3" t="s">
        <v>1058</v>
      </c>
      <c r="F5903" s="3" t="s">
        <v>9</v>
      </c>
      <c r="G5903" s="3" t="s">
        <v>9</v>
      </c>
      <c r="H5903" s="3" t="s">
        <v>9</v>
      </c>
      <c r="I5903">
        <v>18</v>
      </c>
    </row>
    <row r="5904" spans="1:9" x14ac:dyDescent="0.25">
      <c r="A5904" s="3">
        <v>400047288</v>
      </c>
      <c r="B5904" t="s">
        <v>14797</v>
      </c>
      <c r="C5904" t="s">
        <v>14798</v>
      </c>
      <c r="D5904" t="s">
        <v>14799</v>
      </c>
      <c r="E5904" s="3" t="s">
        <v>1058</v>
      </c>
      <c r="F5904" s="3" t="s">
        <v>9</v>
      </c>
      <c r="G5904" s="3" t="s">
        <v>9</v>
      </c>
      <c r="H5904" s="3" t="s">
        <v>9</v>
      </c>
      <c r="I5904">
        <v>23</v>
      </c>
    </row>
    <row r="5905" spans="1:9" x14ac:dyDescent="0.25">
      <c r="A5905" s="3">
        <v>400047289</v>
      </c>
      <c r="B5905" t="s">
        <v>14800</v>
      </c>
      <c r="C5905" t="s">
        <v>14801</v>
      </c>
      <c r="D5905" t="s">
        <v>14802</v>
      </c>
      <c r="E5905" s="3" t="s">
        <v>1058</v>
      </c>
      <c r="F5905" s="3" t="s">
        <v>9</v>
      </c>
      <c r="G5905" s="3" t="s">
        <v>9</v>
      </c>
      <c r="H5905" s="3" t="s">
        <v>9</v>
      </c>
      <c r="I5905">
        <v>34</v>
      </c>
    </row>
    <row r="5906" spans="1:9" x14ac:dyDescent="0.25">
      <c r="A5906" s="3">
        <v>400047291</v>
      </c>
      <c r="B5906" t="s">
        <v>14803</v>
      </c>
      <c r="C5906" t="s">
        <v>14804</v>
      </c>
      <c r="D5906" t="s">
        <v>14805</v>
      </c>
      <c r="E5906" s="3" t="s">
        <v>1058</v>
      </c>
      <c r="F5906" s="3" t="s">
        <v>9</v>
      </c>
      <c r="G5906" s="3" t="s">
        <v>9</v>
      </c>
      <c r="H5906" s="3" t="s">
        <v>9</v>
      </c>
      <c r="I5906">
        <v>632</v>
      </c>
    </row>
    <row r="5907" spans="1:9" x14ac:dyDescent="0.25">
      <c r="A5907" s="3">
        <v>400047292</v>
      </c>
      <c r="B5907" t="s">
        <v>14806</v>
      </c>
      <c r="C5907" t="s">
        <v>14807</v>
      </c>
      <c r="D5907" t="s">
        <v>14808</v>
      </c>
      <c r="E5907" s="3" t="s">
        <v>1058</v>
      </c>
      <c r="F5907" s="3" t="s">
        <v>9</v>
      </c>
      <c r="G5907" s="3" t="s">
        <v>9</v>
      </c>
      <c r="H5907" s="3" t="s">
        <v>9</v>
      </c>
      <c r="I5907">
        <v>22</v>
      </c>
    </row>
    <row r="5908" spans="1:9" x14ac:dyDescent="0.25">
      <c r="A5908" s="3">
        <v>400047294</v>
      </c>
      <c r="B5908" t="s">
        <v>14809</v>
      </c>
      <c r="C5908" t="s">
        <v>14810</v>
      </c>
      <c r="D5908" t="s">
        <v>14811</v>
      </c>
      <c r="E5908" s="3" t="s">
        <v>1058</v>
      </c>
      <c r="F5908" s="3" t="s">
        <v>9</v>
      </c>
      <c r="G5908" s="3" t="s">
        <v>9</v>
      </c>
      <c r="H5908" s="3" t="s">
        <v>9</v>
      </c>
      <c r="I5908">
        <v>232</v>
      </c>
    </row>
    <row r="5909" spans="1:9" x14ac:dyDescent="0.25">
      <c r="A5909" s="3">
        <v>400047296</v>
      </c>
      <c r="B5909" t="s">
        <v>14812</v>
      </c>
      <c r="C5909" t="s">
        <v>14813</v>
      </c>
      <c r="D5909" t="s">
        <v>14814</v>
      </c>
      <c r="E5909" s="3" t="s">
        <v>1058</v>
      </c>
      <c r="F5909" s="3" t="s">
        <v>9</v>
      </c>
      <c r="G5909" s="3" t="s">
        <v>9</v>
      </c>
      <c r="H5909" s="3" t="s">
        <v>9</v>
      </c>
      <c r="I5909">
        <v>17</v>
      </c>
    </row>
    <row r="5910" spans="1:9" x14ac:dyDescent="0.25">
      <c r="A5910" s="3">
        <v>400047297</v>
      </c>
      <c r="B5910" t="s">
        <v>14815</v>
      </c>
      <c r="C5910" t="s">
        <v>14816</v>
      </c>
      <c r="D5910" t="s">
        <v>14817</v>
      </c>
      <c r="E5910" s="3" t="s">
        <v>1058</v>
      </c>
      <c r="F5910" s="3" t="s">
        <v>9</v>
      </c>
      <c r="G5910" s="3" t="s">
        <v>9</v>
      </c>
      <c r="H5910" s="3" t="s">
        <v>9</v>
      </c>
      <c r="I5910">
        <v>46</v>
      </c>
    </row>
    <row r="5911" spans="1:9" x14ac:dyDescent="0.25">
      <c r="A5911" s="3">
        <v>400047298</v>
      </c>
      <c r="B5911" t="s">
        <v>14818</v>
      </c>
      <c r="C5911" t="s">
        <v>14819</v>
      </c>
      <c r="D5911" t="s">
        <v>14820</v>
      </c>
      <c r="E5911" s="3" t="s">
        <v>1058</v>
      </c>
      <c r="F5911" s="3" t="s">
        <v>9</v>
      </c>
      <c r="G5911" s="3" t="s">
        <v>9</v>
      </c>
      <c r="H5911" s="3" t="s">
        <v>9</v>
      </c>
      <c r="I5911">
        <v>66</v>
      </c>
    </row>
    <row r="5912" spans="1:9" x14ac:dyDescent="0.25">
      <c r="A5912" s="3">
        <v>400047299</v>
      </c>
      <c r="B5912" t="s">
        <v>14821</v>
      </c>
      <c r="C5912" t="s">
        <v>14822</v>
      </c>
      <c r="D5912" t="s">
        <v>14823</v>
      </c>
      <c r="E5912" s="3" t="s">
        <v>1058</v>
      </c>
      <c r="F5912" s="3" t="s">
        <v>9</v>
      </c>
      <c r="G5912" s="3" t="s">
        <v>9</v>
      </c>
      <c r="H5912" s="3" t="s">
        <v>9</v>
      </c>
      <c r="I5912">
        <v>19</v>
      </c>
    </row>
    <row r="5913" spans="1:9" x14ac:dyDescent="0.25">
      <c r="A5913" s="3">
        <v>400047300</v>
      </c>
      <c r="B5913" t="s">
        <v>14824</v>
      </c>
      <c r="C5913" t="s">
        <v>14825</v>
      </c>
      <c r="D5913" t="s">
        <v>14826</v>
      </c>
      <c r="E5913" s="3" t="s">
        <v>1058</v>
      </c>
      <c r="F5913" s="3" t="s">
        <v>9</v>
      </c>
      <c r="G5913" s="3" t="s">
        <v>9</v>
      </c>
      <c r="H5913" s="3" t="s">
        <v>9</v>
      </c>
      <c r="I5913">
        <v>704</v>
      </c>
    </row>
    <row r="5914" spans="1:9" x14ac:dyDescent="0.25">
      <c r="A5914" s="3">
        <v>400047301</v>
      </c>
      <c r="B5914" t="s">
        <v>14827</v>
      </c>
      <c r="C5914" t="s">
        <v>14828</v>
      </c>
      <c r="D5914" t="s">
        <v>14829</v>
      </c>
      <c r="E5914" s="3" t="s">
        <v>1058</v>
      </c>
      <c r="F5914" s="3" t="s">
        <v>9</v>
      </c>
      <c r="G5914" s="3" t="s">
        <v>9</v>
      </c>
      <c r="H5914" s="3" t="s">
        <v>9</v>
      </c>
      <c r="I5914">
        <v>719</v>
      </c>
    </row>
    <row r="5915" spans="1:9" x14ac:dyDescent="0.25">
      <c r="A5915" s="3">
        <v>400047302</v>
      </c>
      <c r="B5915" t="s">
        <v>14830</v>
      </c>
      <c r="C5915" t="s">
        <v>14831</v>
      </c>
      <c r="D5915" t="s">
        <v>14832</v>
      </c>
      <c r="E5915" s="3" t="s">
        <v>1058</v>
      </c>
      <c r="F5915" s="3" t="s">
        <v>9</v>
      </c>
      <c r="G5915" s="3" t="s">
        <v>9</v>
      </c>
      <c r="H5915" s="3" t="s">
        <v>9</v>
      </c>
      <c r="I5915">
        <v>51</v>
      </c>
    </row>
    <row r="5916" spans="1:9" x14ac:dyDescent="0.25">
      <c r="A5916" s="3">
        <v>400047303</v>
      </c>
      <c r="B5916" t="s">
        <v>14833</v>
      </c>
      <c r="C5916" t="s">
        <v>14834</v>
      </c>
      <c r="D5916" t="s">
        <v>14835</v>
      </c>
      <c r="E5916" s="3" t="s">
        <v>120</v>
      </c>
      <c r="F5916" s="3" t="s">
        <v>9</v>
      </c>
      <c r="G5916" s="3" t="s">
        <v>9</v>
      </c>
      <c r="H5916" s="3" t="s">
        <v>9</v>
      </c>
      <c r="I5916">
        <v>203</v>
      </c>
    </row>
    <row r="5917" spans="1:9" x14ac:dyDescent="0.25">
      <c r="A5917" s="3">
        <v>400047304</v>
      </c>
      <c r="B5917" t="s">
        <v>14836</v>
      </c>
      <c r="C5917" t="s">
        <v>14837</v>
      </c>
      <c r="D5917" t="s">
        <v>14838</v>
      </c>
      <c r="E5917" s="3" t="s">
        <v>1058</v>
      </c>
      <c r="F5917" s="3" t="s">
        <v>9</v>
      </c>
      <c r="G5917" s="3" t="s">
        <v>9</v>
      </c>
      <c r="H5917" s="3" t="s">
        <v>9</v>
      </c>
      <c r="I5917">
        <v>229</v>
      </c>
    </row>
    <row r="5918" spans="1:9" x14ac:dyDescent="0.25">
      <c r="A5918" s="3">
        <v>400047305</v>
      </c>
      <c r="B5918" t="s">
        <v>14839</v>
      </c>
      <c r="C5918" t="s">
        <v>14840</v>
      </c>
      <c r="D5918" t="s">
        <v>14841</v>
      </c>
      <c r="E5918" s="3" t="s">
        <v>1058</v>
      </c>
      <c r="F5918" s="3" t="s">
        <v>9</v>
      </c>
      <c r="G5918" s="3" t="s">
        <v>9</v>
      </c>
      <c r="H5918" s="3" t="s">
        <v>9</v>
      </c>
      <c r="I5918">
        <v>62</v>
      </c>
    </row>
    <row r="5919" spans="1:9" x14ac:dyDescent="0.25">
      <c r="A5919" s="3">
        <v>400047306</v>
      </c>
      <c r="B5919" t="s">
        <v>14842</v>
      </c>
      <c r="C5919" t="s">
        <v>14843</v>
      </c>
      <c r="D5919" t="s">
        <v>14844</v>
      </c>
      <c r="E5919" s="3" t="s">
        <v>1058</v>
      </c>
      <c r="F5919" s="3" t="s">
        <v>9</v>
      </c>
      <c r="G5919" s="3" t="s">
        <v>9</v>
      </c>
      <c r="H5919" s="3" t="s">
        <v>9</v>
      </c>
      <c r="I5919">
        <v>89</v>
      </c>
    </row>
    <row r="5920" spans="1:9" x14ac:dyDescent="0.25">
      <c r="A5920" s="3">
        <v>400047307</v>
      </c>
      <c r="B5920" t="s">
        <v>14845</v>
      </c>
      <c r="C5920" t="s">
        <v>14846</v>
      </c>
      <c r="D5920" t="s">
        <v>14847</v>
      </c>
      <c r="E5920" s="3" t="s">
        <v>1058</v>
      </c>
      <c r="F5920" s="3" t="s">
        <v>9</v>
      </c>
      <c r="G5920" s="3" t="s">
        <v>9</v>
      </c>
      <c r="H5920" s="3" t="s">
        <v>9</v>
      </c>
      <c r="I5920">
        <v>62</v>
      </c>
    </row>
    <row r="5921" spans="1:9" x14ac:dyDescent="0.25">
      <c r="A5921" s="3">
        <v>400047308</v>
      </c>
      <c r="B5921" t="s">
        <v>14848</v>
      </c>
      <c r="C5921" t="s">
        <v>14849</v>
      </c>
      <c r="D5921" t="s">
        <v>14850</v>
      </c>
      <c r="E5921" s="3" t="s">
        <v>120</v>
      </c>
      <c r="F5921" s="3" t="s">
        <v>9</v>
      </c>
      <c r="G5921" s="3" t="s">
        <v>9</v>
      </c>
      <c r="H5921" s="3" t="s">
        <v>9</v>
      </c>
      <c r="I5921">
        <v>146</v>
      </c>
    </row>
    <row r="5922" spans="1:9" x14ac:dyDescent="0.25">
      <c r="A5922" s="3">
        <v>400047309</v>
      </c>
      <c r="B5922" t="s">
        <v>14851</v>
      </c>
      <c r="C5922" t="s">
        <v>14852</v>
      </c>
      <c r="D5922" t="s">
        <v>14853</v>
      </c>
      <c r="E5922" s="3" t="s">
        <v>1058</v>
      </c>
      <c r="F5922" s="3" t="s">
        <v>9</v>
      </c>
      <c r="G5922" s="3" t="s">
        <v>9</v>
      </c>
      <c r="H5922" s="3" t="s">
        <v>9</v>
      </c>
      <c r="I5922">
        <v>148</v>
      </c>
    </row>
    <row r="5923" spans="1:9" x14ac:dyDescent="0.25">
      <c r="A5923" s="3">
        <v>400047310</v>
      </c>
      <c r="B5923" t="s">
        <v>14854</v>
      </c>
      <c r="C5923" t="s">
        <v>14855</v>
      </c>
      <c r="D5923" t="s">
        <v>14856</v>
      </c>
      <c r="E5923" s="3" t="s">
        <v>1058</v>
      </c>
      <c r="F5923" s="3" t="s">
        <v>9</v>
      </c>
      <c r="G5923" s="3" t="s">
        <v>9</v>
      </c>
      <c r="H5923" s="3" t="s">
        <v>9</v>
      </c>
      <c r="I5923">
        <v>9</v>
      </c>
    </row>
    <row r="5924" spans="1:9" x14ac:dyDescent="0.25">
      <c r="A5924" s="3">
        <v>400047311</v>
      </c>
      <c r="B5924" t="s">
        <v>14857</v>
      </c>
      <c r="C5924" t="s">
        <v>14858</v>
      </c>
      <c r="D5924" t="s">
        <v>14859</v>
      </c>
      <c r="E5924" s="3" t="s">
        <v>1058</v>
      </c>
      <c r="F5924" s="3" t="s">
        <v>9</v>
      </c>
      <c r="G5924" s="3" t="s">
        <v>9</v>
      </c>
      <c r="H5924" s="3" t="s">
        <v>9</v>
      </c>
      <c r="I5924">
        <v>9</v>
      </c>
    </row>
    <row r="5925" spans="1:9" x14ac:dyDescent="0.25">
      <c r="A5925" s="3">
        <v>400047312</v>
      </c>
      <c r="B5925" t="s">
        <v>14860</v>
      </c>
      <c r="C5925" t="s">
        <v>14861</v>
      </c>
      <c r="D5925" t="s">
        <v>14862</v>
      </c>
      <c r="E5925" s="3" t="s">
        <v>1058</v>
      </c>
      <c r="F5925" s="3" t="s">
        <v>9</v>
      </c>
      <c r="G5925" s="3" t="s">
        <v>9</v>
      </c>
      <c r="H5925" s="3" t="s">
        <v>9</v>
      </c>
      <c r="I5925">
        <v>13</v>
      </c>
    </row>
    <row r="5926" spans="1:9" x14ac:dyDescent="0.25">
      <c r="A5926" s="3">
        <v>400047313</v>
      </c>
      <c r="B5926" t="s">
        <v>14863</v>
      </c>
      <c r="C5926" t="s">
        <v>14864</v>
      </c>
      <c r="D5926" t="s">
        <v>14865</v>
      </c>
      <c r="E5926" s="3" t="s">
        <v>1058</v>
      </c>
      <c r="F5926" s="3" t="s">
        <v>9</v>
      </c>
      <c r="G5926" s="3" t="s">
        <v>9</v>
      </c>
      <c r="H5926" s="3" t="s">
        <v>9</v>
      </c>
      <c r="I5926">
        <v>78</v>
      </c>
    </row>
    <row r="5927" spans="1:9" x14ac:dyDescent="0.25">
      <c r="A5927" s="3">
        <v>400047314</v>
      </c>
      <c r="B5927" t="s">
        <v>14866</v>
      </c>
      <c r="C5927" t="s">
        <v>14867</v>
      </c>
      <c r="D5927" t="s">
        <v>14868</v>
      </c>
      <c r="E5927" s="3" t="s">
        <v>120</v>
      </c>
      <c r="F5927" s="3" t="s">
        <v>9</v>
      </c>
      <c r="G5927" s="3" t="s">
        <v>9</v>
      </c>
      <c r="H5927" s="3" t="s">
        <v>9</v>
      </c>
      <c r="I5927">
        <v>32</v>
      </c>
    </row>
    <row r="5928" spans="1:9" x14ac:dyDescent="0.25">
      <c r="A5928" s="3">
        <v>400047315</v>
      </c>
      <c r="B5928" t="s">
        <v>14869</v>
      </c>
      <c r="C5928" t="s">
        <v>14870</v>
      </c>
      <c r="D5928" t="s">
        <v>14871</v>
      </c>
      <c r="E5928" s="3" t="s">
        <v>120</v>
      </c>
      <c r="F5928" s="3" t="s">
        <v>9</v>
      </c>
      <c r="G5928" s="3" t="s">
        <v>9</v>
      </c>
      <c r="H5928" s="3" t="s">
        <v>9</v>
      </c>
      <c r="I5928">
        <v>18</v>
      </c>
    </row>
    <row r="5929" spans="1:9" x14ac:dyDescent="0.25">
      <c r="A5929" s="3">
        <v>400047316</v>
      </c>
      <c r="B5929" t="s">
        <v>14872</v>
      </c>
      <c r="C5929" t="s">
        <v>14873</v>
      </c>
      <c r="D5929" t="s">
        <v>14874</v>
      </c>
      <c r="E5929" s="3" t="s">
        <v>1058</v>
      </c>
      <c r="F5929" s="3" t="s">
        <v>9</v>
      </c>
      <c r="G5929" s="3" t="s">
        <v>9</v>
      </c>
      <c r="H5929" s="3" t="s">
        <v>9</v>
      </c>
      <c r="I5929">
        <v>101</v>
      </c>
    </row>
    <row r="5930" spans="1:9" x14ac:dyDescent="0.25">
      <c r="A5930" s="3">
        <v>400047317</v>
      </c>
      <c r="B5930" t="s">
        <v>14875</v>
      </c>
      <c r="C5930" t="s">
        <v>14876</v>
      </c>
      <c r="D5930" t="s">
        <v>14877</v>
      </c>
      <c r="E5930" s="3" t="s">
        <v>1058</v>
      </c>
      <c r="F5930" s="3" t="s">
        <v>9</v>
      </c>
      <c r="G5930" s="3" t="s">
        <v>9</v>
      </c>
      <c r="H5930" s="3" t="s">
        <v>9</v>
      </c>
      <c r="I5930">
        <v>22</v>
      </c>
    </row>
    <row r="5931" spans="1:9" x14ac:dyDescent="0.25">
      <c r="A5931" s="3">
        <v>400047318</v>
      </c>
      <c r="B5931" t="s">
        <v>14878</v>
      </c>
      <c r="C5931" t="s">
        <v>14879</v>
      </c>
      <c r="D5931" t="s">
        <v>14880</v>
      </c>
      <c r="E5931" s="3" t="s">
        <v>1058</v>
      </c>
      <c r="F5931" s="3" t="s">
        <v>9</v>
      </c>
      <c r="G5931" s="3" t="s">
        <v>9</v>
      </c>
      <c r="H5931" s="3" t="s">
        <v>9</v>
      </c>
      <c r="I5931">
        <v>89</v>
      </c>
    </row>
    <row r="5932" spans="1:9" x14ac:dyDescent="0.25">
      <c r="A5932" s="3">
        <v>400047319</v>
      </c>
      <c r="B5932" t="s">
        <v>14881</v>
      </c>
      <c r="C5932" t="s">
        <v>14882</v>
      </c>
      <c r="D5932" t="s">
        <v>14883</v>
      </c>
      <c r="E5932" s="3" t="s">
        <v>1058</v>
      </c>
      <c r="F5932" s="3" t="s">
        <v>9</v>
      </c>
      <c r="G5932" s="3" t="s">
        <v>9</v>
      </c>
      <c r="H5932" s="3" t="s">
        <v>9</v>
      </c>
      <c r="I5932">
        <v>586</v>
      </c>
    </row>
    <row r="5933" spans="1:9" x14ac:dyDescent="0.25">
      <c r="A5933" s="3">
        <v>400047320</v>
      </c>
      <c r="B5933" t="s">
        <v>14884</v>
      </c>
      <c r="C5933" t="s">
        <v>14885</v>
      </c>
      <c r="D5933" t="s">
        <v>14886</v>
      </c>
      <c r="E5933" s="3" t="s">
        <v>1058</v>
      </c>
      <c r="F5933" s="3" t="s">
        <v>9</v>
      </c>
      <c r="G5933" s="3" t="s">
        <v>9</v>
      </c>
      <c r="H5933" s="3" t="s">
        <v>9</v>
      </c>
      <c r="I5933">
        <v>403</v>
      </c>
    </row>
    <row r="5934" spans="1:9" x14ac:dyDescent="0.25">
      <c r="A5934" s="3">
        <v>400047321</v>
      </c>
      <c r="B5934" t="s">
        <v>14887</v>
      </c>
      <c r="C5934" t="s">
        <v>14888</v>
      </c>
      <c r="D5934" t="s">
        <v>14889</v>
      </c>
      <c r="E5934" s="3" t="s">
        <v>1058</v>
      </c>
      <c r="F5934" s="3" t="s">
        <v>9</v>
      </c>
      <c r="G5934" s="3" t="s">
        <v>9</v>
      </c>
      <c r="H5934" s="3" t="s">
        <v>9</v>
      </c>
      <c r="I5934">
        <v>403</v>
      </c>
    </row>
    <row r="5935" spans="1:9" x14ac:dyDescent="0.25">
      <c r="A5935" s="3">
        <v>400047322</v>
      </c>
      <c r="B5935" t="s">
        <v>14890</v>
      </c>
      <c r="C5935" t="s">
        <v>14891</v>
      </c>
      <c r="D5935" t="s">
        <v>14892</v>
      </c>
      <c r="E5935" s="3" t="s">
        <v>1058</v>
      </c>
      <c r="F5935" s="3" t="s">
        <v>9</v>
      </c>
      <c r="G5935" s="3" t="s">
        <v>9</v>
      </c>
      <c r="H5935" s="3" t="s">
        <v>9</v>
      </c>
      <c r="I5935">
        <v>30</v>
      </c>
    </row>
    <row r="5936" spans="1:9" x14ac:dyDescent="0.25">
      <c r="A5936" s="3">
        <v>400047323</v>
      </c>
      <c r="B5936" t="s">
        <v>14893</v>
      </c>
      <c r="C5936" t="s">
        <v>14894</v>
      </c>
      <c r="D5936" t="s">
        <v>14895</v>
      </c>
      <c r="E5936" s="3" t="s">
        <v>1058</v>
      </c>
      <c r="F5936" s="3" t="s">
        <v>9</v>
      </c>
      <c r="G5936" s="3" t="s">
        <v>9</v>
      </c>
      <c r="H5936" s="3" t="s">
        <v>9</v>
      </c>
      <c r="I5936">
        <v>9</v>
      </c>
    </row>
    <row r="5937" spans="1:9" x14ac:dyDescent="0.25">
      <c r="A5937" s="3">
        <v>400047325</v>
      </c>
      <c r="B5937" t="s">
        <v>14896</v>
      </c>
      <c r="C5937" t="s">
        <v>14897</v>
      </c>
      <c r="D5937" t="s">
        <v>14898</v>
      </c>
      <c r="E5937" s="3" t="s">
        <v>1058</v>
      </c>
      <c r="F5937" s="3" t="s">
        <v>9</v>
      </c>
      <c r="G5937" s="3" t="s">
        <v>9</v>
      </c>
      <c r="H5937" s="3" t="s">
        <v>9</v>
      </c>
      <c r="I5937">
        <v>36</v>
      </c>
    </row>
    <row r="5938" spans="1:9" x14ac:dyDescent="0.25">
      <c r="A5938" s="3">
        <v>400047326</v>
      </c>
      <c r="B5938" t="s">
        <v>14899</v>
      </c>
      <c r="C5938" t="s">
        <v>14900</v>
      </c>
      <c r="D5938" t="s">
        <v>14901</v>
      </c>
      <c r="E5938" s="3" t="s">
        <v>1058</v>
      </c>
      <c r="F5938" s="3" t="s">
        <v>9</v>
      </c>
      <c r="G5938" s="3" t="s">
        <v>9</v>
      </c>
      <c r="H5938" s="3" t="s">
        <v>9</v>
      </c>
      <c r="I5938">
        <v>9</v>
      </c>
    </row>
    <row r="5939" spans="1:9" x14ac:dyDescent="0.25">
      <c r="A5939" s="3">
        <v>400047327</v>
      </c>
      <c r="B5939" t="s">
        <v>14902</v>
      </c>
      <c r="C5939" t="s">
        <v>14903</v>
      </c>
      <c r="D5939" t="s">
        <v>14904</v>
      </c>
      <c r="E5939" s="3" t="s">
        <v>1058</v>
      </c>
      <c r="F5939" s="3" t="s">
        <v>9</v>
      </c>
      <c r="G5939" s="3" t="s">
        <v>9</v>
      </c>
      <c r="H5939" s="3" t="s">
        <v>9</v>
      </c>
      <c r="I5939">
        <v>1518</v>
      </c>
    </row>
    <row r="5940" spans="1:9" x14ac:dyDescent="0.25">
      <c r="A5940" s="3">
        <v>400047328</v>
      </c>
      <c r="B5940" t="s">
        <v>14905</v>
      </c>
      <c r="C5940" t="s">
        <v>14906</v>
      </c>
      <c r="D5940" t="s">
        <v>14907</v>
      </c>
      <c r="E5940" s="3" t="s">
        <v>1058</v>
      </c>
      <c r="F5940" s="3" t="s">
        <v>9</v>
      </c>
      <c r="G5940" s="3" t="s">
        <v>9</v>
      </c>
      <c r="H5940" s="3" t="s">
        <v>9</v>
      </c>
      <c r="I5940">
        <v>374</v>
      </c>
    </row>
    <row r="5941" spans="1:9" x14ac:dyDescent="0.25">
      <c r="A5941" s="3">
        <v>400047329</v>
      </c>
      <c r="B5941" t="s">
        <v>14908</v>
      </c>
      <c r="C5941" t="s">
        <v>14909</v>
      </c>
      <c r="D5941" t="s">
        <v>14910</v>
      </c>
      <c r="E5941" s="3" t="s">
        <v>1058</v>
      </c>
      <c r="F5941" s="3" t="s">
        <v>9</v>
      </c>
      <c r="G5941" s="3" t="s">
        <v>9</v>
      </c>
      <c r="H5941" s="3" t="s">
        <v>9</v>
      </c>
      <c r="I5941">
        <v>59</v>
      </c>
    </row>
    <row r="5942" spans="1:9" x14ac:dyDescent="0.25">
      <c r="A5942" s="3">
        <v>400047330</v>
      </c>
      <c r="B5942" t="s">
        <v>14911</v>
      </c>
      <c r="C5942" t="s">
        <v>14912</v>
      </c>
      <c r="D5942" t="s">
        <v>14913</v>
      </c>
      <c r="E5942" s="3" t="s">
        <v>1058</v>
      </c>
      <c r="F5942" s="3" t="s">
        <v>9</v>
      </c>
      <c r="G5942" s="3" t="s">
        <v>9</v>
      </c>
      <c r="H5942" s="3" t="s">
        <v>9</v>
      </c>
      <c r="I5942">
        <v>315</v>
      </c>
    </row>
    <row r="5943" spans="1:9" x14ac:dyDescent="0.25">
      <c r="A5943" s="3">
        <v>400047331</v>
      </c>
      <c r="B5943" t="s">
        <v>14914</v>
      </c>
      <c r="C5943" t="s">
        <v>14915</v>
      </c>
      <c r="D5943" t="s">
        <v>14916</v>
      </c>
      <c r="E5943" s="3" t="s">
        <v>1058</v>
      </c>
      <c r="F5943" s="3" t="s">
        <v>9</v>
      </c>
      <c r="G5943" s="3" t="s">
        <v>9</v>
      </c>
      <c r="H5943" s="3" t="s">
        <v>9</v>
      </c>
      <c r="I5943">
        <v>2249</v>
      </c>
    </row>
    <row r="5944" spans="1:9" x14ac:dyDescent="0.25">
      <c r="A5944" s="3">
        <v>400047332</v>
      </c>
      <c r="B5944" t="s">
        <v>14917</v>
      </c>
      <c r="C5944" t="s">
        <v>14918</v>
      </c>
      <c r="D5944" t="s">
        <v>14919</v>
      </c>
      <c r="E5944" s="3" t="s">
        <v>1058</v>
      </c>
      <c r="F5944" s="3" t="s">
        <v>9</v>
      </c>
      <c r="G5944" s="3" t="s">
        <v>9</v>
      </c>
      <c r="H5944" s="3" t="s">
        <v>9</v>
      </c>
      <c r="I5944">
        <v>28</v>
      </c>
    </row>
    <row r="5945" spans="1:9" x14ac:dyDescent="0.25">
      <c r="A5945" s="3">
        <v>400047333</v>
      </c>
      <c r="B5945" t="s">
        <v>14920</v>
      </c>
      <c r="C5945" t="s">
        <v>14921</v>
      </c>
      <c r="D5945" t="s">
        <v>14922</v>
      </c>
      <c r="E5945" s="3" t="s">
        <v>1058</v>
      </c>
      <c r="F5945" s="3" t="s">
        <v>9</v>
      </c>
      <c r="G5945" s="3" t="s">
        <v>9</v>
      </c>
      <c r="H5945" s="3" t="s">
        <v>9</v>
      </c>
      <c r="I5945">
        <v>61</v>
      </c>
    </row>
    <row r="5946" spans="1:9" x14ac:dyDescent="0.25">
      <c r="A5946" s="3">
        <v>400047334</v>
      </c>
      <c r="B5946" t="s">
        <v>14923</v>
      </c>
      <c r="C5946" t="s">
        <v>14924</v>
      </c>
      <c r="D5946" t="s">
        <v>14925</v>
      </c>
      <c r="E5946" s="3" t="s">
        <v>1058</v>
      </c>
      <c r="F5946" s="3" t="s">
        <v>9</v>
      </c>
      <c r="G5946" s="3" t="s">
        <v>9</v>
      </c>
      <c r="H5946" s="3" t="s">
        <v>9</v>
      </c>
      <c r="I5946">
        <v>28</v>
      </c>
    </row>
    <row r="5947" spans="1:9" x14ac:dyDescent="0.25">
      <c r="A5947" s="3">
        <v>400047335</v>
      </c>
      <c r="B5947" t="s">
        <v>14926</v>
      </c>
      <c r="C5947" t="s">
        <v>14927</v>
      </c>
      <c r="D5947" t="s">
        <v>14928</v>
      </c>
      <c r="E5947" s="3" t="s">
        <v>1058</v>
      </c>
      <c r="F5947" s="3" t="s">
        <v>9</v>
      </c>
      <c r="G5947" s="3" t="s">
        <v>9</v>
      </c>
      <c r="H5947" s="3" t="s">
        <v>9</v>
      </c>
      <c r="I5947">
        <v>23</v>
      </c>
    </row>
    <row r="5948" spans="1:9" x14ac:dyDescent="0.25">
      <c r="A5948" s="3">
        <v>400047336</v>
      </c>
      <c r="B5948" t="s">
        <v>14929</v>
      </c>
      <c r="C5948" t="s">
        <v>14930</v>
      </c>
      <c r="D5948" t="s">
        <v>14931</v>
      </c>
      <c r="E5948" s="3" t="s">
        <v>1058</v>
      </c>
      <c r="F5948" s="3" t="s">
        <v>9</v>
      </c>
      <c r="G5948" s="3" t="s">
        <v>9</v>
      </c>
      <c r="H5948" s="3" t="s">
        <v>9</v>
      </c>
      <c r="I5948">
        <v>207</v>
      </c>
    </row>
    <row r="5949" spans="1:9" x14ac:dyDescent="0.25">
      <c r="A5949" s="3">
        <v>400047337</v>
      </c>
      <c r="B5949" t="s">
        <v>14932</v>
      </c>
      <c r="C5949" t="s">
        <v>14933</v>
      </c>
      <c r="D5949" t="s">
        <v>14934</v>
      </c>
      <c r="E5949" s="3" t="s">
        <v>1058</v>
      </c>
      <c r="F5949" s="3" t="s">
        <v>9</v>
      </c>
      <c r="G5949" s="3" t="s">
        <v>9</v>
      </c>
      <c r="H5949" s="3" t="s">
        <v>9</v>
      </c>
      <c r="I5949">
        <v>232</v>
      </c>
    </row>
    <row r="5950" spans="1:9" x14ac:dyDescent="0.25">
      <c r="A5950" s="3">
        <v>400047338</v>
      </c>
      <c r="B5950" t="s">
        <v>14935</v>
      </c>
      <c r="C5950" t="s">
        <v>14936</v>
      </c>
      <c r="D5950" t="s">
        <v>14937</v>
      </c>
      <c r="E5950" s="3" t="s">
        <v>1058</v>
      </c>
      <c r="F5950" s="3" t="s">
        <v>9</v>
      </c>
      <c r="G5950" s="3" t="s">
        <v>9</v>
      </c>
      <c r="H5950" s="3" t="s">
        <v>9</v>
      </c>
      <c r="I5950">
        <v>247</v>
      </c>
    </row>
    <row r="5951" spans="1:9" x14ac:dyDescent="0.25">
      <c r="A5951" s="3">
        <v>400047339</v>
      </c>
      <c r="B5951" t="s">
        <v>14938</v>
      </c>
      <c r="C5951" t="s">
        <v>14939</v>
      </c>
      <c r="D5951" t="s">
        <v>14940</v>
      </c>
      <c r="E5951" s="3" t="s">
        <v>1058</v>
      </c>
      <c r="F5951" s="3" t="s">
        <v>9</v>
      </c>
      <c r="G5951" s="3" t="s">
        <v>9</v>
      </c>
      <c r="H5951" s="3" t="s">
        <v>9</v>
      </c>
      <c r="I5951">
        <v>247</v>
      </c>
    </row>
    <row r="5952" spans="1:9" x14ac:dyDescent="0.25">
      <c r="A5952" s="3">
        <v>400047340</v>
      </c>
      <c r="B5952" t="s">
        <v>14941</v>
      </c>
      <c r="C5952" t="s">
        <v>14942</v>
      </c>
      <c r="D5952" t="s">
        <v>14943</v>
      </c>
      <c r="E5952" s="3" t="s">
        <v>1058</v>
      </c>
      <c r="F5952" s="3" t="s">
        <v>9</v>
      </c>
      <c r="G5952" s="3" t="s">
        <v>9</v>
      </c>
      <c r="H5952" s="3" t="s">
        <v>9</v>
      </c>
      <c r="I5952">
        <v>70</v>
      </c>
    </row>
    <row r="5953" spans="1:9" x14ac:dyDescent="0.25">
      <c r="A5953" s="3">
        <v>400047343</v>
      </c>
      <c r="B5953" t="s">
        <v>14944</v>
      </c>
      <c r="C5953" t="s">
        <v>14945</v>
      </c>
      <c r="D5953" t="s">
        <v>14946</v>
      </c>
      <c r="E5953" s="3" t="s">
        <v>1058</v>
      </c>
      <c r="F5953" s="3" t="s">
        <v>9</v>
      </c>
      <c r="G5953" s="3" t="s">
        <v>9</v>
      </c>
      <c r="H5953" s="3" t="s">
        <v>9</v>
      </c>
      <c r="I5953">
        <v>25</v>
      </c>
    </row>
    <row r="5954" spans="1:9" x14ac:dyDescent="0.25">
      <c r="A5954" s="3">
        <v>400047344</v>
      </c>
      <c r="B5954" t="s">
        <v>14947</v>
      </c>
      <c r="C5954" t="s">
        <v>14948</v>
      </c>
      <c r="D5954" t="s">
        <v>14949</v>
      </c>
      <c r="E5954" s="3" t="s">
        <v>1058</v>
      </c>
      <c r="F5954" s="3" t="s">
        <v>9</v>
      </c>
      <c r="G5954" s="3" t="s">
        <v>9</v>
      </c>
      <c r="H5954" s="3" t="s">
        <v>9</v>
      </c>
      <c r="I5954">
        <v>9</v>
      </c>
    </row>
    <row r="5955" spans="1:9" x14ac:dyDescent="0.25">
      <c r="A5955" s="3">
        <v>400047345</v>
      </c>
      <c r="B5955" t="s">
        <v>14950</v>
      </c>
      <c r="C5955" t="s">
        <v>14951</v>
      </c>
      <c r="D5955" t="s">
        <v>14952</v>
      </c>
      <c r="E5955" s="3" t="s">
        <v>1058</v>
      </c>
      <c r="F5955" s="3" t="s">
        <v>9</v>
      </c>
      <c r="G5955" s="3" t="s">
        <v>9</v>
      </c>
      <c r="H5955" s="3" t="s">
        <v>9</v>
      </c>
      <c r="I5955">
        <v>9</v>
      </c>
    </row>
    <row r="5956" spans="1:9" x14ac:dyDescent="0.25">
      <c r="A5956" s="3">
        <v>400047346</v>
      </c>
      <c r="B5956" t="s">
        <v>14953</v>
      </c>
      <c r="C5956" t="s">
        <v>14954</v>
      </c>
      <c r="D5956" t="s">
        <v>14955</v>
      </c>
      <c r="E5956" s="3" t="s">
        <v>1058</v>
      </c>
      <c r="F5956" s="3" t="s">
        <v>9</v>
      </c>
      <c r="G5956" s="3" t="s">
        <v>9</v>
      </c>
      <c r="H5956" s="3" t="s">
        <v>9</v>
      </c>
      <c r="I5956">
        <v>48</v>
      </c>
    </row>
    <row r="5957" spans="1:9" x14ac:dyDescent="0.25">
      <c r="A5957" s="3">
        <v>400047348</v>
      </c>
      <c r="B5957" t="s">
        <v>14956</v>
      </c>
      <c r="C5957" t="s">
        <v>14957</v>
      </c>
      <c r="D5957" t="s">
        <v>14958</v>
      </c>
      <c r="E5957" s="3" t="s">
        <v>1058</v>
      </c>
      <c r="F5957" s="3" t="s">
        <v>9</v>
      </c>
      <c r="G5957" s="3" t="s">
        <v>9</v>
      </c>
      <c r="H5957" s="3" t="s">
        <v>9</v>
      </c>
      <c r="I5957">
        <v>79</v>
      </c>
    </row>
    <row r="5958" spans="1:9" x14ac:dyDescent="0.25">
      <c r="A5958" s="3">
        <v>400047349</v>
      </c>
      <c r="B5958" t="s">
        <v>14959</v>
      </c>
      <c r="C5958" t="s">
        <v>14960</v>
      </c>
      <c r="D5958" t="s">
        <v>14961</v>
      </c>
      <c r="E5958" s="3" t="s">
        <v>1058</v>
      </c>
      <c r="F5958" s="3" t="s">
        <v>9</v>
      </c>
      <c r="G5958" s="3" t="s">
        <v>9</v>
      </c>
      <c r="H5958" s="3" t="s">
        <v>9</v>
      </c>
      <c r="I5958">
        <v>9</v>
      </c>
    </row>
    <row r="5959" spans="1:9" x14ac:dyDescent="0.25">
      <c r="A5959" s="3">
        <v>400047350</v>
      </c>
      <c r="B5959" t="s">
        <v>14962</v>
      </c>
      <c r="C5959" t="s">
        <v>14963</v>
      </c>
      <c r="D5959" t="s">
        <v>14964</v>
      </c>
      <c r="E5959" s="3" t="s">
        <v>1058</v>
      </c>
      <c r="F5959" s="3" t="s">
        <v>9</v>
      </c>
      <c r="G5959" s="3" t="s">
        <v>9</v>
      </c>
      <c r="H5959" s="3" t="s">
        <v>9</v>
      </c>
      <c r="I5959">
        <v>37</v>
      </c>
    </row>
    <row r="5960" spans="1:9" x14ac:dyDescent="0.25">
      <c r="A5960" s="3">
        <v>400047352</v>
      </c>
      <c r="B5960" t="s">
        <v>14965</v>
      </c>
      <c r="C5960" t="s">
        <v>14966</v>
      </c>
      <c r="D5960" t="s">
        <v>14967</v>
      </c>
      <c r="E5960" s="3" t="s">
        <v>1058</v>
      </c>
      <c r="F5960" s="3" t="s">
        <v>9</v>
      </c>
      <c r="G5960" s="3" t="s">
        <v>9</v>
      </c>
      <c r="H5960" s="3" t="s">
        <v>9</v>
      </c>
      <c r="I5960">
        <v>171</v>
      </c>
    </row>
    <row r="5961" spans="1:9" x14ac:dyDescent="0.25">
      <c r="A5961" s="3">
        <v>400047353</v>
      </c>
      <c r="B5961" t="s">
        <v>14968</v>
      </c>
      <c r="C5961" t="s">
        <v>14969</v>
      </c>
      <c r="D5961" t="s">
        <v>14970</v>
      </c>
      <c r="E5961" s="3" t="s">
        <v>1058</v>
      </c>
      <c r="F5961" s="3" t="s">
        <v>9</v>
      </c>
      <c r="G5961" s="3" t="s">
        <v>9</v>
      </c>
      <c r="H5961" s="3" t="s">
        <v>9</v>
      </c>
      <c r="I5961">
        <v>161</v>
      </c>
    </row>
    <row r="5962" spans="1:9" x14ac:dyDescent="0.25">
      <c r="A5962" s="3">
        <v>400047355</v>
      </c>
      <c r="B5962" t="s">
        <v>14971</v>
      </c>
      <c r="C5962" t="s">
        <v>14972</v>
      </c>
      <c r="D5962" t="s">
        <v>14973</v>
      </c>
      <c r="E5962" s="3" t="s">
        <v>1058</v>
      </c>
      <c r="F5962" s="3" t="s">
        <v>9</v>
      </c>
      <c r="G5962" s="3" t="s">
        <v>9</v>
      </c>
      <c r="H5962" s="3" t="s">
        <v>9</v>
      </c>
      <c r="I5962">
        <v>22</v>
      </c>
    </row>
    <row r="5963" spans="1:9" x14ac:dyDescent="0.25">
      <c r="A5963" s="3">
        <v>400047356</v>
      </c>
      <c r="B5963" t="s">
        <v>14974</v>
      </c>
      <c r="C5963" t="s">
        <v>14975</v>
      </c>
      <c r="D5963" t="s">
        <v>14976</v>
      </c>
      <c r="E5963" s="3" t="s">
        <v>1058</v>
      </c>
      <c r="F5963" s="3" t="s">
        <v>9</v>
      </c>
      <c r="G5963" s="3" t="s">
        <v>9</v>
      </c>
      <c r="H5963" s="3" t="s">
        <v>9</v>
      </c>
      <c r="I5963">
        <v>14</v>
      </c>
    </row>
    <row r="5964" spans="1:9" x14ac:dyDescent="0.25">
      <c r="A5964" s="3">
        <v>400047357</v>
      </c>
      <c r="B5964" t="s">
        <v>14977</v>
      </c>
      <c r="C5964" t="s">
        <v>14978</v>
      </c>
      <c r="D5964" t="s">
        <v>14979</v>
      </c>
      <c r="E5964" s="3" t="s">
        <v>1058</v>
      </c>
      <c r="F5964" s="3" t="s">
        <v>9</v>
      </c>
      <c r="G5964" s="3" t="s">
        <v>9</v>
      </c>
      <c r="H5964" s="3" t="s">
        <v>9</v>
      </c>
      <c r="I5964">
        <v>14</v>
      </c>
    </row>
    <row r="5965" spans="1:9" x14ac:dyDescent="0.25">
      <c r="A5965" s="3">
        <v>400047358</v>
      </c>
      <c r="B5965" t="s">
        <v>14980</v>
      </c>
      <c r="C5965" t="s">
        <v>14981</v>
      </c>
      <c r="D5965" t="s">
        <v>14982</v>
      </c>
      <c r="E5965" s="3" t="s">
        <v>120</v>
      </c>
      <c r="F5965" s="3" t="s">
        <v>9</v>
      </c>
      <c r="G5965" s="3" t="s">
        <v>9</v>
      </c>
      <c r="H5965" s="3" t="s">
        <v>9</v>
      </c>
      <c r="I5965">
        <v>515</v>
      </c>
    </row>
    <row r="5966" spans="1:9" x14ac:dyDescent="0.25">
      <c r="A5966" s="3">
        <v>400047359</v>
      </c>
      <c r="B5966" t="s">
        <v>14983</v>
      </c>
      <c r="C5966" t="s">
        <v>14984</v>
      </c>
      <c r="D5966" t="s">
        <v>14985</v>
      </c>
      <c r="E5966" s="3" t="s">
        <v>1058</v>
      </c>
      <c r="F5966" s="3" t="s">
        <v>9</v>
      </c>
      <c r="G5966" s="3" t="s">
        <v>9</v>
      </c>
      <c r="H5966" s="3" t="s">
        <v>9</v>
      </c>
      <c r="I5966">
        <v>30</v>
      </c>
    </row>
    <row r="5967" spans="1:9" x14ac:dyDescent="0.25">
      <c r="A5967" s="3">
        <v>400047360</v>
      </c>
      <c r="B5967" t="s">
        <v>14986</v>
      </c>
      <c r="C5967" t="s">
        <v>14987</v>
      </c>
      <c r="D5967" t="s">
        <v>14988</v>
      </c>
      <c r="E5967" s="3" t="s">
        <v>1058</v>
      </c>
      <c r="F5967" s="3" t="s">
        <v>9</v>
      </c>
      <c r="G5967" s="3" t="s">
        <v>9</v>
      </c>
      <c r="H5967" s="3" t="s">
        <v>9</v>
      </c>
      <c r="I5967">
        <v>24</v>
      </c>
    </row>
    <row r="5968" spans="1:9" x14ac:dyDescent="0.25">
      <c r="A5968" s="3">
        <v>400047361</v>
      </c>
      <c r="B5968" t="s">
        <v>14989</v>
      </c>
      <c r="C5968" t="s">
        <v>14990</v>
      </c>
      <c r="D5968" t="s">
        <v>14991</v>
      </c>
      <c r="E5968" s="3" t="s">
        <v>1058</v>
      </c>
      <c r="F5968" s="3" t="s">
        <v>9</v>
      </c>
      <c r="G5968" s="3" t="s">
        <v>9</v>
      </c>
      <c r="H5968" s="3" t="s">
        <v>9</v>
      </c>
      <c r="I5968">
        <v>68</v>
      </c>
    </row>
    <row r="5969" spans="1:9" x14ac:dyDescent="0.25">
      <c r="A5969" s="3">
        <v>400047362</v>
      </c>
      <c r="B5969" t="s">
        <v>14992</v>
      </c>
      <c r="C5969" t="s">
        <v>14993</v>
      </c>
      <c r="D5969" t="s">
        <v>14994</v>
      </c>
      <c r="E5969" s="3" t="s">
        <v>120</v>
      </c>
      <c r="F5969" s="3" t="s">
        <v>9</v>
      </c>
      <c r="G5969" s="3" t="s">
        <v>9</v>
      </c>
      <c r="H5969" s="3" t="s">
        <v>9</v>
      </c>
      <c r="I5969">
        <v>51</v>
      </c>
    </row>
    <row r="5970" spans="1:9" x14ac:dyDescent="0.25">
      <c r="A5970" s="3">
        <v>400047365</v>
      </c>
      <c r="B5970" t="s">
        <v>14995</v>
      </c>
      <c r="C5970" t="s">
        <v>14996</v>
      </c>
      <c r="D5970" t="s">
        <v>14997</v>
      </c>
      <c r="E5970" s="3" t="s">
        <v>1058</v>
      </c>
      <c r="F5970" s="3" t="s">
        <v>9</v>
      </c>
      <c r="G5970" s="3" t="s">
        <v>9</v>
      </c>
      <c r="H5970" s="3" t="s">
        <v>9</v>
      </c>
      <c r="I5970">
        <v>38</v>
      </c>
    </row>
    <row r="5971" spans="1:9" x14ac:dyDescent="0.25">
      <c r="A5971" s="3">
        <v>400047368</v>
      </c>
      <c r="B5971" t="s">
        <v>14998</v>
      </c>
      <c r="C5971" t="s">
        <v>14999</v>
      </c>
      <c r="D5971" t="s">
        <v>15000</v>
      </c>
      <c r="E5971" s="3" t="s">
        <v>120</v>
      </c>
      <c r="F5971" s="3" t="s">
        <v>9</v>
      </c>
      <c r="G5971" s="3" t="s">
        <v>9</v>
      </c>
      <c r="H5971" s="3" t="s">
        <v>9</v>
      </c>
      <c r="I5971">
        <v>88</v>
      </c>
    </row>
    <row r="5972" spans="1:9" x14ac:dyDescent="0.25">
      <c r="A5972" s="3">
        <v>400047369</v>
      </c>
      <c r="B5972" t="s">
        <v>15001</v>
      </c>
      <c r="C5972" t="s">
        <v>15002</v>
      </c>
      <c r="D5972" t="s">
        <v>15003</v>
      </c>
      <c r="E5972" s="3" t="s">
        <v>120</v>
      </c>
      <c r="F5972" s="3" t="s">
        <v>9</v>
      </c>
      <c r="G5972" s="3" t="s">
        <v>9</v>
      </c>
      <c r="H5972" s="3" t="s">
        <v>9</v>
      </c>
      <c r="I5972">
        <v>88</v>
      </c>
    </row>
    <row r="5973" spans="1:9" x14ac:dyDescent="0.25">
      <c r="A5973" s="3">
        <v>400047370</v>
      </c>
      <c r="B5973" t="s">
        <v>15004</v>
      </c>
      <c r="C5973" t="s">
        <v>15005</v>
      </c>
      <c r="D5973" t="s">
        <v>15006</v>
      </c>
      <c r="E5973" s="3" t="s">
        <v>120</v>
      </c>
      <c r="F5973" s="3" t="s">
        <v>9</v>
      </c>
      <c r="G5973" s="3" t="s">
        <v>9</v>
      </c>
      <c r="H5973" s="3" t="s">
        <v>9</v>
      </c>
      <c r="I5973">
        <v>8</v>
      </c>
    </row>
    <row r="5974" spans="1:9" x14ac:dyDescent="0.25">
      <c r="A5974" s="3">
        <v>400047371</v>
      </c>
      <c r="B5974" t="s">
        <v>15007</v>
      </c>
      <c r="C5974" t="s">
        <v>15008</v>
      </c>
      <c r="D5974" t="s">
        <v>15009</v>
      </c>
      <c r="E5974" s="3" t="s">
        <v>1058</v>
      </c>
      <c r="F5974" s="3" t="s">
        <v>9</v>
      </c>
      <c r="G5974" s="3" t="s">
        <v>9</v>
      </c>
      <c r="H5974" s="3" t="s">
        <v>9</v>
      </c>
      <c r="I5974">
        <v>38</v>
      </c>
    </row>
    <row r="5975" spans="1:9" x14ac:dyDescent="0.25">
      <c r="A5975" s="3">
        <v>400047372</v>
      </c>
      <c r="B5975" t="s">
        <v>15010</v>
      </c>
      <c r="C5975" t="s">
        <v>15011</v>
      </c>
      <c r="D5975" t="s">
        <v>15012</v>
      </c>
      <c r="E5975" s="3" t="s">
        <v>120</v>
      </c>
      <c r="F5975" s="3" t="s">
        <v>9</v>
      </c>
      <c r="G5975" s="3" t="s">
        <v>9</v>
      </c>
      <c r="H5975" s="3" t="s">
        <v>9</v>
      </c>
      <c r="I5975">
        <v>26</v>
      </c>
    </row>
    <row r="5976" spans="1:9" x14ac:dyDescent="0.25">
      <c r="A5976" s="3">
        <v>400047373</v>
      </c>
      <c r="B5976" t="s">
        <v>15013</v>
      </c>
      <c r="C5976" t="s">
        <v>15014</v>
      </c>
      <c r="D5976" t="s">
        <v>15015</v>
      </c>
      <c r="E5976" s="3" t="s">
        <v>120</v>
      </c>
      <c r="F5976" s="3" t="s">
        <v>9</v>
      </c>
      <c r="G5976" s="3" t="s">
        <v>9</v>
      </c>
      <c r="H5976" s="3" t="s">
        <v>9</v>
      </c>
      <c r="I5976">
        <v>284</v>
      </c>
    </row>
    <row r="5977" spans="1:9" x14ac:dyDescent="0.25">
      <c r="A5977" s="3">
        <v>400047374</v>
      </c>
      <c r="B5977" t="s">
        <v>15016</v>
      </c>
      <c r="C5977" t="s">
        <v>15017</v>
      </c>
      <c r="D5977" t="s">
        <v>15018</v>
      </c>
      <c r="E5977" s="3" t="s">
        <v>120</v>
      </c>
      <c r="F5977" s="3" t="s">
        <v>9</v>
      </c>
      <c r="G5977" s="3" t="s">
        <v>9</v>
      </c>
      <c r="H5977" s="3" t="s">
        <v>9</v>
      </c>
      <c r="I5977">
        <v>223</v>
      </c>
    </row>
    <row r="5978" spans="1:9" x14ac:dyDescent="0.25">
      <c r="A5978" s="3">
        <v>400047375</v>
      </c>
      <c r="B5978" t="s">
        <v>15019</v>
      </c>
      <c r="C5978" t="s">
        <v>15020</v>
      </c>
      <c r="D5978" t="s">
        <v>15021</v>
      </c>
      <c r="E5978" s="3" t="s">
        <v>120</v>
      </c>
      <c r="F5978" s="3" t="s">
        <v>9</v>
      </c>
      <c r="G5978" s="3" t="s">
        <v>9</v>
      </c>
      <c r="H5978" s="3" t="s">
        <v>9</v>
      </c>
      <c r="I5978">
        <v>200</v>
      </c>
    </row>
    <row r="5979" spans="1:9" x14ac:dyDescent="0.25">
      <c r="A5979" s="3">
        <v>400047377</v>
      </c>
      <c r="B5979" t="s">
        <v>15022</v>
      </c>
      <c r="C5979" t="s">
        <v>15023</v>
      </c>
      <c r="D5979" t="s">
        <v>15024</v>
      </c>
      <c r="E5979" s="3" t="s">
        <v>1058</v>
      </c>
      <c r="F5979" s="3" t="s">
        <v>9</v>
      </c>
      <c r="G5979" s="3" t="s">
        <v>9</v>
      </c>
      <c r="H5979" s="3" t="s">
        <v>9</v>
      </c>
      <c r="I5979">
        <v>25</v>
      </c>
    </row>
    <row r="5980" spans="1:9" x14ac:dyDescent="0.25">
      <c r="A5980" s="3">
        <v>400047378</v>
      </c>
      <c r="B5980" t="s">
        <v>15025</v>
      </c>
      <c r="C5980" t="s">
        <v>15026</v>
      </c>
      <c r="D5980" t="s">
        <v>15027</v>
      </c>
      <c r="E5980" s="3" t="s">
        <v>1058</v>
      </c>
      <c r="F5980" s="3" t="s">
        <v>12572</v>
      </c>
      <c r="G5980" s="3" t="s">
        <v>9</v>
      </c>
      <c r="H5980" s="3" t="s">
        <v>9</v>
      </c>
      <c r="I5980">
        <v>85</v>
      </c>
    </row>
    <row r="5981" spans="1:9" x14ac:dyDescent="0.25">
      <c r="A5981" s="3">
        <v>400047379</v>
      </c>
      <c r="B5981" t="s">
        <v>15028</v>
      </c>
      <c r="C5981" t="s">
        <v>15029</v>
      </c>
      <c r="D5981" t="s">
        <v>15030</v>
      </c>
      <c r="E5981" s="3" t="s">
        <v>1058</v>
      </c>
      <c r="F5981" s="3" t="s">
        <v>9</v>
      </c>
      <c r="G5981" s="3" t="s">
        <v>9</v>
      </c>
      <c r="H5981" s="3" t="s">
        <v>9</v>
      </c>
      <c r="I5981">
        <v>89</v>
      </c>
    </row>
    <row r="5982" spans="1:9" x14ac:dyDescent="0.25">
      <c r="A5982" s="3">
        <v>400047380</v>
      </c>
      <c r="B5982" t="s">
        <v>15031</v>
      </c>
      <c r="C5982" t="s">
        <v>15032</v>
      </c>
      <c r="D5982" t="s">
        <v>15033</v>
      </c>
      <c r="E5982" s="3" t="s">
        <v>1058</v>
      </c>
      <c r="F5982" s="3" t="s">
        <v>9</v>
      </c>
      <c r="G5982" s="3" t="s">
        <v>9</v>
      </c>
      <c r="H5982" s="3" t="s">
        <v>9</v>
      </c>
      <c r="I5982">
        <v>129</v>
      </c>
    </row>
    <row r="5983" spans="1:9" x14ac:dyDescent="0.25">
      <c r="A5983" s="3">
        <v>400047381</v>
      </c>
      <c r="B5983" t="s">
        <v>15034</v>
      </c>
      <c r="C5983" t="s">
        <v>15035</v>
      </c>
      <c r="D5983" t="s">
        <v>15036</v>
      </c>
      <c r="E5983" s="3" t="s">
        <v>120</v>
      </c>
      <c r="F5983" s="3" t="s">
        <v>9</v>
      </c>
      <c r="G5983" s="3" t="s">
        <v>9</v>
      </c>
      <c r="H5983" s="3" t="s">
        <v>9</v>
      </c>
      <c r="I5983">
        <v>25</v>
      </c>
    </row>
    <row r="5984" spans="1:9" x14ac:dyDescent="0.25">
      <c r="A5984" s="3">
        <v>400047382</v>
      </c>
      <c r="B5984" t="s">
        <v>15037</v>
      </c>
      <c r="C5984" t="s">
        <v>15038</v>
      </c>
      <c r="D5984" t="s">
        <v>15039</v>
      </c>
      <c r="E5984" s="3" t="s">
        <v>1058</v>
      </c>
      <c r="F5984" s="3" t="s">
        <v>9</v>
      </c>
      <c r="G5984" s="3" t="s">
        <v>9</v>
      </c>
      <c r="H5984" s="3" t="s">
        <v>9</v>
      </c>
      <c r="I5984">
        <v>24</v>
      </c>
    </row>
    <row r="5985" spans="1:9" x14ac:dyDescent="0.25">
      <c r="A5985" s="3">
        <v>400047383</v>
      </c>
      <c r="B5985" t="s">
        <v>15040</v>
      </c>
      <c r="C5985" t="s">
        <v>15041</v>
      </c>
      <c r="D5985" t="s">
        <v>15042</v>
      </c>
      <c r="E5985" s="3" t="s">
        <v>1058</v>
      </c>
      <c r="F5985" s="3" t="s">
        <v>9</v>
      </c>
      <c r="G5985" s="3" t="s">
        <v>9</v>
      </c>
      <c r="H5985" s="3" t="s">
        <v>9</v>
      </c>
      <c r="I5985">
        <v>24</v>
      </c>
    </row>
    <row r="5986" spans="1:9" x14ac:dyDescent="0.25">
      <c r="A5986" s="3">
        <v>400047384</v>
      </c>
      <c r="B5986" t="s">
        <v>15043</v>
      </c>
      <c r="C5986" t="s">
        <v>15044</v>
      </c>
      <c r="D5986" t="s">
        <v>15045</v>
      </c>
      <c r="E5986" s="3" t="s">
        <v>1058</v>
      </c>
      <c r="F5986" s="3" t="s">
        <v>9</v>
      </c>
      <c r="G5986" s="3" t="s">
        <v>9</v>
      </c>
      <c r="H5986" s="3" t="s">
        <v>9</v>
      </c>
      <c r="I5986">
        <v>86</v>
      </c>
    </row>
    <row r="5987" spans="1:9" x14ac:dyDescent="0.25">
      <c r="A5987" s="3">
        <v>400047385</v>
      </c>
      <c r="B5987" t="s">
        <v>15046</v>
      </c>
      <c r="C5987" t="s">
        <v>15047</v>
      </c>
      <c r="D5987" t="s">
        <v>15048</v>
      </c>
      <c r="E5987" s="3" t="s">
        <v>1058</v>
      </c>
      <c r="F5987" s="3" t="s">
        <v>9</v>
      </c>
      <c r="G5987" s="3" t="s">
        <v>9</v>
      </c>
      <c r="H5987" s="3" t="s">
        <v>9</v>
      </c>
      <c r="I5987">
        <v>34</v>
      </c>
    </row>
    <row r="5988" spans="1:9" x14ac:dyDescent="0.25">
      <c r="A5988" s="3">
        <v>400047386</v>
      </c>
      <c r="B5988" t="s">
        <v>15049</v>
      </c>
      <c r="C5988" t="s">
        <v>15050</v>
      </c>
      <c r="D5988" t="s">
        <v>15051</v>
      </c>
      <c r="E5988" s="3" t="s">
        <v>1058</v>
      </c>
      <c r="F5988" s="3" t="s">
        <v>9</v>
      </c>
      <c r="G5988" s="3" t="s">
        <v>9</v>
      </c>
      <c r="H5988" s="3" t="s">
        <v>9</v>
      </c>
      <c r="I5988">
        <v>18</v>
      </c>
    </row>
    <row r="5989" spans="1:9" x14ac:dyDescent="0.25">
      <c r="A5989" s="3">
        <v>400047387</v>
      </c>
      <c r="B5989" t="s">
        <v>15052</v>
      </c>
      <c r="C5989" t="s">
        <v>15053</v>
      </c>
      <c r="D5989" t="s">
        <v>15054</v>
      </c>
      <c r="E5989" s="3" t="s">
        <v>1058</v>
      </c>
      <c r="F5989" s="3" t="s">
        <v>9</v>
      </c>
      <c r="G5989" s="3" t="s">
        <v>9</v>
      </c>
      <c r="H5989" s="3" t="s">
        <v>9</v>
      </c>
      <c r="I5989">
        <v>1014</v>
      </c>
    </row>
    <row r="5990" spans="1:9" x14ac:dyDescent="0.25">
      <c r="A5990" s="3">
        <v>400047388</v>
      </c>
      <c r="B5990" t="s">
        <v>15055</v>
      </c>
      <c r="C5990" t="s">
        <v>15056</v>
      </c>
      <c r="D5990" t="s">
        <v>15057</v>
      </c>
      <c r="E5990" s="3" t="s">
        <v>1058</v>
      </c>
      <c r="F5990" s="3" t="s">
        <v>9</v>
      </c>
      <c r="G5990" s="3" t="s">
        <v>9</v>
      </c>
      <c r="H5990" s="3" t="s">
        <v>9</v>
      </c>
      <c r="I5990">
        <v>194</v>
      </c>
    </row>
    <row r="5991" spans="1:9" x14ac:dyDescent="0.25">
      <c r="A5991" s="3">
        <v>400047390</v>
      </c>
      <c r="B5991" t="s">
        <v>15058</v>
      </c>
      <c r="C5991" t="s">
        <v>15059</v>
      </c>
      <c r="D5991" t="s">
        <v>15060</v>
      </c>
      <c r="E5991" s="3" t="s">
        <v>1058</v>
      </c>
      <c r="F5991" s="3" t="s">
        <v>9</v>
      </c>
      <c r="G5991" s="3" t="s">
        <v>9</v>
      </c>
      <c r="H5991" s="3" t="s">
        <v>9</v>
      </c>
      <c r="I5991">
        <v>9</v>
      </c>
    </row>
    <row r="5992" spans="1:9" x14ac:dyDescent="0.25">
      <c r="A5992" s="3">
        <v>400047391</v>
      </c>
      <c r="B5992" t="s">
        <v>15061</v>
      </c>
      <c r="C5992" t="s">
        <v>15062</v>
      </c>
      <c r="D5992" t="s">
        <v>15063</v>
      </c>
      <c r="E5992" s="3" t="s">
        <v>1058</v>
      </c>
      <c r="F5992" s="3" t="s">
        <v>9</v>
      </c>
      <c r="G5992" s="3" t="s">
        <v>9</v>
      </c>
      <c r="H5992" s="3" t="s">
        <v>9</v>
      </c>
      <c r="I5992">
        <v>151</v>
      </c>
    </row>
    <row r="5993" spans="1:9" x14ac:dyDescent="0.25">
      <c r="A5993" s="3">
        <v>400047392</v>
      </c>
      <c r="B5993" t="s">
        <v>15064</v>
      </c>
      <c r="C5993" t="s">
        <v>15065</v>
      </c>
      <c r="D5993" t="s">
        <v>15066</v>
      </c>
      <c r="E5993" s="3" t="s">
        <v>1058</v>
      </c>
      <c r="F5993" s="3" t="s">
        <v>9</v>
      </c>
      <c r="G5993" s="3" t="s">
        <v>9</v>
      </c>
      <c r="H5993" s="3" t="s">
        <v>9</v>
      </c>
      <c r="I5993">
        <v>113</v>
      </c>
    </row>
    <row r="5994" spans="1:9" x14ac:dyDescent="0.25">
      <c r="A5994" s="3">
        <v>400047393</v>
      </c>
      <c r="B5994" t="s">
        <v>15067</v>
      </c>
      <c r="C5994" t="s">
        <v>15068</v>
      </c>
      <c r="D5994" t="s">
        <v>15069</v>
      </c>
      <c r="E5994" s="3" t="s">
        <v>1058</v>
      </c>
      <c r="F5994" s="3" t="s">
        <v>9</v>
      </c>
      <c r="G5994" s="3" t="s">
        <v>9</v>
      </c>
      <c r="H5994" s="3" t="s">
        <v>9</v>
      </c>
      <c r="I5994">
        <v>22</v>
      </c>
    </row>
    <row r="5995" spans="1:9" x14ac:dyDescent="0.25">
      <c r="A5995" s="3">
        <v>400047394</v>
      </c>
      <c r="B5995" t="s">
        <v>15070</v>
      </c>
      <c r="C5995" t="s">
        <v>15071</v>
      </c>
      <c r="D5995" t="s">
        <v>15072</v>
      </c>
      <c r="E5995" s="3" t="s">
        <v>1058</v>
      </c>
      <c r="F5995" s="3" t="s">
        <v>9</v>
      </c>
      <c r="G5995" s="3" t="s">
        <v>9</v>
      </c>
      <c r="H5995" s="3" t="s">
        <v>9</v>
      </c>
      <c r="I5995">
        <v>18</v>
      </c>
    </row>
    <row r="5996" spans="1:9" x14ac:dyDescent="0.25">
      <c r="A5996" s="3">
        <v>400047395</v>
      </c>
      <c r="B5996" t="s">
        <v>15073</v>
      </c>
      <c r="C5996" t="s">
        <v>15074</v>
      </c>
      <c r="D5996" t="s">
        <v>15075</v>
      </c>
      <c r="E5996" s="3" t="s">
        <v>120</v>
      </c>
      <c r="F5996" s="3" t="s">
        <v>9</v>
      </c>
      <c r="G5996" s="3" t="s">
        <v>9</v>
      </c>
      <c r="H5996" s="3" t="s">
        <v>9</v>
      </c>
      <c r="I5996">
        <v>894</v>
      </c>
    </row>
    <row r="5997" spans="1:9" x14ac:dyDescent="0.25">
      <c r="A5997" s="3">
        <v>400047398</v>
      </c>
      <c r="B5997" t="s">
        <v>15076</v>
      </c>
      <c r="C5997" t="s">
        <v>15077</v>
      </c>
      <c r="D5997" t="s">
        <v>15078</v>
      </c>
      <c r="E5997" s="3" t="s">
        <v>120</v>
      </c>
      <c r="F5997" s="3" t="s">
        <v>9</v>
      </c>
      <c r="G5997" s="3" t="s">
        <v>9</v>
      </c>
      <c r="H5997" s="3" t="s">
        <v>9</v>
      </c>
      <c r="I5997">
        <v>41</v>
      </c>
    </row>
    <row r="5998" spans="1:9" x14ac:dyDescent="0.25">
      <c r="A5998" s="3">
        <v>400047399</v>
      </c>
      <c r="B5998" t="s">
        <v>15079</v>
      </c>
      <c r="C5998" t="s">
        <v>15080</v>
      </c>
      <c r="D5998" t="s">
        <v>15081</v>
      </c>
      <c r="E5998" s="3" t="s">
        <v>12433</v>
      </c>
      <c r="F5998" s="3" t="s">
        <v>15082</v>
      </c>
      <c r="G5998" s="3" t="s">
        <v>9</v>
      </c>
      <c r="H5998" s="3" t="s">
        <v>9</v>
      </c>
      <c r="I5998">
        <v>89</v>
      </c>
    </row>
    <row r="5999" spans="1:9" x14ac:dyDescent="0.25">
      <c r="A5999" s="3">
        <v>400047400</v>
      </c>
      <c r="B5999" t="s">
        <v>15083</v>
      </c>
      <c r="C5999" t="s">
        <v>15084</v>
      </c>
      <c r="D5999" t="s">
        <v>15085</v>
      </c>
      <c r="E5999" s="3" t="s">
        <v>120</v>
      </c>
      <c r="F5999" s="3" t="s">
        <v>9</v>
      </c>
      <c r="G5999" s="3" t="s">
        <v>9</v>
      </c>
      <c r="H5999" s="3" t="s">
        <v>9</v>
      </c>
      <c r="I5999">
        <v>8</v>
      </c>
    </row>
    <row r="6000" spans="1:9" x14ac:dyDescent="0.25">
      <c r="A6000" s="3">
        <v>400047401</v>
      </c>
      <c r="B6000" t="s">
        <v>15086</v>
      </c>
      <c r="C6000" t="s">
        <v>15087</v>
      </c>
      <c r="D6000" t="s">
        <v>15088</v>
      </c>
      <c r="E6000" s="3" t="s">
        <v>120</v>
      </c>
      <c r="F6000" s="3" t="s">
        <v>9</v>
      </c>
      <c r="G6000" s="3" t="s">
        <v>9</v>
      </c>
      <c r="H6000" s="3" t="s">
        <v>9</v>
      </c>
      <c r="I6000">
        <v>8</v>
      </c>
    </row>
    <row r="6001" spans="1:9" x14ac:dyDescent="0.25">
      <c r="A6001" s="3">
        <v>400047402</v>
      </c>
      <c r="B6001" t="s">
        <v>15089</v>
      </c>
      <c r="C6001" t="s">
        <v>15090</v>
      </c>
      <c r="D6001" t="s">
        <v>15091</v>
      </c>
      <c r="E6001" s="3" t="s">
        <v>120</v>
      </c>
      <c r="F6001" s="3" t="s">
        <v>9</v>
      </c>
      <c r="G6001" s="3" t="s">
        <v>9</v>
      </c>
      <c r="H6001" s="3" t="s">
        <v>9</v>
      </c>
      <c r="I6001">
        <v>8</v>
      </c>
    </row>
    <row r="6002" spans="1:9" x14ac:dyDescent="0.25">
      <c r="A6002" s="3">
        <v>400047403</v>
      </c>
      <c r="B6002" t="s">
        <v>15092</v>
      </c>
      <c r="C6002" t="s">
        <v>15093</v>
      </c>
      <c r="D6002" t="s">
        <v>15094</v>
      </c>
      <c r="E6002" s="3" t="s">
        <v>120</v>
      </c>
      <c r="F6002" s="3" t="s">
        <v>9</v>
      </c>
      <c r="G6002" s="3" t="s">
        <v>9</v>
      </c>
      <c r="H6002" s="3" t="s">
        <v>9</v>
      </c>
      <c r="I6002">
        <v>198</v>
      </c>
    </row>
    <row r="6003" spans="1:9" x14ac:dyDescent="0.25">
      <c r="A6003" s="3">
        <v>400047404</v>
      </c>
      <c r="B6003" t="s">
        <v>15095</v>
      </c>
      <c r="C6003" t="s">
        <v>15096</v>
      </c>
      <c r="D6003" t="s">
        <v>15097</v>
      </c>
      <c r="E6003" s="3" t="s">
        <v>120</v>
      </c>
      <c r="F6003" s="3" t="s">
        <v>9</v>
      </c>
      <c r="G6003" s="3" t="s">
        <v>9</v>
      </c>
      <c r="H6003" s="3" t="s">
        <v>9</v>
      </c>
      <c r="I6003">
        <v>198</v>
      </c>
    </row>
    <row r="6004" spans="1:9" x14ac:dyDescent="0.25">
      <c r="A6004" s="3">
        <v>400047405</v>
      </c>
      <c r="B6004" t="s">
        <v>15098</v>
      </c>
      <c r="C6004" t="s">
        <v>15099</v>
      </c>
      <c r="D6004" t="s">
        <v>15100</v>
      </c>
      <c r="E6004" s="3" t="s">
        <v>120</v>
      </c>
      <c r="F6004" s="3" t="s">
        <v>9</v>
      </c>
      <c r="G6004" s="3" t="s">
        <v>9</v>
      </c>
      <c r="H6004" s="3" t="s">
        <v>9</v>
      </c>
      <c r="I6004">
        <v>198</v>
      </c>
    </row>
    <row r="6005" spans="1:9" x14ac:dyDescent="0.25">
      <c r="A6005" s="3">
        <v>400047406</v>
      </c>
      <c r="B6005" t="s">
        <v>15101</v>
      </c>
      <c r="C6005" t="s">
        <v>15102</v>
      </c>
      <c r="D6005" t="s">
        <v>15103</v>
      </c>
      <c r="E6005" s="3" t="s">
        <v>12433</v>
      </c>
      <c r="F6005" s="3" t="s">
        <v>15082</v>
      </c>
      <c r="G6005" s="3" t="s">
        <v>9</v>
      </c>
      <c r="H6005" s="3" t="s">
        <v>9</v>
      </c>
      <c r="I6005">
        <v>100</v>
      </c>
    </row>
    <row r="6006" spans="1:9" x14ac:dyDescent="0.25">
      <c r="A6006" s="3">
        <v>400047407</v>
      </c>
      <c r="B6006" t="s">
        <v>15104</v>
      </c>
      <c r="C6006" t="s">
        <v>15105</v>
      </c>
      <c r="D6006" t="s">
        <v>15106</v>
      </c>
      <c r="E6006" s="3" t="s">
        <v>12433</v>
      </c>
      <c r="F6006" s="3" t="s">
        <v>15082</v>
      </c>
      <c r="G6006" s="3" t="s">
        <v>9</v>
      </c>
      <c r="H6006" s="3" t="s">
        <v>9</v>
      </c>
      <c r="I6006">
        <v>134</v>
      </c>
    </row>
    <row r="6007" spans="1:9" x14ac:dyDescent="0.25">
      <c r="A6007" s="3">
        <v>400047408</v>
      </c>
      <c r="B6007" t="s">
        <v>15107</v>
      </c>
      <c r="C6007" t="s">
        <v>15108</v>
      </c>
      <c r="D6007" t="s">
        <v>15109</v>
      </c>
      <c r="E6007" s="3" t="s">
        <v>12433</v>
      </c>
      <c r="F6007" s="3" t="s">
        <v>15082</v>
      </c>
      <c r="G6007" s="3" t="s">
        <v>9</v>
      </c>
      <c r="H6007" s="3" t="s">
        <v>9</v>
      </c>
      <c r="I6007">
        <v>134</v>
      </c>
    </row>
    <row r="6008" spans="1:9" x14ac:dyDescent="0.25">
      <c r="A6008" s="3">
        <v>400047409</v>
      </c>
      <c r="B6008" t="s">
        <v>15110</v>
      </c>
      <c r="C6008" t="s">
        <v>15111</v>
      </c>
      <c r="D6008" t="s">
        <v>15112</v>
      </c>
      <c r="E6008" s="3" t="s">
        <v>1058</v>
      </c>
      <c r="F6008" s="3" t="s">
        <v>9</v>
      </c>
      <c r="G6008" s="3" t="s">
        <v>9</v>
      </c>
      <c r="H6008" s="3" t="s">
        <v>9</v>
      </c>
      <c r="I6008">
        <v>85</v>
      </c>
    </row>
    <row r="6009" spans="1:9" x14ac:dyDescent="0.25">
      <c r="A6009" s="3">
        <v>400047410</v>
      </c>
      <c r="B6009" t="s">
        <v>15113</v>
      </c>
      <c r="C6009" t="s">
        <v>15114</v>
      </c>
      <c r="D6009" t="s">
        <v>15115</v>
      </c>
      <c r="E6009" s="3" t="s">
        <v>1058</v>
      </c>
      <c r="F6009" s="3" t="s">
        <v>9</v>
      </c>
      <c r="G6009" s="3" t="s">
        <v>9</v>
      </c>
      <c r="H6009" s="3" t="s">
        <v>9</v>
      </c>
      <c r="I6009">
        <v>8</v>
      </c>
    </row>
    <row r="6010" spans="1:9" x14ac:dyDescent="0.25">
      <c r="A6010" s="3">
        <v>400047411</v>
      </c>
      <c r="B6010" t="s">
        <v>15116</v>
      </c>
      <c r="C6010" t="s">
        <v>15117</v>
      </c>
      <c r="D6010" t="s">
        <v>15118</v>
      </c>
      <c r="E6010" s="3" t="s">
        <v>1058</v>
      </c>
      <c r="F6010" s="3" t="s">
        <v>9</v>
      </c>
      <c r="G6010" s="3" t="s">
        <v>9</v>
      </c>
      <c r="H6010" s="3" t="s">
        <v>9</v>
      </c>
      <c r="I6010">
        <v>14</v>
      </c>
    </row>
    <row r="6011" spans="1:9" x14ac:dyDescent="0.25">
      <c r="A6011" s="3">
        <v>400047412</v>
      </c>
      <c r="B6011" t="s">
        <v>15119</v>
      </c>
      <c r="C6011" t="s">
        <v>15120</v>
      </c>
      <c r="D6011" t="s">
        <v>15121</v>
      </c>
      <c r="E6011" s="3" t="s">
        <v>1058</v>
      </c>
      <c r="F6011" s="3" t="s">
        <v>9</v>
      </c>
      <c r="G6011" s="3" t="s">
        <v>9</v>
      </c>
      <c r="H6011" s="3" t="s">
        <v>9</v>
      </c>
      <c r="I6011">
        <v>49</v>
      </c>
    </row>
    <row r="6012" spans="1:9" x14ac:dyDescent="0.25">
      <c r="A6012" s="3">
        <v>400047413</v>
      </c>
      <c r="B6012" t="s">
        <v>15122</v>
      </c>
      <c r="C6012" t="s">
        <v>15123</v>
      </c>
      <c r="D6012" t="s">
        <v>15124</v>
      </c>
      <c r="E6012" s="3" t="s">
        <v>1058</v>
      </c>
      <c r="F6012" s="3" t="s">
        <v>9</v>
      </c>
      <c r="G6012" s="3" t="s">
        <v>9</v>
      </c>
      <c r="H6012" s="3" t="s">
        <v>9</v>
      </c>
      <c r="I6012">
        <v>134</v>
      </c>
    </row>
    <row r="6013" spans="1:9" x14ac:dyDescent="0.25">
      <c r="A6013" s="3">
        <v>400047414</v>
      </c>
      <c r="B6013" t="s">
        <v>15125</v>
      </c>
      <c r="C6013" t="s">
        <v>15126</v>
      </c>
      <c r="D6013" t="s">
        <v>15127</v>
      </c>
      <c r="E6013" s="3" t="s">
        <v>1058</v>
      </c>
      <c r="F6013" s="3" t="s">
        <v>9</v>
      </c>
      <c r="G6013" s="3" t="s">
        <v>9</v>
      </c>
      <c r="H6013" s="3" t="s">
        <v>9</v>
      </c>
      <c r="I6013">
        <v>26</v>
      </c>
    </row>
    <row r="6014" spans="1:9" x14ac:dyDescent="0.25">
      <c r="A6014" s="3">
        <v>400047415</v>
      </c>
      <c r="B6014" t="s">
        <v>15128</v>
      </c>
      <c r="C6014" t="s">
        <v>15129</v>
      </c>
      <c r="D6014" t="s">
        <v>15130</v>
      </c>
      <c r="E6014" s="3" t="s">
        <v>1058</v>
      </c>
      <c r="F6014" s="3" t="s">
        <v>9</v>
      </c>
      <c r="G6014" s="3" t="s">
        <v>9</v>
      </c>
      <c r="H6014" s="3" t="s">
        <v>9</v>
      </c>
      <c r="I6014">
        <v>39</v>
      </c>
    </row>
    <row r="6015" spans="1:9" x14ac:dyDescent="0.25">
      <c r="A6015" s="3">
        <v>400047416</v>
      </c>
      <c r="B6015" t="s">
        <v>15131</v>
      </c>
      <c r="C6015" t="s">
        <v>15132</v>
      </c>
      <c r="D6015" t="s">
        <v>15133</v>
      </c>
      <c r="E6015" s="3" t="s">
        <v>1058</v>
      </c>
      <c r="F6015" s="3" t="s">
        <v>9</v>
      </c>
      <c r="G6015" s="3" t="s">
        <v>9</v>
      </c>
      <c r="H6015" s="3" t="s">
        <v>9</v>
      </c>
      <c r="I6015">
        <v>334</v>
      </c>
    </row>
    <row r="6016" spans="1:9" x14ac:dyDescent="0.25">
      <c r="A6016" s="3">
        <v>400047417</v>
      </c>
      <c r="B6016" t="s">
        <v>15134</v>
      </c>
      <c r="C6016" t="s">
        <v>15135</v>
      </c>
      <c r="D6016" t="s">
        <v>15136</v>
      </c>
      <c r="E6016" s="3" t="s">
        <v>1058</v>
      </c>
      <c r="F6016" s="3" t="s">
        <v>9</v>
      </c>
      <c r="G6016" s="3" t="s">
        <v>9</v>
      </c>
      <c r="H6016" s="3" t="s">
        <v>9</v>
      </c>
      <c r="I6016">
        <v>85</v>
      </c>
    </row>
    <row r="6017" spans="1:9" x14ac:dyDescent="0.25">
      <c r="A6017" s="3">
        <v>400047418</v>
      </c>
      <c r="B6017" t="s">
        <v>15137</v>
      </c>
      <c r="C6017" t="s">
        <v>15138</v>
      </c>
      <c r="D6017" t="s">
        <v>15139</v>
      </c>
      <c r="E6017" s="3" t="s">
        <v>120</v>
      </c>
      <c r="F6017" s="3" t="s">
        <v>9</v>
      </c>
      <c r="G6017" s="3" t="s">
        <v>9</v>
      </c>
      <c r="H6017" s="3" t="s">
        <v>9</v>
      </c>
      <c r="I6017">
        <v>13</v>
      </c>
    </row>
    <row r="6018" spans="1:9" x14ac:dyDescent="0.25">
      <c r="A6018" s="3">
        <v>400047419</v>
      </c>
      <c r="B6018" t="s">
        <v>15140</v>
      </c>
      <c r="C6018" t="s">
        <v>15141</v>
      </c>
      <c r="D6018" t="s">
        <v>15142</v>
      </c>
      <c r="E6018" s="3" t="s">
        <v>120</v>
      </c>
      <c r="F6018" s="3" t="s">
        <v>9</v>
      </c>
      <c r="G6018" s="3" t="s">
        <v>9</v>
      </c>
      <c r="H6018" s="3" t="s">
        <v>9</v>
      </c>
      <c r="I6018">
        <v>14</v>
      </c>
    </row>
    <row r="6019" spans="1:9" x14ac:dyDescent="0.25">
      <c r="A6019" s="3">
        <v>400047420</v>
      </c>
      <c r="B6019" t="s">
        <v>15143</v>
      </c>
      <c r="C6019" t="s">
        <v>15144</v>
      </c>
      <c r="D6019" t="s">
        <v>15145</v>
      </c>
      <c r="E6019" s="3" t="s">
        <v>1058</v>
      </c>
      <c r="F6019" s="3" t="s">
        <v>9</v>
      </c>
      <c r="G6019" s="3" t="s">
        <v>9</v>
      </c>
      <c r="H6019" s="3" t="s">
        <v>9</v>
      </c>
      <c r="I6019">
        <v>28</v>
      </c>
    </row>
    <row r="6020" spans="1:9" x14ac:dyDescent="0.25">
      <c r="A6020" s="3">
        <v>400047421</v>
      </c>
      <c r="B6020" t="s">
        <v>15146</v>
      </c>
      <c r="C6020" t="s">
        <v>15147</v>
      </c>
      <c r="D6020" t="s">
        <v>15148</v>
      </c>
      <c r="E6020" s="3" t="s">
        <v>1058</v>
      </c>
      <c r="F6020" s="3" t="s">
        <v>9</v>
      </c>
      <c r="G6020" s="3" t="s">
        <v>9</v>
      </c>
      <c r="H6020" s="3" t="s">
        <v>9</v>
      </c>
      <c r="I6020">
        <v>37</v>
      </c>
    </row>
    <row r="6021" spans="1:9" x14ac:dyDescent="0.25">
      <c r="A6021" s="3">
        <v>400047422</v>
      </c>
      <c r="B6021" t="s">
        <v>15149</v>
      </c>
      <c r="C6021" t="s">
        <v>15150</v>
      </c>
      <c r="D6021" t="s">
        <v>15151</v>
      </c>
      <c r="E6021" s="3" t="s">
        <v>1058</v>
      </c>
      <c r="F6021" s="3" t="s">
        <v>9</v>
      </c>
      <c r="G6021" s="3" t="s">
        <v>9</v>
      </c>
      <c r="H6021" s="3" t="s">
        <v>9</v>
      </c>
      <c r="I6021">
        <v>181</v>
      </c>
    </row>
    <row r="6022" spans="1:9" x14ac:dyDescent="0.25">
      <c r="A6022" s="3">
        <v>400047423</v>
      </c>
      <c r="B6022" t="s">
        <v>15152</v>
      </c>
      <c r="C6022" t="s">
        <v>15153</v>
      </c>
      <c r="D6022" t="s">
        <v>15154</v>
      </c>
      <c r="E6022" s="3" t="s">
        <v>1058</v>
      </c>
      <c r="F6022" s="3" t="s">
        <v>9</v>
      </c>
      <c r="G6022" s="3" t="s">
        <v>9</v>
      </c>
      <c r="H6022" s="3" t="s">
        <v>9</v>
      </c>
      <c r="I6022">
        <v>32</v>
      </c>
    </row>
    <row r="6023" spans="1:9" x14ac:dyDescent="0.25">
      <c r="A6023" s="3">
        <v>400047425</v>
      </c>
      <c r="B6023" t="s">
        <v>15155</v>
      </c>
      <c r="C6023" t="s">
        <v>15156</v>
      </c>
      <c r="D6023" t="s">
        <v>15157</v>
      </c>
      <c r="E6023" s="3" t="s">
        <v>1058</v>
      </c>
      <c r="F6023" s="3" t="s">
        <v>9</v>
      </c>
      <c r="G6023" s="3" t="s">
        <v>9</v>
      </c>
      <c r="H6023" s="3" t="s">
        <v>9</v>
      </c>
      <c r="I6023">
        <v>53</v>
      </c>
    </row>
    <row r="6024" spans="1:9" x14ac:dyDescent="0.25">
      <c r="A6024" s="3">
        <v>400047426</v>
      </c>
      <c r="B6024" t="s">
        <v>15158</v>
      </c>
      <c r="C6024" t="s">
        <v>15159</v>
      </c>
      <c r="D6024" t="s">
        <v>15160</v>
      </c>
      <c r="E6024" s="3" t="s">
        <v>120</v>
      </c>
      <c r="F6024" s="3" t="s">
        <v>9</v>
      </c>
      <c r="G6024" s="3" t="s">
        <v>9</v>
      </c>
      <c r="H6024" s="3" t="s">
        <v>9</v>
      </c>
      <c r="I6024">
        <v>17</v>
      </c>
    </row>
    <row r="6025" spans="1:9" x14ac:dyDescent="0.25">
      <c r="A6025" s="3">
        <v>400047427</v>
      </c>
      <c r="B6025" t="s">
        <v>15161</v>
      </c>
      <c r="C6025" t="s">
        <v>15162</v>
      </c>
      <c r="D6025" t="s">
        <v>15163</v>
      </c>
      <c r="E6025" s="3" t="s">
        <v>120</v>
      </c>
      <c r="F6025" s="3" t="s">
        <v>9</v>
      </c>
      <c r="G6025" s="3" t="s">
        <v>9</v>
      </c>
      <c r="H6025" s="3" t="s">
        <v>9</v>
      </c>
      <c r="I6025">
        <v>146</v>
      </c>
    </row>
    <row r="6026" spans="1:9" x14ac:dyDescent="0.25">
      <c r="A6026" s="3">
        <v>400047428</v>
      </c>
      <c r="B6026" t="s">
        <v>15164</v>
      </c>
      <c r="C6026" t="s">
        <v>15165</v>
      </c>
      <c r="D6026" t="s">
        <v>15166</v>
      </c>
      <c r="E6026" s="3" t="s">
        <v>120</v>
      </c>
      <c r="F6026" s="3" t="s">
        <v>9</v>
      </c>
      <c r="G6026" s="3" t="s">
        <v>9</v>
      </c>
      <c r="H6026" s="3" t="s">
        <v>9</v>
      </c>
      <c r="I6026">
        <v>148</v>
      </c>
    </row>
    <row r="6027" spans="1:9" x14ac:dyDescent="0.25">
      <c r="A6027" s="3">
        <v>400047431</v>
      </c>
      <c r="B6027" t="s">
        <v>15167</v>
      </c>
      <c r="C6027" t="s">
        <v>15168</v>
      </c>
      <c r="D6027" t="s">
        <v>15169</v>
      </c>
      <c r="E6027" s="3" t="s">
        <v>120</v>
      </c>
      <c r="F6027" s="3" t="s">
        <v>9</v>
      </c>
      <c r="G6027" s="3" t="s">
        <v>9</v>
      </c>
      <c r="H6027" s="3" t="s">
        <v>9</v>
      </c>
      <c r="I6027">
        <v>217</v>
      </c>
    </row>
    <row r="6028" spans="1:9" x14ac:dyDescent="0.25">
      <c r="A6028" s="3">
        <v>400047433</v>
      </c>
      <c r="B6028" t="s">
        <v>15170</v>
      </c>
      <c r="C6028" t="s">
        <v>15171</v>
      </c>
      <c r="D6028" t="s">
        <v>15172</v>
      </c>
      <c r="E6028" s="3" t="s">
        <v>120</v>
      </c>
      <c r="F6028" s="3" t="s">
        <v>9</v>
      </c>
      <c r="G6028" s="3" t="s">
        <v>9</v>
      </c>
      <c r="H6028" s="3" t="s">
        <v>9</v>
      </c>
      <c r="I6028">
        <v>29</v>
      </c>
    </row>
    <row r="6029" spans="1:9" x14ac:dyDescent="0.25">
      <c r="A6029" s="3">
        <v>400047434</v>
      </c>
      <c r="B6029" t="s">
        <v>15173</v>
      </c>
      <c r="C6029" t="s">
        <v>15174</v>
      </c>
      <c r="D6029" t="s">
        <v>15175</v>
      </c>
      <c r="E6029" s="3" t="s">
        <v>120</v>
      </c>
      <c r="F6029" s="3" t="s">
        <v>9</v>
      </c>
      <c r="G6029" s="3" t="s">
        <v>9</v>
      </c>
      <c r="H6029" s="3" t="s">
        <v>9</v>
      </c>
      <c r="I6029">
        <v>29</v>
      </c>
    </row>
    <row r="6030" spans="1:9" x14ac:dyDescent="0.25">
      <c r="A6030" s="3">
        <v>400047435</v>
      </c>
      <c r="B6030" t="s">
        <v>15176</v>
      </c>
      <c r="C6030" t="s">
        <v>15177</v>
      </c>
      <c r="D6030" t="s">
        <v>15178</v>
      </c>
      <c r="E6030" s="3" t="s">
        <v>120</v>
      </c>
      <c r="F6030" s="3" t="s">
        <v>9</v>
      </c>
      <c r="G6030" s="3" t="s">
        <v>9</v>
      </c>
      <c r="H6030" s="3" t="s">
        <v>9</v>
      </c>
      <c r="I6030">
        <v>24</v>
      </c>
    </row>
    <row r="6031" spans="1:9" x14ac:dyDescent="0.25">
      <c r="A6031" s="3">
        <v>400047436</v>
      </c>
      <c r="B6031" t="s">
        <v>15179</v>
      </c>
      <c r="C6031" t="s">
        <v>15180</v>
      </c>
      <c r="D6031" t="s">
        <v>15181</v>
      </c>
      <c r="E6031" s="3" t="s">
        <v>120</v>
      </c>
      <c r="F6031" s="3" t="s">
        <v>9</v>
      </c>
      <c r="G6031" s="3" t="s">
        <v>9</v>
      </c>
      <c r="H6031" s="3" t="s">
        <v>9</v>
      </c>
      <c r="I6031">
        <v>24</v>
      </c>
    </row>
    <row r="6032" spans="1:9" x14ac:dyDescent="0.25">
      <c r="A6032" s="3">
        <v>400047437</v>
      </c>
      <c r="B6032" t="s">
        <v>15182</v>
      </c>
      <c r="C6032" t="s">
        <v>15183</v>
      </c>
      <c r="D6032" t="s">
        <v>15184</v>
      </c>
      <c r="E6032" s="3" t="s">
        <v>120</v>
      </c>
      <c r="F6032" s="3" t="s">
        <v>9</v>
      </c>
      <c r="G6032" s="3" t="s">
        <v>9</v>
      </c>
      <c r="H6032" s="3" t="s">
        <v>9</v>
      </c>
      <c r="I6032">
        <v>21</v>
      </c>
    </row>
    <row r="6033" spans="1:9" x14ac:dyDescent="0.25">
      <c r="A6033" s="3">
        <v>400047438</v>
      </c>
      <c r="B6033" t="s">
        <v>15185</v>
      </c>
      <c r="C6033" t="s">
        <v>15186</v>
      </c>
      <c r="D6033" t="s">
        <v>15187</v>
      </c>
      <c r="E6033" s="3" t="s">
        <v>1058</v>
      </c>
      <c r="F6033" s="3" t="s">
        <v>9</v>
      </c>
      <c r="G6033" s="3" t="s">
        <v>9</v>
      </c>
      <c r="H6033" s="3" t="s">
        <v>9</v>
      </c>
      <c r="I6033">
        <v>9</v>
      </c>
    </row>
    <row r="6034" spans="1:9" x14ac:dyDescent="0.25">
      <c r="A6034" s="3">
        <v>400047439</v>
      </c>
      <c r="B6034" t="s">
        <v>15188</v>
      </c>
      <c r="C6034" t="s">
        <v>15189</v>
      </c>
      <c r="D6034" t="s">
        <v>15190</v>
      </c>
      <c r="E6034" s="3" t="s">
        <v>1058</v>
      </c>
      <c r="F6034" s="3" t="s">
        <v>9</v>
      </c>
      <c r="G6034" s="3" t="s">
        <v>9</v>
      </c>
      <c r="H6034" s="3" t="s">
        <v>9</v>
      </c>
      <c r="I6034">
        <v>1184</v>
      </c>
    </row>
    <row r="6035" spans="1:9" x14ac:dyDescent="0.25">
      <c r="A6035" s="3">
        <v>400047440</v>
      </c>
      <c r="B6035" t="s">
        <v>15191</v>
      </c>
      <c r="C6035" t="s">
        <v>15192</v>
      </c>
      <c r="D6035" t="s">
        <v>15193</v>
      </c>
      <c r="E6035" s="3" t="s">
        <v>1058</v>
      </c>
      <c r="F6035" s="3" t="s">
        <v>9</v>
      </c>
      <c r="G6035" s="3" t="s">
        <v>9</v>
      </c>
      <c r="H6035" s="3" t="s">
        <v>9</v>
      </c>
      <c r="I6035">
        <v>18</v>
      </c>
    </row>
    <row r="6036" spans="1:9" x14ac:dyDescent="0.25">
      <c r="A6036" s="3">
        <v>400047441</v>
      </c>
      <c r="B6036" t="s">
        <v>15194</v>
      </c>
      <c r="C6036" t="s">
        <v>15195</v>
      </c>
      <c r="D6036" t="s">
        <v>15196</v>
      </c>
      <c r="E6036" s="3" t="s">
        <v>1058</v>
      </c>
      <c r="F6036" s="3" t="s">
        <v>9</v>
      </c>
      <c r="G6036" s="3" t="s">
        <v>9</v>
      </c>
      <c r="H6036" s="3" t="s">
        <v>9</v>
      </c>
      <c r="I6036">
        <v>19</v>
      </c>
    </row>
    <row r="6037" spans="1:9" x14ac:dyDescent="0.25">
      <c r="A6037" s="3">
        <v>400047442</v>
      </c>
      <c r="B6037" t="s">
        <v>15197</v>
      </c>
      <c r="C6037" t="s">
        <v>15198</v>
      </c>
      <c r="D6037" t="s">
        <v>15199</v>
      </c>
      <c r="E6037" s="3" t="s">
        <v>1058</v>
      </c>
      <c r="F6037" s="3" t="s">
        <v>9</v>
      </c>
      <c r="G6037" s="3" t="s">
        <v>9</v>
      </c>
      <c r="H6037" s="3" t="s">
        <v>9</v>
      </c>
      <c r="I6037">
        <v>56</v>
      </c>
    </row>
    <row r="6038" spans="1:9" x14ac:dyDescent="0.25">
      <c r="A6038" s="3">
        <v>400047444</v>
      </c>
      <c r="B6038" t="s">
        <v>15200</v>
      </c>
      <c r="C6038" t="s">
        <v>15201</v>
      </c>
      <c r="D6038" t="s">
        <v>15202</v>
      </c>
      <c r="E6038" s="3" t="s">
        <v>1058</v>
      </c>
      <c r="F6038" s="3" t="s">
        <v>9</v>
      </c>
      <c r="G6038" s="3" t="s">
        <v>9</v>
      </c>
      <c r="H6038" s="3" t="s">
        <v>9</v>
      </c>
      <c r="I6038">
        <v>69</v>
      </c>
    </row>
    <row r="6039" spans="1:9" x14ac:dyDescent="0.25">
      <c r="A6039" s="3">
        <v>400047447</v>
      </c>
      <c r="B6039" t="s">
        <v>15203</v>
      </c>
      <c r="C6039" t="s">
        <v>15204</v>
      </c>
      <c r="D6039" t="s">
        <v>15205</v>
      </c>
      <c r="E6039" s="3" t="s">
        <v>120</v>
      </c>
      <c r="F6039" s="3" t="s">
        <v>9</v>
      </c>
      <c r="G6039" s="3" t="s">
        <v>9</v>
      </c>
      <c r="H6039" s="3" t="s">
        <v>9</v>
      </c>
      <c r="I6039">
        <v>234</v>
      </c>
    </row>
    <row r="6040" spans="1:9" x14ac:dyDescent="0.25">
      <c r="A6040" s="3">
        <v>400047448</v>
      </c>
      <c r="B6040" t="s">
        <v>15206</v>
      </c>
      <c r="C6040" t="s">
        <v>15207</v>
      </c>
      <c r="D6040" t="s">
        <v>15208</v>
      </c>
      <c r="E6040" s="3" t="s">
        <v>1058</v>
      </c>
      <c r="F6040" s="3" t="s">
        <v>9</v>
      </c>
      <c r="G6040" s="3" t="s">
        <v>9</v>
      </c>
      <c r="H6040" s="3" t="s">
        <v>9</v>
      </c>
      <c r="I6040">
        <v>580</v>
      </c>
    </row>
    <row r="6041" spans="1:9" x14ac:dyDescent="0.25">
      <c r="A6041" s="3">
        <v>400047449</v>
      </c>
      <c r="B6041" t="s">
        <v>15209</v>
      </c>
      <c r="C6041" t="s">
        <v>15210</v>
      </c>
      <c r="D6041" t="s">
        <v>15211</v>
      </c>
      <c r="E6041" s="3" t="s">
        <v>1058</v>
      </c>
      <c r="F6041" s="3" t="s">
        <v>9</v>
      </c>
      <c r="G6041" s="3" t="s">
        <v>9</v>
      </c>
      <c r="H6041" s="3" t="s">
        <v>9</v>
      </c>
      <c r="I6041">
        <v>91</v>
      </c>
    </row>
    <row r="6042" spans="1:9" x14ac:dyDescent="0.25">
      <c r="A6042" s="3">
        <v>400047450</v>
      </c>
      <c r="B6042" t="s">
        <v>15212</v>
      </c>
      <c r="C6042" t="s">
        <v>15213</v>
      </c>
      <c r="D6042" t="s">
        <v>15214</v>
      </c>
      <c r="E6042" s="3" t="s">
        <v>120</v>
      </c>
      <c r="F6042" s="3" t="s">
        <v>9</v>
      </c>
      <c r="G6042" s="3" t="s">
        <v>9</v>
      </c>
      <c r="H6042" s="3" t="s">
        <v>9</v>
      </c>
      <c r="I6042">
        <v>91</v>
      </c>
    </row>
    <row r="6043" spans="1:9" x14ac:dyDescent="0.25">
      <c r="A6043" s="3">
        <v>400047451</v>
      </c>
      <c r="B6043" t="s">
        <v>15215</v>
      </c>
      <c r="C6043" t="s">
        <v>15216</v>
      </c>
      <c r="D6043" t="s">
        <v>15217</v>
      </c>
      <c r="E6043" s="3" t="s">
        <v>1058</v>
      </c>
      <c r="F6043" s="3" t="s">
        <v>9</v>
      </c>
      <c r="G6043" s="3" t="s">
        <v>9</v>
      </c>
      <c r="H6043" s="3" t="s">
        <v>9</v>
      </c>
      <c r="I6043">
        <v>84</v>
      </c>
    </row>
    <row r="6044" spans="1:9" x14ac:dyDescent="0.25">
      <c r="A6044" s="3">
        <v>400047452</v>
      </c>
      <c r="B6044" t="s">
        <v>15218</v>
      </c>
      <c r="C6044" t="s">
        <v>15219</v>
      </c>
      <c r="D6044" t="s">
        <v>15220</v>
      </c>
      <c r="E6044" s="3" t="s">
        <v>1058</v>
      </c>
      <c r="F6044" s="3" t="s">
        <v>9</v>
      </c>
      <c r="G6044" s="3" t="s">
        <v>9</v>
      </c>
      <c r="H6044" s="3" t="s">
        <v>9</v>
      </c>
      <c r="I6044">
        <v>282</v>
      </c>
    </row>
    <row r="6045" spans="1:9" x14ac:dyDescent="0.25">
      <c r="A6045" s="3">
        <v>400047453</v>
      </c>
      <c r="B6045" t="s">
        <v>15221</v>
      </c>
      <c r="C6045" t="s">
        <v>15222</v>
      </c>
      <c r="D6045" t="s">
        <v>15223</v>
      </c>
      <c r="E6045" s="3" t="s">
        <v>12433</v>
      </c>
      <c r="F6045" s="3" t="s">
        <v>14255</v>
      </c>
      <c r="G6045" s="3" t="s">
        <v>9</v>
      </c>
      <c r="H6045" s="3" t="s">
        <v>9</v>
      </c>
      <c r="I6045">
        <v>317</v>
      </c>
    </row>
    <row r="6046" spans="1:9" x14ac:dyDescent="0.25">
      <c r="A6046" s="3">
        <v>400047454</v>
      </c>
      <c r="B6046" t="s">
        <v>15224</v>
      </c>
      <c r="C6046" t="s">
        <v>15225</v>
      </c>
      <c r="D6046" t="s">
        <v>15226</v>
      </c>
      <c r="E6046" s="3" t="s">
        <v>1058</v>
      </c>
      <c r="F6046" s="3" t="s">
        <v>9</v>
      </c>
      <c r="G6046" s="3" t="s">
        <v>9</v>
      </c>
      <c r="H6046" s="3" t="s">
        <v>9</v>
      </c>
      <c r="I6046">
        <v>118</v>
      </c>
    </row>
    <row r="6047" spans="1:9" x14ac:dyDescent="0.25">
      <c r="A6047" s="3">
        <v>400047455</v>
      </c>
      <c r="B6047" t="s">
        <v>15227</v>
      </c>
      <c r="C6047" t="s">
        <v>15228</v>
      </c>
      <c r="D6047" t="s">
        <v>15229</v>
      </c>
      <c r="E6047" s="3" t="s">
        <v>1058</v>
      </c>
      <c r="F6047" s="3" t="s">
        <v>9</v>
      </c>
      <c r="G6047" s="3" t="s">
        <v>9</v>
      </c>
      <c r="H6047" s="3" t="s">
        <v>9</v>
      </c>
      <c r="I6047">
        <v>18</v>
      </c>
    </row>
    <row r="6048" spans="1:9" x14ac:dyDescent="0.25">
      <c r="A6048" s="3">
        <v>400047456</v>
      </c>
      <c r="B6048" t="s">
        <v>15230</v>
      </c>
      <c r="C6048" t="s">
        <v>15231</v>
      </c>
      <c r="D6048" t="s">
        <v>15232</v>
      </c>
      <c r="E6048" s="3" t="s">
        <v>120</v>
      </c>
      <c r="F6048" s="3" t="s">
        <v>9</v>
      </c>
      <c r="G6048" s="3" t="s">
        <v>9</v>
      </c>
      <c r="H6048" s="3" t="s">
        <v>9</v>
      </c>
      <c r="I6048">
        <v>22</v>
      </c>
    </row>
    <row r="6049" spans="1:9" x14ac:dyDescent="0.25">
      <c r="A6049" s="3">
        <v>400047457</v>
      </c>
      <c r="B6049" t="s">
        <v>15233</v>
      </c>
      <c r="C6049" t="s">
        <v>15234</v>
      </c>
      <c r="D6049" t="s">
        <v>15235</v>
      </c>
      <c r="E6049" s="3" t="s">
        <v>1058</v>
      </c>
      <c r="F6049" s="3" t="s">
        <v>9</v>
      </c>
      <c r="G6049" s="3" t="s">
        <v>9</v>
      </c>
      <c r="H6049" s="3" t="s">
        <v>9</v>
      </c>
      <c r="I6049">
        <v>2027</v>
      </c>
    </row>
    <row r="6050" spans="1:9" x14ac:dyDescent="0.25">
      <c r="A6050" s="3">
        <v>400047458</v>
      </c>
      <c r="B6050" t="s">
        <v>15236</v>
      </c>
      <c r="C6050" t="s">
        <v>15237</v>
      </c>
      <c r="D6050" t="s">
        <v>15238</v>
      </c>
      <c r="E6050" s="3" t="s">
        <v>1058</v>
      </c>
      <c r="F6050" s="3" t="s">
        <v>9</v>
      </c>
      <c r="G6050" s="3" t="s">
        <v>9</v>
      </c>
      <c r="H6050" s="3" t="s">
        <v>9</v>
      </c>
      <c r="I6050">
        <v>72</v>
      </c>
    </row>
    <row r="6051" spans="1:9" x14ac:dyDescent="0.25">
      <c r="A6051" s="3">
        <v>400047459</v>
      </c>
      <c r="B6051" t="s">
        <v>15239</v>
      </c>
      <c r="C6051" t="s">
        <v>15240</v>
      </c>
      <c r="D6051" t="s">
        <v>15241</v>
      </c>
      <c r="E6051" s="3" t="s">
        <v>1058</v>
      </c>
      <c r="F6051" s="3" t="s">
        <v>9</v>
      </c>
      <c r="G6051" s="3" t="s">
        <v>9</v>
      </c>
      <c r="H6051" s="3" t="s">
        <v>9</v>
      </c>
      <c r="I6051">
        <v>19</v>
      </c>
    </row>
    <row r="6052" spans="1:9" x14ac:dyDescent="0.25">
      <c r="A6052" s="3">
        <v>400047460</v>
      </c>
      <c r="B6052" t="s">
        <v>15242</v>
      </c>
      <c r="C6052" t="s">
        <v>15243</v>
      </c>
      <c r="D6052" t="s">
        <v>15244</v>
      </c>
      <c r="E6052" s="3" t="s">
        <v>1058</v>
      </c>
      <c r="F6052" s="3" t="s">
        <v>9</v>
      </c>
      <c r="G6052" s="3" t="s">
        <v>9</v>
      </c>
      <c r="H6052" s="3" t="s">
        <v>9</v>
      </c>
      <c r="I6052">
        <v>64</v>
      </c>
    </row>
    <row r="6053" spans="1:9" x14ac:dyDescent="0.25">
      <c r="A6053" s="3">
        <v>400047461</v>
      </c>
      <c r="B6053" t="s">
        <v>15245</v>
      </c>
      <c r="C6053" t="s">
        <v>15246</v>
      </c>
      <c r="D6053" t="s">
        <v>15247</v>
      </c>
      <c r="E6053" s="3" t="s">
        <v>1058</v>
      </c>
      <c r="F6053" s="3" t="s">
        <v>9</v>
      </c>
      <c r="G6053" s="3" t="s">
        <v>9</v>
      </c>
      <c r="H6053" s="3" t="s">
        <v>9</v>
      </c>
      <c r="I6053">
        <v>24</v>
      </c>
    </row>
    <row r="6054" spans="1:9" x14ac:dyDescent="0.25">
      <c r="A6054" s="3">
        <v>400047462</v>
      </c>
      <c r="B6054" t="s">
        <v>15248</v>
      </c>
      <c r="C6054" t="s">
        <v>15249</v>
      </c>
      <c r="D6054" t="s">
        <v>15250</v>
      </c>
      <c r="E6054" s="3" t="s">
        <v>1058</v>
      </c>
      <c r="F6054" s="3" t="s">
        <v>9</v>
      </c>
      <c r="G6054" s="3" t="s">
        <v>9</v>
      </c>
      <c r="H6054" s="3" t="s">
        <v>9</v>
      </c>
      <c r="I6054">
        <v>207</v>
      </c>
    </row>
    <row r="6055" spans="1:9" x14ac:dyDescent="0.25">
      <c r="A6055" s="3">
        <v>400047463</v>
      </c>
      <c r="B6055" t="s">
        <v>15251</v>
      </c>
      <c r="C6055" t="s">
        <v>15252</v>
      </c>
      <c r="D6055" t="s">
        <v>15253</v>
      </c>
      <c r="E6055" s="3" t="s">
        <v>1058</v>
      </c>
      <c r="F6055" s="3" t="s">
        <v>9</v>
      </c>
      <c r="G6055" s="3" t="s">
        <v>9</v>
      </c>
      <c r="H6055" s="3" t="s">
        <v>9</v>
      </c>
      <c r="I6055">
        <v>32</v>
      </c>
    </row>
    <row r="6056" spans="1:9" x14ac:dyDescent="0.25">
      <c r="A6056" s="3">
        <v>400047464</v>
      </c>
      <c r="B6056" t="s">
        <v>15254</v>
      </c>
      <c r="C6056" t="s">
        <v>15255</v>
      </c>
      <c r="D6056" t="s">
        <v>15256</v>
      </c>
      <c r="E6056" s="3" t="s">
        <v>1058</v>
      </c>
      <c r="F6056" s="3" t="s">
        <v>9</v>
      </c>
      <c r="G6056" s="3" t="s">
        <v>9</v>
      </c>
      <c r="H6056" s="3" t="s">
        <v>9</v>
      </c>
      <c r="I6056">
        <v>26</v>
      </c>
    </row>
    <row r="6057" spans="1:9" x14ac:dyDescent="0.25">
      <c r="A6057" s="3">
        <v>400047465</v>
      </c>
      <c r="B6057" t="s">
        <v>15257</v>
      </c>
      <c r="C6057" t="s">
        <v>15258</v>
      </c>
      <c r="D6057" t="s">
        <v>15259</v>
      </c>
      <c r="E6057" s="3" t="s">
        <v>1058</v>
      </c>
      <c r="F6057" s="3" t="s">
        <v>9</v>
      </c>
      <c r="G6057" s="3" t="s">
        <v>9</v>
      </c>
      <c r="H6057" s="3" t="s">
        <v>9</v>
      </c>
      <c r="I6057">
        <v>66</v>
      </c>
    </row>
    <row r="6058" spans="1:9" x14ac:dyDescent="0.25">
      <c r="A6058" s="3">
        <v>400047466</v>
      </c>
      <c r="B6058" t="s">
        <v>15260</v>
      </c>
      <c r="C6058" t="s">
        <v>15261</v>
      </c>
      <c r="D6058" t="s">
        <v>15262</v>
      </c>
      <c r="E6058" s="3" t="s">
        <v>1058</v>
      </c>
      <c r="F6058" s="3" t="s">
        <v>9</v>
      </c>
      <c r="G6058" s="3" t="s">
        <v>9</v>
      </c>
      <c r="H6058" s="3" t="s">
        <v>9</v>
      </c>
      <c r="I6058">
        <v>20</v>
      </c>
    </row>
    <row r="6059" spans="1:9" x14ac:dyDescent="0.25">
      <c r="A6059" s="3">
        <v>400047467</v>
      </c>
      <c r="B6059" t="s">
        <v>15263</v>
      </c>
      <c r="C6059" t="s">
        <v>15264</v>
      </c>
      <c r="D6059" t="s">
        <v>15265</v>
      </c>
      <c r="E6059" s="3" t="s">
        <v>1058</v>
      </c>
      <c r="F6059" s="3" t="s">
        <v>9</v>
      </c>
      <c r="G6059" s="3" t="s">
        <v>9</v>
      </c>
      <c r="H6059" s="3" t="s">
        <v>9</v>
      </c>
      <c r="I6059">
        <v>87</v>
      </c>
    </row>
    <row r="6060" spans="1:9" x14ac:dyDescent="0.25">
      <c r="A6060" s="3">
        <v>400047468</v>
      </c>
      <c r="B6060" t="s">
        <v>15266</v>
      </c>
      <c r="C6060" t="s">
        <v>15267</v>
      </c>
      <c r="D6060" t="s">
        <v>15268</v>
      </c>
      <c r="E6060" s="3" t="s">
        <v>1058</v>
      </c>
      <c r="F6060" s="3" t="s">
        <v>9</v>
      </c>
      <c r="G6060" s="3" t="s">
        <v>9</v>
      </c>
      <c r="H6060" s="3" t="s">
        <v>9</v>
      </c>
      <c r="I6060">
        <v>38</v>
      </c>
    </row>
    <row r="6061" spans="1:9" x14ac:dyDescent="0.25">
      <c r="A6061" s="3">
        <v>400047469</v>
      </c>
      <c r="B6061" t="s">
        <v>15269</v>
      </c>
      <c r="C6061" t="s">
        <v>15270</v>
      </c>
      <c r="D6061" t="s">
        <v>15271</v>
      </c>
      <c r="E6061" s="3" t="s">
        <v>1058</v>
      </c>
      <c r="F6061" s="3" t="s">
        <v>9</v>
      </c>
      <c r="G6061" s="3" t="s">
        <v>9</v>
      </c>
      <c r="H6061" s="3" t="s">
        <v>9</v>
      </c>
      <c r="I6061">
        <v>47</v>
      </c>
    </row>
    <row r="6062" spans="1:9" x14ac:dyDescent="0.25">
      <c r="A6062" s="3">
        <v>400047470</v>
      </c>
      <c r="B6062" t="s">
        <v>15272</v>
      </c>
      <c r="C6062" t="s">
        <v>15273</v>
      </c>
      <c r="D6062" t="s">
        <v>15274</v>
      </c>
      <c r="E6062" s="3" t="s">
        <v>1058</v>
      </c>
      <c r="F6062" s="3" t="s">
        <v>9</v>
      </c>
      <c r="G6062" s="3" t="s">
        <v>9</v>
      </c>
      <c r="H6062" s="3" t="s">
        <v>9</v>
      </c>
      <c r="I6062">
        <v>23</v>
      </c>
    </row>
    <row r="6063" spans="1:9" x14ac:dyDescent="0.25">
      <c r="A6063" s="3">
        <v>400047471</v>
      </c>
      <c r="B6063" t="s">
        <v>15275</v>
      </c>
      <c r="C6063" t="s">
        <v>15276</v>
      </c>
      <c r="D6063" t="s">
        <v>15277</v>
      </c>
      <c r="E6063" s="3" t="s">
        <v>1058</v>
      </c>
      <c r="F6063" s="3" t="s">
        <v>9</v>
      </c>
      <c r="G6063" s="3" t="s">
        <v>9</v>
      </c>
      <c r="H6063" s="3" t="s">
        <v>9</v>
      </c>
      <c r="I6063">
        <v>49</v>
      </c>
    </row>
    <row r="6064" spans="1:9" x14ac:dyDescent="0.25">
      <c r="A6064" s="3">
        <v>400047472</v>
      </c>
      <c r="B6064" t="s">
        <v>15278</v>
      </c>
      <c r="C6064" t="s">
        <v>15279</v>
      </c>
      <c r="D6064" t="s">
        <v>15280</v>
      </c>
      <c r="E6064" s="3" t="s">
        <v>1058</v>
      </c>
      <c r="F6064" s="3" t="s">
        <v>9</v>
      </c>
      <c r="G6064" s="3" t="s">
        <v>9</v>
      </c>
      <c r="H6064" s="3" t="s">
        <v>9</v>
      </c>
      <c r="I6064">
        <v>21</v>
      </c>
    </row>
    <row r="6065" spans="1:9" x14ac:dyDescent="0.25">
      <c r="A6065" s="3">
        <v>400047473</v>
      </c>
      <c r="B6065" t="s">
        <v>15281</v>
      </c>
      <c r="C6065" t="s">
        <v>15282</v>
      </c>
      <c r="D6065" t="s">
        <v>15283</v>
      </c>
      <c r="E6065" s="3" t="s">
        <v>1058</v>
      </c>
      <c r="F6065" s="3" t="s">
        <v>9</v>
      </c>
      <c r="G6065" s="3" t="s">
        <v>9</v>
      </c>
      <c r="H6065" s="3" t="s">
        <v>9</v>
      </c>
      <c r="I6065">
        <v>66</v>
      </c>
    </row>
    <row r="6066" spans="1:9" x14ac:dyDescent="0.25">
      <c r="A6066" s="3">
        <v>400047474</v>
      </c>
      <c r="B6066" t="s">
        <v>15284</v>
      </c>
      <c r="C6066" t="s">
        <v>15285</v>
      </c>
      <c r="D6066" t="s">
        <v>15286</v>
      </c>
      <c r="E6066" s="3" t="s">
        <v>1058</v>
      </c>
      <c r="F6066" s="3" t="s">
        <v>9</v>
      </c>
      <c r="G6066" s="3" t="s">
        <v>9</v>
      </c>
      <c r="H6066" s="3" t="s">
        <v>9</v>
      </c>
      <c r="I6066">
        <v>19</v>
      </c>
    </row>
    <row r="6067" spans="1:9" x14ac:dyDescent="0.25">
      <c r="A6067" s="3">
        <v>400047475</v>
      </c>
      <c r="B6067" t="s">
        <v>15287</v>
      </c>
      <c r="C6067" t="s">
        <v>15288</v>
      </c>
      <c r="D6067" t="s">
        <v>15289</v>
      </c>
      <c r="E6067" s="3" t="s">
        <v>1058</v>
      </c>
      <c r="F6067" s="3" t="s">
        <v>9</v>
      </c>
      <c r="G6067" s="3" t="s">
        <v>9</v>
      </c>
      <c r="H6067" s="3" t="s">
        <v>9</v>
      </c>
      <c r="I6067">
        <v>20</v>
      </c>
    </row>
    <row r="6068" spans="1:9" x14ac:dyDescent="0.25">
      <c r="A6068" s="3">
        <v>400047476</v>
      </c>
      <c r="B6068" t="s">
        <v>15290</v>
      </c>
      <c r="C6068" t="s">
        <v>15291</v>
      </c>
      <c r="D6068" t="s">
        <v>15292</v>
      </c>
      <c r="E6068" s="3" t="s">
        <v>1058</v>
      </c>
      <c r="F6068" s="3" t="s">
        <v>9</v>
      </c>
      <c r="G6068" s="3" t="s">
        <v>9</v>
      </c>
      <c r="H6068" s="3" t="s">
        <v>9</v>
      </c>
      <c r="I6068">
        <v>18</v>
      </c>
    </row>
    <row r="6069" spans="1:9" x14ac:dyDescent="0.25">
      <c r="A6069" s="3">
        <v>400047477</v>
      </c>
      <c r="B6069" t="s">
        <v>15293</v>
      </c>
      <c r="C6069" t="s">
        <v>15294</v>
      </c>
      <c r="D6069" t="s">
        <v>15295</v>
      </c>
      <c r="E6069" s="3" t="s">
        <v>1058</v>
      </c>
      <c r="F6069" s="3" t="s">
        <v>9</v>
      </c>
      <c r="G6069" s="3" t="s">
        <v>9</v>
      </c>
      <c r="H6069" s="3" t="s">
        <v>9</v>
      </c>
      <c r="I6069">
        <v>183</v>
      </c>
    </row>
    <row r="6070" spans="1:9" x14ac:dyDescent="0.25">
      <c r="A6070" s="3">
        <v>400047478</v>
      </c>
      <c r="B6070" t="s">
        <v>15296</v>
      </c>
      <c r="C6070" t="s">
        <v>15297</v>
      </c>
      <c r="D6070" t="s">
        <v>15298</v>
      </c>
      <c r="E6070" s="3" t="s">
        <v>1058</v>
      </c>
      <c r="F6070" s="3" t="s">
        <v>9</v>
      </c>
      <c r="G6070" s="3" t="s">
        <v>9</v>
      </c>
      <c r="H6070" s="3" t="s">
        <v>9</v>
      </c>
      <c r="I6070">
        <v>36</v>
      </c>
    </row>
    <row r="6071" spans="1:9" x14ac:dyDescent="0.25">
      <c r="A6071" s="3">
        <v>400047479</v>
      </c>
      <c r="B6071" t="s">
        <v>15299</v>
      </c>
      <c r="C6071" t="s">
        <v>15300</v>
      </c>
      <c r="D6071" t="s">
        <v>15301</v>
      </c>
      <c r="E6071" s="3" t="s">
        <v>1058</v>
      </c>
      <c r="F6071" s="3" t="s">
        <v>9</v>
      </c>
      <c r="G6071" s="3" t="s">
        <v>9</v>
      </c>
      <c r="H6071" s="3" t="s">
        <v>9</v>
      </c>
      <c r="I6071">
        <v>51</v>
      </c>
    </row>
    <row r="6072" spans="1:9" x14ac:dyDescent="0.25">
      <c r="A6072" s="3">
        <v>400047480</v>
      </c>
      <c r="B6072" t="s">
        <v>15302</v>
      </c>
      <c r="C6072" t="s">
        <v>15303</v>
      </c>
      <c r="D6072" t="s">
        <v>15304</v>
      </c>
      <c r="E6072" s="3" t="s">
        <v>1058</v>
      </c>
      <c r="F6072" s="3" t="s">
        <v>9</v>
      </c>
      <c r="G6072" s="3" t="s">
        <v>9</v>
      </c>
      <c r="H6072" s="3" t="s">
        <v>9</v>
      </c>
      <c r="I6072">
        <v>51</v>
      </c>
    </row>
    <row r="6073" spans="1:9" x14ac:dyDescent="0.25">
      <c r="A6073" s="3">
        <v>400047481</v>
      </c>
      <c r="B6073" t="s">
        <v>15305</v>
      </c>
      <c r="C6073" t="s">
        <v>15306</v>
      </c>
      <c r="D6073" t="s">
        <v>15307</v>
      </c>
      <c r="E6073" s="3" t="s">
        <v>1058</v>
      </c>
      <c r="F6073" s="3" t="s">
        <v>9</v>
      </c>
      <c r="G6073" s="3" t="s">
        <v>9</v>
      </c>
      <c r="H6073" s="3" t="s">
        <v>9</v>
      </c>
      <c r="I6073">
        <v>117</v>
      </c>
    </row>
    <row r="6074" spans="1:9" x14ac:dyDescent="0.25">
      <c r="A6074" s="3">
        <v>400047482</v>
      </c>
      <c r="B6074" t="s">
        <v>15308</v>
      </c>
      <c r="C6074" t="s">
        <v>15309</v>
      </c>
      <c r="D6074" t="s">
        <v>15310</v>
      </c>
      <c r="E6074" s="3" t="s">
        <v>1058</v>
      </c>
      <c r="F6074" s="3" t="s">
        <v>9</v>
      </c>
      <c r="G6074" s="3" t="s">
        <v>9</v>
      </c>
      <c r="H6074" s="3" t="s">
        <v>9</v>
      </c>
      <c r="I6074">
        <v>212</v>
      </c>
    </row>
    <row r="6075" spans="1:9" x14ac:dyDescent="0.25">
      <c r="A6075" s="3">
        <v>400047483</v>
      </c>
      <c r="B6075" t="s">
        <v>15311</v>
      </c>
      <c r="C6075" t="s">
        <v>15312</v>
      </c>
      <c r="D6075" t="s">
        <v>15313</v>
      </c>
      <c r="E6075" s="3" t="s">
        <v>1058</v>
      </c>
      <c r="F6075" s="3" t="s">
        <v>9</v>
      </c>
      <c r="G6075" s="3" t="s">
        <v>9</v>
      </c>
      <c r="H6075" s="3" t="s">
        <v>9</v>
      </c>
      <c r="I6075">
        <v>42</v>
      </c>
    </row>
    <row r="6076" spans="1:9" x14ac:dyDescent="0.25">
      <c r="A6076" s="3">
        <v>400047484</v>
      </c>
      <c r="B6076" t="s">
        <v>15314</v>
      </c>
      <c r="C6076" t="s">
        <v>15315</v>
      </c>
      <c r="D6076" t="s">
        <v>15316</v>
      </c>
      <c r="E6076" s="3" t="s">
        <v>1058</v>
      </c>
      <c r="F6076" s="3" t="s">
        <v>9</v>
      </c>
      <c r="G6076" s="3" t="s">
        <v>9</v>
      </c>
      <c r="H6076" s="3" t="s">
        <v>9</v>
      </c>
      <c r="I6076">
        <v>46</v>
      </c>
    </row>
    <row r="6077" spans="1:9" x14ac:dyDescent="0.25">
      <c r="A6077" s="3">
        <v>400047485</v>
      </c>
      <c r="B6077" t="s">
        <v>15317</v>
      </c>
      <c r="C6077" t="s">
        <v>15318</v>
      </c>
      <c r="D6077" t="s">
        <v>15319</v>
      </c>
      <c r="E6077" s="3" t="s">
        <v>1058</v>
      </c>
      <c r="F6077" s="3" t="s">
        <v>9</v>
      </c>
      <c r="G6077" s="3" t="s">
        <v>9</v>
      </c>
      <c r="H6077" s="3" t="s">
        <v>9</v>
      </c>
      <c r="I6077">
        <v>28</v>
      </c>
    </row>
    <row r="6078" spans="1:9" x14ac:dyDescent="0.25">
      <c r="A6078" s="3">
        <v>400047486</v>
      </c>
      <c r="B6078" t="s">
        <v>15320</v>
      </c>
      <c r="C6078" t="s">
        <v>15321</v>
      </c>
      <c r="D6078" t="s">
        <v>15322</v>
      </c>
      <c r="E6078" s="3" t="s">
        <v>1058</v>
      </c>
      <c r="F6078" s="3" t="s">
        <v>9</v>
      </c>
      <c r="G6078" s="3" t="s">
        <v>9</v>
      </c>
      <c r="H6078" s="3" t="s">
        <v>9</v>
      </c>
      <c r="I6078">
        <v>17</v>
      </c>
    </row>
    <row r="6079" spans="1:9" x14ac:dyDescent="0.25">
      <c r="A6079" s="3">
        <v>400047487</v>
      </c>
      <c r="B6079" t="s">
        <v>15323</v>
      </c>
      <c r="C6079" t="s">
        <v>15324</v>
      </c>
      <c r="D6079" t="s">
        <v>15325</v>
      </c>
      <c r="E6079" s="3" t="s">
        <v>1058</v>
      </c>
      <c r="F6079" s="3" t="s">
        <v>9</v>
      </c>
      <c r="G6079" s="3" t="s">
        <v>9</v>
      </c>
      <c r="H6079" s="3" t="s">
        <v>9</v>
      </c>
      <c r="I6079">
        <v>20</v>
      </c>
    </row>
    <row r="6080" spans="1:9" x14ac:dyDescent="0.25">
      <c r="A6080" s="3">
        <v>400047488</v>
      </c>
      <c r="B6080" t="s">
        <v>15326</v>
      </c>
      <c r="C6080" t="s">
        <v>15327</v>
      </c>
      <c r="D6080" t="s">
        <v>15328</v>
      </c>
      <c r="E6080" s="3" t="s">
        <v>1058</v>
      </c>
      <c r="F6080" s="3" t="s">
        <v>9</v>
      </c>
      <c r="G6080" s="3" t="s">
        <v>9</v>
      </c>
      <c r="H6080" s="3" t="s">
        <v>9</v>
      </c>
      <c r="I6080">
        <v>40</v>
      </c>
    </row>
    <row r="6081" spans="1:9" x14ac:dyDescent="0.25">
      <c r="A6081" s="3">
        <v>400047489</v>
      </c>
      <c r="B6081" t="s">
        <v>15329</v>
      </c>
      <c r="C6081" t="s">
        <v>15330</v>
      </c>
      <c r="D6081" t="s">
        <v>15331</v>
      </c>
      <c r="E6081" s="3" t="s">
        <v>1058</v>
      </c>
      <c r="F6081" s="3" t="s">
        <v>9</v>
      </c>
      <c r="G6081" s="3" t="s">
        <v>9</v>
      </c>
      <c r="H6081" s="3" t="s">
        <v>9</v>
      </c>
      <c r="I6081">
        <v>141</v>
      </c>
    </row>
    <row r="6082" spans="1:9" x14ac:dyDescent="0.25">
      <c r="A6082" s="3">
        <v>400047490</v>
      </c>
      <c r="B6082" t="s">
        <v>15332</v>
      </c>
      <c r="C6082" t="s">
        <v>15333</v>
      </c>
      <c r="D6082" t="s">
        <v>15334</v>
      </c>
      <c r="E6082" s="3" t="s">
        <v>1058</v>
      </c>
      <c r="F6082" s="3" t="s">
        <v>9</v>
      </c>
      <c r="G6082" s="3" t="s">
        <v>9</v>
      </c>
      <c r="H6082" s="3" t="s">
        <v>9</v>
      </c>
      <c r="I6082">
        <v>37</v>
      </c>
    </row>
    <row r="6083" spans="1:9" x14ac:dyDescent="0.25">
      <c r="A6083" s="3">
        <v>400047491</v>
      </c>
      <c r="B6083" t="s">
        <v>15335</v>
      </c>
      <c r="C6083" t="s">
        <v>15336</v>
      </c>
      <c r="D6083" t="s">
        <v>15337</v>
      </c>
      <c r="E6083" s="3" t="s">
        <v>1058</v>
      </c>
      <c r="F6083" s="3" t="s">
        <v>9</v>
      </c>
      <c r="G6083" s="3" t="s">
        <v>9</v>
      </c>
      <c r="H6083" s="3" t="s">
        <v>9</v>
      </c>
      <c r="I6083">
        <v>153</v>
      </c>
    </row>
    <row r="6084" spans="1:9" x14ac:dyDescent="0.25">
      <c r="A6084" s="3">
        <v>400047492</v>
      </c>
      <c r="B6084" t="s">
        <v>15338</v>
      </c>
      <c r="C6084" t="s">
        <v>15339</v>
      </c>
      <c r="D6084" t="s">
        <v>15340</v>
      </c>
      <c r="E6084" s="3" t="s">
        <v>1058</v>
      </c>
      <c r="F6084" s="3" t="s">
        <v>9</v>
      </c>
      <c r="G6084" s="3" t="s">
        <v>9</v>
      </c>
      <c r="H6084" s="3" t="s">
        <v>9</v>
      </c>
      <c r="I6084">
        <v>38</v>
      </c>
    </row>
    <row r="6085" spans="1:9" x14ac:dyDescent="0.25">
      <c r="A6085" s="3">
        <v>400047493</v>
      </c>
      <c r="B6085" t="s">
        <v>15341</v>
      </c>
      <c r="C6085" t="s">
        <v>15342</v>
      </c>
      <c r="D6085" t="s">
        <v>15343</v>
      </c>
      <c r="E6085" s="3" t="s">
        <v>1058</v>
      </c>
      <c r="F6085" s="3" t="s">
        <v>9</v>
      </c>
      <c r="G6085" s="3" t="s">
        <v>9</v>
      </c>
      <c r="H6085" s="3" t="s">
        <v>9</v>
      </c>
      <c r="I6085">
        <v>34</v>
      </c>
    </row>
    <row r="6086" spans="1:9" x14ac:dyDescent="0.25">
      <c r="A6086" s="3">
        <v>400047494</v>
      </c>
      <c r="B6086" t="s">
        <v>15344</v>
      </c>
      <c r="C6086" t="s">
        <v>15345</v>
      </c>
      <c r="D6086" t="s">
        <v>15346</v>
      </c>
      <c r="E6086" s="3" t="s">
        <v>1058</v>
      </c>
      <c r="F6086" s="3" t="s">
        <v>9</v>
      </c>
      <c r="G6086" s="3" t="s">
        <v>9</v>
      </c>
      <c r="H6086" s="3" t="s">
        <v>9</v>
      </c>
      <c r="I6086">
        <v>116</v>
      </c>
    </row>
    <row r="6087" spans="1:9" x14ac:dyDescent="0.25">
      <c r="A6087" s="3">
        <v>400047495</v>
      </c>
      <c r="B6087" t="s">
        <v>15347</v>
      </c>
      <c r="C6087" t="s">
        <v>15348</v>
      </c>
      <c r="D6087" t="s">
        <v>15349</v>
      </c>
      <c r="E6087" s="3" t="s">
        <v>1058</v>
      </c>
      <c r="F6087" s="3" t="s">
        <v>9</v>
      </c>
      <c r="G6087" s="3" t="s">
        <v>9</v>
      </c>
      <c r="H6087" s="3" t="s">
        <v>9</v>
      </c>
      <c r="I6087">
        <v>19</v>
      </c>
    </row>
    <row r="6088" spans="1:9" x14ac:dyDescent="0.25">
      <c r="A6088" s="3">
        <v>400047496</v>
      </c>
      <c r="B6088" t="s">
        <v>15350</v>
      </c>
      <c r="C6088" t="s">
        <v>15351</v>
      </c>
      <c r="D6088" t="s">
        <v>15352</v>
      </c>
      <c r="E6088" s="3" t="s">
        <v>1058</v>
      </c>
      <c r="F6088" s="3" t="s">
        <v>9</v>
      </c>
      <c r="G6088" s="3" t="s">
        <v>9</v>
      </c>
      <c r="H6088" s="3" t="s">
        <v>9</v>
      </c>
      <c r="I6088">
        <v>114</v>
      </c>
    </row>
    <row r="6089" spans="1:9" x14ac:dyDescent="0.25">
      <c r="A6089" s="3">
        <v>400047497</v>
      </c>
      <c r="B6089" t="s">
        <v>15353</v>
      </c>
      <c r="C6089" t="s">
        <v>15354</v>
      </c>
      <c r="D6089" t="s">
        <v>15355</v>
      </c>
      <c r="E6089" s="3" t="s">
        <v>1058</v>
      </c>
      <c r="F6089" s="3" t="s">
        <v>9</v>
      </c>
      <c r="G6089" s="3" t="s">
        <v>9</v>
      </c>
      <c r="H6089" s="3" t="s">
        <v>9</v>
      </c>
      <c r="I6089">
        <v>20</v>
      </c>
    </row>
    <row r="6090" spans="1:9" x14ac:dyDescent="0.25">
      <c r="A6090" s="3">
        <v>400047498</v>
      </c>
      <c r="B6090" t="s">
        <v>15356</v>
      </c>
      <c r="C6090" t="s">
        <v>15357</v>
      </c>
      <c r="D6090" t="s">
        <v>15358</v>
      </c>
      <c r="E6090" s="3" t="s">
        <v>1058</v>
      </c>
      <c r="F6090" s="3" t="s">
        <v>9</v>
      </c>
      <c r="G6090" s="3" t="s">
        <v>9</v>
      </c>
      <c r="H6090" s="3" t="s">
        <v>9</v>
      </c>
      <c r="I6090">
        <v>20</v>
      </c>
    </row>
    <row r="6091" spans="1:9" x14ac:dyDescent="0.25">
      <c r="A6091" s="3">
        <v>400047499</v>
      </c>
      <c r="B6091" t="s">
        <v>15359</v>
      </c>
      <c r="C6091" t="s">
        <v>15360</v>
      </c>
      <c r="D6091" t="s">
        <v>15361</v>
      </c>
      <c r="E6091" s="3" t="s">
        <v>1058</v>
      </c>
      <c r="F6091" s="3" t="s">
        <v>9</v>
      </c>
      <c r="G6091" s="3" t="s">
        <v>9</v>
      </c>
      <c r="H6091" s="3" t="s">
        <v>9</v>
      </c>
      <c r="I6091">
        <v>18</v>
      </c>
    </row>
    <row r="6092" spans="1:9" x14ac:dyDescent="0.25">
      <c r="A6092" s="3">
        <v>400047500</v>
      </c>
      <c r="B6092" t="s">
        <v>15362</v>
      </c>
      <c r="C6092" t="s">
        <v>15363</v>
      </c>
      <c r="D6092" t="s">
        <v>15364</v>
      </c>
      <c r="E6092" s="3" t="s">
        <v>1058</v>
      </c>
      <c r="F6092" s="3" t="s">
        <v>9</v>
      </c>
      <c r="G6092" s="3" t="s">
        <v>9</v>
      </c>
      <c r="H6092" s="3" t="s">
        <v>9</v>
      </c>
      <c r="I6092">
        <v>17</v>
      </c>
    </row>
    <row r="6093" spans="1:9" x14ac:dyDescent="0.25">
      <c r="A6093" s="3">
        <v>400047501</v>
      </c>
      <c r="B6093" t="s">
        <v>15365</v>
      </c>
      <c r="C6093" t="s">
        <v>15366</v>
      </c>
      <c r="D6093" t="s">
        <v>15367</v>
      </c>
      <c r="E6093" s="3" t="s">
        <v>1058</v>
      </c>
      <c r="F6093" s="3" t="s">
        <v>9</v>
      </c>
      <c r="G6093" s="3" t="s">
        <v>9</v>
      </c>
      <c r="H6093" s="3" t="s">
        <v>9</v>
      </c>
      <c r="I6093">
        <v>114</v>
      </c>
    </row>
    <row r="6094" spans="1:9" x14ac:dyDescent="0.25">
      <c r="A6094" s="3">
        <v>400047502</v>
      </c>
      <c r="B6094" t="s">
        <v>15368</v>
      </c>
      <c r="C6094" t="s">
        <v>15369</v>
      </c>
      <c r="D6094" t="s">
        <v>15370</v>
      </c>
      <c r="E6094" s="3" t="s">
        <v>1058</v>
      </c>
      <c r="F6094" s="3" t="s">
        <v>9</v>
      </c>
      <c r="G6094" s="3" t="s">
        <v>9</v>
      </c>
      <c r="H6094" s="3" t="s">
        <v>9</v>
      </c>
      <c r="I6094">
        <v>96</v>
      </c>
    </row>
    <row r="6095" spans="1:9" x14ac:dyDescent="0.25">
      <c r="A6095" s="3">
        <v>400047503</v>
      </c>
      <c r="B6095" t="s">
        <v>15371</v>
      </c>
      <c r="C6095" t="s">
        <v>15372</v>
      </c>
      <c r="D6095" t="s">
        <v>15373</v>
      </c>
      <c r="E6095" s="3" t="s">
        <v>1058</v>
      </c>
      <c r="F6095" s="3" t="s">
        <v>9</v>
      </c>
      <c r="G6095" s="3" t="s">
        <v>9</v>
      </c>
      <c r="H6095" s="3" t="s">
        <v>9</v>
      </c>
      <c r="I6095">
        <v>21</v>
      </c>
    </row>
    <row r="6096" spans="1:9" x14ac:dyDescent="0.25">
      <c r="A6096" s="3">
        <v>400047504</v>
      </c>
      <c r="B6096" t="s">
        <v>15374</v>
      </c>
      <c r="C6096" t="s">
        <v>15375</v>
      </c>
      <c r="D6096" t="s">
        <v>15376</v>
      </c>
      <c r="E6096" s="3" t="s">
        <v>1058</v>
      </c>
      <c r="F6096" s="3" t="s">
        <v>9</v>
      </c>
      <c r="G6096" s="3" t="s">
        <v>9</v>
      </c>
      <c r="H6096" s="3" t="s">
        <v>9</v>
      </c>
      <c r="I6096">
        <v>21</v>
      </c>
    </row>
    <row r="6097" spans="1:9" x14ac:dyDescent="0.25">
      <c r="A6097" s="3">
        <v>400047505</v>
      </c>
      <c r="B6097" t="s">
        <v>15377</v>
      </c>
      <c r="C6097" t="s">
        <v>15378</v>
      </c>
      <c r="D6097" t="s">
        <v>15379</v>
      </c>
      <c r="E6097" s="3" t="s">
        <v>1058</v>
      </c>
      <c r="F6097" s="3" t="s">
        <v>9</v>
      </c>
      <c r="G6097" s="3" t="s">
        <v>9</v>
      </c>
      <c r="H6097" s="3" t="s">
        <v>9</v>
      </c>
      <c r="I6097">
        <v>38</v>
      </c>
    </row>
    <row r="6098" spans="1:9" x14ac:dyDescent="0.25">
      <c r="A6098" s="3">
        <v>400047506</v>
      </c>
      <c r="B6098" t="s">
        <v>15380</v>
      </c>
      <c r="C6098" t="s">
        <v>15381</v>
      </c>
      <c r="D6098" t="s">
        <v>15382</v>
      </c>
      <c r="E6098" s="3" t="s">
        <v>1058</v>
      </c>
      <c r="F6098" s="3" t="s">
        <v>9</v>
      </c>
      <c r="G6098" s="3" t="s">
        <v>9</v>
      </c>
      <c r="H6098" s="3" t="s">
        <v>9</v>
      </c>
      <c r="I6098">
        <v>37</v>
      </c>
    </row>
    <row r="6099" spans="1:9" x14ac:dyDescent="0.25">
      <c r="A6099" s="3">
        <v>400047507</v>
      </c>
      <c r="B6099" t="s">
        <v>15383</v>
      </c>
      <c r="C6099" t="s">
        <v>15384</v>
      </c>
      <c r="D6099" t="s">
        <v>15385</v>
      </c>
      <c r="E6099" s="3" t="s">
        <v>1058</v>
      </c>
      <c r="F6099" s="3" t="s">
        <v>9</v>
      </c>
      <c r="G6099" s="3" t="s">
        <v>9</v>
      </c>
      <c r="H6099" s="3" t="s">
        <v>9</v>
      </c>
      <c r="I6099">
        <v>23</v>
      </c>
    </row>
    <row r="6100" spans="1:9" x14ac:dyDescent="0.25">
      <c r="A6100" s="3">
        <v>400047508</v>
      </c>
      <c r="B6100" t="s">
        <v>15386</v>
      </c>
      <c r="C6100" t="s">
        <v>15387</v>
      </c>
      <c r="D6100" t="s">
        <v>15388</v>
      </c>
      <c r="E6100" s="3" t="s">
        <v>1058</v>
      </c>
      <c r="F6100" s="3" t="s">
        <v>9</v>
      </c>
      <c r="G6100" s="3" t="s">
        <v>9</v>
      </c>
      <c r="H6100" s="3" t="s">
        <v>9</v>
      </c>
      <c r="I6100">
        <v>68</v>
      </c>
    </row>
    <row r="6101" spans="1:9" x14ac:dyDescent="0.25">
      <c r="A6101" s="3">
        <v>400047509</v>
      </c>
      <c r="B6101" t="s">
        <v>15389</v>
      </c>
      <c r="C6101" t="s">
        <v>15390</v>
      </c>
      <c r="D6101" t="s">
        <v>15391</v>
      </c>
      <c r="E6101" s="3" t="s">
        <v>1058</v>
      </c>
      <c r="F6101" s="3" t="s">
        <v>9</v>
      </c>
      <c r="G6101" s="3" t="s">
        <v>9</v>
      </c>
      <c r="H6101" s="3" t="s">
        <v>9</v>
      </c>
      <c r="I6101">
        <v>34</v>
      </c>
    </row>
    <row r="6102" spans="1:9" x14ac:dyDescent="0.25">
      <c r="A6102" s="3">
        <v>400047510</v>
      </c>
      <c r="B6102" t="s">
        <v>15392</v>
      </c>
      <c r="C6102" t="s">
        <v>15393</v>
      </c>
      <c r="D6102" t="s">
        <v>15394</v>
      </c>
      <c r="E6102" s="3" t="s">
        <v>1058</v>
      </c>
      <c r="F6102" s="3" t="s">
        <v>9</v>
      </c>
      <c r="G6102" s="3" t="s">
        <v>9</v>
      </c>
      <c r="H6102" s="3" t="s">
        <v>9</v>
      </c>
      <c r="I6102">
        <v>24</v>
      </c>
    </row>
    <row r="6103" spans="1:9" x14ac:dyDescent="0.25">
      <c r="A6103" s="3">
        <v>400047511</v>
      </c>
      <c r="B6103" t="s">
        <v>15395</v>
      </c>
      <c r="C6103" t="s">
        <v>15396</v>
      </c>
      <c r="D6103" t="s">
        <v>15397</v>
      </c>
      <c r="E6103" s="3" t="s">
        <v>1058</v>
      </c>
      <c r="F6103" s="3" t="s">
        <v>9</v>
      </c>
      <c r="G6103" s="3" t="s">
        <v>9</v>
      </c>
      <c r="H6103" s="3" t="s">
        <v>9</v>
      </c>
      <c r="I6103">
        <v>37</v>
      </c>
    </row>
    <row r="6104" spans="1:9" x14ac:dyDescent="0.25">
      <c r="A6104" s="3">
        <v>400047512</v>
      </c>
      <c r="B6104" t="s">
        <v>15398</v>
      </c>
      <c r="C6104" t="s">
        <v>15399</v>
      </c>
      <c r="D6104" t="s">
        <v>15400</v>
      </c>
      <c r="E6104" s="3" t="s">
        <v>1058</v>
      </c>
      <c r="F6104" s="3" t="s">
        <v>9</v>
      </c>
      <c r="G6104" s="3" t="s">
        <v>9</v>
      </c>
      <c r="H6104" s="3" t="s">
        <v>9</v>
      </c>
      <c r="I6104">
        <v>44</v>
      </c>
    </row>
    <row r="6105" spans="1:9" x14ac:dyDescent="0.25">
      <c r="A6105" s="3">
        <v>400047513</v>
      </c>
      <c r="B6105" t="s">
        <v>15401</v>
      </c>
      <c r="C6105" t="s">
        <v>15402</v>
      </c>
      <c r="D6105" t="s">
        <v>15403</v>
      </c>
      <c r="E6105" s="3" t="s">
        <v>1058</v>
      </c>
      <c r="F6105" s="3" t="s">
        <v>9</v>
      </c>
      <c r="G6105" s="3" t="s">
        <v>9</v>
      </c>
      <c r="H6105" s="3" t="s">
        <v>9</v>
      </c>
      <c r="I6105">
        <v>37</v>
      </c>
    </row>
    <row r="6106" spans="1:9" x14ac:dyDescent="0.25">
      <c r="A6106" s="3">
        <v>400047514</v>
      </c>
      <c r="B6106" t="s">
        <v>15404</v>
      </c>
      <c r="C6106" t="s">
        <v>15405</v>
      </c>
      <c r="D6106" t="s">
        <v>15406</v>
      </c>
      <c r="E6106" s="3" t="s">
        <v>1058</v>
      </c>
      <c r="F6106" s="3" t="s">
        <v>9</v>
      </c>
      <c r="G6106" s="3" t="s">
        <v>9</v>
      </c>
      <c r="H6106" s="3" t="s">
        <v>9</v>
      </c>
      <c r="I6106">
        <v>19</v>
      </c>
    </row>
    <row r="6107" spans="1:9" x14ac:dyDescent="0.25">
      <c r="A6107" s="3">
        <v>400047515</v>
      </c>
      <c r="B6107" t="s">
        <v>15407</v>
      </c>
      <c r="C6107" t="s">
        <v>15408</v>
      </c>
      <c r="D6107" t="s">
        <v>15409</v>
      </c>
      <c r="E6107" s="3" t="s">
        <v>1058</v>
      </c>
      <c r="F6107" s="3" t="s">
        <v>9</v>
      </c>
      <c r="G6107" s="3" t="s">
        <v>9</v>
      </c>
      <c r="H6107" s="3" t="s">
        <v>9</v>
      </c>
      <c r="I6107">
        <v>156</v>
      </c>
    </row>
    <row r="6108" spans="1:9" x14ac:dyDescent="0.25">
      <c r="A6108" s="3">
        <v>400047516</v>
      </c>
      <c r="B6108" t="s">
        <v>15410</v>
      </c>
      <c r="C6108" t="s">
        <v>15411</v>
      </c>
      <c r="D6108" t="s">
        <v>15412</v>
      </c>
      <c r="E6108" s="3" t="s">
        <v>1058</v>
      </c>
      <c r="F6108" s="3" t="s">
        <v>9</v>
      </c>
      <c r="G6108" s="3" t="s">
        <v>9</v>
      </c>
      <c r="H6108" s="3" t="s">
        <v>9</v>
      </c>
      <c r="I6108">
        <v>56</v>
      </c>
    </row>
    <row r="6109" spans="1:9" x14ac:dyDescent="0.25">
      <c r="A6109" s="3">
        <v>400047517</v>
      </c>
      <c r="B6109" t="s">
        <v>15413</v>
      </c>
      <c r="C6109" t="s">
        <v>15414</v>
      </c>
      <c r="D6109" t="s">
        <v>15415</v>
      </c>
      <c r="E6109" s="3" t="s">
        <v>1058</v>
      </c>
      <c r="F6109" s="3" t="s">
        <v>9</v>
      </c>
      <c r="G6109" s="3" t="s">
        <v>9</v>
      </c>
      <c r="H6109" s="3" t="s">
        <v>9</v>
      </c>
      <c r="I6109">
        <v>56</v>
      </c>
    </row>
    <row r="6110" spans="1:9" x14ac:dyDescent="0.25">
      <c r="A6110" s="3">
        <v>400047518</v>
      </c>
      <c r="B6110" t="s">
        <v>15416</v>
      </c>
      <c r="C6110" t="s">
        <v>15417</v>
      </c>
      <c r="D6110" t="s">
        <v>15418</v>
      </c>
      <c r="E6110" s="3" t="s">
        <v>1058</v>
      </c>
      <c r="F6110" s="3" t="s">
        <v>9</v>
      </c>
      <c r="G6110" s="3" t="s">
        <v>9</v>
      </c>
      <c r="H6110" s="3" t="s">
        <v>9</v>
      </c>
      <c r="I6110">
        <v>66</v>
      </c>
    </row>
    <row r="6111" spans="1:9" x14ac:dyDescent="0.25">
      <c r="A6111" s="3">
        <v>400047519</v>
      </c>
      <c r="B6111" t="s">
        <v>15419</v>
      </c>
      <c r="C6111" t="s">
        <v>15420</v>
      </c>
      <c r="D6111" t="s">
        <v>15421</v>
      </c>
      <c r="E6111" s="3" t="s">
        <v>1058</v>
      </c>
      <c r="F6111" s="3" t="s">
        <v>9</v>
      </c>
      <c r="G6111" s="3" t="s">
        <v>9</v>
      </c>
      <c r="H6111" s="3" t="s">
        <v>9</v>
      </c>
      <c r="I6111">
        <v>1350</v>
      </c>
    </row>
    <row r="6112" spans="1:9" x14ac:dyDescent="0.25">
      <c r="A6112" s="3">
        <v>400047520</v>
      </c>
      <c r="B6112" t="s">
        <v>15422</v>
      </c>
      <c r="C6112" t="s">
        <v>15423</v>
      </c>
      <c r="D6112" t="s">
        <v>15424</v>
      </c>
      <c r="E6112" s="3" t="s">
        <v>1058</v>
      </c>
      <c r="F6112" s="3" t="s">
        <v>13874</v>
      </c>
      <c r="G6112" s="3" t="s">
        <v>9</v>
      </c>
      <c r="H6112" s="3" t="s">
        <v>9</v>
      </c>
      <c r="I6112">
        <v>344</v>
      </c>
    </row>
    <row r="6113" spans="1:9" x14ac:dyDescent="0.25">
      <c r="A6113" s="3">
        <v>400047521</v>
      </c>
      <c r="B6113" t="s">
        <v>15425</v>
      </c>
      <c r="C6113" t="s">
        <v>15426</v>
      </c>
      <c r="D6113" t="s">
        <v>15427</v>
      </c>
      <c r="E6113" s="3" t="s">
        <v>1058</v>
      </c>
      <c r="F6113" s="3" t="s">
        <v>13227</v>
      </c>
      <c r="G6113" s="3" t="s">
        <v>9</v>
      </c>
      <c r="H6113" s="3" t="s">
        <v>9</v>
      </c>
      <c r="I6113">
        <v>168</v>
      </c>
    </row>
    <row r="6114" spans="1:9" x14ac:dyDescent="0.25">
      <c r="A6114" s="3">
        <v>400047522</v>
      </c>
      <c r="B6114" t="s">
        <v>15428</v>
      </c>
      <c r="C6114" t="s">
        <v>15429</v>
      </c>
      <c r="D6114" t="s">
        <v>15430</v>
      </c>
      <c r="E6114" s="3" t="s">
        <v>1058</v>
      </c>
      <c r="F6114" s="3" t="s">
        <v>13427</v>
      </c>
      <c r="G6114" s="3" t="s">
        <v>9</v>
      </c>
      <c r="H6114" s="3" t="s">
        <v>9</v>
      </c>
      <c r="I6114">
        <v>379</v>
      </c>
    </row>
    <row r="6115" spans="1:9" x14ac:dyDescent="0.25">
      <c r="A6115" s="3">
        <v>400047523</v>
      </c>
      <c r="B6115" t="s">
        <v>15431</v>
      </c>
      <c r="C6115" t="s">
        <v>15432</v>
      </c>
      <c r="D6115" t="s">
        <v>15433</v>
      </c>
      <c r="E6115" s="3" t="s">
        <v>1058</v>
      </c>
      <c r="F6115" s="3" t="s">
        <v>9</v>
      </c>
      <c r="G6115" s="3" t="s">
        <v>9</v>
      </c>
      <c r="H6115" s="3" t="s">
        <v>9</v>
      </c>
      <c r="I6115">
        <v>89</v>
      </c>
    </row>
    <row r="6116" spans="1:9" x14ac:dyDescent="0.25">
      <c r="A6116" s="3">
        <v>400047524</v>
      </c>
      <c r="B6116" t="s">
        <v>15434</v>
      </c>
      <c r="C6116" t="s">
        <v>15435</v>
      </c>
      <c r="D6116" t="s">
        <v>15436</v>
      </c>
      <c r="E6116" s="3" t="s">
        <v>1058</v>
      </c>
      <c r="F6116" s="3" t="s">
        <v>9</v>
      </c>
      <c r="G6116" s="3" t="s">
        <v>9</v>
      </c>
      <c r="H6116" s="3" t="s">
        <v>9</v>
      </c>
      <c r="I6116">
        <v>65</v>
      </c>
    </row>
    <row r="6117" spans="1:9" x14ac:dyDescent="0.25">
      <c r="A6117" s="3">
        <v>400047525</v>
      </c>
      <c r="B6117" t="s">
        <v>15437</v>
      </c>
      <c r="C6117" t="s">
        <v>15438</v>
      </c>
      <c r="D6117" t="s">
        <v>15439</v>
      </c>
      <c r="E6117" s="3" t="s">
        <v>1058</v>
      </c>
      <c r="F6117" s="3" t="s">
        <v>9</v>
      </c>
      <c r="G6117" s="3" t="s">
        <v>9</v>
      </c>
      <c r="H6117" s="3" t="s">
        <v>9</v>
      </c>
      <c r="I6117">
        <v>65</v>
      </c>
    </row>
    <row r="6118" spans="1:9" x14ac:dyDescent="0.25">
      <c r="A6118" s="3">
        <v>400047526</v>
      </c>
      <c r="B6118" t="s">
        <v>15440</v>
      </c>
      <c r="C6118" t="s">
        <v>15441</v>
      </c>
      <c r="D6118" t="s">
        <v>15442</v>
      </c>
      <c r="E6118" s="3" t="s">
        <v>1058</v>
      </c>
      <c r="F6118" s="3" t="s">
        <v>13719</v>
      </c>
      <c r="G6118" s="3" t="s">
        <v>9</v>
      </c>
      <c r="H6118" s="3" t="s">
        <v>9</v>
      </c>
      <c r="I6118">
        <v>148</v>
      </c>
    </row>
    <row r="6119" spans="1:9" x14ac:dyDescent="0.25">
      <c r="A6119" s="3">
        <v>400047527</v>
      </c>
      <c r="B6119" t="s">
        <v>15443</v>
      </c>
      <c r="C6119" t="s">
        <v>15444</v>
      </c>
      <c r="D6119" t="s">
        <v>15445</v>
      </c>
      <c r="E6119" s="3" t="s">
        <v>1058</v>
      </c>
      <c r="F6119" s="3" t="s">
        <v>9</v>
      </c>
      <c r="G6119" s="3" t="s">
        <v>9</v>
      </c>
      <c r="H6119" s="3" t="s">
        <v>9</v>
      </c>
      <c r="I6119">
        <v>65</v>
      </c>
    </row>
    <row r="6120" spans="1:9" x14ac:dyDescent="0.25">
      <c r="A6120" s="3">
        <v>400047529</v>
      </c>
      <c r="B6120" t="s">
        <v>15446</v>
      </c>
      <c r="C6120" t="s">
        <v>15447</v>
      </c>
      <c r="D6120" t="s">
        <v>15448</v>
      </c>
      <c r="E6120" s="3" t="s">
        <v>1058</v>
      </c>
      <c r="F6120" s="3" t="s">
        <v>13227</v>
      </c>
      <c r="G6120" s="3" t="s">
        <v>9</v>
      </c>
      <c r="H6120" s="3" t="s">
        <v>9</v>
      </c>
      <c r="I6120">
        <v>1036</v>
      </c>
    </row>
    <row r="6121" spans="1:9" x14ac:dyDescent="0.25">
      <c r="A6121" s="3">
        <v>400047530</v>
      </c>
      <c r="B6121" t="s">
        <v>15449</v>
      </c>
      <c r="C6121" t="s">
        <v>15450</v>
      </c>
      <c r="D6121" t="s">
        <v>15451</v>
      </c>
      <c r="E6121" s="3" t="s">
        <v>1058</v>
      </c>
      <c r="F6121" s="3" t="s">
        <v>13227</v>
      </c>
      <c r="G6121" s="3" t="s">
        <v>9</v>
      </c>
      <c r="H6121" s="3" t="s">
        <v>9</v>
      </c>
      <c r="I6121">
        <v>251</v>
      </c>
    </row>
    <row r="6122" spans="1:9" x14ac:dyDescent="0.25">
      <c r="A6122" s="3">
        <v>400047531</v>
      </c>
      <c r="B6122" t="s">
        <v>15452</v>
      </c>
      <c r="C6122" t="s">
        <v>15453</v>
      </c>
      <c r="D6122" t="s">
        <v>15454</v>
      </c>
      <c r="E6122" s="3" t="s">
        <v>120</v>
      </c>
      <c r="F6122" s="3" t="s">
        <v>9</v>
      </c>
      <c r="G6122" s="3" t="s">
        <v>9</v>
      </c>
      <c r="H6122" s="3" t="s">
        <v>9</v>
      </c>
      <c r="I6122">
        <v>295</v>
      </c>
    </row>
    <row r="6123" spans="1:9" x14ac:dyDescent="0.25">
      <c r="A6123" s="3">
        <v>400047532</v>
      </c>
      <c r="B6123" t="s">
        <v>15455</v>
      </c>
      <c r="C6123" t="s">
        <v>15456</v>
      </c>
      <c r="D6123" t="s">
        <v>15457</v>
      </c>
      <c r="E6123" s="3" t="s">
        <v>1058</v>
      </c>
      <c r="F6123" s="3" t="s">
        <v>9</v>
      </c>
      <c r="G6123" s="3" t="s">
        <v>9</v>
      </c>
      <c r="H6123" s="3" t="s">
        <v>9</v>
      </c>
      <c r="I6123">
        <v>734</v>
      </c>
    </row>
    <row r="6124" spans="1:9" x14ac:dyDescent="0.25">
      <c r="A6124" s="3">
        <v>400047533</v>
      </c>
      <c r="B6124" t="s">
        <v>15458</v>
      </c>
      <c r="C6124" t="s">
        <v>15459</v>
      </c>
      <c r="D6124" t="s">
        <v>15460</v>
      </c>
      <c r="E6124" s="3" t="s">
        <v>1058</v>
      </c>
      <c r="F6124" s="3" t="s">
        <v>9</v>
      </c>
      <c r="G6124" s="3" t="s">
        <v>9</v>
      </c>
      <c r="H6124" s="3" t="s">
        <v>9</v>
      </c>
      <c r="I6124">
        <v>170</v>
      </c>
    </row>
    <row r="6125" spans="1:9" x14ac:dyDescent="0.25">
      <c r="A6125" s="3">
        <v>400047534</v>
      </c>
      <c r="B6125" t="s">
        <v>15461</v>
      </c>
      <c r="C6125" t="s">
        <v>15462</v>
      </c>
      <c r="D6125" t="s">
        <v>15463</v>
      </c>
      <c r="E6125" s="3" t="s">
        <v>1058</v>
      </c>
      <c r="F6125" s="3" t="s">
        <v>9</v>
      </c>
      <c r="G6125" s="3" t="s">
        <v>9</v>
      </c>
      <c r="H6125" s="3" t="s">
        <v>9</v>
      </c>
      <c r="I6125">
        <v>56</v>
      </c>
    </row>
    <row r="6126" spans="1:9" x14ac:dyDescent="0.25">
      <c r="A6126" s="3">
        <v>400047535</v>
      </c>
      <c r="B6126" t="s">
        <v>15464</v>
      </c>
      <c r="C6126" t="s">
        <v>15465</v>
      </c>
      <c r="D6126" t="s">
        <v>15466</v>
      </c>
      <c r="E6126" s="3" t="s">
        <v>1058</v>
      </c>
      <c r="F6126" s="3" t="s">
        <v>13227</v>
      </c>
      <c r="G6126" s="3" t="s">
        <v>9</v>
      </c>
      <c r="H6126" s="3" t="s">
        <v>9</v>
      </c>
      <c r="I6126">
        <v>233</v>
      </c>
    </row>
    <row r="6127" spans="1:9" x14ac:dyDescent="0.25">
      <c r="A6127" s="3">
        <v>400047536</v>
      </c>
      <c r="B6127" t="s">
        <v>15467</v>
      </c>
      <c r="C6127" t="s">
        <v>15468</v>
      </c>
      <c r="D6127" t="s">
        <v>15469</v>
      </c>
      <c r="E6127" s="3" t="s">
        <v>1058</v>
      </c>
      <c r="F6127" s="3" t="s">
        <v>13227</v>
      </c>
      <c r="G6127" s="3" t="s">
        <v>9</v>
      </c>
      <c r="H6127" s="3" t="s">
        <v>9</v>
      </c>
      <c r="I6127">
        <v>1322</v>
      </c>
    </row>
    <row r="6128" spans="1:9" x14ac:dyDescent="0.25">
      <c r="A6128" s="3">
        <v>400047537</v>
      </c>
      <c r="B6128" t="s">
        <v>15470</v>
      </c>
      <c r="C6128" t="s">
        <v>15471</v>
      </c>
      <c r="D6128" t="s">
        <v>15472</v>
      </c>
      <c r="E6128" s="3" t="s">
        <v>1058</v>
      </c>
      <c r="F6128" s="3" t="s">
        <v>13427</v>
      </c>
      <c r="G6128" s="3" t="s">
        <v>9</v>
      </c>
      <c r="H6128" s="3" t="s">
        <v>9</v>
      </c>
      <c r="I6128">
        <v>379</v>
      </c>
    </row>
    <row r="6129" spans="1:9" x14ac:dyDescent="0.25">
      <c r="A6129" s="3">
        <v>400047538</v>
      </c>
      <c r="B6129" t="s">
        <v>15473</v>
      </c>
      <c r="C6129" t="s">
        <v>15474</v>
      </c>
      <c r="D6129" t="s">
        <v>15475</v>
      </c>
      <c r="E6129" s="3" t="s">
        <v>1058</v>
      </c>
      <c r="F6129" s="3" t="s">
        <v>9</v>
      </c>
      <c r="G6129" s="3" t="s">
        <v>9</v>
      </c>
      <c r="H6129" s="3" t="s">
        <v>9</v>
      </c>
      <c r="I6129">
        <v>368</v>
      </c>
    </row>
    <row r="6130" spans="1:9" x14ac:dyDescent="0.25">
      <c r="A6130" s="3">
        <v>400047539</v>
      </c>
      <c r="B6130" t="s">
        <v>15476</v>
      </c>
      <c r="C6130" t="s">
        <v>15477</v>
      </c>
      <c r="D6130" t="s">
        <v>15478</v>
      </c>
      <c r="E6130" s="3" t="s">
        <v>1058</v>
      </c>
      <c r="F6130" s="3" t="s">
        <v>13726</v>
      </c>
      <c r="G6130" s="3" t="s">
        <v>9</v>
      </c>
      <c r="H6130" s="3" t="s">
        <v>9</v>
      </c>
      <c r="I6130">
        <v>146</v>
      </c>
    </row>
    <row r="6131" spans="1:9" x14ac:dyDescent="0.25">
      <c r="A6131" s="3">
        <v>400047540</v>
      </c>
      <c r="B6131" t="s">
        <v>15479</v>
      </c>
      <c r="C6131" t="s">
        <v>15480</v>
      </c>
      <c r="D6131" t="s">
        <v>15481</v>
      </c>
      <c r="E6131" s="3" t="s">
        <v>1058</v>
      </c>
      <c r="F6131" s="3" t="s">
        <v>13726</v>
      </c>
      <c r="G6131" s="3" t="s">
        <v>9</v>
      </c>
      <c r="H6131" s="3" t="s">
        <v>9</v>
      </c>
      <c r="I6131">
        <v>784</v>
      </c>
    </row>
    <row r="6132" spans="1:9" x14ac:dyDescent="0.25">
      <c r="A6132" s="3">
        <v>400047541</v>
      </c>
      <c r="B6132" t="s">
        <v>15482</v>
      </c>
      <c r="C6132" t="s">
        <v>15483</v>
      </c>
      <c r="D6132" t="s">
        <v>15484</v>
      </c>
      <c r="E6132" s="3" t="s">
        <v>1058</v>
      </c>
      <c r="F6132" s="3" t="s">
        <v>9</v>
      </c>
      <c r="G6132" s="3" t="s">
        <v>9</v>
      </c>
      <c r="H6132" s="3" t="s">
        <v>9</v>
      </c>
      <c r="I6132">
        <v>89</v>
      </c>
    </row>
    <row r="6133" spans="1:9" x14ac:dyDescent="0.25">
      <c r="A6133" s="3">
        <v>400047542</v>
      </c>
      <c r="B6133" t="s">
        <v>15485</v>
      </c>
      <c r="C6133" t="s">
        <v>15486</v>
      </c>
      <c r="D6133" t="s">
        <v>15487</v>
      </c>
      <c r="E6133" s="3" t="s">
        <v>1058</v>
      </c>
      <c r="F6133" s="3" t="s">
        <v>13726</v>
      </c>
      <c r="G6133" s="3" t="s">
        <v>9</v>
      </c>
      <c r="H6133" s="3" t="s">
        <v>9</v>
      </c>
      <c r="I6133">
        <v>1210</v>
      </c>
    </row>
    <row r="6134" spans="1:9" x14ac:dyDescent="0.25">
      <c r="A6134" s="3">
        <v>400047543</v>
      </c>
      <c r="B6134" t="s">
        <v>15488</v>
      </c>
      <c r="C6134" t="s">
        <v>15489</v>
      </c>
      <c r="D6134" t="s">
        <v>15490</v>
      </c>
      <c r="E6134" s="3" t="s">
        <v>1058</v>
      </c>
      <c r="F6134" s="3" t="s">
        <v>9</v>
      </c>
      <c r="G6134" s="3" t="s">
        <v>9</v>
      </c>
      <c r="H6134" s="3" t="s">
        <v>9</v>
      </c>
      <c r="I6134">
        <v>333</v>
      </c>
    </row>
    <row r="6135" spans="1:9" x14ac:dyDescent="0.25">
      <c r="A6135" s="3">
        <v>400047545</v>
      </c>
      <c r="B6135" t="s">
        <v>15491</v>
      </c>
      <c r="C6135" t="s">
        <v>15492</v>
      </c>
      <c r="D6135" t="s">
        <v>15493</v>
      </c>
      <c r="E6135" s="3" t="s">
        <v>1058</v>
      </c>
      <c r="F6135" s="3" t="s">
        <v>9</v>
      </c>
      <c r="G6135" s="3" t="s">
        <v>9</v>
      </c>
      <c r="H6135" s="3" t="s">
        <v>9</v>
      </c>
      <c r="I6135">
        <v>109</v>
      </c>
    </row>
    <row r="6136" spans="1:9" x14ac:dyDescent="0.25">
      <c r="A6136" s="3">
        <v>400047546</v>
      </c>
      <c r="B6136" t="s">
        <v>15494</v>
      </c>
      <c r="C6136" t="s">
        <v>15495</v>
      </c>
      <c r="D6136" t="s">
        <v>15496</v>
      </c>
      <c r="E6136" s="3" t="s">
        <v>1058</v>
      </c>
      <c r="F6136" s="3" t="s">
        <v>9</v>
      </c>
      <c r="G6136" s="3" t="s">
        <v>9</v>
      </c>
      <c r="H6136" s="3" t="s">
        <v>9</v>
      </c>
      <c r="I6136">
        <v>144</v>
      </c>
    </row>
    <row r="6137" spans="1:9" x14ac:dyDescent="0.25">
      <c r="A6137" s="3">
        <v>400047547</v>
      </c>
      <c r="B6137" t="s">
        <v>15497</v>
      </c>
      <c r="C6137" t="s">
        <v>15498</v>
      </c>
      <c r="D6137" t="s">
        <v>15499</v>
      </c>
      <c r="E6137" s="3" t="s">
        <v>1058</v>
      </c>
      <c r="F6137" s="3" t="s">
        <v>9</v>
      </c>
      <c r="G6137" s="3" t="s">
        <v>9</v>
      </c>
      <c r="H6137" s="3" t="s">
        <v>9</v>
      </c>
      <c r="I6137">
        <v>1852</v>
      </c>
    </row>
    <row r="6138" spans="1:9" x14ac:dyDescent="0.25">
      <c r="A6138" s="3">
        <v>400047548</v>
      </c>
      <c r="B6138" t="s">
        <v>15500</v>
      </c>
      <c r="C6138" t="s">
        <v>15501</v>
      </c>
      <c r="D6138" t="s">
        <v>15502</v>
      </c>
      <c r="E6138" s="3" t="s">
        <v>1058</v>
      </c>
      <c r="F6138" s="3" t="s">
        <v>9</v>
      </c>
      <c r="G6138" s="3" t="s">
        <v>9</v>
      </c>
      <c r="H6138" s="3" t="s">
        <v>9</v>
      </c>
      <c r="I6138">
        <v>88</v>
      </c>
    </row>
    <row r="6139" spans="1:9" x14ac:dyDescent="0.25">
      <c r="A6139" s="3">
        <v>400047549</v>
      </c>
      <c r="B6139" t="s">
        <v>15503</v>
      </c>
      <c r="C6139" t="s">
        <v>15504</v>
      </c>
      <c r="D6139" t="s">
        <v>15505</v>
      </c>
      <c r="E6139" s="3" t="s">
        <v>120</v>
      </c>
      <c r="F6139" s="3" t="s">
        <v>9</v>
      </c>
      <c r="G6139" s="3" t="s">
        <v>9</v>
      </c>
      <c r="H6139" s="3" t="s">
        <v>9</v>
      </c>
      <c r="I6139">
        <v>295</v>
      </c>
    </row>
    <row r="6140" spans="1:9" x14ac:dyDescent="0.25">
      <c r="A6140" s="3">
        <v>400047550</v>
      </c>
      <c r="B6140" t="s">
        <v>15506</v>
      </c>
      <c r="C6140" t="s">
        <v>15507</v>
      </c>
      <c r="D6140" t="s">
        <v>15508</v>
      </c>
      <c r="E6140" s="3" t="s">
        <v>1058</v>
      </c>
      <c r="F6140" s="3" t="s">
        <v>9</v>
      </c>
      <c r="G6140" s="3" t="s">
        <v>9</v>
      </c>
      <c r="H6140" s="3" t="s">
        <v>9</v>
      </c>
      <c r="I6140">
        <v>190</v>
      </c>
    </row>
    <row r="6141" spans="1:9" x14ac:dyDescent="0.25">
      <c r="A6141" s="3">
        <v>400047551</v>
      </c>
      <c r="B6141" t="s">
        <v>15509</v>
      </c>
      <c r="C6141" t="s">
        <v>15510</v>
      </c>
      <c r="D6141" t="s">
        <v>15511</v>
      </c>
      <c r="E6141" s="3" t="s">
        <v>1058</v>
      </c>
      <c r="F6141" s="3" t="s">
        <v>9</v>
      </c>
      <c r="G6141" s="3" t="s">
        <v>9</v>
      </c>
      <c r="H6141" s="3" t="s">
        <v>9</v>
      </c>
      <c r="I6141">
        <v>128</v>
      </c>
    </row>
    <row r="6142" spans="1:9" x14ac:dyDescent="0.25">
      <c r="A6142" s="3">
        <v>400047552</v>
      </c>
      <c r="B6142" t="s">
        <v>15512</v>
      </c>
      <c r="C6142" t="s">
        <v>15513</v>
      </c>
      <c r="D6142" t="s">
        <v>15514</v>
      </c>
      <c r="E6142" s="3" t="s">
        <v>1058</v>
      </c>
      <c r="F6142" s="3" t="s">
        <v>14000</v>
      </c>
      <c r="G6142" s="3" t="s">
        <v>9</v>
      </c>
      <c r="H6142" s="3" t="s">
        <v>9</v>
      </c>
      <c r="I6142">
        <v>1161</v>
      </c>
    </row>
    <row r="6143" spans="1:9" x14ac:dyDescent="0.25">
      <c r="A6143" s="3">
        <v>400047553</v>
      </c>
      <c r="B6143" t="s">
        <v>15515</v>
      </c>
      <c r="C6143" t="s">
        <v>15516</v>
      </c>
      <c r="D6143" t="s">
        <v>15517</v>
      </c>
      <c r="E6143" s="3" t="s">
        <v>1058</v>
      </c>
      <c r="F6143" s="3" t="s">
        <v>12572</v>
      </c>
      <c r="G6143" s="3" t="s">
        <v>9</v>
      </c>
      <c r="H6143" s="3" t="s">
        <v>9</v>
      </c>
      <c r="I6143">
        <v>653</v>
      </c>
    </row>
    <row r="6144" spans="1:9" x14ac:dyDescent="0.25">
      <c r="A6144" s="3">
        <v>400047554</v>
      </c>
      <c r="B6144" t="s">
        <v>15518</v>
      </c>
      <c r="C6144" t="s">
        <v>15519</v>
      </c>
      <c r="D6144" t="s">
        <v>15520</v>
      </c>
      <c r="E6144" s="3" t="s">
        <v>1058</v>
      </c>
      <c r="F6144" s="3" t="s">
        <v>9</v>
      </c>
      <c r="G6144" s="3" t="s">
        <v>9</v>
      </c>
      <c r="H6144" s="3" t="s">
        <v>9</v>
      </c>
      <c r="I6144">
        <v>852</v>
      </c>
    </row>
    <row r="6145" spans="1:9" x14ac:dyDescent="0.25">
      <c r="A6145" s="3">
        <v>400047555</v>
      </c>
      <c r="B6145" t="s">
        <v>15521</v>
      </c>
      <c r="C6145" t="s">
        <v>15522</v>
      </c>
      <c r="D6145" t="s">
        <v>15523</v>
      </c>
      <c r="E6145" s="3" t="s">
        <v>1058</v>
      </c>
      <c r="F6145" s="3" t="s">
        <v>9</v>
      </c>
      <c r="G6145" s="3" t="s">
        <v>9</v>
      </c>
      <c r="H6145" s="3" t="s">
        <v>9</v>
      </c>
      <c r="I6145">
        <v>455</v>
      </c>
    </row>
    <row r="6146" spans="1:9" x14ac:dyDescent="0.25">
      <c r="A6146" s="3">
        <v>400047556</v>
      </c>
      <c r="B6146" t="s">
        <v>15524</v>
      </c>
      <c r="C6146" t="s">
        <v>15525</v>
      </c>
      <c r="D6146" t="s">
        <v>15526</v>
      </c>
      <c r="E6146" s="3" t="s">
        <v>1058</v>
      </c>
      <c r="F6146" s="3" t="s">
        <v>13427</v>
      </c>
      <c r="G6146" s="3" t="s">
        <v>9</v>
      </c>
      <c r="H6146" s="3" t="s">
        <v>9</v>
      </c>
      <c r="I6146">
        <v>653</v>
      </c>
    </row>
    <row r="6147" spans="1:9" x14ac:dyDescent="0.25">
      <c r="A6147" s="3">
        <v>400047557</v>
      </c>
      <c r="B6147" t="s">
        <v>15527</v>
      </c>
      <c r="C6147" t="s">
        <v>15528</v>
      </c>
      <c r="D6147" t="s">
        <v>15529</v>
      </c>
      <c r="E6147" s="3" t="s">
        <v>1058</v>
      </c>
      <c r="F6147" s="3" t="s">
        <v>9</v>
      </c>
      <c r="G6147" s="3" t="s">
        <v>9</v>
      </c>
      <c r="H6147" s="3" t="s">
        <v>9</v>
      </c>
      <c r="I6147">
        <v>32</v>
      </c>
    </row>
    <row r="6148" spans="1:9" x14ac:dyDescent="0.25">
      <c r="A6148" s="3">
        <v>400047558</v>
      </c>
      <c r="B6148" t="s">
        <v>15530</v>
      </c>
      <c r="C6148" t="s">
        <v>15531</v>
      </c>
      <c r="D6148" t="s">
        <v>15532</v>
      </c>
      <c r="E6148" s="3" t="s">
        <v>1058</v>
      </c>
      <c r="F6148" s="3" t="s">
        <v>12572</v>
      </c>
      <c r="G6148" s="3" t="s">
        <v>9</v>
      </c>
      <c r="H6148" s="3" t="s">
        <v>9</v>
      </c>
      <c r="I6148">
        <v>1054</v>
      </c>
    </row>
    <row r="6149" spans="1:9" x14ac:dyDescent="0.25">
      <c r="A6149" s="3">
        <v>400047559</v>
      </c>
      <c r="B6149" t="s">
        <v>15533</v>
      </c>
      <c r="C6149" t="s">
        <v>15534</v>
      </c>
      <c r="D6149" t="s">
        <v>15535</v>
      </c>
      <c r="E6149" s="3" t="s">
        <v>120</v>
      </c>
      <c r="F6149" s="3" t="s">
        <v>12487</v>
      </c>
      <c r="G6149" s="3" t="s">
        <v>9</v>
      </c>
      <c r="H6149" s="3" t="s">
        <v>9</v>
      </c>
      <c r="I6149">
        <v>22</v>
      </c>
    </row>
    <row r="6150" spans="1:9" x14ac:dyDescent="0.25">
      <c r="A6150" s="3">
        <v>400047560</v>
      </c>
      <c r="B6150" t="s">
        <v>15536</v>
      </c>
      <c r="C6150" t="s">
        <v>15537</v>
      </c>
      <c r="D6150" t="s">
        <v>15538</v>
      </c>
      <c r="E6150" s="3" t="s">
        <v>1058</v>
      </c>
      <c r="F6150" s="3" t="s">
        <v>9</v>
      </c>
      <c r="G6150" s="3" t="s">
        <v>9</v>
      </c>
      <c r="H6150" s="3" t="s">
        <v>9</v>
      </c>
      <c r="I6150">
        <v>1342</v>
      </c>
    </row>
    <row r="6151" spans="1:9" x14ac:dyDescent="0.25">
      <c r="A6151" s="3">
        <v>400047561</v>
      </c>
      <c r="B6151" t="s">
        <v>15539</v>
      </c>
      <c r="C6151" t="s">
        <v>15540</v>
      </c>
      <c r="D6151" t="s">
        <v>15541</v>
      </c>
      <c r="E6151" s="3" t="s">
        <v>120</v>
      </c>
      <c r="F6151" s="3" t="s">
        <v>12483</v>
      </c>
      <c r="G6151" s="3" t="s">
        <v>9</v>
      </c>
      <c r="H6151" s="3" t="s">
        <v>9</v>
      </c>
      <c r="I6151">
        <v>18</v>
      </c>
    </row>
    <row r="6152" spans="1:9" x14ac:dyDescent="0.25">
      <c r="A6152" s="3">
        <v>400047562</v>
      </c>
      <c r="B6152" t="s">
        <v>15542</v>
      </c>
      <c r="C6152" t="s">
        <v>15543</v>
      </c>
      <c r="D6152" t="s">
        <v>15544</v>
      </c>
      <c r="E6152" s="3" t="s">
        <v>120</v>
      </c>
      <c r="F6152" s="3" t="s">
        <v>9</v>
      </c>
      <c r="G6152" s="3" t="s">
        <v>9</v>
      </c>
      <c r="H6152" s="3" t="s">
        <v>9</v>
      </c>
      <c r="I6152">
        <v>140</v>
      </c>
    </row>
    <row r="6153" spans="1:9" x14ac:dyDescent="0.25">
      <c r="A6153" s="3">
        <v>400047563</v>
      </c>
      <c r="B6153" t="s">
        <v>15545</v>
      </c>
      <c r="C6153" t="s">
        <v>15546</v>
      </c>
      <c r="D6153" t="s">
        <v>15547</v>
      </c>
      <c r="E6153" s="3" t="s">
        <v>1058</v>
      </c>
      <c r="F6153" s="3" t="s">
        <v>9</v>
      </c>
      <c r="G6153" s="3" t="s">
        <v>9</v>
      </c>
      <c r="H6153" s="3" t="s">
        <v>9</v>
      </c>
      <c r="I6153">
        <v>222</v>
      </c>
    </row>
    <row r="6154" spans="1:9" x14ac:dyDescent="0.25">
      <c r="A6154" s="3">
        <v>400047564</v>
      </c>
      <c r="B6154" t="s">
        <v>15548</v>
      </c>
      <c r="C6154" t="s">
        <v>15549</v>
      </c>
      <c r="D6154" t="s">
        <v>15550</v>
      </c>
      <c r="E6154" s="3" t="s">
        <v>1058</v>
      </c>
      <c r="F6154" s="3" t="s">
        <v>9</v>
      </c>
      <c r="G6154" s="3" t="s">
        <v>9</v>
      </c>
      <c r="H6154" s="3" t="s">
        <v>9</v>
      </c>
      <c r="I6154">
        <v>222</v>
      </c>
    </row>
    <row r="6155" spans="1:9" x14ac:dyDescent="0.25">
      <c r="A6155" s="3">
        <v>400047565</v>
      </c>
      <c r="B6155" t="s">
        <v>15551</v>
      </c>
      <c r="C6155" t="s">
        <v>15552</v>
      </c>
      <c r="D6155" t="s">
        <v>15553</v>
      </c>
      <c r="E6155" s="3" t="s">
        <v>1058</v>
      </c>
      <c r="F6155" s="3" t="s">
        <v>9</v>
      </c>
      <c r="G6155" s="3" t="s">
        <v>9</v>
      </c>
      <c r="H6155" s="3" t="s">
        <v>9</v>
      </c>
      <c r="I6155">
        <v>64</v>
      </c>
    </row>
    <row r="6156" spans="1:9" x14ac:dyDescent="0.25">
      <c r="A6156" s="3">
        <v>400047566</v>
      </c>
      <c r="B6156" t="s">
        <v>15554</v>
      </c>
      <c r="C6156" t="s">
        <v>15555</v>
      </c>
      <c r="D6156" t="s">
        <v>15556</v>
      </c>
      <c r="E6156" s="3" t="s">
        <v>1058</v>
      </c>
      <c r="F6156" s="3" t="s">
        <v>9</v>
      </c>
      <c r="G6156" s="3" t="s">
        <v>9</v>
      </c>
      <c r="H6156" s="3" t="s">
        <v>9</v>
      </c>
      <c r="I6156">
        <v>318</v>
      </c>
    </row>
    <row r="6157" spans="1:9" x14ac:dyDescent="0.25">
      <c r="A6157" s="3">
        <v>400047567</v>
      </c>
      <c r="B6157" t="s">
        <v>15557</v>
      </c>
      <c r="C6157" t="s">
        <v>15558</v>
      </c>
      <c r="D6157" t="s">
        <v>15559</v>
      </c>
      <c r="E6157" s="3" t="s">
        <v>1058</v>
      </c>
      <c r="F6157" s="3" t="s">
        <v>9</v>
      </c>
      <c r="G6157" s="3" t="s">
        <v>9</v>
      </c>
      <c r="H6157" s="3" t="s">
        <v>9</v>
      </c>
      <c r="I6157">
        <v>30</v>
      </c>
    </row>
    <row r="6158" spans="1:9" x14ac:dyDescent="0.25">
      <c r="A6158" s="3">
        <v>400047568</v>
      </c>
      <c r="B6158" t="s">
        <v>15560</v>
      </c>
      <c r="C6158" t="s">
        <v>15561</v>
      </c>
      <c r="D6158" t="s">
        <v>15562</v>
      </c>
      <c r="E6158" s="3" t="s">
        <v>1058</v>
      </c>
      <c r="F6158" s="3" t="s">
        <v>9</v>
      </c>
      <c r="G6158" s="3" t="s">
        <v>9</v>
      </c>
      <c r="H6158" s="3" t="s">
        <v>9</v>
      </c>
      <c r="I6158">
        <v>70</v>
      </c>
    </row>
    <row r="6159" spans="1:9" x14ac:dyDescent="0.25">
      <c r="A6159" s="3">
        <v>400047569</v>
      </c>
      <c r="B6159" t="s">
        <v>15563</v>
      </c>
      <c r="C6159" t="s">
        <v>15564</v>
      </c>
      <c r="D6159" t="s">
        <v>15565</v>
      </c>
      <c r="E6159" s="3" t="s">
        <v>1058</v>
      </c>
      <c r="F6159" s="3" t="s">
        <v>9</v>
      </c>
      <c r="G6159" s="3" t="s">
        <v>9</v>
      </c>
      <c r="H6159" s="3" t="s">
        <v>9</v>
      </c>
      <c r="I6159">
        <v>91</v>
      </c>
    </row>
    <row r="6160" spans="1:9" x14ac:dyDescent="0.25">
      <c r="A6160" s="3">
        <v>400047570</v>
      </c>
      <c r="B6160" t="s">
        <v>15566</v>
      </c>
      <c r="C6160" t="s">
        <v>15567</v>
      </c>
      <c r="D6160" t="s">
        <v>15568</v>
      </c>
      <c r="E6160" s="3" t="s">
        <v>120</v>
      </c>
      <c r="F6160" s="3" t="s">
        <v>9</v>
      </c>
      <c r="G6160" s="3" t="s">
        <v>9</v>
      </c>
      <c r="H6160" s="3" t="s">
        <v>9</v>
      </c>
      <c r="I6160">
        <v>69</v>
      </c>
    </row>
    <row r="6161" spans="1:9" x14ac:dyDescent="0.25">
      <c r="A6161" s="3">
        <v>400047571</v>
      </c>
      <c r="B6161" t="s">
        <v>15569</v>
      </c>
      <c r="C6161" t="s">
        <v>15570</v>
      </c>
      <c r="D6161" t="s">
        <v>15571</v>
      </c>
      <c r="E6161" s="3" t="s">
        <v>120</v>
      </c>
      <c r="F6161" s="3" t="s">
        <v>9</v>
      </c>
      <c r="G6161" s="3" t="s">
        <v>9</v>
      </c>
      <c r="H6161" s="3" t="s">
        <v>9</v>
      </c>
      <c r="I6161">
        <v>78</v>
      </c>
    </row>
    <row r="6162" spans="1:9" x14ac:dyDescent="0.25">
      <c r="A6162" s="3">
        <v>400047572</v>
      </c>
      <c r="B6162" t="s">
        <v>15572</v>
      </c>
      <c r="C6162" t="s">
        <v>15573</v>
      </c>
      <c r="D6162" t="s">
        <v>15574</v>
      </c>
      <c r="E6162" s="3" t="s">
        <v>120</v>
      </c>
      <c r="F6162" s="3" t="s">
        <v>9</v>
      </c>
      <c r="G6162" s="3" t="s">
        <v>9</v>
      </c>
      <c r="H6162" s="3" t="s">
        <v>9</v>
      </c>
      <c r="I6162">
        <v>91</v>
      </c>
    </row>
    <row r="6163" spans="1:9" x14ac:dyDescent="0.25">
      <c r="A6163" s="3">
        <v>400047573</v>
      </c>
      <c r="B6163" t="s">
        <v>15575</v>
      </c>
      <c r="C6163" t="s">
        <v>15576</v>
      </c>
      <c r="D6163" t="s">
        <v>15577</v>
      </c>
      <c r="E6163" s="3" t="s">
        <v>1058</v>
      </c>
      <c r="F6163" s="3" t="s">
        <v>9</v>
      </c>
      <c r="G6163" s="3" t="s">
        <v>9</v>
      </c>
      <c r="H6163" s="3" t="s">
        <v>9</v>
      </c>
      <c r="I6163">
        <v>30</v>
      </c>
    </row>
    <row r="6164" spans="1:9" x14ac:dyDescent="0.25">
      <c r="A6164" s="3">
        <v>400047574</v>
      </c>
      <c r="B6164" t="s">
        <v>15578</v>
      </c>
      <c r="C6164" t="s">
        <v>15579</v>
      </c>
      <c r="D6164" t="s">
        <v>15580</v>
      </c>
      <c r="E6164" s="3" t="s">
        <v>1058</v>
      </c>
      <c r="F6164" s="3" t="s">
        <v>9</v>
      </c>
      <c r="G6164" s="3" t="s">
        <v>9</v>
      </c>
      <c r="H6164" s="3" t="s">
        <v>9</v>
      </c>
      <c r="I6164">
        <v>37</v>
      </c>
    </row>
    <row r="6165" spans="1:9" x14ac:dyDescent="0.25">
      <c r="A6165" s="3">
        <v>400047575</v>
      </c>
      <c r="B6165" t="s">
        <v>15581</v>
      </c>
      <c r="C6165" t="s">
        <v>15582</v>
      </c>
      <c r="D6165" t="s">
        <v>15583</v>
      </c>
      <c r="E6165" s="3" t="s">
        <v>120</v>
      </c>
      <c r="F6165" s="3" t="s">
        <v>9</v>
      </c>
      <c r="G6165" s="3" t="s">
        <v>9</v>
      </c>
      <c r="H6165" s="3" t="s">
        <v>9</v>
      </c>
      <c r="I6165">
        <v>18</v>
      </c>
    </row>
    <row r="6166" spans="1:9" x14ac:dyDescent="0.25">
      <c r="A6166" s="3">
        <v>400047577</v>
      </c>
      <c r="B6166" t="s">
        <v>15584</v>
      </c>
      <c r="C6166" t="s">
        <v>15585</v>
      </c>
      <c r="D6166" t="s">
        <v>15586</v>
      </c>
      <c r="E6166" s="3" t="s">
        <v>1058</v>
      </c>
      <c r="F6166" s="3" t="s">
        <v>9</v>
      </c>
      <c r="G6166" s="3" t="s">
        <v>9</v>
      </c>
      <c r="H6166" s="3" t="s">
        <v>9</v>
      </c>
      <c r="I6166">
        <v>39</v>
      </c>
    </row>
    <row r="6167" spans="1:9" x14ac:dyDescent="0.25">
      <c r="A6167" s="3">
        <v>400047578</v>
      </c>
      <c r="B6167" t="s">
        <v>15587</v>
      </c>
      <c r="C6167" t="s">
        <v>15588</v>
      </c>
      <c r="D6167" t="s">
        <v>15589</v>
      </c>
      <c r="E6167" s="3" t="s">
        <v>1058</v>
      </c>
      <c r="F6167" s="3" t="s">
        <v>9</v>
      </c>
      <c r="G6167" s="3" t="s">
        <v>9</v>
      </c>
      <c r="H6167" s="3" t="s">
        <v>9</v>
      </c>
      <c r="I6167">
        <v>66</v>
      </c>
    </row>
    <row r="6168" spans="1:9" x14ac:dyDescent="0.25">
      <c r="A6168" s="3">
        <v>400047579</v>
      </c>
      <c r="B6168" t="s">
        <v>15590</v>
      </c>
      <c r="C6168" t="s">
        <v>15591</v>
      </c>
      <c r="D6168" t="s">
        <v>15592</v>
      </c>
      <c r="E6168" s="3" t="s">
        <v>1058</v>
      </c>
      <c r="F6168" s="3" t="s">
        <v>9</v>
      </c>
      <c r="G6168" s="3" t="s">
        <v>9</v>
      </c>
      <c r="H6168" s="3" t="s">
        <v>9</v>
      </c>
      <c r="I6168">
        <v>66</v>
      </c>
    </row>
    <row r="6169" spans="1:9" x14ac:dyDescent="0.25">
      <c r="A6169" s="3">
        <v>400047580</v>
      </c>
      <c r="B6169" t="s">
        <v>15593</v>
      </c>
      <c r="C6169" t="s">
        <v>15594</v>
      </c>
      <c r="D6169" t="s">
        <v>15595</v>
      </c>
      <c r="E6169" s="3" t="s">
        <v>1058</v>
      </c>
      <c r="F6169" s="3" t="s">
        <v>9</v>
      </c>
      <c r="G6169" s="3" t="s">
        <v>9</v>
      </c>
      <c r="H6169" s="3" t="s">
        <v>9</v>
      </c>
      <c r="I6169">
        <v>100</v>
      </c>
    </row>
    <row r="6170" spans="1:9" x14ac:dyDescent="0.25">
      <c r="A6170" s="3">
        <v>400047581</v>
      </c>
      <c r="B6170" t="s">
        <v>15596</v>
      </c>
      <c r="C6170" t="s">
        <v>15597</v>
      </c>
      <c r="D6170" t="s">
        <v>15598</v>
      </c>
      <c r="E6170" s="3" t="s">
        <v>120</v>
      </c>
      <c r="F6170" s="3" t="s">
        <v>9</v>
      </c>
      <c r="G6170" s="3" t="s">
        <v>9</v>
      </c>
      <c r="H6170" s="3" t="s">
        <v>9</v>
      </c>
      <c r="I6170">
        <v>107</v>
      </c>
    </row>
    <row r="6171" spans="1:9" x14ac:dyDescent="0.25">
      <c r="A6171" s="3">
        <v>400047582</v>
      </c>
      <c r="B6171" t="s">
        <v>15599</v>
      </c>
      <c r="C6171" t="s">
        <v>15600</v>
      </c>
      <c r="D6171" t="s">
        <v>15601</v>
      </c>
      <c r="E6171" s="3" t="s">
        <v>1058</v>
      </c>
      <c r="F6171" s="3" t="s">
        <v>9</v>
      </c>
      <c r="G6171" s="3" t="s">
        <v>9</v>
      </c>
      <c r="H6171" s="3" t="s">
        <v>9</v>
      </c>
      <c r="I6171">
        <v>1173</v>
      </c>
    </row>
    <row r="6172" spans="1:9" x14ac:dyDescent="0.25">
      <c r="A6172" s="3">
        <v>400047583</v>
      </c>
      <c r="B6172" t="s">
        <v>15602</v>
      </c>
      <c r="C6172" t="s">
        <v>15603</v>
      </c>
      <c r="D6172" t="s">
        <v>15604</v>
      </c>
      <c r="E6172" s="3" t="s">
        <v>1058</v>
      </c>
      <c r="F6172" s="3" t="s">
        <v>9</v>
      </c>
      <c r="G6172" s="3" t="s">
        <v>9</v>
      </c>
      <c r="H6172" s="3" t="s">
        <v>9</v>
      </c>
      <c r="I6172">
        <v>246</v>
      </c>
    </row>
    <row r="6173" spans="1:9" x14ac:dyDescent="0.25">
      <c r="A6173" s="3">
        <v>400047584</v>
      </c>
      <c r="B6173" t="s">
        <v>15605</v>
      </c>
      <c r="C6173" t="s">
        <v>15606</v>
      </c>
      <c r="D6173" t="s">
        <v>15607</v>
      </c>
      <c r="E6173" s="3" t="s">
        <v>1058</v>
      </c>
      <c r="F6173" s="3" t="s">
        <v>9</v>
      </c>
      <c r="G6173" s="3" t="s">
        <v>9</v>
      </c>
      <c r="H6173" s="3" t="s">
        <v>9</v>
      </c>
      <c r="I6173">
        <v>200</v>
      </c>
    </row>
    <row r="6174" spans="1:9" x14ac:dyDescent="0.25">
      <c r="A6174" s="3">
        <v>400047585</v>
      </c>
      <c r="B6174" t="s">
        <v>15608</v>
      </c>
      <c r="C6174" t="s">
        <v>15603</v>
      </c>
      <c r="D6174" t="s">
        <v>15604</v>
      </c>
      <c r="E6174" s="3" t="s">
        <v>1058</v>
      </c>
      <c r="F6174" s="3" t="s">
        <v>9</v>
      </c>
      <c r="G6174" s="3" t="s">
        <v>9</v>
      </c>
      <c r="H6174" s="3" t="s">
        <v>9</v>
      </c>
      <c r="I6174">
        <v>434</v>
      </c>
    </row>
    <row r="6175" spans="1:9" x14ac:dyDescent="0.25">
      <c r="A6175" s="3">
        <v>400047586</v>
      </c>
      <c r="B6175" t="s">
        <v>15609</v>
      </c>
      <c r="C6175" t="s">
        <v>15610</v>
      </c>
      <c r="D6175" t="s">
        <v>15611</v>
      </c>
      <c r="E6175" s="3" t="s">
        <v>1058</v>
      </c>
      <c r="F6175" s="3" t="s">
        <v>9</v>
      </c>
      <c r="G6175" s="3" t="s">
        <v>9</v>
      </c>
      <c r="H6175" s="3" t="s">
        <v>9</v>
      </c>
      <c r="I6175">
        <v>1741</v>
      </c>
    </row>
    <row r="6176" spans="1:9" x14ac:dyDescent="0.25">
      <c r="A6176" s="3">
        <v>400047587</v>
      </c>
      <c r="B6176" t="s">
        <v>15612</v>
      </c>
      <c r="C6176" t="s">
        <v>15613</v>
      </c>
      <c r="D6176" t="s">
        <v>15614</v>
      </c>
      <c r="E6176" s="3" t="s">
        <v>120</v>
      </c>
      <c r="F6176" s="3" t="s">
        <v>9</v>
      </c>
      <c r="G6176" s="3" t="s">
        <v>9</v>
      </c>
      <c r="H6176" s="3" t="s">
        <v>9</v>
      </c>
      <c r="I6176">
        <v>18</v>
      </c>
    </row>
    <row r="6177" spans="1:9" x14ac:dyDescent="0.25">
      <c r="A6177" s="3">
        <v>400047588</v>
      </c>
      <c r="B6177" t="s">
        <v>15615</v>
      </c>
      <c r="C6177" t="s">
        <v>15616</v>
      </c>
      <c r="D6177" t="s">
        <v>15617</v>
      </c>
      <c r="E6177" s="3" t="s">
        <v>1058</v>
      </c>
      <c r="F6177" s="3" t="s">
        <v>9</v>
      </c>
      <c r="G6177" s="3" t="s">
        <v>9</v>
      </c>
      <c r="H6177" s="3" t="s">
        <v>9</v>
      </c>
      <c r="I6177">
        <v>390</v>
      </c>
    </row>
    <row r="6178" spans="1:9" x14ac:dyDescent="0.25">
      <c r="A6178" s="3">
        <v>400047589</v>
      </c>
      <c r="B6178" t="s">
        <v>15618</v>
      </c>
      <c r="C6178" t="s">
        <v>15619</v>
      </c>
      <c r="D6178" t="s">
        <v>15620</v>
      </c>
      <c r="E6178" s="3" t="s">
        <v>1058</v>
      </c>
      <c r="F6178" s="3" t="s">
        <v>9</v>
      </c>
      <c r="G6178" s="3" t="s">
        <v>9</v>
      </c>
      <c r="H6178" s="3" t="s">
        <v>9</v>
      </c>
      <c r="I6178">
        <v>215</v>
      </c>
    </row>
    <row r="6179" spans="1:9" x14ac:dyDescent="0.25">
      <c r="A6179" s="3">
        <v>400047590</v>
      </c>
      <c r="B6179" t="s">
        <v>15621</v>
      </c>
      <c r="C6179" t="s">
        <v>15622</v>
      </c>
      <c r="D6179" t="s">
        <v>15623</v>
      </c>
      <c r="E6179" s="3" t="s">
        <v>1058</v>
      </c>
      <c r="F6179" s="3" t="s">
        <v>9</v>
      </c>
      <c r="G6179" s="3" t="s">
        <v>9</v>
      </c>
      <c r="H6179" s="3" t="s">
        <v>9</v>
      </c>
      <c r="I6179">
        <v>92</v>
      </c>
    </row>
    <row r="6180" spans="1:9" x14ac:dyDescent="0.25">
      <c r="A6180" s="3">
        <v>400047591</v>
      </c>
      <c r="B6180" t="s">
        <v>15624</v>
      </c>
      <c r="C6180" t="s">
        <v>15625</v>
      </c>
      <c r="D6180" t="s">
        <v>15626</v>
      </c>
      <c r="E6180" s="3" t="s">
        <v>1058</v>
      </c>
      <c r="F6180" s="3" t="s">
        <v>9</v>
      </c>
      <c r="G6180" s="3" t="s">
        <v>9</v>
      </c>
      <c r="H6180" s="3" t="s">
        <v>9</v>
      </c>
      <c r="I6180">
        <v>43</v>
      </c>
    </row>
    <row r="6181" spans="1:9" x14ac:dyDescent="0.25">
      <c r="A6181" s="3">
        <v>400047592</v>
      </c>
      <c r="B6181" t="s">
        <v>15627</v>
      </c>
      <c r="C6181" t="s">
        <v>15628</v>
      </c>
      <c r="D6181" t="s">
        <v>15629</v>
      </c>
      <c r="E6181" s="3" t="s">
        <v>1058</v>
      </c>
      <c r="F6181" s="3" t="s">
        <v>9</v>
      </c>
      <c r="G6181" s="3" t="s">
        <v>9</v>
      </c>
      <c r="H6181" s="3" t="s">
        <v>9</v>
      </c>
      <c r="I6181">
        <v>519</v>
      </c>
    </row>
    <row r="6182" spans="1:9" x14ac:dyDescent="0.25">
      <c r="A6182" s="3">
        <v>400047593</v>
      </c>
      <c r="B6182" t="s">
        <v>15630</v>
      </c>
      <c r="C6182" t="s">
        <v>15631</v>
      </c>
      <c r="D6182" t="s">
        <v>15632</v>
      </c>
      <c r="E6182" s="3" t="s">
        <v>1058</v>
      </c>
      <c r="F6182" s="3" t="s">
        <v>9</v>
      </c>
      <c r="G6182" s="3" t="s">
        <v>9</v>
      </c>
      <c r="H6182" s="3" t="s">
        <v>9</v>
      </c>
      <c r="I6182">
        <v>519</v>
      </c>
    </row>
    <row r="6183" spans="1:9" x14ac:dyDescent="0.25">
      <c r="A6183" s="3">
        <v>400047594</v>
      </c>
      <c r="B6183" t="s">
        <v>15633</v>
      </c>
      <c r="C6183" t="s">
        <v>15634</v>
      </c>
      <c r="D6183" t="s">
        <v>15635</v>
      </c>
      <c r="E6183" s="3" t="s">
        <v>1058</v>
      </c>
      <c r="F6183" s="3" t="s">
        <v>9</v>
      </c>
      <c r="G6183" s="3" t="s">
        <v>9</v>
      </c>
      <c r="H6183" s="3" t="s">
        <v>9</v>
      </c>
      <c r="I6183">
        <v>43</v>
      </c>
    </row>
    <row r="6184" spans="1:9" x14ac:dyDescent="0.25">
      <c r="A6184" s="3">
        <v>400047595</v>
      </c>
      <c r="B6184" t="s">
        <v>15636</v>
      </c>
      <c r="C6184" t="s">
        <v>15637</v>
      </c>
      <c r="D6184" t="s">
        <v>15638</v>
      </c>
      <c r="E6184" s="3" t="s">
        <v>1058</v>
      </c>
      <c r="F6184" s="3" t="s">
        <v>9</v>
      </c>
      <c r="G6184" s="3" t="s">
        <v>9</v>
      </c>
      <c r="H6184" s="3" t="s">
        <v>9</v>
      </c>
      <c r="I6184">
        <v>519</v>
      </c>
    </row>
    <row r="6185" spans="1:9" x14ac:dyDescent="0.25">
      <c r="A6185" s="3">
        <v>400047596</v>
      </c>
      <c r="B6185" t="s">
        <v>15639</v>
      </c>
      <c r="C6185" t="s">
        <v>15640</v>
      </c>
      <c r="D6185" t="s">
        <v>15641</v>
      </c>
      <c r="E6185" s="3" t="s">
        <v>1058</v>
      </c>
      <c r="F6185" s="3" t="s">
        <v>9</v>
      </c>
      <c r="G6185" s="3" t="s">
        <v>9</v>
      </c>
      <c r="H6185" s="3" t="s">
        <v>9</v>
      </c>
      <c r="I6185">
        <v>512</v>
      </c>
    </row>
    <row r="6186" spans="1:9" x14ac:dyDescent="0.25">
      <c r="A6186" s="3">
        <v>400047597</v>
      </c>
      <c r="B6186" t="s">
        <v>15642</v>
      </c>
      <c r="C6186" t="s">
        <v>15643</v>
      </c>
      <c r="D6186" t="s">
        <v>15644</v>
      </c>
      <c r="E6186" s="3" t="s">
        <v>1058</v>
      </c>
      <c r="F6186" s="3" t="s">
        <v>9</v>
      </c>
      <c r="G6186" s="3" t="s">
        <v>9</v>
      </c>
      <c r="H6186" s="3" t="s">
        <v>9</v>
      </c>
      <c r="I6186">
        <v>512</v>
      </c>
    </row>
    <row r="6187" spans="1:9" x14ac:dyDescent="0.25">
      <c r="A6187" s="3">
        <v>400047598</v>
      </c>
      <c r="B6187" t="s">
        <v>15645</v>
      </c>
      <c r="C6187" t="s">
        <v>15646</v>
      </c>
      <c r="D6187" t="s">
        <v>15647</v>
      </c>
      <c r="E6187" s="3" t="s">
        <v>1058</v>
      </c>
      <c r="F6187" s="3" t="s">
        <v>9</v>
      </c>
      <c r="G6187" s="3" t="s">
        <v>9</v>
      </c>
      <c r="H6187" s="3" t="s">
        <v>9</v>
      </c>
      <c r="I6187">
        <v>43</v>
      </c>
    </row>
    <row r="6188" spans="1:9" x14ac:dyDescent="0.25">
      <c r="A6188" s="3">
        <v>400047599</v>
      </c>
      <c r="B6188" t="s">
        <v>15648</v>
      </c>
      <c r="C6188" t="s">
        <v>15649</v>
      </c>
      <c r="D6188" t="s">
        <v>15650</v>
      </c>
      <c r="E6188" s="3" t="s">
        <v>1058</v>
      </c>
      <c r="F6188" s="3" t="s">
        <v>9</v>
      </c>
      <c r="G6188" s="3" t="s">
        <v>9</v>
      </c>
      <c r="H6188" s="3" t="s">
        <v>9</v>
      </c>
      <c r="I6188">
        <v>512</v>
      </c>
    </row>
    <row r="6189" spans="1:9" x14ac:dyDescent="0.25">
      <c r="A6189" s="3">
        <v>400047600</v>
      </c>
      <c r="B6189" t="s">
        <v>15651</v>
      </c>
      <c r="C6189" t="s">
        <v>15652</v>
      </c>
      <c r="D6189" t="s">
        <v>15653</v>
      </c>
      <c r="E6189" s="3" t="s">
        <v>1058</v>
      </c>
      <c r="F6189" s="3" t="s">
        <v>9</v>
      </c>
      <c r="G6189" s="3" t="s">
        <v>9</v>
      </c>
      <c r="H6189" s="3" t="s">
        <v>9</v>
      </c>
      <c r="I6189">
        <v>519</v>
      </c>
    </row>
    <row r="6190" spans="1:9" x14ac:dyDescent="0.25">
      <c r="A6190" s="3">
        <v>400047601</v>
      </c>
      <c r="B6190" t="s">
        <v>15654</v>
      </c>
      <c r="C6190" t="s">
        <v>15655</v>
      </c>
      <c r="D6190" t="s">
        <v>15656</v>
      </c>
      <c r="E6190" s="3" t="s">
        <v>1058</v>
      </c>
      <c r="F6190" s="3" t="s">
        <v>9</v>
      </c>
      <c r="G6190" s="3" t="s">
        <v>9</v>
      </c>
      <c r="H6190" s="3" t="s">
        <v>9</v>
      </c>
      <c r="I6190">
        <v>519</v>
      </c>
    </row>
    <row r="6191" spans="1:9" x14ac:dyDescent="0.25">
      <c r="A6191" s="3">
        <v>400047602</v>
      </c>
      <c r="B6191" t="s">
        <v>15657</v>
      </c>
      <c r="C6191" t="s">
        <v>15658</v>
      </c>
      <c r="D6191" t="s">
        <v>15659</v>
      </c>
      <c r="E6191" s="3" t="s">
        <v>1058</v>
      </c>
      <c r="F6191" s="3" t="s">
        <v>9</v>
      </c>
      <c r="G6191" s="3" t="s">
        <v>9</v>
      </c>
      <c r="H6191" s="3" t="s">
        <v>9</v>
      </c>
      <c r="I6191">
        <v>519</v>
      </c>
    </row>
    <row r="6192" spans="1:9" x14ac:dyDescent="0.25">
      <c r="A6192" s="3">
        <v>400047603</v>
      </c>
      <c r="B6192" t="s">
        <v>15660</v>
      </c>
      <c r="C6192" t="s">
        <v>15661</v>
      </c>
      <c r="D6192" t="s">
        <v>15662</v>
      </c>
      <c r="E6192" s="3" t="s">
        <v>1058</v>
      </c>
      <c r="F6192" s="3" t="s">
        <v>9</v>
      </c>
      <c r="G6192" s="3" t="s">
        <v>9</v>
      </c>
      <c r="H6192" s="3" t="s">
        <v>9</v>
      </c>
      <c r="I6192">
        <v>549</v>
      </c>
    </row>
    <row r="6193" spans="1:9" x14ac:dyDescent="0.25">
      <c r="A6193" s="3">
        <v>400047604</v>
      </c>
      <c r="B6193" t="s">
        <v>15663</v>
      </c>
      <c r="C6193" t="s">
        <v>15664</v>
      </c>
      <c r="D6193" t="s">
        <v>15665</v>
      </c>
      <c r="E6193" s="3" t="s">
        <v>1058</v>
      </c>
      <c r="F6193" s="3" t="s">
        <v>9</v>
      </c>
      <c r="G6193" s="3" t="s">
        <v>9</v>
      </c>
      <c r="H6193" s="3" t="s">
        <v>9</v>
      </c>
      <c r="I6193">
        <v>519</v>
      </c>
    </row>
    <row r="6194" spans="1:9" x14ac:dyDescent="0.25">
      <c r="A6194" s="3">
        <v>400047605</v>
      </c>
      <c r="B6194" t="s">
        <v>15666</v>
      </c>
      <c r="C6194" t="s">
        <v>15667</v>
      </c>
      <c r="D6194" t="s">
        <v>15668</v>
      </c>
      <c r="E6194" s="3" t="s">
        <v>120</v>
      </c>
      <c r="F6194" s="3" t="s">
        <v>9</v>
      </c>
      <c r="G6194" s="3" t="s">
        <v>9</v>
      </c>
      <c r="H6194" s="3" t="s">
        <v>9</v>
      </c>
      <c r="I6194">
        <v>26</v>
      </c>
    </row>
    <row r="6195" spans="1:9" x14ac:dyDescent="0.25">
      <c r="A6195" s="3">
        <v>400047606</v>
      </c>
      <c r="B6195" t="s">
        <v>15669</v>
      </c>
      <c r="C6195" t="s">
        <v>15670</v>
      </c>
      <c r="D6195" t="s">
        <v>15671</v>
      </c>
      <c r="E6195" s="3" t="s">
        <v>120</v>
      </c>
      <c r="F6195" s="3" t="s">
        <v>9</v>
      </c>
      <c r="G6195" s="3" t="s">
        <v>9</v>
      </c>
      <c r="H6195" s="3" t="s">
        <v>9</v>
      </c>
      <c r="I6195">
        <v>39</v>
      </c>
    </row>
    <row r="6196" spans="1:9" x14ac:dyDescent="0.25">
      <c r="A6196" s="3">
        <v>400047607</v>
      </c>
      <c r="B6196" t="s">
        <v>15672</v>
      </c>
      <c r="C6196" t="s">
        <v>15673</v>
      </c>
      <c r="D6196" t="s">
        <v>15674</v>
      </c>
      <c r="E6196" s="3" t="s">
        <v>120</v>
      </c>
      <c r="F6196" s="3" t="s">
        <v>9</v>
      </c>
      <c r="G6196" s="3" t="s">
        <v>9</v>
      </c>
      <c r="H6196" s="3" t="s">
        <v>9</v>
      </c>
      <c r="I6196">
        <v>39</v>
      </c>
    </row>
    <row r="6197" spans="1:9" x14ac:dyDescent="0.25">
      <c r="A6197" s="3">
        <v>400047608</v>
      </c>
      <c r="B6197" t="s">
        <v>15675</v>
      </c>
      <c r="C6197" t="s">
        <v>15676</v>
      </c>
      <c r="D6197" t="s">
        <v>15677</v>
      </c>
      <c r="E6197" s="3" t="s">
        <v>120</v>
      </c>
      <c r="F6197" s="3" t="s">
        <v>9</v>
      </c>
      <c r="G6197" s="3" t="s">
        <v>9</v>
      </c>
      <c r="H6197" s="3" t="s">
        <v>9</v>
      </c>
      <c r="I6197">
        <v>49</v>
      </c>
    </row>
    <row r="6198" spans="1:9" x14ac:dyDescent="0.25">
      <c r="A6198" s="3">
        <v>400047609</v>
      </c>
      <c r="B6198" t="s">
        <v>15678</v>
      </c>
      <c r="C6198" t="s">
        <v>15679</v>
      </c>
      <c r="D6198" t="s">
        <v>15680</v>
      </c>
      <c r="E6198" s="3" t="s">
        <v>120</v>
      </c>
      <c r="F6198" s="3" t="s">
        <v>9</v>
      </c>
      <c r="G6198" s="3" t="s">
        <v>9</v>
      </c>
      <c r="H6198" s="3" t="s">
        <v>9</v>
      </c>
      <c r="I6198">
        <v>46</v>
      </c>
    </row>
    <row r="6199" spans="1:9" x14ac:dyDescent="0.25">
      <c r="A6199" s="3">
        <v>400047610</v>
      </c>
      <c r="B6199" t="s">
        <v>15681</v>
      </c>
      <c r="C6199" t="s">
        <v>15682</v>
      </c>
      <c r="D6199" t="s">
        <v>15683</v>
      </c>
      <c r="E6199" s="3" t="s">
        <v>1058</v>
      </c>
      <c r="F6199" s="3" t="s">
        <v>9</v>
      </c>
      <c r="G6199" s="3" t="s">
        <v>9</v>
      </c>
      <c r="H6199" s="3" t="s">
        <v>9</v>
      </c>
      <c r="I6199">
        <v>28</v>
      </c>
    </row>
    <row r="6200" spans="1:9" x14ac:dyDescent="0.25">
      <c r="A6200" s="3">
        <v>400047611</v>
      </c>
      <c r="B6200" t="s">
        <v>15684</v>
      </c>
      <c r="C6200" t="s">
        <v>15685</v>
      </c>
      <c r="D6200" t="s">
        <v>15686</v>
      </c>
      <c r="E6200" s="3" t="s">
        <v>1058</v>
      </c>
      <c r="F6200" s="3" t="s">
        <v>9</v>
      </c>
      <c r="G6200" s="3" t="s">
        <v>9</v>
      </c>
      <c r="H6200" s="3" t="s">
        <v>9</v>
      </c>
      <c r="I6200">
        <v>22</v>
      </c>
    </row>
    <row r="6201" spans="1:9" x14ac:dyDescent="0.25">
      <c r="A6201" s="3">
        <v>400047612</v>
      </c>
      <c r="B6201" t="s">
        <v>15687</v>
      </c>
      <c r="C6201" t="s">
        <v>15688</v>
      </c>
      <c r="D6201" t="s">
        <v>15689</v>
      </c>
      <c r="E6201" s="3" t="s">
        <v>1058</v>
      </c>
      <c r="F6201" s="3" t="s">
        <v>9</v>
      </c>
      <c r="G6201" s="3" t="s">
        <v>9</v>
      </c>
      <c r="H6201" s="3" t="s">
        <v>9</v>
      </c>
      <c r="I6201">
        <v>78</v>
      </c>
    </row>
    <row r="6202" spans="1:9" x14ac:dyDescent="0.25">
      <c r="A6202" s="3">
        <v>400047613</v>
      </c>
      <c r="B6202" t="s">
        <v>15690</v>
      </c>
      <c r="C6202" t="s">
        <v>15691</v>
      </c>
      <c r="D6202" t="s">
        <v>15692</v>
      </c>
      <c r="E6202" s="3" t="s">
        <v>1058</v>
      </c>
      <c r="F6202" s="3" t="s">
        <v>9</v>
      </c>
      <c r="G6202" s="3" t="s">
        <v>9</v>
      </c>
      <c r="H6202" s="3" t="s">
        <v>9</v>
      </c>
      <c r="I6202">
        <v>42</v>
      </c>
    </row>
    <row r="6203" spans="1:9" x14ac:dyDescent="0.25">
      <c r="A6203" s="3">
        <v>400047614</v>
      </c>
      <c r="B6203" t="s">
        <v>15693</v>
      </c>
      <c r="C6203" t="s">
        <v>15694</v>
      </c>
      <c r="D6203" t="s">
        <v>15695</v>
      </c>
      <c r="E6203" s="3" t="s">
        <v>1058</v>
      </c>
      <c r="F6203" s="3" t="s">
        <v>9</v>
      </c>
      <c r="G6203" s="3" t="s">
        <v>9</v>
      </c>
      <c r="H6203" s="3" t="s">
        <v>9</v>
      </c>
      <c r="I6203">
        <v>242</v>
      </c>
    </row>
    <row r="6204" spans="1:9" x14ac:dyDescent="0.25">
      <c r="A6204" s="3">
        <v>400047615</v>
      </c>
      <c r="B6204" t="s">
        <v>15696</v>
      </c>
      <c r="C6204" t="s">
        <v>15697</v>
      </c>
      <c r="D6204" t="s">
        <v>15698</v>
      </c>
      <c r="E6204" s="3" t="s">
        <v>1058</v>
      </c>
      <c r="F6204" s="3" t="s">
        <v>9</v>
      </c>
      <c r="G6204" s="3" t="s">
        <v>9</v>
      </c>
      <c r="H6204" s="3" t="s">
        <v>9</v>
      </c>
      <c r="I6204">
        <v>80</v>
      </c>
    </row>
    <row r="6205" spans="1:9" x14ac:dyDescent="0.25">
      <c r="A6205" s="3">
        <v>400047616</v>
      </c>
      <c r="B6205" t="s">
        <v>15699</v>
      </c>
      <c r="C6205" t="s">
        <v>15700</v>
      </c>
      <c r="D6205" t="s">
        <v>15701</v>
      </c>
      <c r="E6205" s="3" t="s">
        <v>1058</v>
      </c>
      <c r="F6205" s="3" t="s">
        <v>9</v>
      </c>
      <c r="G6205" s="3" t="s">
        <v>9</v>
      </c>
      <c r="H6205" s="3" t="s">
        <v>9</v>
      </c>
      <c r="I6205">
        <v>970</v>
      </c>
    </row>
    <row r="6206" spans="1:9" x14ac:dyDescent="0.25">
      <c r="A6206" s="3">
        <v>400047619</v>
      </c>
      <c r="B6206" t="s">
        <v>15702</v>
      </c>
      <c r="C6206" t="s">
        <v>15703</v>
      </c>
      <c r="D6206" t="s">
        <v>15704</v>
      </c>
      <c r="E6206" s="3" t="s">
        <v>1058</v>
      </c>
      <c r="F6206" s="3" t="s">
        <v>9</v>
      </c>
      <c r="G6206" s="3" t="s">
        <v>9</v>
      </c>
      <c r="H6206" s="3" t="s">
        <v>9</v>
      </c>
      <c r="I6206">
        <v>755</v>
      </c>
    </row>
    <row r="6207" spans="1:9" x14ac:dyDescent="0.25">
      <c r="A6207" s="3">
        <v>400047620</v>
      </c>
      <c r="B6207" t="s">
        <v>15705</v>
      </c>
      <c r="C6207" t="s">
        <v>15706</v>
      </c>
      <c r="D6207" t="s">
        <v>15707</v>
      </c>
      <c r="E6207" s="3" t="s">
        <v>1058</v>
      </c>
      <c r="F6207" s="3" t="s">
        <v>9</v>
      </c>
      <c r="G6207" s="3" t="s">
        <v>9</v>
      </c>
      <c r="H6207" s="3" t="s">
        <v>9</v>
      </c>
      <c r="I6207">
        <v>700</v>
      </c>
    </row>
    <row r="6208" spans="1:9" x14ac:dyDescent="0.25">
      <c r="A6208" s="3">
        <v>400047621</v>
      </c>
      <c r="B6208" t="s">
        <v>15708</v>
      </c>
      <c r="C6208" t="s">
        <v>15709</v>
      </c>
      <c r="D6208" t="s">
        <v>15710</v>
      </c>
      <c r="E6208" s="3" t="s">
        <v>1058</v>
      </c>
      <c r="F6208" s="3" t="s">
        <v>13227</v>
      </c>
      <c r="G6208" s="3" t="s">
        <v>9</v>
      </c>
      <c r="H6208" s="3" t="s">
        <v>9</v>
      </c>
      <c r="I6208">
        <v>330</v>
      </c>
    </row>
    <row r="6209" spans="1:9" x14ac:dyDescent="0.25">
      <c r="A6209" s="3">
        <v>400047622</v>
      </c>
      <c r="B6209" t="s">
        <v>15711</v>
      </c>
      <c r="C6209" t="s">
        <v>15712</v>
      </c>
      <c r="D6209" t="s">
        <v>15713</v>
      </c>
      <c r="E6209" s="3" t="s">
        <v>1058</v>
      </c>
      <c r="F6209" s="3" t="s">
        <v>13227</v>
      </c>
      <c r="G6209" s="3" t="s">
        <v>9</v>
      </c>
      <c r="H6209" s="3" t="s">
        <v>9</v>
      </c>
      <c r="I6209">
        <v>330</v>
      </c>
    </row>
    <row r="6210" spans="1:9" x14ac:dyDescent="0.25">
      <c r="A6210" s="3">
        <v>400047623</v>
      </c>
      <c r="B6210" t="s">
        <v>15714</v>
      </c>
      <c r="C6210" t="s">
        <v>15715</v>
      </c>
      <c r="D6210" t="s">
        <v>15716</v>
      </c>
      <c r="E6210" s="3" t="s">
        <v>1058</v>
      </c>
      <c r="F6210" s="3" t="s">
        <v>9</v>
      </c>
      <c r="G6210" s="3" t="s">
        <v>9</v>
      </c>
      <c r="H6210" s="3" t="s">
        <v>9</v>
      </c>
      <c r="I6210">
        <v>271</v>
      </c>
    </row>
    <row r="6211" spans="1:9" x14ac:dyDescent="0.25">
      <c r="A6211" s="3">
        <v>400047624</v>
      </c>
      <c r="B6211" t="s">
        <v>15717</v>
      </c>
      <c r="C6211" t="s">
        <v>15718</v>
      </c>
      <c r="D6211" t="s">
        <v>15719</v>
      </c>
      <c r="E6211" s="3" t="s">
        <v>1058</v>
      </c>
      <c r="F6211" s="3" t="s">
        <v>9</v>
      </c>
      <c r="G6211" s="3" t="s">
        <v>9</v>
      </c>
      <c r="H6211" s="3" t="s">
        <v>9</v>
      </c>
      <c r="I6211">
        <v>197</v>
      </c>
    </row>
    <row r="6212" spans="1:9" x14ac:dyDescent="0.25">
      <c r="A6212" s="3">
        <v>400047625</v>
      </c>
      <c r="B6212" t="s">
        <v>15720</v>
      </c>
      <c r="C6212" t="s">
        <v>15721</v>
      </c>
      <c r="D6212" t="s">
        <v>15722</v>
      </c>
      <c r="E6212" s="3" t="s">
        <v>1058</v>
      </c>
      <c r="F6212" s="3" t="s">
        <v>9</v>
      </c>
      <c r="G6212" s="3" t="s">
        <v>9</v>
      </c>
      <c r="H6212" s="3" t="s">
        <v>9</v>
      </c>
      <c r="I6212">
        <v>74</v>
      </c>
    </row>
    <row r="6213" spans="1:9" x14ac:dyDescent="0.25">
      <c r="A6213" s="3">
        <v>400047626</v>
      </c>
      <c r="B6213" t="s">
        <v>15723</v>
      </c>
      <c r="C6213" t="s">
        <v>15724</v>
      </c>
      <c r="D6213" t="s">
        <v>15725</v>
      </c>
      <c r="E6213" s="3" t="s">
        <v>1058</v>
      </c>
      <c r="F6213" s="3" t="s">
        <v>9</v>
      </c>
      <c r="G6213" s="3" t="s">
        <v>9</v>
      </c>
      <c r="H6213" s="3" t="s">
        <v>9</v>
      </c>
      <c r="I6213">
        <v>153</v>
      </c>
    </row>
    <row r="6214" spans="1:9" x14ac:dyDescent="0.25">
      <c r="A6214" s="3">
        <v>400047628</v>
      </c>
      <c r="B6214" t="s">
        <v>15726</v>
      </c>
      <c r="C6214" t="s">
        <v>15727</v>
      </c>
      <c r="D6214" t="s">
        <v>15728</v>
      </c>
      <c r="E6214" s="3" t="s">
        <v>1058</v>
      </c>
      <c r="F6214" s="3" t="s">
        <v>9</v>
      </c>
      <c r="G6214" s="3" t="s">
        <v>9</v>
      </c>
      <c r="H6214" s="3" t="s">
        <v>9</v>
      </c>
      <c r="I6214">
        <v>74</v>
      </c>
    </row>
    <row r="6215" spans="1:9" x14ac:dyDescent="0.25">
      <c r="A6215" s="3">
        <v>400047634</v>
      </c>
      <c r="B6215" t="s">
        <v>15729</v>
      </c>
      <c r="C6215" t="s">
        <v>15730</v>
      </c>
      <c r="D6215" t="s">
        <v>15731</v>
      </c>
      <c r="E6215" s="3" t="s">
        <v>1058</v>
      </c>
      <c r="F6215" s="3" t="s">
        <v>9</v>
      </c>
      <c r="G6215" s="3" t="s">
        <v>9</v>
      </c>
      <c r="H6215" s="3" t="s">
        <v>9</v>
      </c>
      <c r="I6215">
        <v>2106</v>
      </c>
    </row>
    <row r="6216" spans="1:9" x14ac:dyDescent="0.25">
      <c r="A6216" s="3">
        <v>400047635</v>
      </c>
      <c r="B6216" t="s">
        <v>15732</v>
      </c>
      <c r="C6216" t="s">
        <v>15733</v>
      </c>
      <c r="D6216" t="s">
        <v>15734</v>
      </c>
      <c r="E6216" s="3" t="s">
        <v>1058</v>
      </c>
      <c r="F6216" s="3" t="s">
        <v>9</v>
      </c>
      <c r="G6216" s="3" t="s">
        <v>9</v>
      </c>
      <c r="H6216" s="3" t="s">
        <v>9</v>
      </c>
      <c r="I6216">
        <v>287</v>
      </c>
    </row>
    <row r="6217" spans="1:9" x14ac:dyDescent="0.25">
      <c r="A6217" s="3">
        <v>400047636</v>
      </c>
      <c r="B6217" t="s">
        <v>15735</v>
      </c>
      <c r="C6217" t="s">
        <v>15736</v>
      </c>
      <c r="D6217" t="s">
        <v>15737</v>
      </c>
      <c r="E6217" s="3" t="s">
        <v>1058</v>
      </c>
      <c r="F6217" s="3" t="s">
        <v>9</v>
      </c>
      <c r="G6217" s="3" t="s">
        <v>9</v>
      </c>
      <c r="H6217" s="3" t="s">
        <v>9</v>
      </c>
      <c r="I6217">
        <v>573</v>
      </c>
    </row>
    <row r="6218" spans="1:9" x14ac:dyDescent="0.25">
      <c r="A6218" s="3">
        <v>400047637</v>
      </c>
      <c r="B6218" t="s">
        <v>15738</v>
      </c>
      <c r="C6218" t="s">
        <v>15739</v>
      </c>
      <c r="D6218" t="s">
        <v>15740</v>
      </c>
      <c r="E6218" s="3" t="s">
        <v>1058</v>
      </c>
      <c r="F6218" s="3" t="s">
        <v>9</v>
      </c>
      <c r="G6218" s="3" t="s">
        <v>9</v>
      </c>
      <c r="H6218" s="3" t="s">
        <v>9</v>
      </c>
      <c r="I6218">
        <v>714</v>
      </c>
    </row>
    <row r="6219" spans="1:9" x14ac:dyDescent="0.25">
      <c r="A6219" s="3">
        <v>400047639</v>
      </c>
      <c r="B6219" t="s">
        <v>15741</v>
      </c>
      <c r="C6219" t="s">
        <v>13989</v>
      </c>
      <c r="D6219" t="s">
        <v>13990</v>
      </c>
      <c r="E6219" s="3" t="s">
        <v>1058</v>
      </c>
      <c r="F6219" s="3" t="s">
        <v>13719</v>
      </c>
      <c r="G6219" s="3" t="s">
        <v>9</v>
      </c>
      <c r="H6219" s="3" t="s">
        <v>9</v>
      </c>
      <c r="I6219">
        <v>79</v>
      </c>
    </row>
    <row r="6220" spans="1:9" x14ac:dyDescent="0.25">
      <c r="A6220" s="3">
        <v>400047640</v>
      </c>
      <c r="B6220" t="s">
        <v>15742</v>
      </c>
      <c r="C6220" t="s">
        <v>15743</v>
      </c>
      <c r="D6220" t="s">
        <v>15744</v>
      </c>
      <c r="E6220" s="3" t="s">
        <v>1058</v>
      </c>
      <c r="F6220" s="3" t="s">
        <v>13726</v>
      </c>
      <c r="G6220" s="3" t="s">
        <v>9</v>
      </c>
      <c r="H6220" s="3" t="s">
        <v>9</v>
      </c>
      <c r="I6220">
        <v>1383</v>
      </c>
    </row>
    <row r="6221" spans="1:9" x14ac:dyDescent="0.25">
      <c r="A6221" s="3">
        <v>400047641</v>
      </c>
      <c r="B6221" t="s">
        <v>15745</v>
      </c>
      <c r="C6221" t="s">
        <v>15743</v>
      </c>
      <c r="D6221" t="s">
        <v>15744</v>
      </c>
      <c r="E6221" s="3" t="s">
        <v>1058</v>
      </c>
      <c r="F6221" s="3" t="s">
        <v>13726</v>
      </c>
      <c r="G6221" s="3" t="s">
        <v>9</v>
      </c>
      <c r="H6221" s="3" t="s">
        <v>9</v>
      </c>
      <c r="I6221">
        <v>1287</v>
      </c>
    </row>
    <row r="6222" spans="1:9" x14ac:dyDescent="0.25">
      <c r="A6222" s="3">
        <v>400047642</v>
      </c>
      <c r="B6222" t="s">
        <v>15746</v>
      </c>
      <c r="C6222" t="s">
        <v>15747</v>
      </c>
      <c r="D6222" t="s">
        <v>15748</v>
      </c>
      <c r="E6222" s="3" t="s">
        <v>1058</v>
      </c>
      <c r="F6222" s="3" t="s">
        <v>9</v>
      </c>
      <c r="G6222" s="3" t="s">
        <v>9</v>
      </c>
      <c r="H6222" s="3" t="s">
        <v>9</v>
      </c>
      <c r="I6222">
        <v>290</v>
      </c>
    </row>
    <row r="6223" spans="1:9" x14ac:dyDescent="0.25">
      <c r="A6223" s="3">
        <v>400047643</v>
      </c>
      <c r="B6223" t="s">
        <v>15749</v>
      </c>
      <c r="C6223" t="s">
        <v>15750</v>
      </c>
      <c r="D6223" t="s">
        <v>15751</v>
      </c>
      <c r="E6223" s="3" t="s">
        <v>1058</v>
      </c>
      <c r="F6223" s="3" t="s">
        <v>9</v>
      </c>
      <c r="G6223" s="3" t="s">
        <v>9</v>
      </c>
      <c r="H6223" s="3" t="s">
        <v>9</v>
      </c>
      <c r="I6223">
        <v>482</v>
      </c>
    </row>
    <row r="6224" spans="1:9" x14ac:dyDescent="0.25">
      <c r="A6224" s="3">
        <v>400047644</v>
      </c>
      <c r="B6224" t="s">
        <v>15752</v>
      </c>
      <c r="C6224" t="s">
        <v>15753</v>
      </c>
      <c r="D6224" t="s">
        <v>15754</v>
      </c>
      <c r="E6224" s="3" t="s">
        <v>1058</v>
      </c>
      <c r="F6224" s="3" t="s">
        <v>9</v>
      </c>
      <c r="G6224" s="3" t="s">
        <v>9</v>
      </c>
      <c r="H6224" s="3" t="s">
        <v>9</v>
      </c>
      <c r="I6224">
        <v>71</v>
      </c>
    </row>
    <row r="6225" spans="1:9" x14ac:dyDescent="0.25">
      <c r="A6225" s="3">
        <v>400047645</v>
      </c>
      <c r="B6225" t="s">
        <v>15755</v>
      </c>
      <c r="C6225" t="s">
        <v>15756</v>
      </c>
      <c r="D6225" t="s">
        <v>15757</v>
      </c>
      <c r="E6225" s="3" t="s">
        <v>120</v>
      </c>
      <c r="F6225" s="3" t="s">
        <v>9</v>
      </c>
      <c r="G6225" s="3" t="s">
        <v>9</v>
      </c>
      <c r="H6225" s="3" t="s">
        <v>9</v>
      </c>
      <c r="I6225">
        <v>176</v>
      </c>
    </row>
    <row r="6226" spans="1:9" x14ac:dyDescent="0.25">
      <c r="A6226" s="3">
        <v>400047646</v>
      </c>
      <c r="B6226" t="s">
        <v>15758</v>
      </c>
      <c r="C6226" t="s">
        <v>15759</v>
      </c>
      <c r="D6226" t="s">
        <v>15760</v>
      </c>
      <c r="E6226" s="3" t="s">
        <v>1058</v>
      </c>
      <c r="F6226" s="3" t="s">
        <v>9</v>
      </c>
      <c r="G6226" s="3" t="s">
        <v>9</v>
      </c>
      <c r="H6226" s="3" t="s">
        <v>9</v>
      </c>
      <c r="I6226">
        <v>172</v>
      </c>
    </row>
    <row r="6227" spans="1:9" x14ac:dyDescent="0.25">
      <c r="A6227" s="3">
        <v>400047647</v>
      </c>
      <c r="B6227" t="s">
        <v>15761</v>
      </c>
      <c r="C6227" t="s">
        <v>15762</v>
      </c>
      <c r="D6227" t="s">
        <v>15763</v>
      </c>
      <c r="E6227" s="3" t="s">
        <v>1058</v>
      </c>
      <c r="F6227" s="3" t="s">
        <v>9</v>
      </c>
      <c r="G6227" s="3" t="s">
        <v>9</v>
      </c>
      <c r="H6227" s="3" t="s">
        <v>9</v>
      </c>
      <c r="I6227">
        <v>32</v>
      </c>
    </row>
    <row r="6228" spans="1:9" x14ac:dyDescent="0.25">
      <c r="A6228" s="3">
        <v>400047648</v>
      </c>
      <c r="B6228" t="s">
        <v>15764</v>
      </c>
      <c r="C6228" t="s">
        <v>15765</v>
      </c>
      <c r="D6228" t="s">
        <v>15766</v>
      </c>
      <c r="E6228" s="3" t="s">
        <v>1058</v>
      </c>
      <c r="F6228" s="3" t="s">
        <v>9</v>
      </c>
      <c r="G6228" s="3" t="s">
        <v>9</v>
      </c>
      <c r="H6228" s="3" t="s">
        <v>9</v>
      </c>
      <c r="I6228">
        <v>38</v>
      </c>
    </row>
    <row r="6229" spans="1:9" x14ac:dyDescent="0.25">
      <c r="A6229" s="3">
        <v>400047649</v>
      </c>
      <c r="B6229" t="s">
        <v>15767</v>
      </c>
      <c r="C6229" t="s">
        <v>15768</v>
      </c>
      <c r="D6229" t="s">
        <v>15769</v>
      </c>
      <c r="E6229" s="3" t="s">
        <v>1058</v>
      </c>
      <c r="F6229" s="3" t="s">
        <v>9</v>
      </c>
      <c r="G6229" s="3" t="s">
        <v>9</v>
      </c>
      <c r="H6229" s="3" t="s">
        <v>9</v>
      </c>
      <c r="I6229">
        <v>57</v>
      </c>
    </row>
    <row r="6230" spans="1:9" x14ac:dyDescent="0.25">
      <c r="A6230" s="3">
        <v>400047650</v>
      </c>
      <c r="B6230" t="s">
        <v>15770</v>
      </c>
      <c r="C6230" t="s">
        <v>15771</v>
      </c>
      <c r="D6230" t="s">
        <v>15772</v>
      </c>
      <c r="E6230" s="3" t="s">
        <v>1058</v>
      </c>
      <c r="F6230" s="3" t="s">
        <v>9</v>
      </c>
      <c r="G6230" s="3" t="s">
        <v>9</v>
      </c>
      <c r="H6230" s="3" t="s">
        <v>9</v>
      </c>
      <c r="I6230">
        <v>88</v>
      </c>
    </row>
    <row r="6231" spans="1:9" x14ac:dyDescent="0.25">
      <c r="A6231" s="3">
        <v>400047651</v>
      </c>
      <c r="B6231" t="s">
        <v>15773</v>
      </c>
      <c r="C6231" t="s">
        <v>15774</v>
      </c>
      <c r="D6231" t="s">
        <v>15775</v>
      </c>
      <c r="E6231" s="3" t="s">
        <v>1058</v>
      </c>
      <c r="F6231" s="3" t="s">
        <v>9</v>
      </c>
      <c r="G6231" s="3" t="s">
        <v>9</v>
      </c>
      <c r="H6231" s="3" t="s">
        <v>9</v>
      </c>
      <c r="I6231">
        <v>122</v>
      </c>
    </row>
    <row r="6232" spans="1:9" x14ac:dyDescent="0.25">
      <c r="A6232" s="3">
        <v>400047652</v>
      </c>
      <c r="B6232" t="s">
        <v>15776</v>
      </c>
      <c r="C6232" t="s">
        <v>15777</v>
      </c>
      <c r="D6232" t="s">
        <v>15778</v>
      </c>
      <c r="E6232" s="3" t="s">
        <v>1058</v>
      </c>
      <c r="F6232" s="3" t="s">
        <v>9</v>
      </c>
      <c r="G6232" s="3" t="s">
        <v>9</v>
      </c>
      <c r="H6232" s="3" t="s">
        <v>9</v>
      </c>
      <c r="I6232">
        <v>114</v>
      </c>
    </row>
    <row r="6233" spans="1:9" x14ac:dyDescent="0.25">
      <c r="A6233" s="3">
        <v>400047653</v>
      </c>
      <c r="B6233" t="s">
        <v>15779</v>
      </c>
      <c r="C6233" t="s">
        <v>15780</v>
      </c>
      <c r="D6233" t="s">
        <v>15781</v>
      </c>
      <c r="E6233" s="3" t="s">
        <v>1058</v>
      </c>
      <c r="F6233" s="3" t="s">
        <v>9</v>
      </c>
      <c r="G6233" s="3" t="s">
        <v>9</v>
      </c>
      <c r="H6233" s="3" t="s">
        <v>9</v>
      </c>
      <c r="I6233">
        <v>17</v>
      </c>
    </row>
    <row r="6234" spans="1:9" x14ac:dyDescent="0.25">
      <c r="A6234" s="3">
        <v>400047654</v>
      </c>
      <c r="B6234" t="s">
        <v>15782</v>
      </c>
      <c r="C6234" t="s">
        <v>15783</v>
      </c>
      <c r="D6234" t="s">
        <v>15784</v>
      </c>
      <c r="E6234" s="3" t="s">
        <v>1058</v>
      </c>
      <c r="F6234" s="3" t="s">
        <v>9</v>
      </c>
      <c r="G6234" s="3" t="s">
        <v>9</v>
      </c>
      <c r="H6234" s="3" t="s">
        <v>9</v>
      </c>
      <c r="I6234">
        <v>34</v>
      </c>
    </row>
    <row r="6235" spans="1:9" x14ac:dyDescent="0.25">
      <c r="A6235" s="3">
        <v>400047655</v>
      </c>
      <c r="B6235" t="s">
        <v>15785</v>
      </c>
      <c r="C6235" t="s">
        <v>15786</v>
      </c>
      <c r="D6235" t="s">
        <v>15787</v>
      </c>
      <c r="E6235" s="3" t="s">
        <v>1058</v>
      </c>
      <c r="F6235" s="3" t="s">
        <v>9</v>
      </c>
      <c r="G6235" s="3" t="s">
        <v>9</v>
      </c>
      <c r="H6235" s="3" t="s">
        <v>9</v>
      </c>
      <c r="I6235">
        <v>40</v>
      </c>
    </row>
    <row r="6236" spans="1:9" x14ac:dyDescent="0.25">
      <c r="A6236" s="3">
        <v>400047656</v>
      </c>
      <c r="B6236" t="s">
        <v>15788</v>
      </c>
      <c r="C6236" t="s">
        <v>15789</v>
      </c>
      <c r="D6236" t="s">
        <v>15790</v>
      </c>
      <c r="E6236" s="3" t="s">
        <v>1058</v>
      </c>
      <c r="F6236" s="3" t="s">
        <v>9</v>
      </c>
      <c r="G6236" s="3" t="s">
        <v>9</v>
      </c>
      <c r="H6236" s="3" t="s">
        <v>9</v>
      </c>
      <c r="I6236">
        <v>71</v>
      </c>
    </row>
    <row r="6237" spans="1:9" x14ac:dyDescent="0.25">
      <c r="A6237" s="3">
        <v>400047657</v>
      </c>
      <c r="B6237" t="s">
        <v>15791</v>
      </c>
      <c r="C6237" t="s">
        <v>15792</v>
      </c>
      <c r="D6237" t="s">
        <v>15793</v>
      </c>
      <c r="E6237" s="3" t="s">
        <v>1058</v>
      </c>
      <c r="F6237" s="3" t="s">
        <v>9</v>
      </c>
      <c r="G6237" s="3" t="s">
        <v>9</v>
      </c>
      <c r="H6237" s="3" t="s">
        <v>9</v>
      </c>
      <c r="I6237">
        <v>26</v>
      </c>
    </row>
    <row r="6238" spans="1:9" x14ac:dyDescent="0.25">
      <c r="A6238" s="3">
        <v>400047658</v>
      </c>
      <c r="B6238" t="s">
        <v>15794</v>
      </c>
      <c r="C6238" t="s">
        <v>15795</v>
      </c>
      <c r="D6238" t="s">
        <v>15796</v>
      </c>
      <c r="E6238" s="3" t="s">
        <v>1058</v>
      </c>
      <c r="F6238" s="3" t="s">
        <v>9</v>
      </c>
      <c r="G6238" s="3" t="s">
        <v>9</v>
      </c>
      <c r="H6238" s="3" t="s">
        <v>9</v>
      </c>
      <c r="I6238">
        <v>8</v>
      </c>
    </row>
    <row r="6239" spans="1:9" x14ac:dyDescent="0.25">
      <c r="A6239" s="3">
        <v>400047659</v>
      </c>
      <c r="B6239" t="s">
        <v>15797</v>
      </c>
      <c r="C6239" t="s">
        <v>15762</v>
      </c>
      <c r="D6239" t="s">
        <v>15763</v>
      </c>
      <c r="E6239" s="3" t="s">
        <v>1058</v>
      </c>
      <c r="F6239" s="3" t="s">
        <v>9</v>
      </c>
      <c r="G6239" s="3" t="s">
        <v>9</v>
      </c>
      <c r="H6239" s="3" t="s">
        <v>9</v>
      </c>
      <c r="I6239">
        <v>92</v>
      </c>
    </row>
    <row r="6240" spans="1:9" x14ac:dyDescent="0.25">
      <c r="A6240" s="3">
        <v>400047660</v>
      </c>
      <c r="B6240" t="s">
        <v>15798</v>
      </c>
      <c r="C6240" t="s">
        <v>15799</v>
      </c>
      <c r="D6240" t="s">
        <v>15800</v>
      </c>
      <c r="E6240" s="3" t="s">
        <v>1058</v>
      </c>
      <c r="F6240" s="3" t="s">
        <v>9</v>
      </c>
      <c r="G6240" s="3" t="s">
        <v>9</v>
      </c>
      <c r="H6240" s="3" t="s">
        <v>9</v>
      </c>
      <c r="I6240">
        <v>154</v>
      </c>
    </row>
    <row r="6241" spans="1:9" x14ac:dyDescent="0.25">
      <c r="A6241" s="3">
        <v>400047661</v>
      </c>
      <c r="B6241" t="s">
        <v>15801</v>
      </c>
      <c r="C6241" t="s">
        <v>15802</v>
      </c>
      <c r="D6241" t="s">
        <v>15803</v>
      </c>
      <c r="E6241" s="3" t="s">
        <v>1058</v>
      </c>
      <c r="F6241" s="3" t="s">
        <v>9</v>
      </c>
      <c r="G6241" s="3" t="s">
        <v>9</v>
      </c>
      <c r="H6241" s="3" t="s">
        <v>9</v>
      </c>
      <c r="I6241">
        <v>154</v>
      </c>
    </row>
    <row r="6242" spans="1:9" x14ac:dyDescent="0.25">
      <c r="A6242" s="3">
        <v>400047662</v>
      </c>
      <c r="B6242" t="s">
        <v>15804</v>
      </c>
      <c r="C6242" t="s">
        <v>15805</v>
      </c>
      <c r="D6242" t="s">
        <v>15806</v>
      </c>
      <c r="E6242" s="3" t="s">
        <v>1058</v>
      </c>
      <c r="F6242" s="3" t="s">
        <v>9</v>
      </c>
      <c r="G6242" s="3" t="s">
        <v>9</v>
      </c>
      <c r="H6242" s="3" t="s">
        <v>9</v>
      </c>
      <c r="I6242">
        <v>26</v>
      </c>
    </row>
    <row r="6243" spans="1:9" x14ac:dyDescent="0.25">
      <c r="A6243" s="3">
        <v>400047663</v>
      </c>
      <c r="B6243" t="s">
        <v>15807</v>
      </c>
      <c r="C6243" t="s">
        <v>15808</v>
      </c>
      <c r="D6243" t="s">
        <v>15809</v>
      </c>
      <c r="E6243" s="3" t="s">
        <v>1058</v>
      </c>
      <c r="F6243" s="3" t="s">
        <v>9</v>
      </c>
      <c r="G6243" s="3" t="s">
        <v>9</v>
      </c>
      <c r="H6243" s="3" t="s">
        <v>9</v>
      </c>
      <c r="I6243">
        <v>519</v>
      </c>
    </row>
    <row r="6244" spans="1:9" x14ac:dyDescent="0.25">
      <c r="A6244" s="3">
        <v>400047664</v>
      </c>
      <c r="B6244" t="s">
        <v>15810</v>
      </c>
      <c r="C6244" t="s">
        <v>15811</v>
      </c>
      <c r="D6244" t="s">
        <v>15812</v>
      </c>
      <c r="E6244" s="3" t="s">
        <v>120</v>
      </c>
      <c r="F6244" s="3" t="s">
        <v>9</v>
      </c>
      <c r="G6244" s="3" t="s">
        <v>9</v>
      </c>
      <c r="H6244" s="3" t="s">
        <v>9</v>
      </c>
      <c r="I6244">
        <v>26</v>
      </c>
    </row>
    <row r="6245" spans="1:9" x14ac:dyDescent="0.25">
      <c r="A6245" s="3">
        <v>400047665</v>
      </c>
      <c r="B6245" t="s">
        <v>15813</v>
      </c>
      <c r="C6245" t="s">
        <v>15814</v>
      </c>
      <c r="D6245" t="s">
        <v>15815</v>
      </c>
      <c r="E6245" s="3" t="s">
        <v>1058</v>
      </c>
      <c r="F6245" s="3" t="s">
        <v>9</v>
      </c>
      <c r="G6245" s="3" t="s">
        <v>9</v>
      </c>
      <c r="H6245" s="3" t="s">
        <v>9</v>
      </c>
      <c r="I6245">
        <v>37</v>
      </c>
    </row>
    <row r="6246" spans="1:9" x14ac:dyDescent="0.25">
      <c r="A6246" s="3">
        <v>400047666</v>
      </c>
      <c r="B6246" t="s">
        <v>15816</v>
      </c>
      <c r="C6246" t="s">
        <v>15817</v>
      </c>
      <c r="D6246" t="s">
        <v>15818</v>
      </c>
      <c r="E6246" s="3" t="s">
        <v>1058</v>
      </c>
      <c r="F6246" s="3" t="s">
        <v>9</v>
      </c>
      <c r="G6246" s="3" t="s">
        <v>9</v>
      </c>
      <c r="H6246" s="3" t="s">
        <v>9</v>
      </c>
      <c r="I6246">
        <v>69</v>
      </c>
    </row>
    <row r="6247" spans="1:9" x14ac:dyDescent="0.25">
      <c r="A6247" s="3">
        <v>400047667</v>
      </c>
      <c r="B6247" t="s">
        <v>15819</v>
      </c>
      <c r="C6247" t="s">
        <v>15820</v>
      </c>
      <c r="D6247" t="s">
        <v>15821</v>
      </c>
      <c r="E6247" s="3" t="s">
        <v>1058</v>
      </c>
      <c r="F6247" s="3" t="s">
        <v>9</v>
      </c>
      <c r="G6247" s="3" t="s">
        <v>9</v>
      </c>
      <c r="H6247" s="3" t="s">
        <v>9</v>
      </c>
      <c r="I6247">
        <v>47</v>
      </c>
    </row>
    <row r="6248" spans="1:9" x14ac:dyDescent="0.25">
      <c r="A6248" s="3">
        <v>400047670</v>
      </c>
      <c r="B6248" t="s">
        <v>15822</v>
      </c>
      <c r="C6248" t="s">
        <v>15823</v>
      </c>
      <c r="D6248" t="s">
        <v>15824</v>
      </c>
      <c r="E6248" s="3" t="s">
        <v>1058</v>
      </c>
      <c r="F6248" s="3" t="s">
        <v>9</v>
      </c>
      <c r="G6248" s="3" t="s">
        <v>9</v>
      </c>
      <c r="H6248" s="3" t="s">
        <v>9</v>
      </c>
      <c r="I6248">
        <v>72</v>
      </c>
    </row>
    <row r="6249" spans="1:9" x14ac:dyDescent="0.25">
      <c r="A6249" s="3">
        <v>400047671</v>
      </c>
      <c r="B6249" t="s">
        <v>15825</v>
      </c>
      <c r="C6249" t="s">
        <v>15826</v>
      </c>
      <c r="D6249" t="s">
        <v>15827</v>
      </c>
      <c r="E6249" s="3" t="s">
        <v>1058</v>
      </c>
      <c r="F6249" s="3" t="s">
        <v>9</v>
      </c>
      <c r="G6249" s="3" t="s">
        <v>9</v>
      </c>
      <c r="H6249" s="3" t="s">
        <v>9</v>
      </c>
      <c r="I6249">
        <v>116</v>
      </c>
    </row>
    <row r="6250" spans="1:9" x14ac:dyDescent="0.25">
      <c r="A6250" s="3">
        <v>400047672</v>
      </c>
      <c r="B6250" t="s">
        <v>15828</v>
      </c>
      <c r="C6250" t="s">
        <v>15829</v>
      </c>
      <c r="D6250" t="s">
        <v>15830</v>
      </c>
      <c r="E6250" s="3" t="s">
        <v>1058</v>
      </c>
      <c r="F6250" s="3" t="s">
        <v>9</v>
      </c>
      <c r="G6250" s="3" t="s">
        <v>9</v>
      </c>
      <c r="H6250" s="3" t="s">
        <v>9</v>
      </c>
      <c r="I6250">
        <v>19</v>
      </c>
    </row>
    <row r="6251" spans="1:9" x14ac:dyDescent="0.25">
      <c r="A6251" s="3">
        <v>400047673</v>
      </c>
      <c r="B6251" t="s">
        <v>15831</v>
      </c>
      <c r="C6251" t="s">
        <v>15832</v>
      </c>
      <c r="D6251" t="s">
        <v>15833</v>
      </c>
      <c r="E6251" s="3" t="s">
        <v>1058</v>
      </c>
      <c r="F6251" s="3" t="s">
        <v>9</v>
      </c>
      <c r="G6251" s="3" t="s">
        <v>9</v>
      </c>
      <c r="H6251" s="3" t="s">
        <v>9</v>
      </c>
      <c r="I6251">
        <v>29</v>
      </c>
    </row>
    <row r="6252" spans="1:9" x14ac:dyDescent="0.25">
      <c r="A6252" s="3">
        <v>400047674</v>
      </c>
      <c r="B6252" t="s">
        <v>15834</v>
      </c>
      <c r="C6252" t="s">
        <v>15835</v>
      </c>
      <c r="D6252" t="s">
        <v>15836</v>
      </c>
      <c r="E6252" s="3" t="s">
        <v>1058</v>
      </c>
      <c r="F6252" s="3" t="s">
        <v>9</v>
      </c>
      <c r="G6252" s="3" t="s">
        <v>9</v>
      </c>
      <c r="H6252" s="3" t="s">
        <v>9</v>
      </c>
      <c r="I6252">
        <v>22</v>
      </c>
    </row>
    <row r="6253" spans="1:9" x14ac:dyDescent="0.25">
      <c r="A6253" s="3">
        <v>400047675</v>
      </c>
      <c r="B6253" t="s">
        <v>15837</v>
      </c>
      <c r="C6253" t="s">
        <v>15838</v>
      </c>
      <c r="D6253" t="s">
        <v>15839</v>
      </c>
      <c r="E6253" s="3" t="s">
        <v>1058</v>
      </c>
      <c r="F6253" s="3" t="s">
        <v>9</v>
      </c>
      <c r="G6253" s="3" t="s">
        <v>9</v>
      </c>
      <c r="H6253" s="3" t="s">
        <v>9</v>
      </c>
      <c r="I6253">
        <v>28</v>
      </c>
    </row>
    <row r="6254" spans="1:9" x14ac:dyDescent="0.25">
      <c r="A6254" s="3">
        <v>400047676</v>
      </c>
      <c r="B6254" t="s">
        <v>15840</v>
      </c>
      <c r="C6254" t="s">
        <v>15841</v>
      </c>
      <c r="D6254" t="s">
        <v>15842</v>
      </c>
      <c r="E6254" s="3" t="s">
        <v>1058</v>
      </c>
      <c r="F6254" s="3" t="s">
        <v>9</v>
      </c>
      <c r="G6254" s="3" t="s">
        <v>9</v>
      </c>
      <c r="H6254" s="3" t="s">
        <v>9</v>
      </c>
      <c r="I6254">
        <v>37</v>
      </c>
    </row>
    <row r="6255" spans="1:9" x14ac:dyDescent="0.25">
      <c r="A6255" s="3">
        <v>400047677</v>
      </c>
      <c r="B6255" t="s">
        <v>15843</v>
      </c>
      <c r="C6255" t="s">
        <v>15844</v>
      </c>
      <c r="D6255" t="s">
        <v>15845</v>
      </c>
      <c r="E6255" s="3" t="s">
        <v>1058</v>
      </c>
      <c r="F6255" s="3" t="s">
        <v>9</v>
      </c>
      <c r="G6255" s="3" t="s">
        <v>9</v>
      </c>
      <c r="H6255" s="3" t="s">
        <v>9</v>
      </c>
      <c r="I6255">
        <v>17</v>
      </c>
    </row>
    <row r="6256" spans="1:9" x14ac:dyDescent="0.25">
      <c r="A6256" s="3">
        <v>400047678</v>
      </c>
      <c r="B6256" t="s">
        <v>15846</v>
      </c>
      <c r="C6256" t="s">
        <v>15847</v>
      </c>
      <c r="D6256" t="s">
        <v>15848</v>
      </c>
      <c r="E6256" s="3" t="s">
        <v>1058</v>
      </c>
      <c r="F6256" s="3" t="s">
        <v>9</v>
      </c>
      <c r="G6256" s="3" t="s">
        <v>9</v>
      </c>
      <c r="H6256" s="3" t="s">
        <v>9</v>
      </c>
      <c r="I6256">
        <v>21</v>
      </c>
    </row>
    <row r="6257" spans="1:9" x14ac:dyDescent="0.25">
      <c r="A6257" s="3">
        <v>400047679</v>
      </c>
      <c r="B6257" t="s">
        <v>15849</v>
      </c>
      <c r="C6257" t="s">
        <v>15850</v>
      </c>
      <c r="D6257" t="s">
        <v>15851</v>
      </c>
      <c r="E6257" s="3" t="s">
        <v>1058</v>
      </c>
      <c r="F6257" s="3" t="s">
        <v>9</v>
      </c>
      <c r="G6257" s="3" t="s">
        <v>9</v>
      </c>
      <c r="H6257" s="3" t="s">
        <v>9</v>
      </c>
      <c r="I6257">
        <v>40</v>
      </c>
    </row>
    <row r="6258" spans="1:9" x14ac:dyDescent="0.25">
      <c r="A6258" s="3">
        <v>400047680</v>
      </c>
      <c r="B6258" t="s">
        <v>15852</v>
      </c>
      <c r="C6258" t="s">
        <v>15853</v>
      </c>
      <c r="D6258" t="s">
        <v>15854</v>
      </c>
      <c r="E6258" s="3" t="s">
        <v>1058</v>
      </c>
      <c r="F6258" s="3" t="s">
        <v>9</v>
      </c>
      <c r="G6258" s="3" t="s">
        <v>9</v>
      </c>
      <c r="H6258" s="3" t="s">
        <v>9</v>
      </c>
      <c r="I6258">
        <v>23</v>
      </c>
    </row>
    <row r="6259" spans="1:9" x14ac:dyDescent="0.25">
      <c r="A6259" s="3">
        <v>400047681</v>
      </c>
      <c r="B6259" t="s">
        <v>15855</v>
      </c>
      <c r="C6259" t="s">
        <v>15856</v>
      </c>
      <c r="D6259" t="s">
        <v>15857</v>
      </c>
      <c r="E6259" s="3" t="s">
        <v>1058</v>
      </c>
      <c r="F6259" s="3" t="s">
        <v>9</v>
      </c>
      <c r="G6259" s="3" t="s">
        <v>9</v>
      </c>
      <c r="H6259" s="3" t="s">
        <v>9</v>
      </c>
      <c r="I6259">
        <v>44</v>
      </c>
    </row>
    <row r="6260" spans="1:9" x14ac:dyDescent="0.25">
      <c r="A6260" s="3">
        <v>400047682</v>
      </c>
      <c r="B6260" t="s">
        <v>15858</v>
      </c>
      <c r="C6260" t="s">
        <v>15859</v>
      </c>
      <c r="D6260" t="s">
        <v>15860</v>
      </c>
      <c r="E6260" s="3" t="s">
        <v>1058</v>
      </c>
      <c r="F6260" s="3" t="s">
        <v>9</v>
      </c>
      <c r="G6260" s="3" t="s">
        <v>9</v>
      </c>
      <c r="H6260" s="3" t="s">
        <v>9</v>
      </c>
      <c r="I6260">
        <v>20</v>
      </c>
    </row>
    <row r="6261" spans="1:9" x14ac:dyDescent="0.25">
      <c r="A6261" s="3">
        <v>400047683</v>
      </c>
      <c r="B6261" t="s">
        <v>15861</v>
      </c>
      <c r="C6261" t="s">
        <v>15862</v>
      </c>
      <c r="D6261" t="s">
        <v>15863</v>
      </c>
      <c r="E6261" s="3" t="s">
        <v>1058</v>
      </c>
      <c r="F6261" s="3" t="s">
        <v>9</v>
      </c>
      <c r="G6261" s="3" t="s">
        <v>9</v>
      </c>
      <c r="H6261" s="3" t="s">
        <v>9</v>
      </c>
      <c r="I6261">
        <v>26</v>
      </c>
    </row>
    <row r="6262" spans="1:9" x14ac:dyDescent="0.25">
      <c r="A6262" s="3">
        <v>400047684</v>
      </c>
      <c r="B6262" t="s">
        <v>15864</v>
      </c>
      <c r="C6262" t="s">
        <v>15865</v>
      </c>
      <c r="D6262" t="s">
        <v>15866</v>
      </c>
      <c r="E6262" s="3" t="s">
        <v>1058</v>
      </c>
      <c r="F6262" s="3" t="s">
        <v>9</v>
      </c>
      <c r="G6262" s="3" t="s">
        <v>9</v>
      </c>
      <c r="H6262" s="3" t="s">
        <v>9</v>
      </c>
      <c r="I6262">
        <v>24</v>
      </c>
    </row>
    <row r="6263" spans="1:9" x14ac:dyDescent="0.25">
      <c r="A6263" s="3">
        <v>400047685</v>
      </c>
      <c r="B6263" t="s">
        <v>15867</v>
      </c>
      <c r="C6263" t="s">
        <v>15868</v>
      </c>
      <c r="D6263" t="s">
        <v>15869</v>
      </c>
      <c r="E6263" s="3" t="s">
        <v>1058</v>
      </c>
      <c r="F6263" s="3" t="s">
        <v>9</v>
      </c>
      <c r="G6263" s="3" t="s">
        <v>9</v>
      </c>
      <c r="H6263" s="3" t="s">
        <v>9</v>
      </c>
      <c r="I6263">
        <v>36</v>
      </c>
    </row>
    <row r="6264" spans="1:9" x14ac:dyDescent="0.25">
      <c r="A6264" s="3">
        <v>400047686</v>
      </c>
      <c r="B6264" t="s">
        <v>15870</v>
      </c>
      <c r="C6264" t="s">
        <v>15871</v>
      </c>
      <c r="D6264" t="s">
        <v>15872</v>
      </c>
      <c r="E6264" s="3" t="s">
        <v>1058</v>
      </c>
      <c r="F6264" s="3" t="s">
        <v>9</v>
      </c>
      <c r="G6264" s="3" t="s">
        <v>9</v>
      </c>
      <c r="H6264" s="3" t="s">
        <v>9</v>
      </c>
      <c r="I6264">
        <v>13</v>
      </c>
    </row>
    <row r="6265" spans="1:9" x14ac:dyDescent="0.25">
      <c r="A6265" s="3">
        <v>400047687</v>
      </c>
      <c r="B6265" t="s">
        <v>15873</v>
      </c>
      <c r="C6265" t="s">
        <v>15874</v>
      </c>
      <c r="D6265" t="s">
        <v>15875</v>
      </c>
      <c r="E6265" s="3" t="s">
        <v>1058</v>
      </c>
      <c r="F6265" s="3" t="s">
        <v>9</v>
      </c>
      <c r="G6265" s="3" t="s">
        <v>9</v>
      </c>
      <c r="H6265" s="3" t="s">
        <v>9</v>
      </c>
      <c r="I6265">
        <v>37</v>
      </c>
    </row>
    <row r="6266" spans="1:9" x14ac:dyDescent="0.25">
      <c r="A6266" s="3">
        <v>400047688</v>
      </c>
      <c r="B6266" t="s">
        <v>15876</v>
      </c>
      <c r="C6266" t="s">
        <v>15877</v>
      </c>
      <c r="D6266" t="s">
        <v>15878</v>
      </c>
      <c r="E6266" s="3" t="s">
        <v>1058</v>
      </c>
      <c r="F6266" s="3" t="s">
        <v>9</v>
      </c>
      <c r="G6266" s="3" t="s">
        <v>9</v>
      </c>
      <c r="H6266" s="3" t="s">
        <v>9</v>
      </c>
      <c r="I6266">
        <v>37</v>
      </c>
    </row>
    <row r="6267" spans="1:9" x14ac:dyDescent="0.25">
      <c r="A6267" s="3">
        <v>400047689</v>
      </c>
      <c r="B6267" t="s">
        <v>15879</v>
      </c>
      <c r="C6267" t="s">
        <v>15880</v>
      </c>
      <c r="D6267" t="s">
        <v>15881</v>
      </c>
      <c r="E6267" s="3" t="s">
        <v>1058</v>
      </c>
      <c r="F6267" s="3" t="s">
        <v>9</v>
      </c>
      <c r="G6267" s="3" t="s">
        <v>9</v>
      </c>
      <c r="H6267" s="3" t="s">
        <v>9</v>
      </c>
      <c r="I6267">
        <v>28</v>
      </c>
    </row>
    <row r="6268" spans="1:9" x14ac:dyDescent="0.25">
      <c r="A6268" s="3">
        <v>400047690</v>
      </c>
      <c r="B6268" t="s">
        <v>15882</v>
      </c>
      <c r="C6268" t="s">
        <v>15883</v>
      </c>
      <c r="D6268" t="s">
        <v>15884</v>
      </c>
      <c r="E6268" s="3" t="s">
        <v>1058</v>
      </c>
      <c r="F6268" s="3" t="s">
        <v>9</v>
      </c>
      <c r="G6268" s="3" t="s">
        <v>9</v>
      </c>
      <c r="H6268" s="3" t="s">
        <v>9</v>
      </c>
      <c r="I6268">
        <v>25</v>
      </c>
    </row>
    <row r="6269" spans="1:9" x14ac:dyDescent="0.25">
      <c r="A6269" s="3">
        <v>400047691</v>
      </c>
      <c r="B6269" t="s">
        <v>15885</v>
      </c>
      <c r="C6269" t="s">
        <v>15886</v>
      </c>
      <c r="D6269" t="s">
        <v>15887</v>
      </c>
      <c r="E6269" s="3" t="s">
        <v>1058</v>
      </c>
      <c r="F6269" s="3" t="s">
        <v>9</v>
      </c>
      <c r="G6269" s="3" t="s">
        <v>9</v>
      </c>
      <c r="H6269" s="3" t="s">
        <v>9</v>
      </c>
      <c r="I6269">
        <v>46</v>
      </c>
    </row>
    <row r="6270" spans="1:9" x14ac:dyDescent="0.25">
      <c r="A6270" s="3">
        <v>400047692</v>
      </c>
      <c r="B6270" t="s">
        <v>15888</v>
      </c>
      <c r="C6270" t="s">
        <v>15889</v>
      </c>
      <c r="D6270" t="s">
        <v>15890</v>
      </c>
      <c r="E6270" s="3" t="s">
        <v>1058</v>
      </c>
      <c r="F6270" s="3" t="s">
        <v>9</v>
      </c>
      <c r="G6270" s="3" t="s">
        <v>9</v>
      </c>
      <c r="H6270" s="3" t="s">
        <v>9</v>
      </c>
      <c r="I6270">
        <v>229</v>
      </c>
    </row>
    <row r="6271" spans="1:9" x14ac:dyDescent="0.25">
      <c r="A6271" s="3">
        <v>400047693</v>
      </c>
      <c r="B6271" t="s">
        <v>15891</v>
      </c>
      <c r="C6271" t="s">
        <v>15892</v>
      </c>
      <c r="D6271" t="s">
        <v>15893</v>
      </c>
      <c r="E6271" s="3" t="s">
        <v>1058</v>
      </c>
      <c r="F6271" s="3" t="s">
        <v>9</v>
      </c>
      <c r="G6271" s="3" t="s">
        <v>9</v>
      </c>
      <c r="H6271" s="3" t="s">
        <v>9</v>
      </c>
      <c r="I6271">
        <v>22</v>
      </c>
    </row>
    <row r="6272" spans="1:9" x14ac:dyDescent="0.25">
      <c r="A6272" s="3">
        <v>400047694</v>
      </c>
      <c r="B6272" t="s">
        <v>15894</v>
      </c>
      <c r="C6272" t="s">
        <v>15895</v>
      </c>
      <c r="D6272" t="s">
        <v>15896</v>
      </c>
      <c r="E6272" s="3" t="s">
        <v>1058</v>
      </c>
      <c r="F6272" s="3" t="s">
        <v>9</v>
      </c>
      <c r="G6272" s="3" t="s">
        <v>9</v>
      </c>
      <c r="H6272" s="3" t="s">
        <v>9</v>
      </c>
      <c r="I6272">
        <v>92</v>
      </c>
    </row>
    <row r="6273" spans="1:9" x14ac:dyDescent="0.25">
      <c r="A6273" s="3">
        <v>400047695</v>
      </c>
      <c r="B6273" t="s">
        <v>15897</v>
      </c>
      <c r="C6273" t="s">
        <v>15898</v>
      </c>
      <c r="D6273" t="s">
        <v>15899</v>
      </c>
      <c r="E6273" s="3" t="s">
        <v>1058</v>
      </c>
      <c r="F6273" s="3" t="s">
        <v>9</v>
      </c>
      <c r="G6273" s="3" t="s">
        <v>9</v>
      </c>
      <c r="H6273" s="3" t="s">
        <v>9</v>
      </c>
      <c r="I6273">
        <v>43</v>
      </c>
    </row>
    <row r="6274" spans="1:9" x14ac:dyDescent="0.25">
      <c r="A6274" s="3">
        <v>400047696</v>
      </c>
      <c r="B6274" t="s">
        <v>15900</v>
      </c>
      <c r="C6274" t="s">
        <v>15901</v>
      </c>
      <c r="D6274" t="s">
        <v>15902</v>
      </c>
      <c r="E6274" s="3" t="s">
        <v>1058</v>
      </c>
      <c r="F6274" s="3" t="s">
        <v>9</v>
      </c>
      <c r="G6274" s="3" t="s">
        <v>9</v>
      </c>
      <c r="H6274" s="3" t="s">
        <v>9</v>
      </c>
      <c r="I6274">
        <v>22</v>
      </c>
    </row>
    <row r="6275" spans="1:9" x14ac:dyDescent="0.25">
      <c r="A6275" s="3">
        <v>400047697</v>
      </c>
      <c r="B6275" t="s">
        <v>15903</v>
      </c>
      <c r="C6275" t="s">
        <v>15904</v>
      </c>
      <c r="D6275" t="s">
        <v>15905</v>
      </c>
      <c r="E6275" s="3" t="s">
        <v>1058</v>
      </c>
      <c r="F6275" s="3" t="s">
        <v>9</v>
      </c>
      <c r="G6275" s="3" t="s">
        <v>9</v>
      </c>
      <c r="H6275" s="3" t="s">
        <v>9</v>
      </c>
      <c r="I6275">
        <v>18</v>
      </c>
    </row>
    <row r="6276" spans="1:9" x14ac:dyDescent="0.25">
      <c r="A6276" s="3">
        <v>400047698</v>
      </c>
      <c r="B6276" t="s">
        <v>15906</v>
      </c>
      <c r="C6276" t="s">
        <v>15907</v>
      </c>
      <c r="D6276" t="s">
        <v>15908</v>
      </c>
      <c r="E6276" s="3" t="s">
        <v>1058</v>
      </c>
      <c r="F6276" s="3" t="s">
        <v>9</v>
      </c>
      <c r="G6276" s="3" t="s">
        <v>9</v>
      </c>
      <c r="H6276" s="3" t="s">
        <v>9</v>
      </c>
      <c r="I6276">
        <v>32</v>
      </c>
    </row>
    <row r="6277" spans="1:9" x14ac:dyDescent="0.25">
      <c r="A6277" s="3">
        <v>400047699</v>
      </c>
      <c r="B6277" t="s">
        <v>15909</v>
      </c>
      <c r="C6277" t="s">
        <v>15910</v>
      </c>
      <c r="D6277" t="s">
        <v>15911</v>
      </c>
      <c r="E6277" s="3" t="s">
        <v>1058</v>
      </c>
      <c r="F6277" s="3" t="s">
        <v>9</v>
      </c>
      <c r="G6277" s="3" t="s">
        <v>9</v>
      </c>
      <c r="H6277" s="3" t="s">
        <v>9</v>
      </c>
      <c r="I6277">
        <v>21</v>
      </c>
    </row>
    <row r="6278" spans="1:9" x14ac:dyDescent="0.25">
      <c r="A6278" s="3">
        <v>400047700</v>
      </c>
      <c r="B6278" t="s">
        <v>15912</v>
      </c>
      <c r="C6278" t="s">
        <v>15913</v>
      </c>
      <c r="D6278" t="s">
        <v>15914</v>
      </c>
      <c r="E6278" s="3" t="s">
        <v>1058</v>
      </c>
      <c r="F6278" s="3" t="s">
        <v>9</v>
      </c>
      <c r="G6278" s="3" t="s">
        <v>9</v>
      </c>
      <c r="H6278" s="3" t="s">
        <v>9</v>
      </c>
      <c r="I6278">
        <v>32</v>
      </c>
    </row>
    <row r="6279" spans="1:9" x14ac:dyDescent="0.25">
      <c r="A6279" s="3">
        <v>400047701</v>
      </c>
      <c r="B6279" t="s">
        <v>15915</v>
      </c>
      <c r="C6279" t="s">
        <v>15916</v>
      </c>
      <c r="D6279" t="s">
        <v>15917</v>
      </c>
      <c r="E6279" s="3" t="s">
        <v>1058</v>
      </c>
      <c r="F6279" s="3" t="s">
        <v>9</v>
      </c>
      <c r="G6279" s="3" t="s">
        <v>9</v>
      </c>
      <c r="H6279" s="3" t="s">
        <v>9</v>
      </c>
      <c r="I6279">
        <v>26</v>
      </c>
    </row>
    <row r="6280" spans="1:9" x14ac:dyDescent="0.25">
      <c r="A6280" s="3">
        <v>400047702</v>
      </c>
      <c r="B6280" t="s">
        <v>15918</v>
      </c>
      <c r="C6280" t="s">
        <v>15919</v>
      </c>
      <c r="D6280" t="s">
        <v>15920</v>
      </c>
      <c r="E6280" s="3" t="s">
        <v>1058</v>
      </c>
      <c r="F6280" s="3" t="s">
        <v>9</v>
      </c>
      <c r="G6280" s="3" t="s">
        <v>9</v>
      </c>
      <c r="H6280" s="3" t="s">
        <v>9</v>
      </c>
      <c r="I6280">
        <v>25</v>
      </c>
    </row>
    <row r="6281" spans="1:9" x14ac:dyDescent="0.25">
      <c r="A6281" s="3">
        <v>400047703</v>
      </c>
      <c r="B6281" t="s">
        <v>15921</v>
      </c>
      <c r="C6281" t="s">
        <v>15922</v>
      </c>
      <c r="D6281" t="s">
        <v>15923</v>
      </c>
      <c r="E6281" s="3" t="s">
        <v>1058</v>
      </c>
      <c r="F6281" s="3" t="s">
        <v>9</v>
      </c>
      <c r="G6281" s="3" t="s">
        <v>9</v>
      </c>
      <c r="H6281" s="3" t="s">
        <v>9</v>
      </c>
      <c r="I6281">
        <v>92</v>
      </c>
    </row>
    <row r="6282" spans="1:9" x14ac:dyDescent="0.25">
      <c r="A6282" s="3">
        <v>400047704</v>
      </c>
      <c r="B6282" t="s">
        <v>15924</v>
      </c>
      <c r="C6282" t="s">
        <v>15925</v>
      </c>
      <c r="D6282" t="s">
        <v>15926</v>
      </c>
      <c r="E6282" s="3" t="s">
        <v>1058</v>
      </c>
      <c r="F6282" s="3" t="s">
        <v>9</v>
      </c>
      <c r="G6282" s="3" t="s">
        <v>9</v>
      </c>
      <c r="H6282" s="3" t="s">
        <v>9</v>
      </c>
      <c r="I6282">
        <v>28</v>
      </c>
    </row>
    <row r="6283" spans="1:9" x14ac:dyDescent="0.25">
      <c r="A6283" s="3">
        <v>400047705</v>
      </c>
      <c r="B6283" t="s">
        <v>15927</v>
      </c>
      <c r="C6283" t="s">
        <v>15928</v>
      </c>
      <c r="D6283" t="s">
        <v>15929</v>
      </c>
      <c r="E6283" s="3" t="s">
        <v>1058</v>
      </c>
      <c r="F6283" s="3" t="s">
        <v>9</v>
      </c>
      <c r="G6283" s="3" t="s">
        <v>9</v>
      </c>
      <c r="H6283" s="3" t="s">
        <v>9</v>
      </c>
      <c r="I6283">
        <v>25</v>
      </c>
    </row>
    <row r="6284" spans="1:9" x14ac:dyDescent="0.25">
      <c r="A6284" s="3">
        <v>400047706</v>
      </c>
      <c r="B6284" t="s">
        <v>15930</v>
      </c>
      <c r="C6284" t="s">
        <v>15931</v>
      </c>
      <c r="D6284" t="s">
        <v>15932</v>
      </c>
      <c r="E6284" s="3" t="s">
        <v>1058</v>
      </c>
      <c r="F6284" s="3" t="s">
        <v>9</v>
      </c>
      <c r="G6284" s="3" t="s">
        <v>9</v>
      </c>
      <c r="H6284" s="3" t="s">
        <v>9</v>
      </c>
      <c r="I6284">
        <v>111</v>
      </c>
    </row>
    <row r="6285" spans="1:9" x14ac:dyDescent="0.25">
      <c r="A6285" s="3">
        <v>400047707</v>
      </c>
      <c r="B6285" t="s">
        <v>15933</v>
      </c>
      <c r="C6285" t="s">
        <v>15934</v>
      </c>
      <c r="D6285" t="s">
        <v>15935</v>
      </c>
      <c r="E6285" s="3" t="s">
        <v>1058</v>
      </c>
      <c r="F6285" s="3" t="s">
        <v>9</v>
      </c>
      <c r="G6285" s="3" t="s">
        <v>9</v>
      </c>
      <c r="H6285" s="3" t="s">
        <v>9</v>
      </c>
      <c r="I6285">
        <v>19</v>
      </c>
    </row>
    <row r="6286" spans="1:9" x14ac:dyDescent="0.25">
      <c r="A6286" s="3">
        <v>400047708</v>
      </c>
      <c r="B6286" t="s">
        <v>15936</v>
      </c>
      <c r="C6286" t="s">
        <v>15937</v>
      </c>
      <c r="D6286" t="s">
        <v>15938</v>
      </c>
      <c r="E6286" s="3" t="s">
        <v>12433</v>
      </c>
      <c r="F6286" s="3" t="s">
        <v>15939</v>
      </c>
      <c r="G6286" s="3" t="s">
        <v>9</v>
      </c>
      <c r="H6286" s="3" t="s">
        <v>9</v>
      </c>
      <c r="I6286">
        <v>183</v>
      </c>
    </row>
    <row r="6287" spans="1:9" x14ac:dyDescent="0.25">
      <c r="A6287" s="3">
        <v>400047709</v>
      </c>
      <c r="B6287" t="s">
        <v>15940</v>
      </c>
      <c r="C6287" t="s">
        <v>15941</v>
      </c>
      <c r="D6287" t="s">
        <v>15942</v>
      </c>
      <c r="E6287" s="3" t="s">
        <v>1058</v>
      </c>
      <c r="F6287" s="3" t="s">
        <v>9</v>
      </c>
      <c r="G6287" s="3" t="s">
        <v>9</v>
      </c>
      <c r="H6287" s="3" t="s">
        <v>9</v>
      </c>
      <c r="I6287">
        <v>23</v>
      </c>
    </row>
    <row r="6288" spans="1:9" x14ac:dyDescent="0.25">
      <c r="A6288" s="3">
        <v>400047710</v>
      </c>
      <c r="B6288" t="s">
        <v>15943</v>
      </c>
      <c r="C6288" t="s">
        <v>15944</v>
      </c>
      <c r="D6288" t="s">
        <v>15945</v>
      </c>
      <c r="E6288" s="3" t="s">
        <v>1058</v>
      </c>
      <c r="F6288" s="3" t="s">
        <v>9</v>
      </c>
      <c r="G6288" s="3" t="s">
        <v>9</v>
      </c>
      <c r="H6288" s="3" t="s">
        <v>9</v>
      </c>
      <c r="I6288">
        <v>102</v>
      </c>
    </row>
    <row r="6289" spans="1:9" x14ac:dyDescent="0.25">
      <c r="A6289" s="3">
        <v>400047711</v>
      </c>
      <c r="B6289" t="s">
        <v>15946</v>
      </c>
      <c r="C6289" t="s">
        <v>15947</v>
      </c>
      <c r="D6289" t="s">
        <v>15948</v>
      </c>
      <c r="E6289" s="3" t="s">
        <v>1058</v>
      </c>
      <c r="F6289" s="3" t="s">
        <v>9</v>
      </c>
      <c r="G6289" s="3" t="s">
        <v>9</v>
      </c>
      <c r="H6289" s="3" t="s">
        <v>9</v>
      </c>
      <c r="I6289">
        <v>80</v>
      </c>
    </row>
    <row r="6290" spans="1:9" x14ac:dyDescent="0.25">
      <c r="A6290" s="3">
        <v>400047712</v>
      </c>
      <c r="B6290" t="s">
        <v>15949</v>
      </c>
      <c r="C6290" t="s">
        <v>15950</v>
      </c>
      <c r="D6290" t="s">
        <v>15951</v>
      </c>
      <c r="E6290" s="3" t="s">
        <v>1058</v>
      </c>
      <c r="F6290" s="3" t="s">
        <v>9</v>
      </c>
      <c r="G6290" s="3" t="s">
        <v>9</v>
      </c>
      <c r="H6290" s="3" t="s">
        <v>9</v>
      </c>
      <c r="I6290">
        <v>102</v>
      </c>
    </row>
    <row r="6291" spans="1:9" x14ac:dyDescent="0.25">
      <c r="A6291" s="3">
        <v>400047713</v>
      </c>
      <c r="B6291" t="s">
        <v>15952</v>
      </c>
      <c r="C6291" t="s">
        <v>15953</v>
      </c>
      <c r="D6291" t="s">
        <v>15954</v>
      </c>
      <c r="E6291" s="3" t="s">
        <v>1058</v>
      </c>
      <c r="F6291" s="3" t="s">
        <v>9</v>
      </c>
      <c r="G6291" s="3" t="s">
        <v>9</v>
      </c>
      <c r="H6291" s="3" t="s">
        <v>9</v>
      </c>
      <c r="I6291">
        <v>38</v>
      </c>
    </row>
    <row r="6292" spans="1:9" x14ac:dyDescent="0.25">
      <c r="A6292" s="3">
        <v>400047714</v>
      </c>
      <c r="B6292" t="s">
        <v>15955</v>
      </c>
      <c r="C6292" t="s">
        <v>15956</v>
      </c>
      <c r="D6292" t="s">
        <v>15957</v>
      </c>
      <c r="E6292" s="3" t="s">
        <v>1058</v>
      </c>
      <c r="F6292" s="3" t="s">
        <v>9</v>
      </c>
      <c r="G6292" s="3" t="s">
        <v>9</v>
      </c>
      <c r="H6292" s="3" t="s">
        <v>9</v>
      </c>
      <c r="I6292">
        <v>64</v>
      </c>
    </row>
    <row r="6293" spans="1:9" x14ac:dyDescent="0.25">
      <c r="A6293" s="3">
        <v>400047715</v>
      </c>
      <c r="B6293" t="s">
        <v>15958</v>
      </c>
      <c r="C6293" t="s">
        <v>15959</v>
      </c>
      <c r="D6293" t="s">
        <v>15960</v>
      </c>
      <c r="E6293" s="3" t="s">
        <v>120</v>
      </c>
      <c r="F6293" s="3" t="s">
        <v>9</v>
      </c>
      <c r="G6293" s="3" t="s">
        <v>9</v>
      </c>
      <c r="H6293" s="3" t="s">
        <v>9</v>
      </c>
      <c r="I6293">
        <v>119</v>
      </c>
    </row>
    <row r="6294" spans="1:9" x14ac:dyDescent="0.25">
      <c r="A6294" s="3">
        <v>400047716</v>
      </c>
      <c r="B6294" t="s">
        <v>15961</v>
      </c>
      <c r="C6294" t="s">
        <v>15962</v>
      </c>
      <c r="D6294" t="s">
        <v>15963</v>
      </c>
      <c r="E6294" s="3" t="s">
        <v>120</v>
      </c>
      <c r="F6294" s="3" t="s">
        <v>9</v>
      </c>
      <c r="G6294" s="3" t="s">
        <v>9</v>
      </c>
      <c r="H6294" s="3" t="s">
        <v>9</v>
      </c>
      <c r="I6294">
        <v>119</v>
      </c>
    </row>
    <row r="6295" spans="1:9" x14ac:dyDescent="0.25">
      <c r="A6295" s="3">
        <v>400047717</v>
      </c>
      <c r="B6295" t="s">
        <v>15964</v>
      </c>
      <c r="C6295" t="s">
        <v>15965</v>
      </c>
      <c r="D6295" t="s">
        <v>15966</v>
      </c>
      <c r="E6295" s="3" t="s">
        <v>120</v>
      </c>
      <c r="F6295" s="3" t="s">
        <v>9</v>
      </c>
      <c r="G6295" s="3" t="s">
        <v>9</v>
      </c>
      <c r="H6295" s="3" t="s">
        <v>9</v>
      </c>
      <c r="I6295">
        <v>144</v>
      </c>
    </row>
    <row r="6296" spans="1:9" x14ac:dyDescent="0.25">
      <c r="A6296" s="3">
        <v>400047718</v>
      </c>
      <c r="B6296" t="s">
        <v>15967</v>
      </c>
      <c r="C6296" t="s">
        <v>15968</v>
      </c>
      <c r="D6296" t="s">
        <v>15969</v>
      </c>
      <c r="E6296" s="3" t="s">
        <v>120</v>
      </c>
      <c r="F6296" s="3" t="s">
        <v>9</v>
      </c>
      <c r="G6296" s="3" t="s">
        <v>9</v>
      </c>
      <c r="H6296" s="3" t="s">
        <v>9</v>
      </c>
      <c r="I6296">
        <v>144</v>
      </c>
    </row>
    <row r="6297" spans="1:9" x14ac:dyDescent="0.25">
      <c r="A6297" s="3">
        <v>400047719</v>
      </c>
      <c r="B6297" t="s">
        <v>15970</v>
      </c>
      <c r="C6297" t="s">
        <v>15971</v>
      </c>
      <c r="D6297" t="s">
        <v>15972</v>
      </c>
      <c r="E6297" s="3" t="s">
        <v>120</v>
      </c>
      <c r="F6297" s="3" t="s">
        <v>9</v>
      </c>
      <c r="G6297" s="3" t="s">
        <v>9</v>
      </c>
      <c r="H6297" s="3" t="s">
        <v>9</v>
      </c>
      <c r="I6297">
        <v>144</v>
      </c>
    </row>
    <row r="6298" spans="1:9" x14ac:dyDescent="0.25">
      <c r="A6298" s="3">
        <v>400047720</v>
      </c>
      <c r="B6298" t="s">
        <v>15973</v>
      </c>
      <c r="C6298" t="s">
        <v>15974</v>
      </c>
      <c r="D6298" t="s">
        <v>15975</v>
      </c>
      <c r="E6298" s="3" t="s">
        <v>120</v>
      </c>
      <c r="F6298" s="3" t="s">
        <v>9</v>
      </c>
      <c r="G6298" s="3" t="s">
        <v>9</v>
      </c>
      <c r="H6298" s="3" t="s">
        <v>9</v>
      </c>
      <c r="I6298">
        <v>30</v>
      </c>
    </row>
    <row r="6299" spans="1:9" x14ac:dyDescent="0.25">
      <c r="A6299" s="3">
        <v>400047721</v>
      </c>
      <c r="B6299" t="s">
        <v>15976</v>
      </c>
      <c r="C6299" t="s">
        <v>15977</v>
      </c>
      <c r="D6299" t="s">
        <v>15978</v>
      </c>
      <c r="E6299" s="3" t="s">
        <v>120</v>
      </c>
      <c r="F6299" s="3" t="s">
        <v>9</v>
      </c>
      <c r="G6299" s="3" t="s">
        <v>9</v>
      </c>
      <c r="H6299" s="3" t="s">
        <v>9</v>
      </c>
      <c r="I6299">
        <v>23</v>
      </c>
    </row>
    <row r="6300" spans="1:9" x14ac:dyDescent="0.25">
      <c r="A6300" s="3">
        <v>400047722</v>
      </c>
      <c r="B6300" t="s">
        <v>15979</v>
      </c>
      <c r="C6300" t="s">
        <v>15980</v>
      </c>
      <c r="D6300" t="s">
        <v>15981</v>
      </c>
      <c r="E6300" s="3" t="s">
        <v>1058</v>
      </c>
      <c r="F6300" s="3" t="s">
        <v>9</v>
      </c>
      <c r="G6300" s="3" t="s">
        <v>9</v>
      </c>
      <c r="H6300" s="3" t="s">
        <v>9</v>
      </c>
      <c r="I6300">
        <v>61</v>
      </c>
    </row>
    <row r="6301" spans="1:9" x14ac:dyDescent="0.25">
      <c r="A6301" s="3">
        <v>400047723</v>
      </c>
      <c r="B6301" t="s">
        <v>15982</v>
      </c>
      <c r="C6301" t="s">
        <v>15983</v>
      </c>
      <c r="D6301" t="s">
        <v>15984</v>
      </c>
      <c r="E6301" s="3" t="s">
        <v>1058</v>
      </c>
      <c r="F6301" s="3" t="s">
        <v>9</v>
      </c>
      <c r="G6301" s="3" t="s">
        <v>9</v>
      </c>
      <c r="H6301" s="3" t="s">
        <v>9</v>
      </c>
      <c r="I6301">
        <v>8</v>
      </c>
    </row>
    <row r="6302" spans="1:9" x14ac:dyDescent="0.25">
      <c r="A6302" s="3">
        <v>400047724</v>
      </c>
      <c r="B6302" t="s">
        <v>15985</v>
      </c>
      <c r="C6302" t="s">
        <v>15986</v>
      </c>
      <c r="D6302" t="s">
        <v>15987</v>
      </c>
      <c r="E6302" s="3" t="s">
        <v>1058</v>
      </c>
      <c r="F6302" s="3" t="s">
        <v>9</v>
      </c>
      <c r="G6302" s="3" t="s">
        <v>9</v>
      </c>
      <c r="H6302" s="3" t="s">
        <v>9</v>
      </c>
      <c r="I6302">
        <v>98</v>
      </c>
    </row>
    <row r="6303" spans="1:9" x14ac:dyDescent="0.25">
      <c r="A6303" s="3">
        <v>400047725</v>
      </c>
      <c r="B6303" t="s">
        <v>15988</v>
      </c>
      <c r="C6303" t="s">
        <v>15989</v>
      </c>
      <c r="D6303" t="s">
        <v>15990</v>
      </c>
      <c r="E6303" s="3" t="s">
        <v>1058</v>
      </c>
      <c r="F6303" s="3" t="s">
        <v>9</v>
      </c>
      <c r="G6303" s="3" t="s">
        <v>9</v>
      </c>
      <c r="H6303" s="3" t="s">
        <v>9</v>
      </c>
      <c r="I6303">
        <v>114</v>
      </c>
    </row>
    <row r="6304" spans="1:9" x14ac:dyDescent="0.25">
      <c r="A6304" s="3">
        <v>400047726</v>
      </c>
      <c r="B6304" t="s">
        <v>15991</v>
      </c>
      <c r="C6304" t="s">
        <v>15992</v>
      </c>
      <c r="D6304" t="s">
        <v>15993</v>
      </c>
      <c r="E6304" s="3" t="s">
        <v>12433</v>
      </c>
      <c r="F6304" s="3" t="s">
        <v>15994</v>
      </c>
      <c r="G6304" s="3" t="s">
        <v>9</v>
      </c>
      <c r="H6304" s="3" t="s">
        <v>9</v>
      </c>
      <c r="I6304">
        <v>122</v>
      </c>
    </row>
    <row r="6305" spans="1:9" x14ac:dyDescent="0.25">
      <c r="A6305" s="3">
        <v>400047727</v>
      </c>
      <c r="B6305" t="s">
        <v>15995</v>
      </c>
      <c r="C6305" t="s">
        <v>15996</v>
      </c>
      <c r="D6305" t="s">
        <v>15997</v>
      </c>
      <c r="E6305" s="3" t="s">
        <v>12433</v>
      </c>
      <c r="F6305" s="3" t="s">
        <v>15082</v>
      </c>
      <c r="G6305" s="3" t="s">
        <v>9</v>
      </c>
      <c r="H6305" s="3" t="s">
        <v>9</v>
      </c>
      <c r="I6305">
        <v>83</v>
      </c>
    </row>
    <row r="6306" spans="1:9" x14ac:dyDescent="0.25">
      <c r="A6306" s="3">
        <v>400047728</v>
      </c>
      <c r="B6306" t="s">
        <v>15998</v>
      </c>
      <c r="C6306" t="s">
        <v>15999</v>
      </c>
      <c r="D6306" t="s">
        <v>16000</v>
      </c>
      <c r="E6306" s="3" t="s">
        <v>12433</v>
      </c>
      <c r="F6306" s="3" t="s">
        <v>15082</v>
      </c>
      <c r="G6306" s="3" t="s">
        <v>9</v>
      </c>
      <c r="H6306" s="3" t="s">
        <v>9</v>
      </c>
      <c r="I6306">
        <v>89</v>
      </c>
    </row>
    <row r="6307" spans="1:9" x14ac:dyDescent="0.25">
      <c r="A6307" s="3">
        <v>400047729</v>
      </c>
      <c r="B6307" t="s">
        <v>16001</v>
      </c>
      <c r="C6307" t="s">
        <v>16002</v>
      </c>
      <c r="D6307" t="s">
        <v>16003</v>
      </c>
      <c r="E6307" s="3" t="s">
        <v>120</v>
      </c>
      <c r="F6307" s="3" t="s">
        <v>9</v>
      </c>
      <c r="G6307" s="3" t="s">
        <v>9</v>
      </c>
      <c r="H6307" s="3" t="s">
        <v>9</v>
      </c>
      <c r="I6307">
        <v>163</v>
      </c>
    </row>
    <row r="6308" spans="1:9" x14ac:dyDescent="0.25">
      <c r="A6308" s="3">
        <v>400047730</v>
      </c>
      <c r="B6308" t="s">
        <v>16004</v>
      </c>
      <c r="C6308" t="s">
        <v>16005</v>
      </c>
      <c r="D6308" t="s">
        <v>16006</v>
      </c>
      <c r="E6308" s="3" t="s">
        <v>12433</v>
      </c>
      <c r="F6308" s="3" t="s">
        <v>16007</v>
      </c>
      <c r="G6308" s="3" t="s">
        <v>9</v>
      </c>
      <c r="H6308" s="3" t="s">
        <v>9</v>
      </c>
      <c r="I6308">
        <v>431</v>
      </c>
    </row>
    <row r="6309" spans="1:9" x14ac:dyDescent="0.25">
      <c r="A6309" s="3">
        <v>400047731</v>
      </c>
      <c r="B6309" t="s">
        <v>16008</v>
      </c>
      <c r="C6309" t="s">
        <v>16009</v>
      </c>
      <c r="D6309" t="s">
        <v>16010</v>
      </c>
      <c r="E6309" s="3" t="s">
        <v>12433</v>
      </c>
      <c r="F6309" s="3" t="s">
        <v>15082</v>
      </c>
      <c r="G6309" s="3" t="s">
        <v>9</v>
      </c>
      <c r="H6309" s="3" t="s">
        <v>9</v>
      </c>
      <c r="I6309">
        <v>83</v>
      </c>
    </row>
    <row r="6310" spans="1:9" x14ac:dyDescent="0.25">
      <c r="A6310" s="3">
        <v>400047732</v>
      </c>
      <c r="B6310" t="s">
        <v>16011</v>
      </c>
      <c r="C6310" t="s">
        <v>16012</v>
      </c>
      <c r="D6310" t="s">
        <v>16013</v>
      </c>
      <c r="E6310" s="3" t="s">
        <v>12433</v>
      </c>
      <c r="F6310" s="3" t="s">
        <v>15082</v>
      </c>
      <c r="G6310" s="3" t="s">
        <v>9</v>
      </c>
      <c r="H6310" s="3" t="s">
        <v>9</v>
      </c>
      <c r="I6310">
        <v>89</v>
      </c>
    </row>
    <row r="6311" spans="1:9" x14ac:dyDescent="0.25">
      <c r="A6311" s="3">
        <v>400047733</v>
      </c>
      <c r="B6311" t="s">
        <v>16014</v>
      </c>
      <c r="C6311" t="s">
        <v>16015</v>
      </c>
      <c r="D6311" t="s">
        <v>16016</v>
      </c>
      <c r="E6311" s="3" t="s">
        <v>12433</v>
      </c>
      <c r="F6311" s="3" t="s">
        <v>15082</v>
      </c>
      <c r="G6311" s="3" t="s">
        <v>9</v>
      </c>
      <c r="H6311" s="3" t="s">
        <v>9</v>
      </c>
      <c r="I6311">
        <v>89</v>
      </c>
    </row>
    <row r="6312" spans="1:9" x14ac:dyDescent="0.25">
      <c r="A6312" s="3">
        <v>400047734</v>
      </c>
      <c r="B6312" t="s">
        <v>16017</v>
      </c>
      <c r="C6312" t="s">
        <v>16018</v>
      </c>
      <c r="D6312" t="s">
        <v>16019</v>
      </c>
      <c r="E6312" s="3" t="s">
        <v>1058</v>
      </c>
      <c r="F6312" s="3" t="s">
        <v>9</v>
      </c>
      <c r="G6312" s="3" t="s">
        <v>9</v>
      </c>
      <c r="H6312" s="3" t="s">
        <v>9</v>
      </c>
      <c r="I6312">
        <v>140</v>
      </c>
    </row>
    <row r="6313" spans="1:9" x14ac:dyDescent="0.25">
      <c r="A6313" s="3">
        <v>400047735</v>
      </c>
      <c r="B6313" t="s">
        <v>16020</v>
      </c>
      <c r="C6313" t="s">
        <v>16021</v>
      </c>
      <c r="D6313" t="s">
        <v>16022</v>
      </c>
      <c r="E6313" s="3" t="s">
        <v>1058</v>
      </c>
      <c r="F6313" s="3" t="s">
        <v>9</v>
      </c>
      <c r="G6313" s="3" t="s">
        <v>9</v>
      </c>
      <c r="H6313" s="3" t="s">
        <v>9</v>
      </c>
      <c r="I6313">
        <v>204</v>
      </c>
    </row>
    <row r="6314" spans="1:9" x14ac:dyDescent="0.25">
      <c r="A6314" s="3">
        <v>400047736</v>
      </c>
      <c r="B6314" t="s">
        <v>16023</v>
      </c>
      <c r="C6314" t="s">
        <v>16024</v>
      </c>
      <c r="D6314" t="s">
        <v>16025</v>
      </c>
      <c r="E6314" s="3" t="s">
        <v>1058</v>
      </c>
      <c r="F6314" s="3" t="s">
        <v>9</v>
      </c>
      <c r="G6314" s="3" t="s">
        <v>9</v>
      </c>
      <c r="H6314" s="3" t="s">
        <v>9</v>
      </c>
      <c r="I6314">
        <v>1987</v>
      </c>
    </row>
    <row r="6315" spans="1:9" x14ac:dyDescent="0.25">
      <c r="A6315" s="3">
        <v>400047737</v>
      </c>
      <c r="B6315" t="s">
        <v>16026</v>
      </c>
      <c r="C6315" t="s">
        <v>16027</v>
      </c>
      <c r="D6315" t="s">
        <v>16028</v>
      </c>
      <c r="E6315" s="3" t="s">
        <v>1058</v>
      </c>
      <c r="F6315" s="3" t="s">
        <v>9</v>
      </c>
      <c r="G6315" s="3" t="s">
        <v>9</v>
      </c>
      <c r="H6315" s="3" t="s">
        <v>9</v>
      </c>
      <c r="I6315">
        <v>2066</v>
      </c>
    </row>
    <row r="6316" spans="1:9" x14ac:dyDescent="0.25">
      <c r="A6316" s="3">
        <v>400047738</v>
      </c>
      <c r="B6316" t="s">
        <v>16029</v>
      </c>
      <c r="C6316" t="s">
        <v>12928</v>
      </c>
      <c r="D6316" t="s">
        <v>12929</v>
      </c>
      <c r="E6316" s="3" t="s">
        <v>1058</v>
      </c>
      <c r="F6316" s="3" t="s">
        <v>9</v>
      </c>
      <c r="G6316" s="3" t="s">
        <v>9</v>
      </c>
      <c r="H6316" s="3" t="s">
        <v>9</v>
      </c>
      <c r="I6316">
        <v>152</v>
      </c>
    </row>
    <row r="6317" spans="1:9" x14ac:dyDescent="0.25">
      <c r="A6317" s="3">
        <v>400047739</v>
      </c>
      <c r="B6317" t="s">
        <v>16030</v>
      </c>
      <c r="C6317" t="s">
        <v>16031</v>
      </c>
      <c r="D6317" t="s">
        <v>16032</v>
      </c>
      <c r="E6317" s="3" t="s">
        <v>1058</v>
      </c>
      <c r="F6317" s="3" t="s">
        <v>9</v>
      </c>
      <c r="G6317" s="3" t="s">
        <v>9</v>
      </c>
      <c r="H6317" s="3" t="s">
        <v>9</v>
      </c>
      <c r="I6317">
        <v>236</v>
      </c>
    </row>
    <row r="6318" spans="1:9" x14ac:dyDescent="0.25">
      <c r="A6318" s="3">
        <v>400047740</v>
      </c>
      <c r="B6318" t="s">
        <v>16033</v>
      </c>
      <c r="C6318" t="s">
        <v>16034</v>
      </c>
      <c r="D6318" t="s">
        <v>16035</v>
      </c>
      <c r="E6318" s="3" t="s">
        <v>1058</v>
      </c>
      <c r="F6318" s="3" t="s">
        <v>9</v>
      </c>
      <c r="G6318" s="3" t="s">
        <v>9</v>
      </c>
      <c r="H6318" s="3" t="s">
        <v>9</v>
      </c>
      <c r="I6318">
        <v>242</v>
      </c>
    </row>
    <row r="6319" spans="1:9" x14ac:dyDescent="0.25">
      <c r="A6319" s="3">
        <v>400047741</v>
      </c>
      <c r="B6319" t="s">
        <v>16036</v>
      </c>
      <c r="C6319" t="s">
        <v>16037</v>
      </c>
      <c r="D6319" t="s">
        <v>16038</v>
      </c>
      <c r="E6319" s="3" t="s">
        <v>1058</v>
      </c>
      <c r="F6319" s="3" t="s">
        <v>9</v>
      </c>
      <c r="G6319" s="3" t="s">
        <v>9</v>
      </c>
      <c r="H6319" s="3" t="s">
        <v>9</v>
      </c>
      <c r="I6319">
        <v>762</v>
      </c>
    </row>
    <row r="6320" spans="1:9" x14ac:dyDescent="0.25">
      <c r="A6320" s="3">
        <v>400047742</v>
      </c>
      <c r="B6320" t="s">
        <v>16039</v>
      </c>
      <c r="C6320" t="s">
        <v>16040</v>
      </c>
      <c r="D6320" t="s">
        <v>16041</v>
      </c>
      <c r="E6320" s="3" t="s">
        <v>1058</v>
      </c>
      <c r="F6320" s="3" t="s">
        <v>9</v>
      </c>
      <c r="G6320" s="3" t="s">
        <v>9</v>
      </c>
      <c r="H6320" s="3" t="s">
        <v>9</v>
      </c>
      <c r="I6320">
        <v>1743</v>
      </c>
    </row>
    <row r="6321" spans="1:9" x14ac:dyDescent="0.25">
      <c r="A6321" s="3">
        <v>400047743</v>
      </c>
      <c r="B6321" t="s">
        <v>16042</v>
      </c>
      <c r="C6321" t="s">
        <v>16043</v>
      </c>
      <c r="D6321" t="s">
        <v>16044</v>
      </c>
      <c r="E6321" s="3" t="s">
        <v>1058</v>
      </c>
      <c r="F6321" s="3" t="s">
        <v>9</v>
      </c>
      <c r="G6321" s="3" t="s">
        <v>9</v>
      </c>
      <c r="H6321" s="3" t="s">
        <v>9</v>
      </c>
      <c r="I6321">
        <v>1677</v>
      </c>
    </row>
    <row r="6322" spans="1:9" x14ac:dyDescent="0.25">
      <c r="A6322" s="3">
        <v>400047744</v>
      </c>
      <c r="B6322" t="s">
        <v>16045</v>
      </c>
      <c r="C6322" t="s">
        <v>16046</v>
      </c>
      <c r="D6322" t="s">
        <v>16047</v>
      </c>
      <c r="E6322" s="3" t="s">
        <v>1058</v>
      </c>
      <c r="F6322" s="3" t="s">
        <v>9</v>
      </c>
      <c r="G6322" s="3" t="s">
        <v>9</v>
      </c>
      <c r="H6322" s="3" t="s">
        <v>9</v>
      </c>
      <c r="I6322">
        <v>1743</v>
      </c>
    </row>
    <row r="6323" spans="1:9" x14ac:dyDescent="0.25">
      <c r="A6323" s="3">
        <v>400047745</v>
      </c>
      <c r="B6323" t="s">
        <v>16048</v>
      </c>
      <c r="C6323" t="s">
        <v>16049</v>
      </c>
      <c r="D6323" t="s">
        <v>16050</v>
      </c>
      <c r="E6323" s="3" t="s">
        <v>1058</v>
      </c>
      <c r="F6323" s="3" t="s">
        <v>9</v>
      </c>
      <c r="G6323" s="3" t="s">
        <v>9</v>
      </c>
      <c r="H6323" s="3" t="s">
        <v>9</v>
      </c>
      <c r="I6323">
        <v>1419</v>
      </c>
    </row>
    <row r="6324" spans="1:9" x14ac:dyDescent="0.25">
      <c r="A6324" s="3">
        <v>400047746</v>
      </c>
      <c r="B6324" t="s">
        <v>16051</v>
      </c>
      <c r="C6324" t="s">
        <v>16052</v>
      </c>
      <c r="D6324" t="s">
        <v>16053</v>
      </c>
      <c r="E6324" s="3" t="s">
        <v>120</v>
      </c>
      <c r="F6324" s="3" t="s">
        <v>9</v>
      </c>
      <c r="G6324" s="3" t="s">
        <v>9</v>
      </c>
      <c r="H6324" s="3" t="s">
        <v>9</v>
      </c>
      <c r="I6324">
        <v>43</v>
      </c>
    </row>
    <row r="6325" spans="1:9" x14ac:dyDescent="0.25">
      <c r="A6325" s="3">
        <v>400047747</v>
      </c>
      <c r="B6325" t="s">
        <v>16054</v>
      </c>
      <c r="C6325" t="s">
        <v>16055</v>
      </c>
      <c r="D6325" t="s">
        <v>16056</v>
      </c>
      <c r="E6325" s="3" t="s">
        <v>120</v>
      </c>
      <c r="F6325" s="3" t="s">
        <v>9</v>
      </c>
      <c r="G6325" s="3" t="s">
        <v>9</v>
      </c>
      <c r="H6325" s="3" t="s">
        <v>9</v>
      </c>
      <c r="I6325">
        <v>37</v>
      </c>
    </row>
    <row r="6326" spans="1:9" x14ac:dyDescent="0.25">
      <c r="A6326" s="3">
        <v>400047748</v>
      </c>
      <c r="B6326" t="s">
        <v>16057</v>
      </c>
      <c r="C6326" t="s">
        <v>16058</v>
      </c>
      <c r="D6326" t="s">
        <v>16059</v>
      </c>
      <c r="E6326" s="3" t="s">
        <v>120</v>
      </c>
      <c r="F6326" s="3" t="s">
        <v>9</v>
      </c>
      <c r="G6326" s="3" t="s">
        <v>9</v>
      </c>
      <c r="H6326" s="3" t="s">
        <v>9</v>
      </c>
      <c r="I6326">
        <v>47</v>
      </c>
    </row>
    <row r="6327" spans="1:9" x14ac:dyDescent="0.25">
      <c r="A6327" s="3">
        <v>400047749</v>
      </c>
      <c r="B6327" t="s">
        <v>16060</v>
      </c>
      <c r="C6327" t="s">
        <v>16061</v>
      </c>
      <c r="D6327" t="s">
        <v>16062</v>
      </c>
      <c r="E6327" s="3" t="s">
        <v>1058</v>
      </c>
      <c r="F6327" s="3" t="s">
        <v>9</v>
      </c>
      <c r="G6327" s="3" t="s">
        <v>9</v>
      </c>
      <c r="H6327" s="3" t="s">
        <v>9</v>
      </c>
      <c r="I6327">
        <v>689</v>
      </c>
    </row>
    <row r="6328" spans="1:9" x14ac:dyDescent="0.25">
      <c r="A6328" s="3">
        <v>400047750</v>
      </c>
      <c r="B6328" t="s">
        <v>16063</v>
      </c>
      <c r="C6328" t="s">
        <v>16064</v>
      </c>
      <c r="D6328" t="s">
        <v>16065</v>
      </c>
      <c r="E6328" s="3" t="s">
        <v>120</v>
      </c>
      <c r="F6328" s="3" t="s">
        <v>9</v>
      </c>
      <c r="G6328" s="3" t="s">
        <v>9</v>
      </c>
      <c r="H6328" s="3" t="s">
        <v>9</v>
      </c>
      <c r="I6328">
        <v>79</v>
      </c>
    </row>
    <row r="6329" spans="1:9" x14ac:dyDescent="0.25">
      <c r="A6329" s="3">
        <v>400047751</v>
      </c>
      <c r="B6329" t="s">
        <v>16066</v>
      </c>
      <c r="C6329" t="s">
        <v>16067</v>
      </c>
      <c r="D6329" t="s">
        <v>16068</v>
      </c>
      <c r="E6329" s="3" t="s">
        <v>120</v>
      </c>
      <c r="F6329" s="3" t="s">
        <v>9</v>
      </c>
      <c r="G6329" s="3" t="s">
        <v>9</v>
      </c>
      <c r="H6329" s="3" t="s">
        <v>9</v>
      </c>
      <c r="I6329">
        <v>85</v>
      </c>
    </row>
    <row r="6330" spans="1:9" x14ac:dyDescent="0.25">
      <c r="A6330" s="3">
        <v>400047752</v>
      </c>
      <c r="B6330" t="s">
        <v>16069</v>
      </c>
      <c r="C6330" t="s">
        <v>16070</v>
      </c>
      <c r="D6330" t="s">
        <v>16071</v>
      </c>
      <c r="E6330" s="3" t="s">
        <v>120</v>
      </c>
      <c r="F6330" s="3" t="s">
        <v>9</v>
      </c>
      <c r="G6330" s="3" t="s">
        <v>9</v>
      </c>
      <c r="H6330" s="3" t="s">
        <v>9</v>
      </c>
      <c r="I6330">
        <v>38</v>
      </c>
    </row>
    <row r="6331" spans="1:9" x14ac:dyDescent="0.25">
      <c r="A6331" s="3">
        <v>400047753</v>
      </c>
      <c r="B6331" t="s">
        <v>16072</v>
      </c>
      <c r="C6331" t="s">
        <v>16073</v>
      </c>
      <c r="D6331" t="s">
        <v>16074</v>
      </c>
      <c r="E6331" s="3" t="s">
        <v>120</v>
      </c>
      <c r="F6331" s="3" t="s">
        <v>9</v>
      </c>
      <c r="G6331" s="3" t="s">
        <v>9</v>
      </c>
      <c r="H6331" s="3" t="s">
        <v>9</v>
      </c>
      <c r="I6331">
        <v>43</v>
      </c>
    </row>
    <row r="6332" spans="1:9" x14ac:dyDescent="0.25">
      <c r="A6332" s="3">
        <v>400047754</v>
      </c>
      <c r="B6332" t="s">
        <v>16075</v>
      </c>
      <c r="C6332" t="s">
        <v>16076</v>
      </c>
      <c r="D6332" t="s">
        <v>16077</v>
      </c>
      <c r="E6332" s="3" t="s">
        <v>120</v>
      </c>
      <c r="F6332" s="3" t="s">
        <v>9</v>
      </c>
      <c r="G6332" s="3" t="s">
        <v>9</v>
      </c>
      <c r="H6332" s="3" t="s">
        <v>9</v>
      </c>
      <c r="I6332">
        <v>130</v>
      </c>
    </row>
    <row r="6333" spans="1:9" x14ac:dyDescent="0.25">
      <c r="A6333" s="3">
        <v>400047755</v>
      </c>
      <c r="B6333" t="s">
        <v>16078</v>
      </c>
      <c r="C6333" t="s">
        <v>16079</v>
      </c>
      <c r="D6333" t="s">
        <v>16080</v>
      </c>
      <c r="E6333" s="3" t="s">
        <v>1058</v>
      </c>
      <c r="F6333" s="3" t="s">
        <v>9</v>
      </c>
      <c r="G6333" s="3" t="s">
        <v>9</v>
      </c>
      <c r="H6333" s="3" t="s">
        <v>9</v>
      </c>
      <c r="I6333">
        <v>24</v>
      </c>
    </row>
    <row r="6334" spans="1:9" x14ac:dyDescent="0.25">
      <c r="A6334" s="3">
        <v>400047756</v>
      </c>
      <c r="B6334" t="s">
        <v>16081</v>
      </c>
      <c r="C6334" t="s">
        <v>16082</v>
      </c>
      <c r="D6334" t="s">
        <v>16083</v>
      </c>
      <c r="E6334" s="3" t="s">
        <v>1058</v>
      </c>
      <c r="F6334" s="3" t="s">
        <v>9</v>
      </c>
      <c r="G6334" s="3" t="s">
        <v>9</v>
      </c>
      <c r="H6334" s="3" t="s">
        <v>9</v>
      </c>
      <c r="I6334">
        <v>105</v>
      </c>
    </row>
    <row r="6335" spans="1:9" x14ac:dyDescent="0.25">
      <c r="A6335" s="3">
        <v>400047757</v>
      </c>
      <c r="B6335" t="s">
        <v>16084</v>
      </c>
      <c r="C6335" t="s">
        <v>16085</v>
      </c>
      <c r="D6335" t="s">
        <v>16086</v>
      </c>
      <c r="E6335" s="3" t="s">
        <v>1058</v>
      </c>
      <c r="F6335" s="3" t="s">
        <v>9</v>
      </c>
      <c r="G6335" s="3" t="s">
        <v>9</v>
      </c>
      <c r="H6335" s="3" t="s">
        <v>9</v>
      </c>
      <c r="I6335">
        <v>739</v>
      </c>
    </row>
    <row r="6336" spans="1:9" x14ac:dyDescent="0.25">
      <c r="A6336" s="3">
        <v>400047758</v>
      </c>
      <c r="B6336" t="s">
        <v>16087</v>
      </c>
      <c r="C6336" t="s">
        <v>16088</v>
      </c>
      <c r="D6336" t="s">
        <v>16089</v>
      </c>
      <c r="E6336" s="3" t="s">
        <v>1058</v>
      </c>
      <c r="F6336" s="3" t="s">
        <v>9</v>
      </c>
      <c r="G6336" s="3" t="s">
        <v>9</v>
      </c>
      <c r="H6336" s="3" t="s">
        <v>9</v>
      </c>
      <c r="I6336">
        <v>739</v>
      </c>
    </row>
    <row r="6337" spans="1:9" x14ac:dyDescent="0.25">
      <c r="A6337" s="3">
        <v>400047759</v>
      </c>
      <c r="B6337" t="s">
        <v>16090</v>
      </c>
      <c r="C6337" t="s">
        <v>16091</v>
      </c>
      <c r="D6337" t="s">
        <v>16092</v>
      </c>
      <c r="E6337" s="3" t="s">
        <v>1058</v>
      </c>
      <c r="F6337" s="3" t="s">
        <v>9</v>
      </c>
      <c r="G6337" s="3" t="s">
        <v>9</v>
      </c>
      <c r="H6337" s="3" t="s">
        <v>9</v>
      </c>
      <c r="I6337">
        <v>148</v>
      </c>
    </row>
    <row r="6338" spans="1:9" x14ac:dyDescent="0.25">
      <c r="A6338" s="3">
        <v>400047760</v>
      </c>
      <c r="B6338" t="s">
        <v>16093</v>
      </c>
      <c r="C6338" t="s">
        <v>16094</v>
      </c>
      <c r="D6338" t="s">
        <v>16095</v>
      </c>
      <c r="E6338" s="3" t="s">
        <v>1058</v>
      </c>
      <c r="F6338" s="3" t="s">
        <v>9</v>
      </c>
      <c r="G6338" s="3" t="s">
        <v>9</v>
      </c>
      <c r="H6338" s="3" t="s">
        <v>9</v>
      </c>
      <c r="I6338">
        <v>435</v>
      </c>
    </row>
    <row r="6339" spans="1:9" x14ac:dyDescent="0.25">
      <c r="A6339" s="3">
        <v>400047761</v>
      </c>
      <c r="B6339" t="s">
        <v>16096</v>
      </c>
      <c r="C6339" t="s">
        <v>16097</v>
      </c>
      <c r="D6339" t="s">
        <v>16098</v>
      </c>
      <c r="E6339" s="3" t="s">
        <v>1058</v>
      </c>
      <c r="F6339" s="3" t="s">
        <v>9</v>
      </c>
      <c r="G6339" s="3" t="s">
        <v>9</v>
      </c>
      <c r="H6339" s="3" t="s">
        <v>9</v>
      </c>
      <c r="I6339">
        <v>435</v>
      </c>
    </row>
    <row r="6340" spans="1:9" x14ac:dyDescent="0.25">
      <c r="A6340" s="3">
        <v>400047762</v>
      </c>
      <c r="B6340" t="s">
        <v>16099</v>
      </c>
      <c r="C6340" t="s">
        <v>16100</v>
      </c>
      <c r="D6340" t="s">
        <v>16101</v>
      </c>
      <c r="E6340" s="3" t="s">
        <v>1058</v>
      </c>
      <c r="F6340" s="3" t="s">
        <v>9</v>
      </c>
      <c r="G6340" s="3" t="s">
        <v>9</v>
      </c>
      <c r="H6340" s="3" t="s">
        <v>9</v>
      </c>
      <c r="I6340">
        <v>37</v>
      </c>
    </row>
    <row r="6341" spans="1:9" x14ac:dyDescent="0.25">
      <c r="A6341" s="3">
        <v>400047763</v>
      </c>
      <c r="B6341" t="s">
        <v>16102</v>
      </c>
      <c r="C6341" t="s">
        <v>16103</v>
      </c>
      <c r="D6341" t="s">
        <v>16104</v>
      </c>
      <c r="E6341" s="3" t="s">
        <v>1058</v>
      </c>
      <c r="F6341" s="3" t="s">
        <v>9</v>
      </c>
      <c r="G6341" s="3" t="s">
        <v>9</v>
      </c>
      <c r="H6341" s="3" t="s">
        <v>9</v>
      </c>
      <c r="I6341">
        <v>47</v>
      </c>
    </row>
    <row r="6342" spans="1:9" x14ac:dyDescent="0.25">
      <c r="A6342" s="3">
        <v>400047764</v>
      </c>
      <c r="B6342" t="s">
        <v>16105</v>
      </c>
      <c r="C6342" t="s">
        <v>16106</v>
      </c>
      <c r="D6342" t="s">
        <v>16107</v>
      </c>
      <c r="E6342" s="3" t="s">
        <v>1058</v>
      </c>
      <c r="F6342" s="3" t="s">
        <v>9</v>
      </c>
      <c r="G6342" s="3" t="s">
        <v>9</v>
      </c>
      <c r="H6342" s="3" t="s">
        <v>9</v>
      </c>
      <c r="I6342">
        <v>72</v>
      </c>
    </row>
    <row r="6343" spans="1:9" x14ac:dyDescent="0.25">
      <c r="A6343" s="3">
        <v>400047765</v>
      </c>
      <c r="B6343" t="s">
        <v>16108</v>
      </c>
      <c r="C6343" t="s">
        <v>16109</v>
      </c>
      <c r="D6343" t="s">
        <v>16110</v>
      </c>
      <c r="E6343" s="3" t="s">
        <v>1058</v>
      </c>
      <c r="F6343" s="3" t="s">
        <v>9</v>
      </c>
      <c r="G6343" s="3" t="s">
        <v>9</v>
      </c>
      <c r="H6343" s="3" t="s">
        <v>9</v>
      </c>
      <c r="I6343">
        <v>21</v>
      </c>
    </row>
    <row r="6344" spans="1:9" x14ac:dyDescent="0.25">
      <c r="A6344" s="3">
        <v>400047766</v>
      </c>
      <c r="B6344" t="s">
        <v>16111</v>
      </c>
      <c r="C6344" t="s">
        <v>16112</v>
      </c>
      <c r="D6344" t="s">
        <v>16113</v>
      </c>
      <c r="E6344" s="3" t="s">
        <v>1058</v>
      </c>
      <c r="F6344" s="3" t="s">
        <v>9</v>
      </c>
      <c r="G6344" s="3" t="s">
        <v>9</v>
      </c>
      <c r="H6344" s="3" t="s">
        <v>9</v>
      </c>
      <c r="I6344">
        <v>20</v>
      </c>
    </row>
    <row r="6345" spans="1:9" x14ac:dyDescent="0.25">
      <c r="A6345" s="3">
        <v>400047767</v>
      </c>
      <c r="B6345" t="s">
        <v>16114</v>
      </c>
      <c r="C6345" t="s">
        <v>16115</v>
      </c>
      <c r="D6345" t="s">
        <v>16116</v>
      </c>
      <c r="E6345" s="3" t="s">
        <v>1058</v>
      </c>
      <c r="F6345" s="3" t="s">
        <v>9</v>
      </c>
      <c r="G6345" s="3" t="s">
        <v>9</v>
      </c>
      <c r="H6345" s="3" t="s">
        <v>9</v>
      </c>
      <c r="I6345">
        <v>38</v>
      </c>
    </row>
    <row r="6346" spans="1:9" x14ac:dyDescent="0.25">
      <c r="A6346" s="3">
        <v>400047768</v>
      </c>
      <c r="B6346" t="s">
        <v>16117</v>
      </c>
      <c r="C6346" t="s">
        <v>16118</v>
      </c>
      <c r="D6346" t="s">
        <v>16119</v>
      </c>
      <c r="E6346" s="3" t="s">
        <v>1058</v>
      </c>
      <c r="F6346" s="3" t="s">
        <v>9</v>
      </c>
      <c r="G6346" s="3" t="s">
        <v>9</v>
      </c>
      <c r="H6346" s="3" t="s">
        <v>9</v>
      </c>
      <c r="I6346">
        <v>50</v>
      </c>
    </row>
    <row r="6347" spans="1:9" x14ac:dyDescent="0.25">
      <c r="A6347" s="3">
        <v>400047769</v>
      </c>
      <c r="B6347" t="s">
        <v>16120</v>
      </c>
      <c r="C6347" t="s">
        <v>16121</v>
      </c>
      <c r="D6347" t="s">
        <v>16122</v>
      </c>
      <c r="E6347" s="3" t="s">
        <v>1058</v>
      </c>
      <c r="F6347" s="3" t="s">
        <v>9</v>
      </c>
      <c r="G6347" s="3" t="s">
        <v>9</v>
      </c>
      <c r="H6347" s="3" t="s">
        <v>9</v>
      </c>
      <c r="I6347">
        <v>134</v>
      </c>
    </row>
    <row r="6348" spans="1:9" x14ac:dyDescent="0.25">
      <c r="A6348" s="3">
        <v>400047770</v>
      </c>
      <c r="B6348" t="s">
        <v>16123</v>
      </c>
      <c r="C6348" t="s">
        <v>16124</v>
      </c>
      <c r="D6348" t="s">
        <v>16125</v>
      </c>
      <c r="E6348" s="3" t="s">
        <v>1058</v>
      </c>
      <c r="F6348" s="3" t="s">
        <v>9</v>
      </c>
      <c r="G6348" s="3" t="s">
        <v>9</v>
      </c>
      <c r="H6348" s="3" t="s">
        <v>9</v>
      </c>
      <c r="I6348">
        <v>19</v>
      </c>
    </row>
    <row r="6349" spans="1:9" x14ac:dyDescent="0.25">
      <c r="A6349" s="3">
        <v>400047771</v>
      </c>
      <c r="B6349" t="s">
        <v>16126</v>
      </c>
      <c r="C6349" t="s">
        <v>16127</v>
      </c>
      <c r="D6349" t="s">
        <v>16128</v>
      </c>
      <c r="E6349" s="3" t="s">
        <v>1058</v>
      </c>
      <c r="F6349" s="3" t="s">
        <v>9</v>
      </c>
      <c r="G6349" s="3" t="s">
        <v>9</v>
      </c>
      <c r="H6349" s="3" t="s">
        <v>9</v>
      </c>
      <c r="I6349">
        <v>20</v>
      </c>
    </row>
    <row r="6350" spans="1:9" x14ac:dyDescent="0.25">
      <c r="A6350" s="3">
        <v>400047772</v>
      </c>
      <c r="B6350" t="s">
        <v>16129</v>
      </c>
      <c r="C6350" t="s">
        <v>16130</v>
      </c>
      <c r="D6350" t="s">
        <v>16131</v>
      </c>
      <c r="E6350" s="3" t="s">
        <v>1058</v>
      </c>
      <c r="F6350" s="3" t="s">
        <v>9</v>
      </c>
      <c r="G6350" s="3" t="s">
        <v>9</v>
      </c>
      <c r="H6350" s="3" t="s">
        <v>9</v>
      </c>
      <c r="I6350">
        <v>43</v>
      </c>
    </row>
    <row r="6351" spans="1:9" x14ac:dyDescent="0.25">
      <c r="A6351" s="3">
        <v>400047773</v>
      </c>
      <c r="B6351" t="s">
        <v>16132</v>
      </c>
      <c r="C6351" t="s">
        <v>16133</v>
      </c>
      <c r="D6351" t="s">
        <v>16134</v>
      </c>
      <c r="E6351" s="3" t="s">
        <v>1058</v>
      </c>
      <c r="F6351" s="3" t="s">
        <v>9</v>
      </c>
      <c r="G6351" s="3" t="s">
        <v>9</v>
      </c>
      <c r="H6351" s="3" t="s">
        <v>9</v>
      </c>
      <c r="I6351">
        <v>22</v>
      </c>
    </row>
    <row r="6352" spans="1:9" x14ac:dyDescent="0.25">
      <c r="A6352" s="3">
        <v>400047774</v>
      </c>
      <c r="B6352" t="s">
        <v>16135</v>
      </c>
      <c r="C6352" t="s">
        <v>16136</v>
      </c>
      <c r="D6352" t="s">
        <v>16137</v>
      </c>
      <c r="E6352" s="3" t="s">
        <v>1058</v>
      </c>
      <c r="F6352" s="3" t="s">
        <v>9</v>
      </c>
      <c r="G6352" s="3" t="s">
        <v>9</v>
      </c>
      <c r="H6352" s="3" t="s">
        <v>9</v>
      </c>
      <c r="I6352">
        <v>119</v>
      </c>
    </row>
    <row r="6353" spans="1:9" x14ac:dyDescent="0.25">
      <c r="A6353" s="3">
        <v>400047775</v>
      </c>
      <c r="B6353" t="s">
        <v>16138</v>
      </c>
      <c r="C6353" t="s">
        <v>16139</v>
      </c>
      <c r="D6353" t="s">
        <v>16140</v>
      </c>
      <c r="E6353" s="3" t="s">
        <v>1058</v>
      </c>
      <c r="F6353" s="3" t="s">
        <v>9</v>
      </c>
      <c r="G6353" s="3" t="s">
        <v>9</v>
      </c>
      <c r="H6353" s="3" t="s">
        <v>9</v>
      </c>
      <c r="I6353">
        <v>51</v>
      </c>
    </row>
    <row r="6354" spans="1:9" x14ac:dyDescent="0.25">
      <c r="A6354" s="3">
        <v>400047776</v>
      </c>
      <c r="B6354" t="s">
        <v>16141</v>
      </c>
      <c r="C6354" t="s">
        <v>16142</v>
      </c>
      <c r="D6354" t="s">
        <v>16143</v>
      </c>
      <c r="E6354" s="3" t="s">
        <v>1058</v>
      </c>
      <c r="F6354" s="3" t="s">
        <v>9</v>
      </c>
      <c r="G6354" s="3" t="s">
        <v>9</v>
      </c>
      <c r="H6354" s="3" t="s">
        <v>9</v>
      </c>
      <c r="I6354">
        <v>21</v>
      </c>
    </row>
    <row r="6355" spans="1:9" x14ac:dyDescent="0.25">
      <c r="A6355" s="3">
        <v>400047777</v>
      </c>
      <c r="B6355" t="s">
        <v>16144</v>
      </c>
      <c r="C6355" t="s">
        <v>16145</v>
      </c>
      <c r="D6355" t="s">
        <v>16146</v>
      </c>
      <c r="E6355" s="3" t="s">
        <v>1058</v>
      </c>
      <c r="F6355" s="3" t="s">
        <v>9</v>
      </c>
      <c r="G6355" s="3" t="s">
        <v>9</v>
      </c>
      <c r="H6355" s="3" t="s">
        <v>9</v>
      </c>
      <c r="I6355">
        <v>141</v>
      </c>
    </row>
    <row r="6356" spans="1:9" x14ac:dyDescent="0.25">
      <c r="A6356" s="3">
        <v>400047778</v>
      </c>
      <c r="B6356" t="s">
        <v>16147</v>
      </c>
      <c r="C6356" t="s">
        <v>16148</v>
      </c>
      <c r="D6356" t="s">
        <v>16149</v>
      </c>
      <c r="E6356" s="3" t="s">
        <v>1058</v>
      </c>
      <c r="F6356" s="3" t="s">
        <v>9</v>
      </c>
      <c r="G6356" s="3" t="s">
        <v>9</v>
      </c>
      <c r="H6356" s="3" t="s">
        <v>9</v>
      </c>
      <c r="I6356">
        <v>19</v>
      </c>
    </row>
    <row r="6357" spans="1:9" x14ac:dyDescent="0.25">
      <c r="A6357" s="3">
        <v>400047779</v>
      </c>
      <c r="B6357" t="s">
        <v>16150</v>
      </c>
      <c r="C6357" t="s">
        <v>16151</v>
      </c>
      <c r="D6357" t="s">
        <v>16152</v>
      </c>
      <c r="E6357" s="3" t="s">
        <v>1058</v>
      </c>
      <c r="F6357" s="3" t="s">
        <v>9</v>
      </c>
      <c r="G6357" s="3" t="s">
        <v>9</v>
      </c>
      <c r="H6357" s="3" t="s">
        <v>9</v>
      </c>
      <c r="I6357">
        <v>118</v>
      </c>
    </row>
    <row r="6358" spans="1:9" x14ac:dyDescent="0.25">
      <c r="A6358" s="3">
        <v>400047780</v>
      </c>
      <c r="B6358" t="s">
        <v>16153</v>
      </c>
      <c r="C6358" t="s">
        <v>16154</v>
      </c>
      <c r="D6358" t="s">
        <v>16155</v>
      </c>
      <c r="E6358" s="3" t="s">
        <v>1058</v>
      </c>
      <c r="F6358" s="3" t="s">
        <v>9</v>
      </c>
      <c r="G6358" s="3" t="s">
        <v>9</v>
      </c>
      <c r="H6358" s="3" t="s">
        <v>9</v>
      </c>
      <c r="I6358">
        <v>69</v>
      </c>
    </row>
    <row r="6359" spans="1:9" x14ac:dyDescent="0.25">
      <c r="A6359" s="3">
        <v>400047781</v>
      </c>
      <c r="B6359" t="s">
        <v>16156</v>
      </c>
      <c r="C6359" t="s">
        <v>16157</v>
      </c>
      <c r="D6359" t="s">
        <v>16158</v>
      </c>
      <c r="E6359" s="3" t="s">
        <v>1058</v>
      </c>
      <c r="F6359" s="3" t="s">
        <v>9</v>
      </c>
      <c r="G6359" s="3" t="s">
        <v>9</v>
      </c>
      <c r="H6359" s="3" t="s">
        <v>9</v>
      </c>
      <c r="I6359">
        <v>119</v>
      </c>
    </row>
    <row r="6360" spans="1:9" x14ac:dyDescent="0.25">
      <c r="A6360" s="3">
        <v>400047782</v>
      </c>
      <c r="B6360" t="s">
        <v>16159</v>
      </c>
      <c r="C6360" t="s">
        <v>16160</v>
      </c>
      <c r="D6360" t="s">
        <v>16161</v>
      </c>
      <c r="E6360" s="3" t="s">
        <v>120</v>
      </c>
      <c r="F6360" s="3" t="s">
        <v>9</v>
      </c>
      <c r="G6360" s="3" t="s">
        <v>9</v>
      </c>
      <c r="H6360" s="3" t="s">
        <v>9</v>
      </c>
      <c r="I6360">
        <v>39</v>
      </c>
    </row>
    <row r="6361" spans="1:9" x14ac:dyDescent="0.25">
      <c r="A6361" s="3">
        <v>400047783</v>
      </c>
      <c r="B6361" t="s">
        <v>16162</v>
      </c>
      <c r="C6361" t="s">
        <v>16163</v>
      </c>
      <c r="D6361" t="s">
        <v>16164</v>
      </c>
      <c r="E6361" s="3" t="s">
        <v>120</v>
      </c>
      <c r="F6361" s="3" t="s">
        <v>9</v>
      </c>
      <c r="G6361" s="3" t="s">
        <v>9</v>
      </c>
      <c r="H6361" s="3" t="s">
        <v>9</v>
      </c>
      <c r="I6361">
        <v>24</v>
      </c>
    </row>
    <row r="6362" spans="1:9" x14ac:dyDescent="0.25">
      <c r="A6362" s="3">
        <v>400047784</v>
      </c>
      <c r="B6362" t="s">
        <v>16165</v>
      </c>
      <c r="C6362" t="s">
        <v>16166</v>
      </c>
      <c r="D6362" t="s">
        <v>16167</v>
      </c>
      <c r="E6362" s="3" t="s">
        <v>1058</v>
      </c>
      <c r="F6362" s="3" t="s">
        <v>9</v>
      </c>
      <c r="G6362" s="3" t="s">
        <v>9</v>
      </c>
      <c r="H6362" s="3" t="s">
        <v>9</v>
      </c>
      <c r="I6362">
        <v>119</v>
      </c>
    </row>
    <row r="6363" spans="1:9" x14ac:dyDescent="0.25">
      <c r="A6363" s="3">
        <v>400047785</v>
      </c>
      <c r="B6363" t="s">
        <v>16168</v>
      </c>
      <c r="C6363" t="s">
        <v>16169</v>
      </c>
      <c r="D6363" t="s">
        <v>16170</v>
      </c>
      <c r="E6363" s="3" t="s">
        <v>120</v>
      </c>
      <c r="F6363" s="3" t="s">
        <v>9</v>
      </c>
      <c r="G6363" s="3" t="s">
        <v>9</v>
      </c>
      <c r="H6363" s="3" t="s">
        <v>9</v>
      </c>
      <c r="I6363">
        <v>24</v>
      </c>
    </row>
    <row r="6364" spans="1:9" x14ac:dyDescent="0.25">
      <c r="A6364" s="3">
        <v>400047786</v>
      </c>
      <c r="B6364" t="s">
        <v>16171</v>
      </c>
      <c r="C6364" t="s">
        <v>16172</v>
      </c>
      <c r="D6364" t="s">
        <v>16173</v>
      </c>
      <c r="E6364" s="3" t="s">
        <v>1058</v>
      </c>
      <c r="F6364" s="3" t="s">
        <v>9</v>
      </c>
      <c r="G6364" s="3" t="s">
        <v>9</v>
      </c>
      <c r="H6364" s="3" t="s">
        <v>9</v>
      </c>
      <c r="I6364">
        <v>399</v>
      </c>
    </row>
    <row r="6365" spans="1:9" x14ac:dyDescent="0.25">
      <c r="A6365" s="3">
        <v>400047787</v>
      </c>
      <c r="B6365" t="s">
        <v>16174</v>
      </c>
      <c r="C6365" t="s">
        <v>16175</v>
      </c>
      <c r="D6365" t="s">
        <v>16176</v>
      </c>
      <c r="E6365" s="3" t="s">
        <v>1058</v>
      </c>
      <c r="F6365" s="3" t="s">
        <v>9</v>
      </c>
      <c r="G6365" s="3" t="s">
        <v>9</v>
      </c>
      <c r="H6365" s="3" t="s">
        <v>9</v>
      </c>
      <c r="I6365">
        <v>512</v>
      </c>
    </row>
    <row r="6366" spans="1:9" x14ac:dyDescent="0.25">
      <c r="A6366" s="3">
        <v>400047788</v>
      </c>
      <c r="B6366" t="s">
        <v>16177</v>
      </c>
      <c r="C6366" t="s">
        <v>16178</v>
      </c>
      <c r="D6366" t="s">
        <v>16179</v>
      </c>
      <c r="E6366" s="3" t="s">
        <v>1058</v>
      </c>
      <c r="F6366" s="3" t="s">
        <v>9</v>
      </c>
      <c r="G6366" s="3" t="s">
        <v>9</v>
      </c>
      <c r="H6366" s="3" t="s">
        <v>9</v>
      </c>
      <c r="I6366">
        <v>123</v>
      </c>
    </row>
    <row r="6367" spans="1:9" x14ac:dyDescent="0.25">
      <c r="A6367" s="3">
        <v>400047789</v>
      </c>
      <c r="B6367" t="s">
        <v>16180</v>
      </c>
      <c r="C6367" t="s">
        <v>16181</v>
      </c>
      <c r="D6367" t="s">
        <v>16182</v>
      </c>
      <c r="E6367" s="3" t="s">
        <v>1058</v>
      </c>
      <c r="F6367" s="3" t="s">
        <v>9</v>
      </c>
      <c r="G6367" s="3" t="s">
        <v>9</v>
      </c>
      <c r="H6367" s="3" t="s">
        <v>9</v>
      </c>
      <c r="I6367">
        <v>2011</v>
      </c>
    </row>
    <row r="6368" spans="1:9" x14ac:dyDescent="0.25">
      <c r="A6368" s="3">
        <v>400047790</v>
      </c>
      <c r="B6368" t="s">
        <v>16183</v>
      </c>
      <c r="C6368" t="s">
        <v>16184</v>
      </c>
      <c r="D6368" t="s">
        <v>16185</v>
      </c>
      <c r="E6368" s="3" t="s">
        <v>1058</v>
      </c>
      <c r="F6368" s="3" t="s">
        <v>9</v>
      </c>
      <c r="G6368" s="3" t="s">
        <v>9</v>
      </c>
      <c r="H6368" s="3" t="s">
        <v>9</v>
      </c>
      <c r="I6368">
        <v>1884</v>
      </c>
    </row>
    <row r="6369" spans="1:9" x14ac:dyDescent="0.25">
      <c r="A6369" s="3">
        <v>400047791</v>
      </c>
      <c r="B6369" t="s">
        <v>16186</v>
      </c>
      <c r="C6369" t="s">
        <v>16187</v>
      </c>
      <c r="D6369" t="s">
        <v>16188</v>
      </c>
      <c r="E6369" s="3" t="s">
        <v>1058</v>
      </c>
      <c r="F6369" s="3" t="s">
        <v>9</v>
      </c>
      <c r="G6369" s="3" t="s">
        <v>9</v>
      </c>
      <c r="H6369" s="3" t="s">
        <v>9</v>
      </c>
      <c r="I6369">
        <v>1980</v>
      </c>
    </row>
    <row r="6370" spans="1:9" x14ac:dyDescent="0.25">
      <c r="A6370" s="3">
        <v>400047793</v>
      </c>
      <c r="B6370" t="s">
        <v>16189</v>
      </c>
      <c r="C6370" t="s">
        <v>16190</v>
      </c>
      <c r="D6370" t="s">
        <v>16191</v>
      </c>
      <c r="E6370" s="3" t="s">
        <v>120</v>
      </c>
      <c r="F6370" s="3" t="s">
        <v>9</v>
      </c>
      <c r="G6370" s="3" t="s">
        <v>9</v>
      </c>
      <c r="H6370" s="3" t="s">
        <v>9</v>
      </c>
      <c r="I6370">
        <v>24</v>
      </c>
    </row>
    <row r="6371" spans="1:9" x14ac:dyDescent="0.25">
      <c r="A6371" s="3">
        <v>400047794</v>
      </c>
      <c r="B6371" t="s">
        <v>16192</v>
      </c>
      <c r="C6371" t="s">
        <v>16193</v>
      </c>
      <c r="D6371" t="s">
        <v>16194</v>
      </c>
      <c r="E6371" s="3" t="s">
        <v>1058</v>
      </c>
      <c r="F6371" s="3" t="s">
        <v>9</v>
      </c>
      <c r="G6371" s="3" t="s">
        <v>9</v>
      </c>
      <c r="H6371" s="3" t="s">
        <v>9</v>
      </c>
      <c r="I6371">
        <v>232</v>
      </c>
    </row>
    <row r="6372" spans="1:9" x14ac:dyDescent="0.25">
      <c r="A6372" s="3">
        <v>400047795</v>
      </c>
      <c r="B6372" t="s">
        <v>16195</v>
      </c>
      <c r="C6372" t="s">
        <v>16196</v>
      </c>
      <c r="D6372" t="s">
        <v>16197</v>
      </c>
      <c r="E6372" s="3" t="s">
        <v>120</v>
      </c>
      <c r="F6372" s="3" t="s">
        <v>9</v>
      </c>
      <c r="G6372" s="3" t="s">
        <v>9</v>
      </c>
      <c r="H6372" s="3" t="s">
        <v>9</v>
      </c>
      <c r="I6372">
        <v>258</v>
      </c>
    </row>
    <row r="6373" spans="1:9" x14ac:dyDescent="0.25">
      <c r="A6373" s="3">
        <v>400047796</v>
      </c>
      <c r="B6373" t="s">
        <v>16198</v>
      </c>
      <c r="C6373" t="s">
        <v>16199</v>
      </c>
      <c r="D6373" t="s">
        <v>16200</v>
      </c>
      <c r="E6373" s="3" t="s">
        <v>120</v>
      </c>
      <c r="F6373" s="3" t="s">
        <v>9</v>
      </c>
      <c r="G6373" s="3" t="s">
        <v>9</v>
      </c>
      <c r="H6373" s="3" t="s">
        <v>9</v>
      </c>
      <c r="I6373">
        <v>291</v>
      </c>
    </row>
    <row r="6374" spans="1:9" x14ac:dyDescent="0.25">
      <c r="A6374" s="3">
        <v>400047797</v>
      </c>
      <c r="B6374" t="s">
        <v>16201</v>
      </c>
      <c r="C6374" t="s">
        <v>16202</v>
      </c>
      <c r="D6374" t="s">
        <v>16203</v>
      </c>
      <c r="E6374" s="3" t="s">
        <v>120</v>
      </c>
      <c r="F6374" s="3" t="s">
        <v>9</v>
      </c>
      <c r="G6374" s="3" t="s">
        <v>9</v>
      </c>
      <c r="H6374" s="3" t="s">
        <v>9</v>
      </c>
      <c r="I6374">
        <v>348</v>
      </c>
    </row>
    <row r="6375" spans="1:9" x14ac:dyDescent="0.25">
      <c r="A6375" s="3">
        <v>400047798</v>
      </c>
      <c r="B6375" t="s">
        <v>16204</v>
      </c>
      <c r="C6375" t="s">
        <v>16205</v>
      </c>
      <c r="D6375" t="s">
        <v>16206</v>
      </c>
      <c r="E6375" s="3" t="s">
        <v>1058</v>
      </c>
      <c r="F6375" s="3" t="s">
        <v>9</v>
      </c>
      <c r="G6375" s="3" t="s">
        <v>9</v>
      </c>
      <c r="H6375" s="3" t="s">
        <v>9</v>
      </c>
      <c r="I6375">
        <v>155</v>
      </c>
    </row>
    <row r="6376" spans="1:9" x14ac:dyDescent="0.25">
      <c r="A6376" s="3">
        <v>400047799</v>
      </c>
      <c r="B6376" t="s">
        <v>16207</v>
      </c>
      <c r="C6376" t="s">
        <v>16208</v>
      </c>
      <c r="D6376" t="s">
        <v>16209</v>
      </c>
      <c r="E6376" s="3" t="s">
        <v>1058</v>
      </c>
      <c r="F6376" s="3" t="s">
        <v>9</v>
      </c>
      <c r="G6376" s="3" t="s">
        <v>9</v>
      </c>
      <c r="H6376" s="3" t="s">
        <v>9</v>
      </c>
      <c r="I6376">
        <v>74</v>
      </c>
    </row>
    <row r="6377" spans="1:9" x14ac:dyDescent="0.25">
      <c r="A6377" s="3">
        <v>400047800</v>
      </c>
      <c r="B6377" t="s">
        <v>16210</v>
      </c>
      <c r="C6377" t="s">
        <v>16211</v>
      </c>
      <c r="D6377" t="s">
        <v>16212</v>
      </c>
      <c r="E6377" s="3" t="s">
        <v>1058</v>
      </c>
      <c r="F6377" s="3" t="s">
        <v>9</v>
      </c>
      <c r="G6377" s="3" t="s">
        <v>9</v>
      </c>
      <c r="H6377" s="3" t="s">
        <v>9</v>
      </c>
      <c r="I6377">
        <v>46</v>
      </c>
    </row>
    <row r="6378" spans="1:9" x14ac:dyDescent="0.25">
      <c r="A6378" s="3">
        <v>400047801</v>
      </c>
      <c r="B6378" t="s">
        <v>16213</v>
      </c>
      <c r="C6378" t="s">
        <v>16214</v>
      </c>
      <c r="D6378" t="s">
        <v>16215</v>
      </c>
      <c r="E6378" s="3" t="s">
        <v>1058</v>
      </c>
      <c r="F6378" s="3" t="s">
        <v>9</v>
      </c>
      <c r="G6378" s="3" t="s">
        <v>9</v>
      </c>
      <c r="H6378" s="3" t="s">
        <v>9</v>
      </c>
      <c r="I6378">
        <v>89</v>
      </c>
    </row>
    <row r="6379" spans="1:9" x14ac:dyDescent="0.25">
      <c r="A6379" s="3">
        <v>400047802</v>
      </c>
      <c r="B6379" t="s">
        <v>16216</v>
      </c>
      <c r="C6379" t="s">
        <v>16217</v>
      </c>
      <c r="D6379" t="s">
        <v>16218</v>
      </c>
      <c r="E6379" s="3" t="s">
        <v>120</v>
      </c>
      <c r="F6379" s="3" t="s">
        <v>9</v>
      </c>
      <c r="G6379" s="3" t="s">
        <v>9</v>
      </c>
      <c r="H6379" s="3" t="s">
        <v>9</v>
      </c>
      <c r="I6379">
        <v>9</v>
      </c>
    </row>
    <row r="6380" spans="1:9" x14ac:dyDescent="0.25">
      <c r="A6380" s="3">
        <v>400047803</v>
      </c>
      <c r="B6380" t="s">
        <v>16219</v>
      </c>
      <c r="C6380" t="s">
        <v>16220</v>
      </c>
      <c r="D6380" t="s">
        <v>16221</v>
      </c>
      <c r="E6380" s="3" t="s">
        <v>120</v>
      </c>
      <c r="F6380" s="3" t="s">
        <v>9</v>
      </c>
      <c r="G6380" s="3" t="s">
        <v>9</v>
      </c>
      <c r="H6380" s="3" t="s">
        <v>9</v>
      </c>
      <c r="I6380">
        <v>20</v>
      </c>
    </row>
    <row r="6381" spans="1:9" x14ac:dyDescent="0.25">
      <c r="A6381" s="3">
        <v>400047804</v>
      </c>
      <c r="B6381" t="s">
        <v>16222</v>
      </c>
      <c r="C6381" t="s">
        <v>16223</v>
      </c>
      <c r="D6381" t="s">
        <v>16224</v>
      </c>
      <c r="E6381" s="3" t="s">
        <v>1058</v>
      </c>
      <c r="F6381" s="3" t="s">
        <v>9</v>
      </c>
      <c r="G6381" s="3" t="s">
        <v>9</v>
      </c>
      <c r="H6381" s="3" t="s">
        <v>9</v>
      </c>
      <c r="I6381">
        <v>17</v>
      </c>
    </row>
    <row r="6382" spans="1:9" x14ac:dyDescent="0.25">
      <c r="A6382" s="3">
        <v>400047805</v>
      </c>
      <c r="B6382" t="s">
        <v>16225</v>
      </c>
      <c r="C6382" t="s">
        <v>16226</v>
      </c>
      <c r="D6382" t="s">
        <v>16227</v>
      </c>
      <c r="E6382" s="3" t="s">
        <v>1058</v>
      </c>
      <c r="F6382" s="3" t="s">
        <v>9</v>
      </c>
      <c r="G6382" s="3" t="s">
        <v>9</v>
      </c>
      <c r="H6382" s="3" t="s">
        <v>9</v>
      </c>
      <c r="I6382">
        <v>80</v>
      </c>
    </row>
    <row r="6383" spans="1:9" x14ac:dyDescent="0.25">
      <c r="A6383" s="3">
        <v>400047806</v>
      </c>
      <c r="B6383" t="s">
        <v>16228</v>
      </c>
      <c r="C6383" t="s">
        <v>16229</v>
      </c>
      <c r="D6383" t="s">
        <v>16230</v>
      </c>
      <c r="E6383" s="3" t="s">
        <v>1058</v>
      </c>
      <c r="F6383" s="3" t="s">
        <v>9</v>
      </c>
      <c r="G6383" s="3" t="s">
        <v>9</v>
      </c>
      <c r="H6383" s="3" t="s">
        <v>9</v>
      </c>
      <c r="I6383">
        <v>30</v>
      </c>
    </row>
    <row r="6384" spans="1:9" x14ac:dyDescent="0.25">
      <c r="A6384" s="3">
        <v>400047808</v>
      </c>
      <c r="B6384" t="s">
        <v>16231</v>
      </c>
      <c r="C6384" t="s">
        <v>16232</v>
      </c>
      <c r="D6384" t="s">
        <v>16233</v>
      </c>
      <c r="E6384" s="3" t="s">
        <v>1058</v>
      </c>
      <c r="F6384" s="3" t="s">
        <v>9</v>
      </c>
      <c r="G6384" s="3" t="s">
        <v>9</v>
      </c>
      <c r="H6384" s="3" t="s">
        <v>9</v>
      </c>
      <c r="I6384">
        <v>26</v>
      </c>
    </row>
    <row r="6385" spans="1:9" x14ac:dyDescent="0.25">
      <c r="A6385" s="3">
        <v>400047809</v>
      </c>
      <c r="B6385" t="s">
        <v>16234</v>
      </c>
      <c r="C6385" t="s">
        <v>16235</v>
      </c>
      <c r="D6385" t="s">
        <v>16236</v>
      </c>
      <c r="E6385" s="3" t="s">
        <v>1058</v>
      </c>
      <c r="F6385" s="3" t="s">
        <v>9</v>
      </c>
      <c r="G6385" s="3" t="s">
        <v>9</v>
      </c>
      <c r="H6385" s="3" t="s">
        <v>9</v>
      </c>
      <c r="I6385">
        <v>119</v>
      </c>
    </row>
    <row r="6386" spans="1:9" x14ac:dyDescent="0.25">
      <c r="A6386" s="3">
        <v>400047810</v>
      </c>
      <c r="B6386" t="s">
        <v>16237</v>
      </c>
      <c r="C6386" t="s">
        <v>16238</v>
      </c>
      <c r="D6386" t="s">
        <v>16239</v>
      </c>
      <c r="E6386" s="3" t="s">
        <v>1058</v>
      </c>
      <c r="F6386" s="3" t="s">
        <v>9</v>
      </c>
      <c r="G6386" s="3" t="s">
        <v>9</v>
      </c>
      <c r="H6386" s="3" t="s">
        <v>9</v>
      </c>
      <c r="I6386">
        <v>26</v>
      </c>
    </row>
    <row r="6387" spans="1:9" x14ac:dyDescent="0.25">
      <c r="A6387" s="3">
        <v>400047811</v>
      </c>
      <c r="B6387" t="s">
        <v>16240</v>
      </c>
      <c r="C6387" t="s">
        <v>16241</v>
      </c>
      <c r="D6387" t="s">
        <v>16242</v>
      </c>
      <c r="E6387" s="3" t="s">
        <v>1058</v>
      </c>
      <c r="F6387" s="3" t="s">
        <v>9</v>
      </c>
      <c r="G6387" s="3" t="s">
        <v>9</v>
      </c>
      <c r="H6387" s="3" t="s">
        <v>9</v>
      </c>
      <c r="I6387">
        <v>28</v>
      </c>
    </row>
    <row r="6388" spans="1:9" x14ac:dyDescent="0.25">
      <c r="A6388" s="3">
        <v>400047812</v>
      </c>
      <c r="B6388" t="s">
        <v>16243</v>
      </c>
      <c r="C6388" t="s">
        <v>16244</v>
      </c>
      <c r="D6388" t="s">
        <v>16245</v>
      </c>
      <c r="E6388" s="3" t="s">
        <v>1058</v>
      </c>
      <c r="F6388" s="3" t="s">
        <v>9</v>
      </c>
      <c r="G6388" s="3" t="s">
        <v>9</v>
      </c>
      <c r="H6388" s="3" t="s">
        <v>9</v>
      </c>
      <c r="I6388">
        <v>39</v>
      </c>
    </row>
    <row r="6389" spans="1:9" x14ac:dyDescent="0.25">
      <c r="A6389" s="3">
        <v>400047813</v>
      </c>
      <c r="B6389" t="s">
        <v>16246</v>
      </c>
      <c r="C6389" t="s">
        <v>16247</v>
      </c>
      <c r="D6389" t="s">
        <v>16248</v>
      </c>
      <c r="E6389" s="3" t="s">
        <v>1058</v>
      </c>
      <c r="F6389" s="3" t="s">
        <v>9</v>
      </c>
      <c r="G6389" s="3" t="s">
        <v>9</v>
      </c>
      <c r="H6389" s="3" t="s">
        <v>9</v>
      </c>
      <c r="I6389">
        <v>39</v>
      </c>
    </row>
    <row r="6390" spans="1:9" x14ac:dyDescent="0.25">
      <c r="A6390" s="3">
        <v>400047814</v>
      </c>
      <c r="B6390" t="s">
        <v>16249</v>
      </c>
      <c r="C6390" t="s">
        <v>16250</v>
      </c>
      <c r="D6390" t="s">
        <v>16251</v>
      </c>
      <c r="E6390" s="3" t="s">
        <v>1058</v>
      </c>
      <c r="F6390" s="3" t="s">
        <v>9</v>
      </c>
      <c r="G6390" s="3" t="s">
        <v>9</v>
      </c>
      <c r="H6390" s="3" t="s">
        <v>9</v>
      </c>
      <c r="I6390">
        <v>61</v>
      </c>
    </row>
    <row r="6391" spans="1:9" x14ac:dyDescent="0.25">
      <c r="A6391" s="3">
        <v>400047815</v>
      </c>
      <c r="B6391" t="s">
        <v>16252</v>
      </c>
      <c r="C6391" t="s">
        <v>16253</v>
      </c>
      <c r="D6391" t="s">
        <v>16254</v>
      </c>
      <c r="E6391" s="3" t="s">
        <v>1058</v>
      </c>
      <c r="F6391" s="3" t="s">
        <v>9</v>
      </c>
      <c r="G6391" s="3" t="s">
        <v>9</v>
      </c>
      <c r="H6391" s="3" t="s">
        <v>9</v>
      </c>
      <c r="I6391">
        <v>967</v>
      </c>
    </row>
    <row r="6392" spans="1:9" x14ac:dyDescent="0.25">
      <c r="A6392" s="3">
        <v>400047816</v>
      </c>
      <c r="B6392" t="s">
        <v>16255</v>
      </c>
      <c r="C6392" t="s">
        <v>16256</v>
      </c>
      <c r="D6392" t="s">
        <v>16257</v>
      </c>
      <c r="E6392" s="3" t="s">
        <v>1058</v>
      </c>
      <c r="F6392" s="3" t="s">
        <v>9</v>
      </c>
      <c r="G6392" s="3" t="s">
        <v>9</v>
      </c>
      <c r="H6392" s="3" t="s">
        <v>9</v>
      </c>
      <c r="I6392">
        <v>37</v>
      </c>
    </row>
    <row r="6393" spans="1:9" x14ac:dyDescent="0.25">
      <c r="A6393" s="3">
        <v>400047817</v>
      </c>
      <c r="B6393" t="s">
        <v>16258</v>
      </c>
      <c r="C6393" t="s">
        <v>16259</v>
      </c>
      <c r="D6393" t="s">
        <v>16260</v>
      </c>
      <c r="E6393" s="3" t="s">
        <v>1058</v>
      </c>
      <c r="F6393" s="3" t="s">
        <v>9</v>
      </c>
      <c r="G6393" s="3" t="s">
        <v>9</v>
      </c>
      <c r="H6393" s="3" t="s">
        <v>9</v>
      </c>
      <c r="I6393">
        <v>18</v>
      </c>
    </row>
    <row r="6394" spans="1:9" x14ac:dyDescent="0.25">
      <c r="A6394" s="3">
        <v>400047818</v>
      </c>
      <c r="B6394" t="s">
        <v>16261</v>
      </c>
      <c r="C6394" t="s">
        <v>16262</v>
      </c>
      <c r="D6394" t="s">
        <v>16263</v>
      </c>
      <c r="E6394" s="3" t="s">
        <v>120</v>
      </c>
      <c r="F6394" s="3" t="s">
        <v>9</v>
      </c>
      <c r="G6394" s="3" t="s">
        <v>9</v>
      </c>
      <c r="H6394" s="3" t="s">
        <v>9</v>
      </c>
      <c r="I6394">
        <v>29</v>
      </c>
    </row>
    <row r="6395" spans="1:9" x14ac:dyDescent="0.25">
      <c r="A6395" s="3">
        <v>400047819</v>
      </c>
      <c r="B6395" t="s">
        <v>16264</v>
      </c>
      <c r="C6395" t="s">
        <v>16265</v>
      </c>
      <c r="D6395" t="s">
        <v>16266</v>
      </c>
      <c r="E6395" s="3" t="s">
        <v>1058</v>
      </c>
      <c r="F6395" s="3" t="s">
        <v>9</v>
      </c>
      <c r="G6395" s="3" t="s">
        <v>9</v>
      </c>
      <c r="H6395" s="3" t="s">
        <v>9</v>
      </c>
      <c r="I6395">
        <v>30</v>
      </c>
    </row>
    <row r="6396" spans="1:9" x14ac:dyDescent="0.25">
      <c r="A6396" s="3">
        <v>400047820</v>
      </c>
      <c r="B6396" t="s">
        <v>16267</v>
      </c>
      <c r="C6396" t="s">
        <v>16268</v>
      </c>
      <c r="D6396" t="s">
        <v>16269</v>
      </c>
      <c r="E6396" s="3" t="s">
        <v>120</v>
      </c>
      <c r="F6396" s="3" t="s">
        <v>9</v>
      </c>
      <c r="G6396" s="3" t="s">
        <v>9</v>
      </c>
      <c r="H6396" s="3" t="s">
        <v>9</v>
      </c>
      <c r="I6396">
        <v>17</v>
      </c>
    </row>
    <row r="6397" spans="1:9" x14ac:dyDescent="0.25">
      <c r="A6397" s="3">
        <v>400047821</v>
      </c>
      <c r="B6397" t="s">
        <v>16270</v>
      </c>
      <c r="C6397" t="s">
        <v>16271</v>
      </c>
      <c r="D6397" t="s">
        <v>16272</v>
      </c>
      <c r="E6397" s="3" t="s">
        <v>1058</v>
      </c>
      <c r="F6397" s="3" t="s">
        <v>9</v>
      </c>
      <c r="G6397" s="3" t="s">
        <v>9</v>
      </c>
      <c r="H6397" s="3" t="s">
        <v>9</v>
      </c>
      <c r="I6397">
        <v>191</v>
      </c>
    </row>
    <row r="6398" spans="1:9" x14ac:dyDescent="0.25">
      <c r="A6398" s="3">
        <v>400047822</v>
      </c>
      <c r="B6398" t="s">
        <v>16273</v>
      </c>
      <c r="C6398" t="s">
        <v>16274</v>
      </c>
      <c r="D6398" t="s">
        <v>16275</v>
      </c>
      <c r="E6398" s="3" t="s">
        <v>1058</v>
      </c>
      <c r="F6398" s="3" t="s">
        <v>9</v>
      </c>
      <c r="G6398" s="3" t="s">
        <v>9</v>
      </c>
      <c r="H6398" s="3" t="s">
        <v>9</v>
      </c>
      <c r="I6398">
        <v>23</v>
      </c>
    </row>
    <row r="6399" spans="1:9" x14ac:dyDescent="0.25">
      <c r="A6399" s="3">
        <v>400047823</v>
      </c>
      <c r="B6399" t="s">
        <v>16276</v>
      </c>
      <c r="C6399" t="s">
        <v>16277</v>
      </c>
      <c r="D6399" t="s">
        <v>16278</v>
      </c>
      <c r="E6399" s="3" t="s">
        <v>1058</v>
      </c>
      <c r="F6399" s="3" t="s">
        <v>9</v>
      </c>
      <c r="G6399" s="3" t="s">
        <v>9</v>
      </c>
      <c r="H6399" s="3" t="s">
        <v>9</v>
      </c>
      <c r="I6399">
        <v>38</v>
      </c>
    </row>
    <row r="6400" spans="1:9" x14ac:dyDescent="0.25">
      <c r="A6400" s="3">
        <v>400047824</v>
      </c>
      <c r="B6400" t="s">
        <v>16279</v>
      </c>
      <c r="C6400" t="s">
        <v>16280</v>
      </c>
      <c r="D6400" t="s">
        <v>16281</v>
      </c>
      <c r="E6400" s="3" t="s">
        <v>1058</v>
      </c>
      <c r="F6400" s="3" t="s">
        <v>9</v>
      </c>
      <c r="G6400" s="3" t="s">
        <v>9</v>
      </c>
      <c r="H6400" s="3" t="s">
        <v>9</v>
      </c>
      <c r="I6400">
        <v>26</v>
      </c>
    </row>
    <row r="6401" spans="1:9" x14ac:dyDescent="0.25">
      <c r="A6401" s="3">
        <v>400047825</v>
      </c>
      <c r="B6401" t="s">
        <v>16282</v>
      </c>
      <c r="C6401" t="s">
        <v>16283</v>
      </c>
      <c r="D6401" t="s">
        <v>16284</v>
      </c>
      <c r="E6401" s="3" t="s">
        <v>1058</v>
      </c>
      <c r="F6401" s="3" t="s">
        <v>9</v>
      </c>
      <c r="G6401" s="3" t="s">
        <v>9</v>
      </c>
      <c r="H6401" s="3" t="s">
        <v>9</v>
      </c>
      <c r="I6401">
        <v>26</v>
      </c>
    </row>
    <row r="6402" spans="1:9" x14ac:dyDescent="0.25">
      <c r="A6402" s="3">
        <v>400047826</v>
      </c>
      <c r="B6402" t="s">
        <v>16285</v>
      </c>
      <c r="C6402" t="s">
        <v>16286</v>
      </c>
      <c r="D6402" t="s">
        <v>16287</v>
      </c>
      <c r="E6402" s="3" t="s">
        <v>1058</v>
      </c>
      <c r="F6402" s="3" t="s">
        <v>9</v>
      </c>
      <c r="G6402" s="3" t="s">
        <v>9</v>
      </c>
      <c r="H6402" s="3" t="s">
        <v>9</v>
      </c>
      <c r="I6402">
        <v>44</v>
      </c>
    </row>
    <row r="6403" spans="1:9" x14ac:dyDescent="0.25">
      <c r="A6403" s="3">
        <v>400047827</v>
      </c>
      <c r="B6403" t="s">
        <v>16288</v>
      </c>
      <c r="C6403" t="s">
        <v>16289</v>
      </c>
      <c r="D6403" t="s">
        <v>16290</v>
      </c>
      <c r="E6403" s="3" t="s">
        <v>1058</v>
      </c>
      <c r="F6403" s="3" t="s">
        <v>9</v>
      </c>
      <c r="G6403" s="3" t="s">
        <v>9</v>
      </c>
      <c r="H6403" s="3" t="s">
        <v>9</v>
      </c>
      <c r="I6403">
        <v>44</v>
      </c>
    </row>
    <row r="6404" spans="1:9" x14ac:dyDescent="0.25">
      <c r="A6404" s="3">
        <v>400047828</v>
      </c>
      <c r="B6404" t="s">
        <v>16291</v>
      </c>
      <c r="C6404" t="s">
        <v>16292</v>
      </c>
      <c r="D6404" t="s">
        <v>16293</v>
      </c>
      <c r="E6404" s="3" t="s">
        <v>1058</v>
      </c>
      <c r="F6404" s="3" t="s">
        <v>9</v>
      </c>
      <c r="G6404" s="3" t="s">
        <v>9</v>
      </c>
      <c r="H6404" s="3" t="s">
        <v>9</v>
      </c>
      <c r="I6404">
        <v>14</v>
      </c>
    </row>
    <row r="6405" spans="1:9" x14ac:dyDescent="0.25">
      <c r="A6405" s="3">
        <v>400047829</v>
      </c>
      <c r="B6405" t="s">
        <v>16294</v>
      </c>
      <c r="C6405" t="s">
        <v>16295</v>
      </c>
      <c r="D6405" t="s">
        <v>16296</v>
      </c>
      <c r="E6405" s="3" t="s">
        <v>1058</v>
      </c>
      <c r="F6405" s="3" t="s">
        <v>9</v>
      </c>
      <c r="G6405" s="3" t="s">
        <v>9</v>
      </c>
      <c r="H6405" s="3" t="s">
        <v>9</v>
      </c>
      <c r="I6405">
        <v>66</v>
      </c>
    </row>
    <row r="6406" spans="1:9" x14ac:dyDescent="0.25">
      <c r="A6406" s="3">
        <v>400047830</v>
      </c>
      <c r="B6406" t="s">
        <v>16297</v>
      </c>
      <c r="C6406" t="s">
        <v>16298</v>
      </c>
      <c r="D6406" t="s">
        <v>16299</v>
      </c>
      <c r="E6406" s="3" t="s">
        <v>1058</v>
      </c>
      <c r="F6406" s="3" t="s">
        <v>9</v>
      </c>
      <c r="G6406" s="3" t="s">
        <v>9</v>
      </c>
      <c r="H6406" s="3" t="s">
        <v>9</v>
      </c>
      <c r="I6406">
        <v>38</v>
      </c>
    </row>
    <row r="6407" spans="1:9" x14ac:dyDescent="0.25">
      <c r="A6407" s="3">
        <v>400047831</v>
      </c>
      <c r="B6407" t="s">
        <v>16300</v>
      </c>
      <c r="C6407" t="s">
        <v>16301</v>
      </c>
      <c r="D6407" t="s">
        <v>16302</v>
      </c>
      <c r="E6407" s="3" t="s">
        <v>1058</v>
      </c>
      <c r="F6407" s="3" t="s">
        <v>9</v>
      </c>
      <c r="G6407" s="3" t="s">
        <v>9</v>
      </c>
      <c r="H6407" s="3" t="s">
        <v>9</v>
      </c>
      <c r="I6407">
        <v>39</v>
      </c>
    </row>
    <row r="6408" spans="1:9" x14ac:dyDescent="0.25">
      <c r="A6408" s="3">
        <v>400047832</v>
      </c>
      <c r="B6408" t="s">
        <v>16303</v>
      </c>
      <c r="C6408" t="s">
        <v>16304</v>
      </c>
      <c r="D6408" t="s">
        <v>16305</v>
      </c>
      <c r="E6408" s="3" t="s">
        <v>1058</v>
      </c>
      <c r="F6408" s="3" t="s">
        <v>9</v>
      </c>
      <c r="G6408" s="3" t="s">
        <v>9</v>
      </c>
      <c r="H6408" s="3" t="s">
        <v>9</v>
      </c>
      <c r="I6408">
        <v>38</v>
      </c>
    </row>
    <row r="6409" spans="1:9" x14ac:dyDescent="0.25">
      <c r="A6409" s="3">
        <v>400047833</v>
      </c>
      <c r="B6409" t="s">
        <v>16306</v>
      </c>
      <c r="C6409" t="s">
        <v>16307</v>
      </c>
      <c r="D6409" t="s">
        <v>16308</v>
      </c>
      <c r="E6409" s="3" t="s">
        <v>1058</v>
      </c>
      <c r="F6409" s="3" t="s">
        <v>9</v>
      </c>
      <c r="G6409" s="3" t="s">
        <v>9</v>
      </c>
      <c r="H6409" s="3" t="s">
        <v>9</v>
      </c>
      <c r="I6409">
        <v>32</v>
      </c>
    </row>
    <row r="6410" spans="1:9" x14ac:dyDescent="0.25">
      <c r="A6410" s="3">
        <v>400047834</v>
      </c>
      <c r="B6410" t="s">
        <v>16309</v>
      </c>
      <c r="C6410" t="s">
        <v>16310</v>
      </c>
      <c r="D6410" t="s">
        <v>16311</v>
      </c>
      <c r="E6410" s="3" t="s">
        <v>1058</v>
      </c>
      <c r="F6410" s="3" t="s">
        <v>9</v>
      </c>
      <c r="G6410" s="3" t="s">
        <v>9</v>
      </c>
      <c r="H6410" s="3" t="s">
        <v>9</v>
      </c>
      <c r="I6410">
        <v>36</v>
      </c>
    </row>
    <row r="6411" spans="1:9" x14ac:dyDescent="0.25">
      <c r="A6411" s="3">
        <v>400047835</v>
      </c>
      <c r="B6411" t="s">
        <v>16312</v>
      </c>
      <c r="C6411" t="s">
        <v>16313</v>
      </c>
      <c r="D6411" t="s">
        <v>16314</v>
      </c>
      <c r="E6411" s="3" t="s">
        <v>1058</v>
      </c>
      <c r="F6411" s="3" t="s">
        <v>9</v>
      </c>
      <c r="G6411" s="3" t="s">
        <v>9</v>
      </c>
      <c r="H6411" s="3" t="s">
        <v>9</v>
      </c>
      <c r="I6411">
        <v>40</v>
      </c>
    </row>
    <row r="6412" spans="1:9" x14ac:dyDescent="0.25">
      <c r="A6412" s="3">
        <v>400047836</v>
      </c>
      <c r="B6412" t="s">
        <v>16315</v>
      </c>
      <c r="C6412" t="s">
        <v>16316</v>
      </c>
      <c r="D6412" t="s">
        <v>16317</v>
      </c>
      <c r="E6412" s="3" t="s">
        <v>1058</v>
      </c>
      <c r="F6412" s="3" t="s">
        <v>9</v>
      </c>
      <c r="G6412" s="3" t="s">
        <v>9</v>
      </c>
      <c r="H6412" s="3" t="s">
        <v>9</v>
      </c>
      <c r="I6412">
        <v>37</v>
      </c>
    </row>
    <row r="6413" spans="1:9" x14ac:dyDescent="0.25">
      <c r="A6413" s="3">
        <v>400047837</v>
      </c>
      <c r="B6413" t="s">
        <v>16318</v>
      </c>
      <c r="C6413" t="s">
        <v>16319</v>
      </c>
      <c r="D6413" t="s">
        <v>16320</v>
      </c>
      <c r="E6413" s="3" t="s">
        <v>1058</v>
      </c>
      <c r="F6413" s="3" t="s">
        <v>9</v>
      </c>
      <c r="G6413" s="3" t="s">
        <v>9</v>
      </c>
      <c r="H6413" s="3" t="s">
        <v>9</v>
      </c>
      <c r="I6413">
        <v>38</v>
      </c>
    </row>
    <row r="6414" spans="1:9" x14ac:dyDescent="0.25">
      <c r="A6414" s="3">
        <v>400047838</v>
      </c>
      <c r="B6414" t="s">
        <v>16321</v>
      </c>
      <c r="C6414" t="s">
        <v>16322</v>
      </c>
      <c r="D6414" t="s">
        <v>16323</v>
      </c>
      <c r="E6414" s="3" t="s">
        <v>1058</v>
      </c>
      <c r="F6414" s="3" t="s">
        <v>9</v>
      </c>
      <c r="G6414" s="3" t="s">
        <v>9</v>
      </c>
      <c r="H6414" s="3" t="s">
        <v>9</v>
      </c>
      <c r="I6414">
        <v>53</v>
      </c>
    </row>
    <row r="6415" spans="1:9" x14ac:dyDescent="0.25">
      <c r="A6415" s="3">
        <v>400047839</v>
      </c>
      <c r="B6415" t="s">
        <v>16324</v>
      </c>
      <c r="C6415" t="s">
        <v>16325</v>
      </c>
      <c r="D6415" t="s">
        <v>16326</v>
      </c>
      <c r="E6415" s="3" t="s">
        <v>1058</v>
      </c>
      <c r="F6415" s="3" t="s">
        <v>9</v>
      </c>
      <c r="G6415" s="3" t="s">
        <v>9</v>
      </c>
      <c r="H6415" s="3" t="s">
        <v>9</v>
      </c>
      <c r="I6415">
        <v>29</v>
      </c>
    </row>
    <row r="6416" spans="1:9" x14ac:dyDescent="0.25">
      <c r="A6416" s="3">
        <v>400047840</v>
      </c>
      <c r="B6416" t="s">
        <v>16327</v>
      </c>
      <c r="C6416" t="s">
        <v>16328</v>
      </c>
      <c r="D6416" t="s">
        <v>16329</v>
      </c>
      <c r="E6416" s="3" t="s">
        <v>1058</v>
      </c>
      <c r="F6416" s="3" t="s">
        <v>9</v>
      </c>
      <c r="G6416" s="3" t="s">
        <v>9</v>
      </c>
      <c r="H6416" s="3" t="s">
        <v>9</v>
      </c>
      <c r="I6416">
        <v>48</v>
      </c>
    </row>
    <row r="6417" spans="1:9" x14ac:dyDescent="0.25">
      <c r="A6417" s="3">
        <v>400047841</v>
      </c>
      <c r="B6417" t="s">
        <v>16330</v>
      </c>
      <c r="C6417" t="s">
        <v>16331</v>
      </c>
      <c r="D6417" t="s">
        <v>16332</v>
      </c>
      <c r="E6417" s="3" t="s">
        <v>1058</v>
      </c>
      <c r="F6417" s="3" t="s">
        <v>9</v>
      </c>
      <c r="G6417" s="3" t="s">
        <v>9</v>
      </c>
      <c r="H6417" s="3" t="s">
        <v>9</v>
      </c>
      <c r="I6417">
        <v>48</v>
      </c>
    </row>
    <row r="6418" spans="1:9" x14ac:dyDescent="0.25">
      <c r="A6418" s="3">
        <v>400047842</v>
      </c>
      <c r="B6418" t="s">
        <v>16333</v>
      </c>
      <c r="C6418" t="s">
        <v>16334</v>
      </c>
      <c r="D6418" t="s">
        <v>16335</v>
      </c>
      <c r="E6418" s="3" t="s">
        <v>1058</v>
      </c>
      <c r="F6418" s="3" t="s">
        <v>9</v>
      </c>
      <c r="G6418" s="3" t="s">
        <v>9</v>
      </c>
      <c r="H6418" s="3" t="s">
        <v>9</v>
      </c>
      <c r="I6418">
        <v>29</v>
      </c>
    </row>
    <row r="6419" spans="1:9" x14ac:dyDescent="0.25">
      <c r="A6419" s="3">
        <v>400047843</v>
      </c>
      <c r="B6419" t="s">
        <v>16336</v>
      </c>
      <c r="C6419" t="s">
        <v>16337</v>
      </c>
      <c r="D6419" t="s">
        <v>16338</v>
      </c>
      <c r="E6419" s="3" t="s">
        <v>1058</v>
      </c>
      <c r="F6419" s="3" t="s">
        <v>9</v>
      </c>
      <c r="G6419" s="3" t="s">
        <v>9</v>
      </c>
      <c r="H6419" s="3" t="s">
        <v>9</v>
      </c>
      <c r="I6419">
        <v>48</v>
      </c>
    </row>
    <row r="6420" spans="1:9" x14ac:dyDescent="0.25">
      <c r="A6420" s="3">
        <v>400047844</v>
      </c>
      <c r="B6420" t="s">
        <v>16339</v>
      </c>
      <c r="C6420" t="s">
        <v>16340</v>
      </c>
      <c r="D6420" t="s">
        <v>16341</v>
      </c>
      <c r="E6420" s="3" t="s">
        <v>1058</v>
      </c>
      <c r="F6420" s="3" t="s">
        <v>9</v>
      </c>
      <c r="G6420" s="3" t="s">
        <v>9</v>
      </c>
      <c r="H6420" s="3" t="s">
        <v>9</v>
      </c>
      <c r="I6420">
        <v>50</v>
      </c>
    </row>
    <row r="6421" spans="1:9" x14ac:dyDescent="0.25">
      <c r="A6421" s="3">
        <v>400047845</v>
      </c>
      <c r="B6421" t="s">
        <v>16342</v>
      </c>
      <c r="C6421" t="s">
        <v>16343</v>
      </c>
      <c r="D6421" t="s">
        <v>16344</v>
      </c>
      <c r="E6421" s="3" t="s">
        <v>1058</v>
      </c>
      <c r="F6421" s="3" t="s">
        <v>9</v>
      </c>
      <c r="G6421" s="3" t="s">
        <v>9</v>
      </c>
      <c r="H6421" s="3" t="s">
        <v>9</v>
      </c>
      <c r="I6421">
        <v>48</v>
      </c>
    </row>
    <row r="6422" spans="1:9" x14ac:dyDescent="0.25">
      <c r="A6422" s="3">
        <v>400047846</v>
      </c>
      <c r="B6422" t="s">
        <v>16345</v>
      </c>
      <c r="C6422" t="s">
        <v>16346</v>
      </c>
      <c r="D6422" t="s">
        <v>16347</v>
      </c>
      <c r="E6422" s="3" t="s">
        <v>1058</v>
      </c>
      <c r="F6422" s="3" t="s">
        <v>9</v>
      </c>
      <c r="G6422" s="3" t="s">
        <v>9</v>
      </c>
      <c r="H6422" s="3" t="s">
        <v>9</v>
      </c>
      <c r="I6422">
        <v>51</v>
      </c>
    </row>
    <row r="6423" spans="1:9" x14ac:dyDescent="0.25">
      <c r="A6423" s="3">
        <v>400047847</v>
      </c>
      <c r="B6423" t="s">
        <v>16348</v>
      </c>
      <c r="C6423" t="s">
        <v>15783</v>
      </c>
      <c r="D6423" t="s">
        <v>15784</v>
      </c>
      <c r="E6423" s="3" t="s">
        <v>1058</v>
      </c>
      <c r="F6423" s="3" t="s">
        <v>9</v>
      </c>
      <c r="G6423" s="3" t="s">
        <v>9</v>
      </c>
      <c r="H6423" s="3" t="s">
        <v>9</v>
      </c>
      <c r="I6423">
        <v>37</v>
      </c>
    </row>
    <row r="6424" spans="1:9" x14ac:dyDescent="0.25">
      <c r="A6424" s="3">
        <v>400047848</v>
      </c>
      <c r="B6424" t="s">
        <v>16349</v>
      </c>
      <c r="C6424" t="s">
        <v>16350</v>
      </c>
      <c r="D6424" t="s">
        <v>16351</v>
      </c>
      <c r="E6424" s="3" t="s">
        <v>1058</v>
      </c>
      <c r="F6424" s="3" t="s">
        <v>9</v>
      </c>
      <c r="G6424" s="3" t="s">
        <v>9</v>
      </c>
      <c r="H6424" s="3" t="s">
        <v>9</v>
      </c>
      <c r="I6424">
        <v>39</v>
      </c>
    </row>
    <row r="6425" spans="1:9" x14ac:dyDescent="0.25">
      <c r="A6425" s="3">
        <v>400047849</v>
      </c>
      <c r="B6425" t="s">
        <v>16352</v>
      </c>
      <c r="C6425" t="s">
        <v>16353</v>
      </c>
      <c r="D6425" t="s">
        <v>16354</v>
      </c>
      <c r="E6425" s="3" t="s">
        <v>1058</v>
      </c>
      <c r="F6425" s="3" t="s">
        <v>9</v>
      </c>
      <c r="G6425" s="3" t="s">
        <v>9</v>
      </c>
      <c r="H6425" s="3" t="s">
        <v>9</v>
      </c>
      <c r="I6425">
        <v>113</v>
      </c>
    </row>
    <row r="6426" spans="1:9" x14ac:dyDescent="0.25">
      <c r="A6426" s="3">
        <v>400047850</v>
      </c>
      <c r="B6426" t="s">
        <v>16355</v>
      </c>
      <c r="C6426" t="s">
        <v>16356</v>
      </c>
      <c r="D6426" t="s">
        <v>16357</v>
      </c>
      <c r="E6426" s="3" t="s">
        <v>1058</v>
      </c>
      <c r="F6426" s="3" t="s">
        <v>9</v>
      </c>
      <c r="G6426" s="3" t="s">
        <v>9</v>
      </c>
      <c r="H6426" s="3" t="s">
        <v>9</v>
      </c>
      <c r="I6426">
        <v>95</v>
      </c>
    </row>
    <row r="6427" spans="1:9" x14ac:dyDescent="0.25">
      <c r="A6427" s="3">
        <v>400047851</v>
      </c>
      <c r="B6427" t="s">
        <v>16358</v>
      </c>
      <c r="C6427" t="s">
        <v>16359</v>
      </c>
      <c r="D6427" t="s">
        <v>16360</v>
      </c>
      <c r="E6427" s="3" t="s">
        <v>1058</v>
      </c>
      <c r="F6427" s="3" t="s">
        <v>9</v>
      </c>
      <c r="G6427" s="3" t="s">
        <v>9</v>
      </c>
      <c r="H6427" s="3" t="s">
        <v>9</v>
      </c>
      <c r="I6427">
        <v>37</v>
      </c>
    </row>
    <row r="6428" spans="1:9" x14ac:dyDescent="0.25">
      <c r="A6428" s="3">
        <v>400047852</v>
      </c>
      <c r="B6428" t="s">
        <v>16361</v>
      </c>
      <c r="C6428" t="s">
        <v>16362</v>
      </c>
      <c r="D6428" t="s">
        <v>16363</v>
      </c>
      <c r="E6428" s="3" t="s">
        <v>1058</v>
      </c>
      <c r="F6428" s="3" t="s">
        <v>9</v>
      </c>
      <c r="G6428" s="3" t="s">
        <v>9</v>
      </c>
      <c r="H6428" s="3" t="s">
        <v>9</v>
      </c>
      <c r="I6428">
        <v>34</v>
      </c>
    </row>
    <row r="6429" spans="1:9" x14ac:dyDescent="0.25">
      <c r="A6429" s="3">
        <v>400047853</v>
      </c>
      <c r="B6429" t="s">
        <v>16364</v>
      </c>
      <c r="C6429" t="s">
        <v>16365</v>
      </c>
      <c r="D6429" t="s">
        <v>16366</v>
      </c>
      <c r="E6429" s="3" t="s">
        <v>1058</v>
      </c>
      <c r="F6429" s="3" t="s">
        <v>9</v>
      </c>
      <c r="G6429" s="3" t="s">
        <v>9</v>
      </c>
      <c r="H6429" s="3" t="s">
        <v>9</v>
      </c>
      <c r="I6429">
        <v>37</v>
      </c>
    </row>
    <row r="6430" spans="1:9" x14ac:dyDescent="0.25">
      <c r="A6430" s="3">
        <v>400047854</v>
      </c>
      <c r="B6430" t="s">
        <v>16367</v>
      </c>
      <c r="C6430" t="s">
        <v>16368</v>
      </c>
      <c r="D6430" t="s">
        <v>16369</v>
      </c>
      <c r="E6430" s="3" t="s">
        <v>1058</v>
      </c>
      <c r="F6430" s="3" t="s">
        <v>9</v>
      </c>
      <c r="G6430" s="3" t="s">
        <v>9</v>
      </c>
      <c r="H6430" s="3" t="s">
        <v>9</v>
      </c>
      <c r="I6430">
        <v>83</v>
      </c>
    </row>
    <row r="6431" spans="1:9" x14ac:dyDescent="0.25">
      <c r="A6431" s="3">
        <v>400047855</v>
      </c>
      <c r="B6431" t="s">
        <v>16370</v>
      </c>
      <c r="C6431" t="s">
        <v>16371</v>
      </c>
      <c r="D6431" t="s">
        <v>16372</v>
      </c>
      <c r="E6431" s="3" t="s">
        <v>1058</v>
      </c>
      <c r="F6431" s="3" t="s">
        <v>9</v>
      </c>
      <c r="G6431" s="3" t="s">
        <v>9</v>
      </c>
      <c r="H6431" s="3" t="s">
        <v>9</v>
      </c>
      <c r="I6431">
        <v>20</v>
      </c>
    </row>
    <row r="6432" spans="1:9" x14ac:dyDescent="0.25">
      <c r="A6432" s="3">
        <v>400047856</v>
      </c>
      <c r="B6432" t="s">
        <v>16373</v>
      </c>
      <c r="C6432" t="s">
        <v>16374</v>
      </c>
      <c r="D6432" t="s">
        <v>16375</v>
      </c>
      <c r="E6432" s="3" t="s">
        <v>1058</v>
      </c>
      <c r="F6432" s="3" t="s">
        <v>9</v>
      </c>
      <c r="G6432" s="3" t="s">
        <v>9</v>
      </c>
      <c r="H6432" s="3" t="s">
        <v>9</v>
      </c>
      <c r="I6432">
        <v>24</v>
      </c>
    </row>
    <row r="6433" spans="1:9" x14ac:dyDescent="0.25">
      <c r="A6433" s="3">
        <v>400047857</v>
      </c>
      <c r="B6433" t="s">
        <v>16376</v>
      </c>
      <c r="C6433" t="s">
        <v>16377</v>
      </c>
      <c r="D6433" t="s">
        <v>16378</v>
      </c>
      <c r="E6433" s="3" t="s">
        <v>1058</v>
      </c>
      <c r="F6433" s="3" t="s">
        <v>9</v>
      </c>
      <c r="G6433" s="3" t="s">
        <v>9</v>
      </c>
      <c r="H6433" s="3" t="s">
        <v>9</v>
      </c>
      <c r="I6433">
        <v>21</v>
      </c>
    </row>
    <row r="6434" spans="1:9" x14ac:dyDescent="0.25">
      <c r="A6434" s="3">
        <v>400047858</v>
      </c>
      <c r="B6434" t="s">
        <v>16379</v>
      </c>
      <c r="C6434" t="s">
        <v>16380</v>
      </c>
      <c r="D6434" t="s">
        <v>16381</v>
      </c>
      <c r="E6434" s="3" t="s">
        <v>1058</v>
      </c>
      <c r="F6434" s="3" t="s">
        <v>9</v>
      </c>
      <c r="G6434" s="3" t="s">
        <v>9</v>
      </c>
      <c r="H6434" s="3" t="s">
        <v>9</v>
      </c>
      <c r="I6434">
        <v>42</v>
      </c>
    </row>
    <row r="6435" spans="1:9" x14ac:dyDescent="0.25">
      <c r="A6435" s="3">
        <v>400047859</v>
      </c>
      <c r="B6435" t="s">
        <v>16382</v>
      </c>
      <c r="C6435" t="s">
        <v>16383</v>
      </c>
      <c r="D6435" t="s">
        <v>16384</v>
      </c>
      <c r="E6435" s="3" t="s">
        <v>1058</v>
      </c>
      <c r="F6435" s="3" t="s">
        <v>9</v>
      </c>
      <c r="G6435" s="3" t="s">
        <v>9</v>
      </c>
      <c r="H6435" s="3" t="s">
        <v>9</v>
      </c>
      <c r="I6435">
        <v>39</v>
      </c>
    </row>
    <row r="6436" spans="1:9" x14ac:dyDescent="0.25">
      <c r="A6436" s="3">
        <v>400047860</v>
      </c>
      <c r="B6436" t="s">
        <v>16385</v>
      </c>
      <c r="C6436" t="s">
        <v>16386</v>
      </c>
      <c r="D6436" t="s">
        <v>16387</v>
      </c>
      <c r="E6436" s="3" t="s">
        <v>1058</v>
      </c>
      <c r="F6436" s="3" t="s">
        <v>9</v>
      </c>
      <c r="G6436" s="3" t="s">
        <v>9</v>
      </c>
      <c r="H6436" s="3" t="s">
        <v>9</v>
      </c>
      <c r="I6436">
        <v>111</v>
      </c>
    </row>
    <row r="6437" spans="1:9" x14ac:dyDescent="0.25">
      <c r="A6437" s="3">
        <v>400047861</v>
      </c>
      <c r="B6437" t="s">
        <v>16388</v>
      </c>
      <c r="C6437" t="s">
        <v>16389</v>
      </c>
      <c r="D6437" t="s">
        <v>16390</v>
      </c>
      <c r="E6437" s="3" t="s">
        <v>1058</v>
      </c>
      <c r="F6437" s="3" t="s">
        <v>9</v>
      </c>
      <c r="G6437" s="3" t="s">
        <v>9</v>
      </c>
      <c r="H6437" s="3" t="s">
        <v>9</v>
      </c>
      <c r="I6437">
        <v>20</v>
      </c>
    </row>
    <row r="6438" spans="1:9" x14ac:dyDescent="0.25">
      <c r="A6438" s="3">
        <v>400047862</v>
      </c>
      <c r="B6438" t="s">
        <v>16391</v>
      </c>
      <c r="C6438" t="s">
        <v>16392</v>
      </c>
      <c r="D6438" t="s">
        <v>16393</v>
      </c>
      <c r="E6438" s="3" t="s">
        <v>1058</v>
      </c>
      <c r="F6438" s="3" t="s">
        <v>9</v>
      </c>
      <c r="G6438" s="3" t="s">
        <v>9</v>
      </c>
      <c r="H6438" s="3" t="s">
        <v>9</v>
      </c>
      <c r="I6438">
        <v>23</v>
      </c>
    </row>
    <row r="6439" spans="1:9" x14ac:dyDescent="0.25">
      <c r="A6439" s="3">
        <v>400047863</v>
      </c>
      <c r="B6439" t="s">
        <v>16394</v>
      </c>
      <c r="C6439" t="s">
        <v>16395</v>
      </c>
      <c r="D6439" t="s">
        <v>16396</v>
      </c>
      <c r="E6439" s="3" t="s">
        <v>1058</v>
      </c>
      <c r="F6439" s="3" t="s">
        <v>9</v>
      </c>
      <c r="G6439" s="3" t="s">
        <v>9</v>
      </c>
      <c r="H6439" s="3" t="s">
        <v>9</v>
      </c>
      <c r="I6439">
        <v>218</v>
      </c>
    </row>
    <row r="6440" spans="1:9" x14ac:dyDescent="0.25">
      <c r="A6440" s="3">
        <v>400047864</v>
      </c>
      <c r="B6440" t="s">
        <v>16397</v>
      </c>
      <c r="C6440" t="s">
        <v>16398</v>
      </c>
      <c r="D6440" t="s">
        <v>16399</v>
      </c>
      <c r="E6440" s="3" t="s">
        <v>1058</v>
      </c>
      <c r="F6440" s="3" t="s">
        <v>9</v>
      </c>
      <c r="G6440" s="3" t="s">
        <v>9</v>
      </c>
      <c r="H6440" s="3" t="s">
        <v>9</v>
      </c>
      <c r="I6440">
        <v>39</v>
      </c>
    </row>
    <row r="6441" spans="1:9" x14ac:dyDescent="0.25">
      <c r="A6441" s="3">
        <v>400047865</v>
      </c>
      <c r="B6441" t="s">
        <v>16400</v>
      </c>
      <c r="C6441" t="s">
        <v>16401</v>
      </c>
      <c r="D6441" t="s">
        <v>16402</v>
      </c>
      <c r="E6441" s="3" t="s">
        <v>1058</v>
      </c>
      <c r="F6441" s="3" t="s">
        <v>9</v>
      </c>
      <c r="G6441" s="3" t="s">
        <v>9</v>
      </c>
      <c r="H6441" s="3" t="s">
        <v>9</v>
      </c>
      <c r="I6441">
        <v>23</v>
      </c>
    </row>
    <row r="6442" spans="1:9" x14ac:dyDescent="0.25">
      <c r="A6442" s="3">
        <v>400047866</v>
      </c>
      <c r="B6442" t="s">
        <v>16403</v>
      </c>
      <c r="C6442" t="s">
        <v>16404</v>
      </c>
      <c r="D6442" t="s">
        <v>16405</v>
      </c>
      <c r="E6442" s="3" t="s">
        <v>1058</v>
      </c>
      <c r="F6442" s="3" t="s">
        <v>9</v>
      </c>
      <c r="G6442" s="3" t="s">
        <v>9</v>
      </c>
      <c r="H6442" s="3" t="s">
        <v>9</v>
      </c>
      <c r="I6442">
        <v>132</v>
      </c>
    </row>
    <row r="6443" spans="1:9" x14ac:dyDescent="0.25">
      <c r="A6443" s="3">
        <v>400047867</v>
      </c>
      <c r="B6443" t="s">
        <v>16406</v>
      </c>
      <c r="C6443" t="s">
        <v>16407</v>
      </c>
      <c r="D6443" t="s">
        <v>16408</v>
      </c>
      <c r="E6443" s="3" t="s">
        <v>1058</v>
      </c>
      <c r="F6443" s="3" t="s">
        <v>9</v>
      </c>
      <c r="G6443" s="3" t="s">
        <v>9</v>
      </c>
      <c r="H6443" s="3" t="s">
        <v>9</v>
      </c>
      <c r="I6443">
        <v>21</v>
      </c>
    </row>
    <row r="6444" spans="1:9" x14ac:dyDescent="0.25">
      <c r="A6444" s="3">
        <v>400047868</v>
      </c>
      <c r="B6444" t="s">
        <v>16409</v>
      </c>
      <c r="C6444" t="s">
        <v>16410</v>
      </c>
      <c r="D6444" t="s">
        <v>16411</v>
      </c>
      <c r="E6444" s="3" t="s">
        <v>1058</v>
      </c>
      <c r="F6444" s="3" t="s">
        <v>9</v>
      </c>
      <c r="G6444" s="3" t="s">
        <v>9</v>
      </c>
      <c r="H6444" s="3" t="s">
        <v>9</v>
      </c>
      <c r="I6444">
        <v>25</v>
      </c>
    </row>
    <row r="6445" spans="1:9" x14ac:dyDescent="0.25">
      <c r="A6445" s="3">
        <v>400047869</v>
      </c>
      <c r="B6445" t="s">
        <v>16412</v>
      </c>
      <c r="C6445" t="s">
        <v>16413</v>
      </c>
      <c r="D6445" t="s">
        <v>16414</v>
      </c>
      <c r="E6445" s="3" t="s">
        <v>1058</v>
      </c>
      <c r="F6445" s="3" t="s">
        <v>9</v>
      </c>
      <c r="G6445" s="3" t="s">
        <v>9</v>
      </c>
      <c r="H6445" s="3" t="s">
        <v>9</v>
      </c>
      <c r="I6445">
        <v>56</v>
      </c>
    </row>
    <row r="6446" spans="1:9" x14ac:dyDescent="0.25">
      <c r="A6446" s="3">
        <v>400047870</v>
      </c>
      <c r="B6446" t="s">
        <v>16415</v>
      </c>
      <c r="C6446" t="s">
        <v>16416</v>
      </c>
      <c r="D6446" t="s">
        <v>16417</v>
      </c>
      <c r="E6446" s="3" t="s">
        <v>120</v>
      </c>
      <c r="F6446" s="3" t="s">
        <v>9</v>
      </c>
      <c r="G6446" s="3" t="s">
        <v>9</v>
      </c>
      <c r="H6446" s="3" t="s">
        <v>9</v>
      </c>
      <c r="I6446">
        <v>233</v>
      </c>
    </row>
    <row r="6447" spans="1:9" x14ac:dyDescent="0.25">
      <c r="A6447" s="3">
        <v>400047871</v>
      </c>
      <c r="B6447" t="s">
        <v>16418</v>
      </c>
      <c r="C6447" t="s">
        <v>16419</v>
      </c>
      <c r="D6447" t="s">
        <v>16420</v>
      </c>
      <c r="E6447" s="3" t="s">
        <v>1058</v>
      </c>
      <c r="F6447" s="3" t="s">
        <v>9</v>
      </c>
      <c r="G6447" s="3" t="s">
        <v>9</v>
      </c>
      <c r="H6447" s="3" t="s">
        <v>9</v>
      </c>
      <c r="I6447">
        <v>24</v>
      </c>
    </row>
    <row r="6448" spans="1:9" x14ac:dyDescent="0.25">
      <c r="A6448" s="3">
        <v>400047872</v>
      </c>
      <c r="B6448" t="s">
        <v>16421</v>
      </c>
      <c r="C6448" t="s">
        <v>16422</v>
      </c>
      <c r="D6448" t="s">
        <v>16423</v>
      </c>
      <c r="E6448" s="3" t="s">
        <v>120</v>
      </c>
      <c r="F6448" s="3" t="s">
        <v>9</v>
      </c>
      <c r="G6448" s="3" t="s">
        <v>9</v>
      </c>
      <c r="H6448" s="3" t="s">
        <v>9</v>
      </c>
      <c r="I6448">
        <v>17</v>
      </c>
    </row>
    <row r="6449" spans="1:9" x14ac:dyDescent="0.25">
      <c r="A6449" s="3">
        <v>400047873</v>
      </c>
      <c r="B6449" t="s">
        <v>16424</v>
      </c>
      <c r="C6449" t="s">
        <v>16425</v>
      </c>
      <c r="D6449" t="s">
        <v>16426</v>
      </c>
      <c r="E6449" s="3" t="s">
        <v>120</v>
      </c>
      <c r="F6449" s="3" t="s">
        <v>9</v>
      </c>
      <c r="G6449" s="3" t="s">
        <v>9</v>
      </c>
      <c r="H6449" s="3" t="s">
        <v>9</v>
      </c>
      <c r="I6449">
        <v>17</v>
      </c>
    </row>
    <row r="6450" spans="1:9" x14ac:dyDescent="0.25">
      <c r="A6450" s="3">
        <v>400047874</v>
      </c>
      <c r="B6450" t="s">
        <v>16427</v>
      </c>
      <c r="C6450" t="s">
        <v>16428</v>
      </c>
      <c r="D6450" t="s">
        <v>16429</v>
      </c>
      <c r="E6450" s="3" t="s">
        <v>120</v>
      </c>
      <c r="F6450" s="3" t="s">
        <v>12854</v>
      </c>
      <c r="G6450" s="3" t="s">
        <v>9</v>
      </c>
      <c r="H6450" s="3" t="s">
        <v>9</v>
      </c>
      <c r="I6450">
        <v>13</v>
      </c>
    </row>
    <row r="6451" spans="1:9" x14ac:dyDescent="0.25">
      <c r="A6451" s="3">
        <v>400047875</v>
      </c>
      <c r="B6451" t="s">
        <v>16430</v>
      </c>
      <c r="C6451" t="s">
        <v>16431</v>
      </c>
      <c r="D6451" t="s">
        <v>16432</v>
      </c>
      <c r="E6451" s="3" t="s">
        <v>120</v>
      </c>
      <c r="F6451" s="3" t="s">
        <v>9</v>
      </c>
      <c r="G6451" s="3" t="s">
        <v>9</v>
      </c>
      <c r="H6451" s="3" t="s">
        <v>9</v>
      </c>
      <c r="I6451">
        <v>37</v>
      </c>
    </row>
    <row r="6452" spans="1:9" x14ac:dyDescent="0.25">
      <c r="A6452" s="3">
        <v>400047876</v>
      </c>
      <c r="B6452" t="s">
        <v>16433</v>
      </c>
      <c r="C6452" t="s">
        <v>16434</v>
      </c>
      <c r="D6452" t="s">
        <v>16435</v>
      </c>
      <c r="E6452" s="3" t="s">
        <v>12433</v>
      </c>
      <c r="F6452" s="3" t="s">
        <v>16436</v>
      </c>
      <c r="G6452" s="3" t="s">
        <v>9</v>
      </c>
      <c r="H6452" s="3" t="s">
        <v>9</v>
      </c>
      <c r="I6452">
        <v>92</v>
      </c>
    </row>
    <row r="6453" spans="1:9" x14ac:dyDescent="0.25">
      <c r="A6453" s="3">
        <v>400047877</v>
      </c>
      <c r="B6453" t="s">
        <v>16437</v>
      </c>
      <c r="C6453" t="s">
        <v>16438</v>
      </c>
      <c r="D6453" t="s">
        <v>16439</v>
      </c>
      <c r="E6453" s="3" t="s">
        <v>1058</v>
      </c>
      <c r="F6453" s="3" t="s">
        <v>9</v>
      </c>
      <c r="G6453" s="3" t="s">
        <v>9</v>
      </c>
      <c r="H6453" s="3" t="s">
        <v>9</v>
      </c>
      <c r="I6453">
        <v>26</v>
      </c>
    </row>
    <row r="6454" spans="1:9" x14ac:dyDescent="0.25">
      <c r="A6454" s="3">
        <v>400047878</v>
      </c>
      <c r="B6454" t="s">
        <v>16440</v>
      </c>
      <c r="C6454" t="s">
        <v>16441</v>
      </c>
      <c r="D6454" t="s">
        <v>16442</v>
      </c>
      <c r="E6454" s="3" t="s">
        <v>1058</v>
      </c>
      <c r="F6454" s="3" t="s">
        <v>9</v>
      </c>
      <c r="G6454" s="3" t="s">
        <v>9</v>
      </c>
      <c r="H6454" s="3" t="s">
        <v>9</v>
      </c>
      <c r="I6454">
        <v>48</v>
      </c>
    </row>
    <row r="6455" spans="1:9" x14ac:dyDescent="0.25">
      <c r="A6455" s="3">
        <v>400047879</v>
      </c>
      <c r="B6455" t="s">
        <v>16443</v>
      </c>
      <c r="C6455" t="s">
        <v>16444</v>
      </c>
      <c r="D6455" t="s">
        <v>16445</v>
      </c>
      <c r="E6455" s="3" t="s">
        <v>120</v>
      </c>
      <c r="F6455" s="3" t="s">
        <v>9</v>
      </c>
      <c r="G6455" s="3" t="s">
        <v>9</v>
      </c>
      <c r="H6455" s="3" t="s">
        <v>9</v>
      </c>
      <c r="I6455">
        <v>24</v>
      </c>
    </row>
    <row r="6456" spans="1:9" x14ac:dyDescent="0.25">
      <c r="A6456" s="3">
        <v>400047880</v>
      </c>
      <c r="B6456" t="s">
        <v>16446</v>
      </c>
      <c r="C6456" t="s">
        <v>16447</v>
      </c>
      <c r="D6456" t="s">
        <v>16448</v>
      </c>
      <c r="E6456" s="3" t="s">
        <v>120</v>
      </c>
      <c r="F6456" s="3" t="s">
        <v>9</v>
      </c>
      <c r="G6456" s="3" t="s">
        <v>9</v>
      </c>
      <c r="H6456" s="3" t="s">
        <v>9</v>
      </c>
      <c r="I6456">
        <v>23</v>
      </c>
    </row>
    <row r="6457" spans="1:9" x14ac:dyDescent="0.25">
      <c r="A6457" s="3">
        <v>400047881</v>
      </c>
      <c r="B6457" t="s">
        <v>16449</v>
      </c>
      <c r="C6457" t="s">
        <v>16450</v>
      </c>
      <c r="D6457" t="s">
        <v>16451</v>
      </c>
      <c r="E6457" s="3" t="s">
        <v>120</v>
      </c>
      <c r="F6457" s="3" t="s">
        <v>9</v>
      </c>
      <c r="G6457" s="3" t="s">
        <v>9</v>
      </c>
      <c r="H6457" s="3" t="s">
        <v>9</v>
      </c>
      <c r="I6457">
        <v>23</v>
      </c>
    </row>
    <row r="6458" spans="1:9" x14ac:dyDescent="0.25">
      <c r="A6458" s="3">
        <v>400047882</v>
      </c>
      <c r="B6458" t="s">
        <v>16452</v>
      </c>
      <c r="C6458" t="s">
        <v>16453</v>
      </c>
      <c r="D6458" t="s">
        <v>16454</v>
      </c>
      <c r="E6458" s="3" t="s">
        <v>1058</v>
      </c>
      <c r="F6458" s="3" t="s">
        <v>9</v>
      </c>
      <c r="G6458" s="3" t="s">
        <v>9</v>
      </c>
      <c r="H6458" s="3" t="s">
        <v>9</v>
      </c>
      <c r="I6458">
        <v>17</v>
      </c>
    </row>
    <row r="6459" spans="1:9" x14ac:dyDescent="0.25">
      <c r="A6459" s="3">
        <v>400047883</v>
      </c>
      <c r="B6459" t="s">
        <v>16455</v>
      </c>
      <c r="C6459" t="s">
        <v>16456</v>
      </c>
      <c r="D6459" t="s">
        <v>16457</v>
      </c>
      <c r="E6459" s="3" t="s">
        <v>120</v>
      </c>
      <c r="F6459" s="3" t="s">
        <v>9</v>
      </c>
      <c r="G6459" s="3" t="s">
        <v>9</v>
      </c>
      <c r="H6459" s="3" t="s">
        <v>9</v>
      </c>
      <c r="I6459">
        <v>25</v>
      </c>
    </row>
    <row r="6460" spans="1:9" x14ac:dyDescent="0.25">
      <c r="A6460" s="3">
        <v>400047884</v>
      </c>
      <c r="B6460" t="s">
        <v>16458</v>
      </c>
      <c r="C6460" t="s">
        <v>16459</v>
      </c>
      <c r="D6460" t="s">
        <v>16460</v>
      </c>
      <c r="E6460" s="3" t="s">
        <v>1058</v>
      </c>
      <c r="F6460" s="3" t="s">
        <v>9</v>
      </c>
      <c r="G6460" s="3" t="s">
        <v>9</v>
      </c>
      <c r="H6460" s="3" t="s">
        <v>9</v>
      </c>
      <c r="I6460">
        <v>170</v>
      </c>
    </row>
    <row r="6461" spans="1:9" x14ac:dyDescent="0.25">
      <c r="A6461" s="3">
        <v>400047885</v>
      </c>
      <c r="B6461" t="s">
        <v>16461</v>
      </c>
      <c r="C6461" t="s">
        <v>16462</v>
      </c>
      <c r="D6461" t="s">
        <v>16463</v>
      </c>
      <c r="E6461" s="3" t="s">
        <v>120</v>
      </c>
      <c r="F6461" s="3" t="s">
        <v>9</v>
      </c>
      <c r="G6461" s="3" t="s">
        <v>9</v>
      </c>
      <c r="H6461" s="3" t="s">
        <v>9</v>
      </c>
      <c r="I6461">
        <v>23</v>
      </c>
    </row>
    <row r="6462" spans="1:9" x14ac:dyDescent="0.25">
      <c r="A6462" s="3">
        <v>400047886</v>
      </c>
      <c r="B6462" t="s">
        <v>16464</v>
      </c>
      <c r="C6462" t="s">
        <v>16465</v>
      </c>
      <c r="D6462" t="s">
        <v>16466</v>
      </c>
      <c r="E6462" s="3" t="s">
        <v>1058</v>
      </c>
      <c r="F6462" s="3" t="s">
        <v>9</v>
      </c>
      <c r="G6462" s="3" t="s">
        <v>9</v>
      </c>
      <c r="H6462" s="3" t="s">
        <v>9</v>
      </c>
      <c r="I6462">
        <v>47</v>
      </c>
    </row>
    <row r="6463" spans="1:9" x14ac:dyDescent="0.25">
      <c r="A6463" s="3">
        <v>400047887</v>
      </c>
      <c r="B6463" t="s">
        <v>16467</v>
      </c>
      <c r="C6463" t="s">
        <v>16468</v>
      </c>
      <c r="D6463" t="s">
        <v>16469</v>
      </c>
      <c r="E6463" s="3" t="s">
        <v>1058</v>
      </c>
      <c r="F6463" s="3" t="s">
        <v>9</v>
      </c>
      <c r="G6463" s="3" t="s">
        <v>9</v>
      </c>
      <c r="H6463" s="3" t="s">
        <v>9</v>
      </c>
      <c r="I6463">
        <v>70</v>
      </c>
    </row>
    <row r="6464" spans="1:9" x14ac:dyDescent="0.25">
      <c r="A6464" s="3">
        <v>400047888</v>
      </c>
      <c r="B6464" t="s">
        <v>16470</v>
      </c>
      <c r="C6464" t="s">
        <v>16471</v>
      </c>
      <c r="D6464" t="s">
        <v>16472</v>
      </c>
      <c r="E6464" s="3" t="s">
        <v>1058</v>
      </c>
      <c r="F6464" s="3" t="s">
        <v>9</v>
      </c>
      <c r="G6464" s="3" t="s">
        <v>9</v>
      </c>
      <c r="H6464" s="3" t="s">
        <v>9</v>
      </c>
      <c r="I6464">
        <v>65</v>
      </c>
    </row>
    <row r="6465" spans="1:9" x14ac:dyDescent="0.25">
      <c r="A6465" s="3">
        <v>400047889</v>
      </c>
      <c r="B6465" t="s">
        <v>16473</v>
      </c>
      <c r="C6465" t="s">
        <v>16474</v>
      </c>
      <c r="D6465" t="s">
        <v>16475</v>
      </c>
      <c r="E6465" s="3" t="s">
        <v>1058</v>
      </c>
      <c r="F6465" s="3" t="s">
        <v>9</v>
      </c>
      <c r="G6465" s="3" t="s">
        <v>9</v>
      </c>
      <c r="H6465" s="3" t="s">
        <v>9</v>
      </c>
      <c r="I6465">
        <v>68</v>
      </c>
    </row>
    <row r="6466" spans="1:9" x14ac:dyDescent="0.25">
      <c r="A6466" s="3">
        <v>400047890</v>
      </c>
      <c r="B6466" t="s">
        <v>16476</v>
      </c>
      <c r="C6466" t="s">
        <v>16477</v>
      </c>
      <c r="D6466" t="s">
        <v>16478</v>
      </c>
      <c r="E6466" s="3" t="s">
        <v>1058</v>
      </c>
      <c r="F6466" s="3" t="s">
        <v>9</v>
      </c>
      <c r="G6466" s="3" t="s">
        <v>9</v>
      </c>
      <c r="H6466" s="3" t="s">
        <v>9</v>
      </c>
      <c r="I6466">
        <v>391</v>
      </c>
    </row>
    <row r="6467" spans="1:9" x14ac:dyDescent="0.25">
      <c r="A6467" s="3">
        <v>400047891</v>
      </c>
      <c r="B6467" t="s">
        <v>16479</v>
      </c>
      <c r="C6467" t="s">
        <v>16480</v>
      </c>
      <c r="D6467" t="s">
        <v>16481</v>
      </c>
      <c r="E6467" s="3" t="s">
        <v>1058</v>
      </c>
      <c r="F6467" s="3" t="s">
        <v>9</v>
      </c>
      <c r="G6467" s="3" t="s">
        <v>9</v>
      </c>
      <c r="H6467" s="3" t="s">
        <v>9</v>
      </c>
      <c r="I6467">
        <v>391</v>
      </c>
    </row>
    <row r="6468" spans="1:9" x14ac:dyDescent="0.25">
      <c r="A6468" s="3">
        <v>400047892</v>
      </c>
      <c r="B6468" t="s">
        <v>16482</v>
      </c>
      <c r="C6468" t="s">
        <v>16483</v>
      </c>
      <c r="D6468" t="s">
        <v>16484</v>
      </c>
      <c r="E6468" s="3" t="s">
        <v>1058</v>
      </c>
      <c r="F6468" s="3" t="s">
        <v>9</v>
      </c>
      <c r="G6468" s="3" t="s">
        <v>9</v>
      </c>
      <c r="H6468" s="3" t="s">
        <v>9</v>
      </c>
      <c r="I6468">
        <v>37</v>
      </c>
    </row>
    <row r="6469" spans="1:9" x14ac:dyDescent="0.25">
      <c r="A6469" s="3">
        <v>400047893</v>
      </c>
      <c r="B6469" t="s">
        <v>16485</v>
      </c>
      <c r="C6469" t="s">
        <v>16486</v>
      </c>
      <c r="D6469" t="s">
        <v>16487</v>
      </c>
      <c r="E6469" s="3" t="s">
        <v>1058</v>
      </c>
      <c r="F6469" s="3" t="s">
        <v>9</v>
      </c>
      <c r="G6469" s="3" t="s">
        <v>9</v>
      </c>
      <c r="H6469" s="3" t="s">
        <v>9</v>
      </c>
      <c r="I6469">
        <v>24</v>
      </c>
    </row>
    <row r="6470" spans="1:9" x14ac:dyDescent="0.25">
      <c r="A6470" s="3">
        <v>400047894</v>
      </c>
      <c r="B6470" t="s">
        <v>16488</v>
      </c>
      <c r="C6470" t="s">
        <v>16489</v>
      </c>
      <c r="D6470" t="s">
        <v>16490</v>
      </c>
      <c r="E6470" s="3" t="s">
        <v>1058</v>
      </c>
      <c r="F6470" s="3" t="s">
        <v>9</v>
      </c>
      <c r="G6470" s="3" t="s">
        <v>9</v>
      </c>
      <c r="H6470" s="3" t="s">
        <v>9</v>
      </c>
      <c r="I6470">
        <v>25</v>
      </c>
    </row>
    <row r="6471" spans="1:9" x14ac:dyDescent="0.25">
      <c r="A6471" s="3">
        <v>400047895</v>
      </c>
      <c r="B6471" t="s">
        <v>16491</v>
      </c>
      <c r="C6471" t="s">
        <v>16492</v>
      </c>
      <c r="D6471" t="s">
        <v>16493</v>
      </c>
      <c r="E6471" s="3" t="s">
        <v>1058</v>
      </c>
      <c r="F6471" s="3" t="s">
        <v>9</v>
      </c>
      <c r="G6471" s="3" t="s">
        <v>9</v>
      </c>
      <c r="H6471" s="3" t="s">
        <v>9</v>
      </c>
      <c r="I6471">
        <v>37</v>
      </c>
    </row>
    <row r="6472" spans="1:9" x14ac:dyDescent="0.25">
      <c r="A6472" s="3">
        <v>400047896</v>
      </c>
      <c r="B6472" t="s">
        <v>16494</v>
      </c>
      <c r="C6472" t="s">
        <v>16495</v>
      </c>
      <c r="D6472" t="s">
        <v>16496</v>
      </c>
      <c r="E6472" s="3" t="s">
        <v>1058</v>
      </c>
      <c r="F6472" s="3" t="s">
        <v>9</v>
      </c>
      <c r="G6472" s="3" t="s">
        <v>9</v>
      </c>
      <c r="H6472" s="3" t="s">
        <v>9</v>
      </c>
      <c r="I6472">
        <v>79</v>
      </c>
    </row>
    <row r="6473" spans="1:9" x14ac:dyDescent="0.25">
      <c r="A6473" s="3">
        <v>400047897</v>
      </c>
      <c r="B6473" t="s">
        <v>16497</v>
      </c>
      <c r="C6473" t="s">
        <v>16498</v>
      </c>
      <c r="D6473" t="s">
        <v>16499</v>
      </c>
      <c r="E6473" s="3" t="s">
        <v>1058</v>
      </c>
      <c r="F6473" s="3" t="s">
        <v>9</v>
      </c>
      <c r="G6473" s="3" t="s">
        <v>9</v>
      </c>
      <c r="H6473" s="3" t="s">
        <v>9</v>
      </c>
      <c r="I6473">
        <v>80</v>
      </c>
    </row>
    <row r="6474" spans="1:9" x14ac:dyDescent="0.25">
      <c r="A6474" s="3">
        <v>400047898</v>
      </c>
      <c r="B6474" t="s">
        <v>16500</v>
      </c>
      <c r="C6474" t="s">
        <v>16501</v>
      </c>
      <c r="D6474" t="s">
        <v>16502</v>
      </c>
      <c r="E6474" s="3" t="s">
        <v>1058</v>
      </c>
      <c r="F6474" s="3" t="s">
        <v>9</v>
      </c>
      <c r="G6474" s="3" t="s">
        <v>9</v>
      </c>
      <c r="H6474" s="3" t="s">
        <v>9</v>
      </c>
      <c r="I6474">
        <v>22</v>
      </c>
    </row>
    <row r="6475" spans="1:9" x14ac:dyDescent="0.25">
      <c r="A6475" s="3">
        <v>400047899</v>
      </c>
      <c r="B6475" t="s">
        <v>16503</v>
      </c>
      <c r="C6475" t="s">
        <v>16504</v>
      </c>
      <c r="D6475" t="s">
        <v>16505</v>
      </c>
      <c r="E6475" s="3" t="s">
        <v>1058</v>
      </c>
      <c r="F6475" s="3" t="s">
        <v>9</v>
      </c>
      <c r="G6475" s="3" t="s">
        <v>9</v>
      </c>
      <c r="H6475" s="3" t="s">
        <v>9</v>
      </c>
      <c r="I6475">
        <v>20</v>
      </c>
    </row>
    <row r="6476" spans="1:9" x14ac:dyDescent="0.25">
      <c r="A6476" s="3">
        <v>400047900</v>
      </c>
      <c r="B6476" t="s">
        <v>16506</v>
      </c>
      <c r="C6476" t="s">
        <v>16507</v>
      </c>
      <c r="D6476" t="s">
        <v>16508</v>
      </c>
      <c r="E6476" s="3" t="s">
        <v>1058</v>
      </c>
      <c r="F6476" s="3" t="s">
        <v>9</v>
      </c>
      <c r="G6476" s="3" t="s">
        <v>9</v>
      </c>
      <c r="H6476" s="3" t="s">
        <v>9</v>
      </c>
      <c r="I6476">
        <v>20</v>
      </c>
    </row>
    <row r="6477" spans="1:9" x14ac:dyDescent="0.25">
      <c r="A6477" s="3">
        <v>400047901</v>
      </c>
      <c r="B6477" t="s">
        <v>16509</v>
      </c>
      <c r="C6477" t="s">
        <v>16510</v>
      </c>
      <c r="D6477" t="s">
        <v>16511</v>
      </c>
      <c r="E6477" s="3" t="s">
        <v>1058</v>
      </c>
      <c r="F6477" s="3" t="s">
        <v>9</v>
      </c>
      <c r="G6477" s="3" t="s">
        <v>9</v>
      </c>
      <c r="H6477" s="3" t="s">
        <v>9</v>
      </c>
      <c r="I6477">
        <v>39</v>
      </c>
    </row>
    <row r="6478" spans="1:9" x14ac:dyDescent="0.25">
      <c r="A6478" s="3">
        <v>400047902</v>
      </c>
      <c r="B6478" t="s">
        <v>16512</v>
      </c>
      <c r="C6478" t="s">
        <v>16513</v>
      </c>
      <c r="D6478" t="s">
        <v>16514</v>
      </c>
      <c r="E6478" s="3" t="s">
        <v>1058</v>
      </c>
      <c r="F6478" s="3" t="s">
        <v>9</v>
      </c>
      <c r="G6478" s="3" t="s">
        <v>9</v>
      </c>
      <c r="H6478" s="3" t="s">
        <v>9</v>
      </c>
      <c r="I6478">
        <v>71</v>
      </c>
    </row>
    <row r="6479" spans="1:9" x14ac:dyDescent="0.25">
      <c r="A6479" s="3">
        <v>400047903</v>
      </c>
      <c r="B6479" t="s">
        <v>16515</v>
      </c>
      <c r="C6479" t="s">
        <v>16516</v>
      </c>
      <c r="D6479" t="s">
        <v>16517</v>
      </c>
      <c r="E6479" s="3" t="s">
        <v>1058</v>
      </c>
      <c r="F6479" s="3" t="s">
        <v>9</v>
      </c>
      <c r="G6479" s="3" t="s">
        <v>9</v>
      </c>
      <c r="H6479" s="3" t="s">
        <v>9</v>
      </c>
      <c r="I6479">
        <v>20</v>
      </c>
    </row>
    <row r="6480" spans="1:9" x14ac:dyDescent="0.25">
      <c r="A6480" s="3">
        <v>400047904</v>
      </c>
      <c r="B6480" t="s">
        <v>16518</v>
      </c>
      <c r="C6480" t="s">
        <v>16519</v>
      </c>
      <c r="D6480" t="s">
        <v>16520</v>
      </c>
      <c r="E6480" s="3" t="s">
        <v>120</v>
      </c>
      <c r="F6480" s="3" t="s">
        <v>9</v>
      </c>
      <c r="G6480" s="3" t="s">
        <v>9</v>
      </c>
      <c r="H6480" s="3" t="s">
        <v>9</v>
      </c>
      <c r="I6480">
        <v>24</v>
      </c>
    </row>
    <row r="6481" spans="1:9" x14ac:dyDescent="0.25">
      <c r="A6481" s="3">
        <v>400047905</v>
      </c>
      <c r="B6481" t="s">
        <v>16521</v>
      </c>
      <c r="C6481" t="s">
        <v>16522</v>
      </c>
      <c r="D6481" t="s">
        <v>16523</v>
      </c>
      <c r="E6481" s="3" t="s">
        <v>1058</v>
      </c>
      <c r="F6481" s="3" t="s">
        <v>9</v>
      </c>
      <c r="G6481" s="3" t="s">
        <v>9</v>
      </c>
      <c r="H6481" s="3" t="s">
        <v>9</v>
      </c>
      <c r="I6481">
        <v>23</v>
      </c>
    </row>
    <row r="6482" spans="1:9" x14ac:dyDescent="0.25">
      <c r="A6482" s="3">
        <v>400047906</v>
      </c>
      <c r="B6482" t="s">
        <v>16524</v>
      </c>
      <c r="C6482" t="s">
        <v>16525</v>
      </c>
      <c r="D6482" t="s">
        <v>16526</v>
      </c>
      <c r="E6482" s="3" t="s">
        <v>1058</v>
      </c>
      <c r="F6482" s="3" t="s">
        <v>9</v>
      </c>
      <c r="G6482" s="3" t="s">
        <v>9</v>
      </c>
      <c r="H6482" s="3" t="s">
        <v>9</v>
      </c>
      <c r="I6482">
        <v>47</v>
      </c>
    </row>
    <row r="6483" spans="1:9" x14ac:dyDescent="0.25">
      <c r="A6483" s="3">
        <v>400047907</v>
      </c>
      <c r="B6483" t="s">
        <v>16527</v>
      </c>
      <c r="C6483" t="s">
        <v>16528</v>
      </c>
      <c r="D6483" t="s">
        <v>16529</v>
      </c>
      <c r="E6483" s="3" t="s">
        <v>1058</v>
      </c>
      <c r="F6483" s="3" t="s">
        <v>9</v>
      </c>
      <c r="G6483" s="3" t="s">
        <v>9</v>
      </c>
      <c r="H6483" s="3" t="s">
        <v>9</v>
      </c>
      <c r="I6483">
        <v>60</v>
      </c>
    </row>
    <row r="6484" spans="1:9" x14ac:dyDescent="0.25">
      <c r="A6484" s="3">
        <v>400047908</v>
      </c>
      <c r="B6484" t="s">
        <v>16530</v>
      </c>
      <c r="C6484" t="s">
        <v>16531</v>
      </c>
      <c r="D6484" t="s">
        <v>16532</v>
      </c>
      <c r="E6484" s="3" t="s">
        <v>1058</v>
      </c>
      <c r="F6484" s="3" t="s">
        <v>9</v>
      </c>
      <c r="G6484" s="3" t="s">
        <v>9</v>
      </c>
      <c r="H6484" s="3" t="s">
        <v>9</v>
      </c>
      <c r="I6484">
        <v>44</v>
      </c>
    </row>
    <row r="6485" spans="1:9" x14ac:dyDescent="0.25">
      <c r="A6485" s="3">
        <v>400047909</v>
      </c>
      <c r="B6485" t="s">
        <v>16533</v>
      </c>
      <c r="C6485" t="s">
        <v>16534</v>
      </c>
      <c r="D6485" t="s">
        <v>16535</v>
      </c>
      <c r="E6485" s="3" t="s">
        <v>1058</v>
      </c>
      <c r="F6485" s="3" t="s">
        <v>9</v>
      </c>
      <c r="G6485" s="3" t="s">
        <v>9</v>
      </c>
      <c r="H6485" s="3" t="s">
        <v>9</v>
      </c>
      <c r="I6485">
        <v>391</v>
      </c>
    </row>
    <row r="6486" spans="1:9" x14ac:dyDescent="0.25">
      <c r="A6486" s="3">
        <v>400047910</v>
      </c>
      <c r="B6486" t="s">
        <v>16536</v>
      </c>
      <c r="C6486" t="s">
        <v>16537</v>
      </c>
      <c r="D6486" t="s">
        <v>16538</v>
      </c>
      <c r="E6486" s="3" t="s">
        <v>1058</v>
      </c>
      <c r="F6486" s="3" t="s">
        <v>9</v>
      </c>
      <c r="G6486" s="3" t="s">
        <v>9</v>
      </c>
      <c r="H6486" s="3" t="s">
        <v>9</v>
      </c>
      <c r="I6486">
        <v>391</v>
      </c>
    </row>
    <row r="6487" spans="1:9" x14ac:dyDescent="0.25">
      <c r="A6487" s="3">
        <v>400047911</v>
      </c>
      <c r="B6487" t="s">
        <v>16539</v>
      </c>
      <c r="C6487" t="s">
        <v>16540</v>
      </c>
      <c r="D6487" t="s">
        <v>16541</v>
      </c>
      <c r="E6487" s="3" t="s">
        <v>1058</v>
      </c>
      <c r="F6487" s="3" t="s">
        <v>9</v>
      </c>
      <c r="G6487" s="3" t="s">
        <v>9</v>
      </c>
      <c r="H6487" s="3" t="s">
        <v>9</v>
      </c>
      <c r="I6487">
        <v>32</v>
      </c>
    </row>
    <row r="6488" spans="1:9" x14ac:dyDescent="0.25">
      <c r="A6488" s="3">
        <v>400047912</v>
      </c>
      <c r="B6488" t="s">
        <v>16542</v>
      </c>
      <c r="C6488" t="s">
        <v>16543</v>
      </c>
      <c r="D6488" t="s">
        <v>16544</v>
      </c>
      <c r="E6488" s="3" t="s">
        <v>120</v>
      </c>
      <c r="F6488" s="3" t="s">
        <v>9</v>
      </c>
      <c r="G6488" s="3" t="s">
        <v>9</v>
      </c>
      <c r="H6488" s="3" t="s">
        <v>9</v>
      </c>
      <c r="I6488">
        <v>20</v>
      </c>
    </row>
    <row r="6489" spans="1:9" x14ac:dyDescent="0.25">
      <c r="A6489" s="3">
        <v>400047913</v>
      </c>
      <c r="B6489" t="s">
        <v>16545</v>
      </c>
      <c r="C6489" t="s">
        <v>16546</v>
      </c>
      <c r="D6489" t="s">
        <v>16547</v>
      </c>
      <c r="E6489" s="3" t="s">
        <v>1058</v>
      </c>
      <c r="F6489" s="3" t="s">
        <v>13427</v>
      </c>
      <c r="G6489" s="3" t="s">
        <v>9</v>
      </c>
      <c r="H6489" s="3" t="s">
        <v>9</v>
      </c>
      <c r="I6489">
        <v>391</v>
      </c>
    </row>
    <row r="6490" spans="1:9" x14ac:dyDescent="0.25">
      <c r="A6490" s="3">
        <v>400047914</v>
      </c>
      <c r="B6490" t="s">
        <v>16548</v>
      </c>
      <c r="C6490" t="s">
        <v>16549</v>
      </c>
      <c r="D6490" t="s">
        <v>16550</v>
      </c>
      <c r="E6490" s="3" t="s">
        <v>1058</v>
      </c>
      <c r="F6490" s="3" t="s">
        <v>9</v>
      </c>
      <c r="G6490" s="3" t="s">
        <v>9</v>
      </c>
      <c r="H6490" s="3" t="s">
        <v>9</v>
      </c>
      <c r="I6490">
        <v>97</v>
      </c>
    </row>
    <row r="6491" spans="1:9" x14ac:dyDescent="0.25">
      <c r="A6491" s="3">
        <v>400047915</v>
      </c>
      <c r="B6491" t="s">
        <v>16551</v>
      </c>
      <c r="C6491" t="s">
        <v>16552</v>
      </c>
      <c r="D6491" t="s">
        <v>16553</v>
      </c>
      <c r="E6491" s="3" t="s">
        <v>1058</v>
      </c>
      <c r="F6491" s="3" t="s">
        <v>9</v>
      </c>
      <c r="G6491" s="3" t="s">
        <v>9</v>
      </c>
      <c r="H6491" s="3" t="s">
        <v>9</v>
      </c>
      <c r="I6491">
        <v>62</v>
      </c>
    </row>
    <row r="6492" spans="1:9" x14ac:dyDescent="0.25">
      <c r="A6492" s="3">
        <v>400047916</v>
      </c>
      <c r="B6492" t="s">
        <v>16554</v>
      </c>
      <c r="C6492" t="s">
        <v>16555</v>
      </c>
      <c r="D6492" t="s">
        <v>16556</v>
      </c>
      <c r="E6492" s="3" t="s">
        <v>1058</v>
      </c>
      <c r="F6492" s="3" t="s">
        <v>9</v>
      </c>
      <c r="G6492" s="3" t="s">
        <v>9</v>
      </c>
      <c r="H6492" s="3" t="s">
        <v>9</v>
      </c>
      <c r="I6492">
        <v>97</v>
      </c>
    </row>
    <row r="6493" spans="1:9" x14ac:dyDescent="0.25">
      <c r="A6493" s="3">
        <v>400047917</v>
      </c>
      <c r="B6493" t="s">
        <v>16557</v>
      </c>
      <c r="C6493" t="s">
        <v>16558</v>
      </c>
      <c r="D6493" t="s">
        <v>16559</v>
      </c>
      <c r="E6493" s="3" t="s">
        <v>1058</v>
      </c>
      <c r="F6493" s="3" t="s">
        <v>9</v>
      </c>
      <c r="G6493" s="3" t="s">
        <v>9</v>
      </c>
      <c r="H6493" s="3" t="s">
        <v>9</v>
      </c>
      <c r="I6493">
        <v>61</v>
      </c>
    </row>
    <row r="6494" spans="1:9" x14ac:dyDescent="0.25">
      <c r="A6494" s="3">
        <v>400047918</v>
      </c>
      <c r="B6494" t="s">
        <v>16560</v>
      </c>
      <c r="C6494" t="s">
        <v>16561</v>
      </c>
      <c r="D6494" t="s">
        <v>16562</v>
      </c>
      <c r="E6494" s="3" t="s">
        <v>1058</v>
      </c>
      <c r="F6494" s="3" t="s">
        <v>9</v>
      </c>
      <c r="G6494" s="3" t="s">
        <v>9</v>
      </c>
      <c r="H6494" s="3" t="s">
        <v>9</v>
      </c>
      <c r="I6494">
        <v>97</v>
      </c>
    </row>
    <row r="6495" spans="1:9" x14ac:dyDescent="0.25">
      <c r="A6495" s="3">
        <v>400047919</v>
      </c>
      <c r="B6495" t="s">
        <v>16563</v>
      </c>
      <c r="C6495" t="s">
        <v>16564</v>
      </c>
      <c r="D6495" t="s">
        <v>16565</v>
      </c>
      <c r="E6495" s="3" t="s">
        <v>1058</v>
      </c>
      <c r="F6495" s="3" t="s">
        <v>9</v>
      </c>
      <c r="G6495" s="3" t="s">
        <v>9</v>
      </c>
      <c r="H6495" s="3" t="s">
        <v>9</v>
      </c>
      <c r="I6495">
        <v>97</v>
      </c>
    </row>
    <row r="6496" spans="1:9" x14ac:dyDescent="0.25">
      <c r="A6496" s="3">
        <v>400047920</v>
      </c>
      <c r="B6496" t="s">
        <v>16566</v>
      </c>
      <c r="C6496" t="s">
        <v>16567</v>
      </c>
      <c r="D6496" t="s">
        <v>16568</v>
      </c>
      <c r="E6496" s="3" t="s">
        <v>1058</v>
      </c>
      <c r="F6496" s="3" t="s">
        <v>9</v>
      </c>
      <c r="G6496" s="3" t="s">
        <v>9</v>
      </c>
      <c r="H6496" s="3" t="s">
        <v>9</v>
      </c>
      <c r="I6496">
        <v>97</v>
      </c>
    </row>
    <row r="6497" spans="1:9" x14ac:dyDescent="0.25">
      <c r="A6497" s="3">
        <v>400047921</v>
      </c>
      <c r="B6497" t="s">
        <v>16569</v>
      </c>
      <c r="C6497" t="s">
        <v>16570</v>
      </c>
      <c r="D6497" t="s">
        <v>16571</v>
      </c>
      <c r="E6497" s="3" t="s">
        <v>1058</v>
      </c>
      <c r="F6497" s="3" t="s">
        <v>9</v>
      </c>
      <c r="G6497" s="3" t="s">
        <v>9</v>
      </c>
      <c r="H6497" s="3" t="s">
        <v>9</v>
      </c>
      <c r="I6497">
        <v>249</v>
      </c>
    </row>
    <row r="6498" spans="1:9" x14ac:dyDescent="0.25">
      <c r="A6498" s="3">
        <v>400047922</v>
      </c>
      <c r="B6498" t="s">
        <v>16572</v>
      </c>
      <c r="C6498" t="s">
        <v>16573</v>
      </c>
      <c r="D6498" t="s">
        <v>16574</v>
      </c>
      <c r="E6498" s="3" t="s">
        <v>1058</v>
      </c>
      <c r="F6498" s="3" t="s">
        <v>9</v>
      </c>
      <c r="G6498" s="3" t="s">
        <v>9</v>
      </c>
      <c r="H6498" s="3" t="s">
        <v>9</v>
      </c>
      <c r="I6498">
        <v>22</v>
      </c>
    </row>
    <row r="6499" spans="1:9" x14ac:dyDescent="0.25">
      <c r="A6499" s="3">
        <v>400047923</v>
      </c>
      <c r="B6499" t="s">
        <v>16575</v>
      </c>
      <c r="C6499" t="s">
        <v>16576</v>
      </c>
      <c r="D6499" t="s">
        <v>16577</v>
      </c>
      <c r="E6499" s="3" t="s">
        <v>1058</v>
      </c>
      <c r="F6499" s="3" t="s">
        <v>9</v>
      </c>
      <c r="G6499" s="3" t="s">
        <v>9</v>
      </c>
      <c r="H6499" s="3" t="s">
        <v>9</v>
      </c>
      <c r="I6499">
        <v>22</v>
      </c>
    </row>
    <row r="6500" spans="1:9" x14ac:dyDescent="0.25">
      <c r="A6500" s="3">
        <v>400047924</v>
      </c>
      <c r="B6500" t="s">
        <v>16578</v>
      </c>
      <c r="C6500" t="s">
        <v>16579</v>
      </c>
      <c r="D6500" t="s">
        <v>16580</v>
      </c>
      <c r="E6500" s="3" t="s">
        <v>1058</v>
      </c>
      <c r="F6500" s="3" t="s">
        <v>9</v>
      </c>
      <c r="G6500" s="3" t="s">
        <v>9</v>
      </c>
      <c r="H6500" s="3" t="s">
        <v>9</v>
      </c>
      <c r="I6500">
        <v>47</v>
      </c>
    </row>
    <row r="6501" spans="1:9" x14ac:dyDescent="0.25">
      <c r="A6501" s="3">
        <v>400047925</v>
      </c>
      <c r="B6501" t="s">
        <v>16581</v>
      </c>
      <c r="C6501" t="s">
        <v>16582</v>
      </c>
      <c r="D6501" t="s">
        <v>16583</v>
      </c>
      <c r="E6501" s="3" t="s">
        <v>1058</v>
      </c>
      <c r="F6501" s="3" t="s">
        <v>9</v>
      </c>
      <c r="G6501" s="3" t="s">
        <v>9</v>
      </c>
      <c r="H6501" s="3" t="s">
        <v>9</v>
      </c>
      <c r="I6501">
        <v>154</v>
      </c>
    </row>
    <row r="6502" spans="1:9" x14ac:dyDescent="0.25">
      <c r="A6502" s="3">
        <v>400047926</v>
      </c>
      <c r="B6502" t="s">
        <v>16584</v>
      </c>
      <c r="C6502" t="s">
        <v>16585</v>
      </c>
      <c r="D6502" t="s">
        <v>16586</v>
      </c>
      <c r="E6502" s="3" t="s">
        <v>1058</v>
      </c>
      <c r="F6502" s="3" t="s">
        <v>9</v>
      </c>
      <c r="G6502" s="3" t="s">
        <v>9</v>
      </c>
      <c r="H6502" s="3" t="s">
        <v>9</v>
      </c>
      <c r="I6502">
        <v>183</v>
      </c>
    </row>
    <row r="6503" spans="1:9" x14ac:dyDescent="0.25">
      <c r="A6503" s="3">
        <v>400047927</v>
      </c>
      <c r="B6503" t="s">
        <v>16587</v>
      </c>
      <c r="C6503" t="s">
        <v>16588</v>
      </c>
      <c r="D6503" t="s">
        <v>16589</v>
      </c>
      <c r="E6503" s="3" t="s">
        <v>1058</v>
      </c>
      <c r="F6503" s="3" t="s">
        <v>9</v>
      </c>
      <c r="G6503" s="3" t="s">
        <v>9</v>
      </c>
      <c r="H6503" s="3" t="s">
        <v>9</v>
      </c>
      <c r="I6503">
        <v>194</v>
      </c>
    </row>
    <row r="6504" spans="1:9" x14ac:dyDescent="0.25">
      <c r="A6504" s="3">
        <v>400047928</v>
      </c>
      <c r="B6504" t="s">
        <v>16590</v>
      </c>
      <c r="C6504" t="s">
        <v>16591</v>
      </c>
      <c r="D6504" t="s">
        <v>16592</v>
      </c>
      <c r="E6504" s="3" t="s">
        <v>1058</v>
      </c>
      <c r="F6504" s="3" t="s">
        <v>9</v>
      </c>
      <c r="G6504" s="3" t="s">
        <v>9</v>
      </c>
      <c r="H6504" s="3" t="s">
        <v>9</v>
      </c>
      <c r="I6504">
        <v>211</v>
      </c>
    </row>
    <row r="6505" spans="1:9" x14ac:dyDescent="0.25">
      <c r="A6505" s="3">
        <v>400047929</v>
      </c>
      <c r="B6505" t="s">
        <v>16593</v>
      </c>
      <c r="C6505" t="s">
        <v>16594</v>
      </c>
      <c r="D6505" t="s">
        <v>16595</v>
      </c>
      <c r="E6505" s="3" t="s">
        <v>1058</v>
      </c>
      <c r="F6505" s="3" t="s">
        <v>9</v>
      </c>
      <c r="G6505" s="3" t="s">
        <v>9</v>
      </c>
      <c r="H6505" s="3" t="s">
        <v>9</v>
      </c>
      <c r="I6505">
        <v>30</v>
      </c>
    </row>
    <row r="6506" spans="1:9" x14ac:dyDescent="0.25">
      <c r="A6506" s="3">
        <v>400047930</v>
      </c>
      <c r="B6506" t="s">
        <v>16596</v>
      </c>
      <c r="C6506" t="s">
        <v>16597</v>
      </c>
      <c r="D6506" t="s">
        <v>16598</v>
      </c>
      <c r="E6506" s="3" t="s">
        <v>1058</v>
      </c>
      <c r="F6506" s="3" t="s">
        <v>9</v>
      </c>
      <c r="G6506" s="3" t="s">
        <v>9</v>
      </c>
      <c r="H6506" s="3" t="s">
        <v>9</v>
      </c>
      <c r="I6506">
        <v>47</v>
      </c>
    </row>
    <row r="6507" spans="1:9" x14ac:dyDescent="0.25">
      <c r="A6507" s="3">
        <v>400047931</v>
      </c>
      <c r="B6507" t="s">
        <v>16599</v>
      </c>
      <c r="C6507" t="s">
        <v>16600</v>
      </c>
      <c r="D6507" t="s">
        <v>16601</v>
      </c>
      <c r="E6507" s="3" t="s">
        <v>1058</v>
      </c>
      <c r="F6507" s="3" t="s">
        <v>9</v>
      </c>
      <c r="G6507" s="3" t="s">
        <v>9</v>
      </c>
      <c r="H6507" s="3" t="s">
        <v>9</v>
      </c>
      <c r="I6507">
        <v>46</v>
      </c>
    </row>
    <row r="6508" spans="1:9" x14ac:dyDescent="0.25">
      <c r="A6508" s="3">
        <v>400047932</v>
      </c>
      <c r="B6508" t="s">
        <v>16602</v>
      </c>
      <c r="C6508" t="s">
        <v>16603</v>
      </c>
      <c r="D6508" t="s">
        <v>16604</v>
      </c>
      <c r="E6508" s="3" t="s">
        <v>1058</v>
      </c>
      <c r="F6508" s="3" t="s">
        <v>9</v>
      </c>
      <c r="G6508" s="3" t="s">
        <v>9</v>
      </c>
      <c r="H6508" s="3" t="s">
        <v>9</v>
      </c>
      <c r="I6508">
        <v>30</v>
      </c>
    </row>
    <row r="6509" spans="1:9" x14ac:dyDescent="0.25">
      <c r="A6509" s="3">
        <v>400047933</v>
      </c>
      <c r="B6509" t="s">
        <v>16605</v>
      </c>
      <c r="C6509" t="s">
        <v>16606</v>
      </c>
      <c r="D6509" t="s">
        <v>16607</v>
      </c>
      <c r="E6509" s="3" t="s">
        <v>1058</v>
      </c>
      <c r="F6509" s="3" t="s">
        <v>9</v>
      </c>
      <c r="G6509" s="3" t="s">
        <v>9</v>
      </c>
      <c r="H6509" s="3" t="s">
        <v>9</v>
      </c>
      <c r="I6509">
        <v>40</v>
      </c>
    </row>
    <row r="6510" spans="1:9" x14ac:dyDescent="0.25">
      <c r="A6510" s="3">
        <v>400047934</v>
      </c>
      <c r="B6510" t="s">
        <v>16608</v>
      </c>
      <c r="C6510" t="s">
        <v>16609</v>
      </c>
      <c r="D6510" t="s">
        <v>16610</v>
      </c>
      <c r="E6510" s="3" t="s">
        <v>1058</v>
      </c>
      <c r="F6510" s="3" t="s">
        <v>9</v>
      </c>
      <c r="G6510" s="3" t="s">
        <v>9</v>
      </c>
      <c r="H6510" s="3" t="s">
        <v>9</v>
      </c>
      <c r="I6510">
        <v>288</v>
      </c>
    </row>
    <row r="6511" spans="1:9" x14ac:dyDescent="0.25">
      <c r="A6511" s="3">
        <v>400047935</v>
      </c>
      <c r="B6511" t="s">
        <v>16611</v>
      </c>
      <c r="C6511" t="s">
        <v>16612</v>
      </c>
      <c r="D6511" t="s">
        <v>16613</v>
      </c>
      <c r="E6511" s="3" t="s">
        <v>1058</v>
      </c>
      <c r="F6511" s="3" t="s">
        <v>9</v>
      </c>
      <c r="G6511" s="3" t="s">
        <v>9</v>
      </c>
      <c r="H6511" s="3" t="s">
        <v>9</v>
      </c>
      <c r="I6511">
        <v>202</v>
      </c>
    </row>
    <row r="6512" spans="1:9" x14ac:dyDescent="0.25">
      <c r="A6512" s="3">
        <v>400047936</v>
      </c>
      <c r="B6512" t="s">
        <v>16614</v>
      </c>
      <c r="C6512" t="s">
        <v>16615</v>
      </c>
      <c r="D6512" t="s">
        <v>16616</v>
      </c>
      <c r="E6512" s="3" t="s">
        <v>1058</v>
      </c>
      <c r="F6512" s="3" t="s">
        <v>9</v>
      </c>
      <c r="G6512" s="3" t="s">
        <v>9</v>
      </c>
      <c r="H6512" s="3" t="s">
        <v>9</v>
      </c>
      <c r="I6512">
        <v>169</v>
      </c>
    </row>
    <row r="6513" spans="1:9" x14ac:dyDescent="0.25">
      <c r="A6513" s="3">
        <v>400047937</v>
      </c>
      <c r="B6513" t="s">
        <v>16617</v>
      </c>
      <c r="C6513" t="s">
        <v>16618</v>
      </c>
      <c r="D6513" t="s">
        <v>16619</v>
      </c>
      <c r="E6513" s="3" t="s">
        <v>120</v>
      </c>
      <c r="F6513" s="3" t="s">
        <v>9</v>
      </c>
      <c r="G6513" s="3" t="s">
        <v>9</v>
      </c>
      <c r="H6513" s="3" t="s">
        <v>9</v>
      </c>
      <c r="I6513">
        <v>8</v>
      </c>
    </row>
    <row r="6514" spans="1:9" x14ac:dyDescent="0.25">
      <c r="A6514" s="3">
        <v>400047938</v>
      </c>
      <c r="B6514" t="s">
        <v>16620</v>
      </c>
      <c r="C6514" t="s">
        <v>16621</v>
      </c>
      <c r="D6514" t="s">
        <v>16622</v>
      </c>
      <c r="E6514" s="3" t="s">
        <v>120</v>
      </c>
      <c r="F6514" s="3" t="s">
        <v>9</v>
      </c>
      <c r="G6514" s="3" t="s">
        <v>9</v>
      </c>
      <c r="H6514" s="3" t="s">
        <v>9</v>
      </c>
      <c r="I6514">
        <v>8</v>
      </c>
    </row>
    <row r="6515" spans="1:9" x14ac:dyDescent="0.25">
      <c r="A6515" s="3">
        <v>400047942</v>
      </c>
      <c r="B6515" t="s">
        <v>16623</v>
      </c>
      <c r="C6515" t="s">
        <v>16624</v>
      </c>
      <c r="D6515" t="s">
        <v>16625</v>
      </c>
      <c r="E6515" s="3" t="s">
        <v>1058</v>
      </c>
      <c r="F6515" s="3" t="s">
        <v>9</v>
      </c>
      <c r="G6515" s="3" t="s">
        <v>9</v>
      </c>
      <c r="H6515" s="3" t="s">
        <v>9</v>
      </c>
      <c r="I6515">
        <v>23</v>
      </c>
    </row>
    <row r="6516" spans="1:9" x14ac:dyDescent="0.25">
      <c r="A6516" s="3">
        <v>400047943</v>
      </c>
      <c r="B6516" t="s">
        <v>16626</v>
      </c>
      <c r="C6516" t="s">
        <v>16627</v>
      </c>
      <c r="D6516" t="s">
        <v>16628</v>
      </c>
      <c r="E6516" s="3" t="s">
        <v>1058</v>
      </c>
      <c r="F6516" s="3" t="s">
        <v>9</v>
      </c>
      <c r="G6516" s="3" t="s">
        <v>9</v>
      </c>
      <c r="H6516" s="3" t="s">
        <v>9</v>
      </c>
      <c r="I6516">
        <v>70</v>
      </c>
    </row>
    <row r="6517" spans="1:9" x14ac:dyDescent="0.25">
      <c r="A6517" s="3">
        <v>400047944</v>
      </c>
      <c r="B6517" t="s">
        <v>16629</v>
      </c>
      <c r="C6517" t="s">
        <v>16630</v>
      </c>
      <c r="D6517" t="s">
        <v>16631</v>
      </c>
      <c r="E6517" s="3" t="s">
        <v>1058</v>
      </c>
      <c r="F6517" s="3" t="s">
        <v>9</v>
      </c>
      <c r="G6517" s="3" t="s">
        <v>9</v>
      </c>
      <c r="H6517" s="3" t="s">
        <v>9</v>
      </c>
      <c r="I6517">
        <v>232</v>
      </c>
    </row>
    <row r="6518" spans="1:9" x14ac:dyDescent="0.25">
      <c r="A6518" s="3">
        <v>400047945</v>
      </c>
      <c r="B6518" t="s">
        <v>16632</v>
      </c>
      <c r="C6518" t="s">
        <v>16633</v>
      </c>
      <c r="D6518" t="s">
        <v>16634</v>
      </c>
      <c r="E6518" s="3" t="s">
        <v>1058</v>
      </c>
      <c r="F6518" s="3" t="s">
        <v>9</v>
      </c>
      <c r="G6518" s="3" t="s">
        <v>9</v>
      </c>
      <c r="H6518" s="3" t="s">
        <v>9</v>
      </c>
      <c r="I6518">
        <v>233</v>
      </c>
    </row>
    <row r="6519" spans="1:9" x14ac:dyDescent="0.25">
      <c r="A6519" s="3">
        <v>400047946</v>
      </c>
      <c r="B6519" t="s">
        <v>16635</v>
      </c>
      <c r="C6519" t="s">
        <v>16636</v>
      </c>
      <c r="D6519" t="s">
        <v>16637</v>
      </c>
      <c r="E6519" s="3" t="s">
        <v>1058</v>
      </c>
      <c r="F6519" s="3" t="s">
        <v>9</v>
      </c>
      <c r="G6519" s="3" t="s">
        <v>9</v>
      </c>
      <c r="H6519" s="3" t="s">
        <v>9</v>
      </c>
      <c r="I6519">
        <v>60</v>
      </c>
    </row>
    <row r="6520" spans="1:9" x14ac:dyDescent="0.25">
      <c r="A6520" s="3">
        <v>400047947</v>
      </c>
      <c r="B6520" t="s">
        <v>16638</v>
      </c>
      <c r="C6520" t="s">
        <v>16639</v>
      </c>
      <c r="D6520" t="s">
        <v>16640</v>
      </c>
      <c r="E6520" s="3" t="s">
        <v>1058</v>
      </c>
      <c r="F6520" s="3" t="s">
        <v>9</v>
      </c>
      <c r="G6520" s="3" t="s">
        <v>9</v>
      </c>
      <c r="H6520" s="3" t="s">
        <v>9</v>
      </c>
      <c r="I6520">
        <v>24</v>
      </c>
    </row>
    <row r="6521" spans="1:9" x14ac:dyDescent="0.25">
      <c r="A6521" s="3">
        <v>400047948</v>
      </c>
      <c r="B6521" t="s">
        <v>16641</v>
      </c>
      <c r="C6521" t="s">
        <v>16642</v>
      </c>
      <c r="D6521" t="s">
        <v>16643</v>
      </c>
      <c r="E6521" s="3" t="s">
        <v>1058</v>
      </c>
      <c r="F6521" s="3" t="s">
        <v>9</v>
      </c>
      <c r="G6521" s="3" t="s">
        <v>9</v>
      </c>
      <c r="H6521" s="3" t="s">
        <v>9</v>
      </c>
      <c r="I6521">
        <v>18</v>
      </c>
    </row>
    <row r="6522" spans="1:9" x14ac:dyDescent="0.25">
      <c r="A6522" s="3">
        <v>400047949</v>
      </c>
      <c r="B6522" t="s">
        <v>16644</v>
      </c>
      <c r="C6522" t="s">
        <v>16645</v>
      </c>
      <c r="D6522" t="s">
        <v>16646</v>
      </c>
      <c r="E6522" s="3" t="s">
        <v>1058</v>
      </c>
      <c r="F6522" s="3" t="s">
        <v>9</v>
      </c>
      <c r="G6522" s="3" t="s">
        <v>9</v>
      </c>
      <c r="H6522" s="3" t="s">
        <v>9</v>
      </c>
      <c r="I6522">
        <v>137</v>
      </c>
    </row>
    <row r="6523" spans="1:9" x14ac:dyDescent="0.25">
      <c r="A6523" s="3">
        <v>400047950</v>
      </c>
      <c r="B6523" t="s">
        <v>16647</v>
      </c>
      <c r="C6523" t="s">
        <v>16648</v>
      </c>
      <c r="D6523" t="s">
        <v>16649</v>
      </c>
      <c r="E6523" s="3" t="s">
        <v>1058</v>
      </c>
      <c r="F6523" s="3" t="s">
        <v>9</v>
      </c>
      <c r="G6523" s="3" t="s">
        <v>9</v>
      </c>
      <c r="H6523" s="3" t="s">
        <v>9</v>
      </c>
      <c r="I6523">
        <v>24</v>
      </c>
    </row>
    <row r="6524" spans="1:9" x14ac:dyDescent="0.25">
      <c r="A6524" s="3">
        <v>400047951</v>
      </c>
      <c r="B6524" t="s">
        <v>16650</v>
      </c>
      <c r="C6524" t="s">
        <v>16651</v>
      </c>
      <c r="D6524" t="s">
        <v>16652</v>
      </c>
      <c r="E6524" s="3" t="s">
        <v>1058</v>
      </c>
      <c r="F6524" s="3" t="s">
        <v>9</v>
      </c>
      <c r="G6524" s="3" t="s">
        <v>9</v>
      </c>
      <c r="H6524" s="3" t="s">
        <v>9</v>
      </c>
      <c r="I6524">
        <v>48</v>
      </c>
    </row>
    <row r="6525" spans="1:9" x14ac:dyDescent="0.25">
      <c r="A6525" s="3">
        <v>400047952</v>
      </c>
      <c r="B6525" t="s">
        <v>16653</v>
      </c>
      <c r="C6525" t="s">
        <v>16654</v>
      </c>
      <c r="D6525" t="s">
        <v>16655</v>
      </c>
      <c r="E6525" s="3" t="s">
        <v>1058</v>
      </c>
      <c r="F6525" s="3" t="s">
        <v>9</v>
      </c>
      <c r="G6525" s="3" t="s">
        <v>9</v>
      </c>
      <c r="H6525" s="3" t="s">
        <v>9</v>
      </c>
      <c r="I6525">
        <v>30</v>
      </c>
    </row>
    <row r="6526" spans="1:9" x14ac:dyDescent="0.25">
      <c r="A6526" s="3">
        <v>400047953</v>
      </c>
      <c r="B6526" t="s">
        <v>16656</v>
      </c>
      <c r="C6526" t="s">
        <v>16657</v>
      </c>
      <c r="D6526" t="s">
        <v>16658</v>
      </c>
      <c r="E6526" s="3" t="s">
        <v>1058</v>
      </c>
      <c r="F6526" s="3" t="s">
        <v>9</v>
      </c>
      <c r="G6526" s="3" t="s">
        <v>9</v>
      </c>
      <c r="H6526" s="3" t="s">
        <v>9</v>
      </c>
      <c r="I6526">
        <v>26</v>
      </c>
    </row>
    <row r="6527" spans="1:9" x14ac:dyDescent="0.25">
      <c r="A6527" s="3">
        <v>400047954</v>
      </c>
      <c r="B6527" t="s">
        <v>16659</v>
      </c>
      <c r="C6527" t="s">
        <v>16660</v>
      </c>
      <c r="D6527" t="s">
        <v>16661</v>
      </c>
      <c r="E6527" s="3" t="s">
        <v>1058</v>
      </c>
      <c r="F6527" s="3" t="s">
        <v>9</v>
      </c>
      <c r="G6527" s="3" t="s">
        <v>9</v>
      </c>
      <c r="H6527" s="3" t="s">
        <v>9</v>
      </c>
      <c r="I6527">
        <v>26</v>
      </c>
    </row>
    <row r="6528" spans="1:9" x14ac:dyDescent="0.25">
      <c r="A6528" s="3">
        <v>400047955</v>
      </c>
      <c r="B6528" t="s">
        <v>16662</v>
      </c>
      <c r="C6528" t="s">
        <v>16663</v>
      </c>
      <c r="D6528" t="s">
        <v>16664</v>
      </c>
      <c r="E6528" s="3" t="s">
        <v>1058</v>
      </c>
      <c r="F6528" s="3" t="s">
        <v>9</v>
      </c>
      <c r="G6528" s="3" t="s">
        <v>9</v>
      </c>
      <c r="H6528" s="3" t="s">
        <v>9</v>
      </c>
      <c r="I6528">
        <v>25</v>
      </c>
    </row>
    <row r="6529" spans="1:9" x14ac:dyDescent="0.25">
      <c r="A6529" s="3">
        <v>400047956</v>
      </c>
      <c r="B6529" t="s">
        <v>16665</v>
      </c>
      <c r="C6529" t="s">
        <v>16666</v>
      </c>
      <c r="D6529" t="s">
        <v>16667</v>
      </c>
      <c r="E6529" s="3" t="s">
        <v>1058</v>
      </c>
      <c r="F6529" s="3" t="s">
        <v>9</v>
      </c>
      <c r="G6529" s="3" t="s">
        <v>9</v>
      </c>
      <c r="H6529" s="3" t="s">
        <v>9</v>
      </c>
      <c r="I6529">
        <v>40</v>
      </c>
    </row>
    <row r="6530" spans="1:9" x14ac:dyDescent="0.25">
      <c r="A6530" s="3">
        <v>400047957</v>
      </c>
      <c r="B6530" t="s">
        <v>16668</v>
      </c>
      <c r="C6530" t="s">
        <v>16669</v>
      </c>
      <c r="D6530" t="s">
        <v>16670</v>
      </c>
      <c r="E6530" s="3" t="s">
        <v>1058</v>
      </c>
      <c r="F6530" s="3" t="s">
        <v>9</v>
      </c>
      <c r="G6530" s="3" t="s">
        <v>9</v>
      </c>
      <c r="H6530" s="3" t="s">
        <v>9</v>
      </c>
      <c r="I6530">
        <v>40</v>
      </c>
    </row>
    <row r="6531" spans="1:9" x14ac:dyDescent="0.25">
      <c r="A6531" s="3">
        <v>400047958</v>
      </c>
      <c r="B6531" t="s">
        <v>16671</v>
      </c>
      <c r="C6531" t="s">
        <v>16672</v>
      </c>
      <c r="D6531" t="s">
        <v>16673</v>
      </c>
      <c r="E6531" s="3" t="s">
        <v>1058</v>
      </c>
      <c r="F6531" s="3" t="s">
        <v>9</v>
      </c>
      <c r="G6531" s="3" t="s">
        <v>9</v>
      </c>
      <c r="H6531" s="3" t="s">
        <v>9</v>
      </c>
      <c r="I6531">
        <v>40</v>
      </c>
    </row>
    <row r="6532" spans="1:9" x14ac:dyDescent="0.25">
      <c r="A6532" s="3">
        <v>400047959</v>
      </c>
      <c r="B6532" t="s">
        <v>16674</v>
      </c>
      <c r="C6532" t="s">
        <v>16675</v>
      </c>
      <c r="D6532" t="s">
        <v>16676</v>
      </c>
      <c r="E6532" s="3" t="s">
        <v>1058</v>
      </c>
      <c r="F6532" s="3" t="s">
        <v>9</v>
      </c>
      <c r="G6532" s="3" t="s">
        <v>9</v>
      </c>
      <c r="H6532" s="3" t="s">
        <v>9</v>
      </c>
      <c r="I6532">
        <v>23</v>
      </c>
    </row>
    <row r="6533" spans="1:9" x14ac:dyDescent="0.25">
      <c r="A6533" s="3">
        <v>400047960</v>
      </c>
      <c r="B6533" t="s">
        <v>16677</v>
      </c>
      <c r="C6533" t="s">
        <v>16678</v>
      </c>
      <c r="D6533" t="s">
        <v>16679</v>
      </c>
      <c r="E6533" s="3" t="s">
        <v>1058</v>
      </c>
      <c r="F6533" s="3" t="s">
        <v>9</v>
      </c>
      <c r="G6533" s="3" t="s">
        <v>9</v>
      </c>
      <c r="H6533" s="3" t="s">
        <v>9</v>
      </c>
      <c r="I6533">
        <v>96</v>
      </c>
    </row>
    <row r="6534" spans="1:9" x14ac:dyDescent="0.25">
      <c r="A6534" s="3">
        <v>400047961</v>
      </c>
      <c r="B6534" t="s">
        <v>16680</v>
      </c>
      <c r="C6534" t="s">
        <v>16681</v>
      </c>
      <c r="D6534" t="s">
        <v>16682</v>
      </c>
      <c r="E6534" s="3" t="s">
        <v>1058</v>
      </c>
      <c r="F6534" s="3" t="s">
        <v>9</v>
      </c>
      <c r="G6534" s="3" t="s">
        <v>9</v>
      </c>
      <c r="H6534" s="3" t="s">
        <v>9</v>
      </c>
      <c r="I6534">
        <v>96</v>
      </c>
    </row>
    <row r="6535" spans="1:9" x14ac:dyDescent="0.25">
      <c r="A6535" s="3">
        <v>400047962</v>
      </c>
      <c r="B6535" t="s">
        <v>16683</v>
      </c>
      <c r="C6535" t="s">
        <v>16684</v>
      </c>
      <c r="D6535" t="s">
        <v>16685</v>
      </c>
      <c r="E6535" s="3" t="s">
        <v>1058</v>
      </c>
      <c r="F6535" s="3" t="s">
        <v>9</v>
      </c>
      <c r="G6535" s="3" t="s">
        <v>9</v>
      </c>
      <c r="H6535" s="3" t="s">
        <v>9</v>
      </c>
      <c r="I6535">
        <v>138</v>
      </c>
    </row>
    <row r="6536" spans="1:9" x14ac:dyDescent="0.25">
      <c r="A6536" s="3">
        <v>400047963</v>
      </c>
      <c r="B6536" t="s">
        <v>16686</v>
      </c>
      <c r="C6536" t="s">
        <v>16687</v>
      </c>
      <c r="D6536" t="s">
        <v>16688</v>
      </c>
      <c r="E6536" s="3" t="s">
        <v>1058</v>
      </c>
      <c r="F6536" s="3" t="s">
        <v>9</v>
      </c>
      <c r="G6536" s="3" t="s">
        <v>9</v>
      </c>
      <c r="H6536" s="3" t="s">
        <v>9</v>
      </c>
      <c r="I6536">
        <v>56</v>
      </c>
    </row>
    <row r="6537" spans="1:9" x14ac:dyDescent="0.25">
      <c r="A6537" s="3">
        <v>400047964</v>
      </c>
      <c r="B6537" t="s">
        <v>16689</v>
      </c>
      <c r="C6537" t="s">
        <v>16690</v>
      </c>
      <c r="D6537" t="s">
        <v>16691</v>
      </c>
      <c r="E6537" s="3" t="s">
        <v>1058</v>
      </c>
      <c r="F6537" s="3" t="s">
        <v>9</v>
      </c>
      <c r="G6537" s="3" t="s">
        <v>9</v>
      </c>
      <c r="H6537" s="3" t="s">
        <v>9</v>
      </c>
      <c r="I6537">
        <v>22</v>
      </c>
    </row>
    <row r="6538" spans="1:9" x14ac:dyDescent="0.25">
      <c r="A6538" s="3">
        <v>400047965</v>
      </c>
      <c r="B6538" t="s">
        <v>16692</v>
      </c>
      <c r="C6538" t="s">
        <v>16693</v>
      </c>
      <c r="D6538" t="s">
        <v>16694</v>
      </c>
      <c r="E6538" s="3" t="s">
        <v>1058</v>
      </c>
      <c r="F6538" s="3" t="s">
        <v>9</v>
      </c>
      <c r="G6538" s="3" t="s">
        <v>9</v>
      </c>
      <c r="H6538" s="3" t="s">
        <v>9</v>
      </c>
      <c r="I6538">
        <v>29</v>
      </c>
    </row>
    <row r="6539" spans="1:9" x14ac:dyDescent="0.25">
      <c r="A6539" s="3">
        <v>400047966</v>
      </c>
      <c r="B6539" t="s">
        <v>16695</v>
      </c>
      <c r="C6539" t="s">
        <v>16696</v>
      </c>
      <c r="D6539" t="s">
        <v>16697</v>
      </c>
      <c r="E6539" s="3" t="s">
        <v>1058</v>
      </c>
      <c r="F6539" s="3" t="s">
        <v>9</v>
      </c>
      <c r="G6539" s="3" t="s">
        <v>9</v>
      </c>
      <c r="H6539" s="3" t="s">
        <v>9</v>
      </c>
      <c r="I6539">
        <v>29</v>
      </c>
    </row>
    <row r="6540" spans="1:9" x14ac:dyDescent="0.25">
      <c r="A6540" s="3">
        <v>400047967</v>
      </c>
      <c r="B6540" t="s">
        <v>16698</v>
      </c>
      <c r="C6540" t="s">
        <v>16699</v>
      </c>
      <c r="D6540" t="s">
        <v>16700</v>
      </c>
      <c r="E6540" s="3" t="s">
        <v>1058</v>
      </c>
      <c r="F6540" s="3" t="s">
        <v>9</v>
      </c>
      <c r="G6540" s="3" t="s">
        <v>9</v>
      </c>
      <c r="H6540" s="3" t="s">
        <v>9</v>
      </c>
      <c r="I6540">
        <v>37</v>
      </c>
    </row>
    <row r="6541" spans="1:9" x14ac:dyDescent="0.25">
      <c r="A6541" s="3">
        <v>400047968</v>
      </c>
      <c r="B6541" t="s">
        <v>16701</v>
      </c>
      <c r="C6541" t="s">
        <v>16702</v>
      </c>
      <c r="D6541" t="s">
        <v>16703</v>
      </c>
      <c r="E6541" s="3" t="s">
        <v>1058</v>
      </c>
      <c r="F6541" s="3" t="s">
        <v>9</v>
      </c>
      <c r="G6541" s="3" t="s">
        <v>9</v>
      </c>
      <c r="H6541" s="3" t="s">
        <v>9</v>
      </c>
      <c r="I6541">
        <v>29</v>
      </c>
    </row>
    <row r="6542" spans="1:9" x14ac:dyDescent="0.25">
      <c r="A6542" s="3">
        <v>400047969</v>
      </c>
      <c r="B6542" t="s">
        <v>16704</v>
      </c>
      <c r="C6542" t="s">
        <v>16705</v>
      </c>
      <c r="D6542" t="s">
        <v>16706</v>
      </c>
      <c r="E6542" s="3" t="s">
        <v>1058</v>
      </c>
      <c r="F6542" s="3" t="s">
        <v>9</v>
      </c>
      <c r="G6542" s="3" t="s">
        <v>9</v>
      </c>
      <c r="H6542" s="3" t="s">
        <v>9</v>
      </c>
      <c r="I6542">
        <v>395</v>
      </c>
    </row>
    <row r="6543" spans="1:9" x14ac:dyDescent="0.25">
      <c r="A6543" s="3">
        <v>400047970</v>
      </c>
      <c r="B6543" t="s">
        <v>16707</v>
      </c>
      <c r="C6543" t="s">
        <v>16708</v>
      </c>
      <c r="D6543" t="s">
        <v>16709</v>
      </c>
      <c r="E6543" s="3" t="s">
        <v>1058</v>
      </c>
      <c r="F6543" s="3" t="s">
        <v>9</v>
      </c>
      <c r="G6543" s="3" t="s">
        <v>9</v>
      </c>
      <c r="H6543" s="3" t="s">
        <v>9</v>
      </c>
      <c r="I6543">
        <v>458</v>
      </c>
    </row>
    <row r="6544" spans="1:9" x14ac:dyDescent="0.25">
      <c r="A6544" s="3">
        <v>400047971</v>
      </c>
      <c r="B6544" t="s">
        <v>16710</v>
      </c>
      <c r="C6544" t="s">
        <v>16711</v>
      </c>
      <c r="D6544" t="s">
        <v>16712</v>
      </c>
      <c r="E6544" s="3" t="s">
        <v>1058</v>
      </c>
      <c r="F6544" s="3" t="s">
        <v>9</v>
      </c>
      <c r="G6544" s="3" t="s">
        <v>9</v>
      </c>
      <c r="H6544" s="3" t="s">
        <v>9</v>
      </c>
      <c r="I6544">
        <v>22</v>
      </c>
    </row>
    <row r="6545" spans="1:9" x14ac:dyDescent="0.25">
      <c r="A6545" s="3">
        <v>400047972</v>
      </c>
      <c r="B6545" t="s">
        <v>16713</v>
      </c>
      <c r="C6545" t="s">
        <v>16714</v>
      </c>
      <c r="D6545" t="s">
        <v>16715</v>
      </c>
      <c r="E6545" s="3" t="s">
        <v>1058</v>
      </c>
      <c r="F6545" s="3" t="s">
        <v>9</v>
      </c>
      <c r="G6545" s="3" t="s">
        <v>9</v>
      </c>
      <c r="H6545" s="3" t="s">
        <v>9</v>
      </c>
      <c r="I6545">
        <v>458</v>
      </c>
    </row>
    <row r="6546" spans="1:9" x14ac:dyDescent="0.25">
      <c r="A6546" s="3">
        <v>400047973</v>
      </c>
      <c r="B6546" t="s">
        <v>16716</v>
      </c>
      <c r="C6546" t="s">
        <v>16717</v>
      </c>
      <c r="D6546" t="s">
        <v>16718</v>
      </c>
      <c r="E6546" s="3" t="s">
        <v>1058</v>
      </c>
      <c r="F6546" s="3" t="s">
        <v>9</v>
      </c>
      <c r="G6546" s="3" t="s">
        <v>9</v>
      </c>
      <c r="H6546" s="3" t="s">
        <v>9</v>
      </c>
      <c r="I6546">
        <v>395</v>
      </c>
    </row>
    <row r="6547" spans="1:9" x14ac:dyDescent="0.25">
      <c r="A6547" s="3">
        <v>400047974</v>
      </c>
      <c r="B6547" t="s">
        <v>16719</v>
      </c>
      <c r="C6547" t="s">
        <v>16720</v>
      </c>
      <c r="D6547" t="s">
        <v>16721</v>
      </c>
      <c r="E6547" s="3" t="s">
        <v>1058</v>
      </c>
      <c r="F6547" s="3" t="s">
        <v>9</v>
      </c>
      <c r="G6547" s="3" t="s">
        <v>9</v>
      </c>
      <c r="H6547" s="3" t="s">
        <v>9</v>
      </c>
      <c r="I6547">
        <v>148</v>
      </c>
    </row>
    <row r="6548" spans="1:9" x14ac:dyDescent="0.25">
      <c r="A6548" s="3">
        <v>400047975</v>
      </c>
      <c r="B6548" t="s">
        <v>16722</v>
      </c>
      <c r="C6548" t="s">
        <v>16723</v>
      </c>
      <c r="D6548" t="s">
        <v>16724</v>
      </c>
      <c r="E6548" s="3" t="s">
        <v>1058</v>
      </c>
      <c r="F6548" s="3" t="s">
        <v>9</v>
      </c>
      <c r="G6548" s="3" t="s">
        <v>9</v>
      </c>
      <c r="H6548" s="3" t="s">
        <v>9</v>
      </c>
      <c r="I6548">
        <v>148</v>
      </c>
    </row>
    <row r="6549" spans="1:9" x14ac:dyDescent="0.25">
      <c r="A6549" s="3">
        <v>400047976</v>
      </c>
      <c r="B6549" t="s">
        <v>16725</v>
      </c>
      <c r="C6549" t="s">
        <v>16726</v>
      </c>
      <c r="D6549" t="s">
        <v>16727</v>
      </c>
      <c r="E6549" s="3" t="s">
        <v>1058</v>
      </c>
      <c r="F6549" s="3" t="s">
        <v>9</v>
      </c>
      <c r="G6549" s="3" t="s">
        <v>9</v>
      </c>
      <c r="H6549" s="3" t="s">
        <v>9</v>
      </c>
      <c r="I6549">
        <v>148</v>
      </c>
    </row>
    <row r="6550" spans="1:9" x14ac:dyDescent="0.25">
      <c r="A6550" s="3">
        <v>400047977</v>
      </c>
      <c r="B6550" t="s">
        <v>16728</v>
      </c>
      <c r="C6550" t="s">
        <v>16729</v>
      </c>
      <c r="D6550" t="s">
        <v>16730</v>
      </c>
      <c r="E6550" s="3" t="s">
        <v>1058</v>
      </c>
      <c r="F6550" s="3" t="s">
        <v>9</v>
      </c>
      <c r="G6550" s="3" t="s">
        <v>9</v>
      </c>
      <c r="H6550" s="3" t="s">
        <v>9</v>
      </c>
      <c r="I6550">
        <v>97</v>
      </c>
    </row>
    <row r="6551" spans="1:9" x14ac:dyDescent="0.25">
      <c r="A6551" s="3">
        <v>400047978</v>
      </c>
      <c r="B6551" t="s">
        <v>16731</v>
      </c>
      <c r="C6551" t="s">
        <v>16732</v>
      </c>
      <c r="D6551" t="s">
        <v>16733</v>
      </c>
      <c r="E6551" s="3" t="s">
        <v>1058</v>
      </c>
      <c r="F6551" s="3" t="s">
        <v>9</v>
      </c>
      <c r="G6551" s="3" t="s">
        <v>9</v>
      </c>
      <c r="H6551" s="3" t="s">
        <v>9</v>
      </c>
      <c r="I6551">
        <v>125</v>
      </c>
    </row>
    <row r="6552" spans="1:9" x14ac:dyDescent="0.25">
      <c r="A6552" s="3">
        <v>400047979</v>
      </c>
      <c r="B6552" t="s">
        <v>16734</v>
      </c>
      <c r="C6552" t="s">
        <v>16735</v>
      </c>
      <c r="D6552" t="s">
        <v>16736</v>
      </c>
      <c r="E6552" s="3" t="s">
        <v>1058</v>
      </c>
      <c r="F6552" s="3" t="s">
        <v>9</v>
      </c>
      <c r="G6552" s="3" t="s">
        <v>9</v>
      </c>
      <c r="H6552" s="3" t="s">
        <v>9</v>
      </c>
      <c r="I6552">
        <v>129</v>
      </c>
    </row>
    <row r="6553" spans="1:9" x14ac:dyDescent="0.25">
      <c r="A6553" s="3">
        <v>400047980</v>
      </c>
      <c r="B6553" t="s">
        <v>16737</v>
      </c>
      <c r="C6553" t="s">
        <v>16738</v>
      </c>
      <c r="D6553" t="s">
        <v>16739</v>
      </c>
      <c r="E6553" s="3" t="s">
        <v>1058</v>
      </c>
      <c r="F6553" s="3" t="s">
        <v>9</v>
      </c>
      <c r="G6553" s="3" t="s">
        <v>9</v>
      </c>
      <c r="H6553" s="3" t="s">
        <v>9</v>
      </c>
      <c r="I6553">
        <v>139</v>
      </c>
    </row>
    <row r="6554" spans="1:9" x14ac:dyDescent="0.25">
      <c r="A6554" s="3">
        <v>400047981</v>
      </c>
      <c r="B6554" t="s">
        <v>16740</v>
      </c>
      <c r="C6554" t="s">
        <v>16741</v>
      </c>
      <c r="D6554" t="s">
        <v>16742</v>
      </c>
      <c r="E6554" s="3" t="s">
        <v>1058</v>
      </c>
      <c r="F6554" s="3" t="s">
        <v>9</v>
      </c>
      <c r="G6554" s="3" t="s">
        <v>9</v>
      </c>
      <c r="H6554" s="3" t="s">
        <v>9</v>
      </c>
      <c r="I6554">
        <v>117</v>
      </c>
    </row>
    <row r="6555" spans="1:9" x14ac:dyDescent="0.25">
      <c r="A6555" s="3">
        <v>400047982</v>
      </c>
      <c r="B6555" t="s">
        <v>16743</v>
      </c>
      <c r="C6555" t="s">
        <v>16744</v>
      </c>
      <c r="D6555" t="s">
        <v>16745</v>
      </c>
      <c r="E6555" s="3" t="s">
        <v>1058</v>
      </c>
      <c r="F6555" s="3" t="s">
        <v>9</v>
      </c>
      <c r="G6555" s="3" t="s">
        <v>9</v>
      </c>
      <c r="H6555" s="3" t="s">
        <v>9</v>
      </c>
      <c r="I6555">
        <v>102</v>
      </c>
    </row>
    <row r="6556" spans="1:9" x14ac:dyDescent="0.25">
      <c r="A6556" s="3">
        <v>400047983</v>
      </c>
      <c r="B6556" t="s">
        <v>16746</v>
      </c>
      <c r="C6556" t="s">
        <v>16747</v>
      </c>
      <c r="D6556" t="s">
        <v>16748</v>
      </c>
      <c r="E6556" s="3" t="s">
        <v>120</v>
      </c>
      <c r="F6556" s="3" t="s">
        <v>9</v>
      </c>
      <c r="G6556" s="3" t="s">
        <v>9</v>
      </c>
      <c r="H6556" s="3" t="s">
        <v>9</v>
      </c>
      <c r="I6556">
        <v>20</v>
      </c>
    </row>
    <row r="6557" spans="1:9" x14ac:dyDescent="0.25">
      <c r="A6557" s="3">
        <v>400047984</v>
      </c>
      <c r="B6557" t="s">
        <v>16749</v>
      </c>
      <c r="C6557" t="s">
        <v>16750</v>
      </c>
      <c r="D6557" t="s">
        <v>16751</v>
      </c>
      <c r="E6557" s="3" t="s">
        <v>120</v>
      </c>
      <c r="F6557" s="3" t="s">
        <v>9</v>
      </c>
      <c r="G6557" s="3" t="s">
        <v>9</v>
      </c>
      <c r="H6557" s="3" t="s">
        <v>9</v>
      </c>
      <c r="I6557">
        <v>20</v>
      </c>
    </row>
    <row r="6558" spans="1:9" x14ac:dyDescent="0.25">
      <c r="A6558" s="3">
        <v>400047985</v>
      </c>
      <c r="B6558" t="s">
        <v>16752</v>
      </c>
      <c r="C6558" t="s">
        <v>16753</v>
      </c>
      <c r="D6558" t="s">
        <v>16754</v>
      </c>
      <c r="E6558" s="3" t="s">
        <v>120</v>
      </c>
      <c r="F6558" s="3" t="s">
        <v>9</v>
      </c>
      <c r="G6558" s="3" t="s">
        <v>9</v>
      </c>
      <c r="H6558" s="3" t="s">
        <v>9</v>
      </c>
      <c r="I6558">
        <v>20</v>
      </c>
    </row>
    <row r="6559" spans="1:9" x14ac:dyDescent="0.25">
      <c r="A6559" s="3">
        <v>400047986</v>
      </c>
      <c r="B6559" t="s">
        <v>16755</v>
      </c>
      <c r="C6559" t="s">
        <v>16756</v>
      </c>
      <c r="D6559" t="s">
        <v>16757</v>
      </c>
      <c r="E6559" s="3" t="s">
        <v>1058</v>
      </c>
      <c r="F6559" s="3" t="s">
        <v>9</v>
      </c>
      <c r="G6559" s="3" t="s">
        <v>9</v>
      </c>
      <c r="H6559" s="3" t="s">
        <v>9</v>
      </c>
      <c r="I6559">
        <v>158</v>
      </c>
    </row>
    <row r="6560" spans="1:9" x14ac:dyDescent="0.25">
      <c r="A6560" s="3">
        <v>400047987</v>
      </c>
      <c r="B6560" t="s">
        <v>16758</v>
      </c>
      <c r="C6560" t="s">
        <v>16759</v>
      </c>
      <c r="D6560" t="s">
        <v>16760</v>
      </c>
      <c r="E6560" s="3" t="s">
        <v>120</v>
      </c>
      <c r="F6560" s="3" t="s">
        <v>9</v>
      </c>
      <c r="G6560" s="3" t="s">
        <v>9</v>
      </c>
      <c r="H6560" s="3" t="s">
        <v>9</v>
      </c>
      <c r="I6560">
        <v>19</v>
      </c>
    </row>
    <row r="6561" spans="1:9" x14ac:dyDescent="0.25">
      <c r="A6561" s="3">
        <v>400047988</v>
      </c>
      <c r="B6561" t="s">
        <v>16761</v>
      </c>
      <c r="C6561" t="s">
        <v>16762</v>
      </c>
      <c r="D6561" t="s">
        <v>16763</v>
      </c>
      <c r="E6561" s="3" t="s">
        <v>120</v>
      </c>
      <c r="F6561" s="3" t="s">
        <v>9</v>
      </c>
      <c r="G6561" s="3" t="s">
        <v>9</v>
      </c>
      <c r="H6561" s="3" t="s">
        <v>9</v>
      </c>
      <c r="I6561">
        <v>19</v>
      </c>
    </row>
    <row r="6562" spans="1:9" x14ac:dyDescent="0.25">
      <c r="A6562" s="3">
        <v>400047989</v>
      </c>
      <c r="B6562" t="s">
        <v>16764</v>
      </c>
      <c r="C6562" t="s">
        <v>16765</v>
      </c>
      <c r="D6562" t="s">
        <v>16766</v>
      </c>
      <c r="E6562" s="3" t="s">
        <v>1058</v>
      </c>
      <c r="F6562" s="3" t="s">
        <v>9</v>
      </c>
      <c r="G6562" s="3" t="s">
        <v>9</v>
      </c>
      <c r="H6562" s="3" t="s">
        <v>9</v>
      </c>
      <c r="I6562">
        <v>124</v>
      </c>
    </row>
    <row r="6563" spans="1:9" x14ac:dyDescent="0.25">
      <c r="A6563" s="3">
        <v>400047990</v>
      </c>
      <c r="B6563" t="s">
        <v>16767</v>
      </c>
      <c r="C6563" t="s">
        <v>16768</v>
      </c>
      <c r="D6563" t="s">
        <v>16769</v>
      </c>
      <c r="E6563" s="3" t="s">
        <v>1058</v>
      </c>
      <c r="F6563" s="3" t="s">
        <v>9</v>
      </c>
      <c r="G6563" s="3" t="s">
        <v>9</v>
      </c>
      <c r="H6563" s="3" t="s">
        <v>9</v>
      </c>
      <c r="I6563">
        <v>90</v>
      </c>
    </row>
    <row r="6564" spans="1:9" x14ac:dyDescent="0.25">
      <c r="A6564" s="3">
        <v>400047991</v>
      </c>
      <c r="B6564" t="s">
        <v>16770</v>
      </c>
      <c r="C6564" t="s">
        <v>16771</v>
      </c>
      <c r="D6564" t="s">
        <v>16772</v>
      </c>
      <c r="E6564" s="3" t="s">
        <v>1058</v>
      </c>
      <c r="F6564" s="3" t="s">
        <v>9</v>
      </c>
      <c r="G6564" s="3" t="s">
        <v>9</v>
      </c>
      <c r="H6564" s="3" t="s">
        <v>9</v>
      </c>
      <c r="I6564">
        <v>38</v>
      </c>
    </row>
    <row r="6565" spans="1:9" x14ac:dyDescent="0.25">
      <c r="A6565" s="3">
        <v>400047992</v>
      </c>
      <c r="B6565" t="s">
        <v>16773</v>
      </c>
      <c r="C6565" t="s">
        <v>16774</v>
      </c>
      <c r="D6565" t="s">
        <v>16775</v>
      </c>
      <c r="E6565" s="3" t="s">
        <v>1058</v>
      </c>
      <c r="F6565" s="3" t="s">
        <v>9</v>
      </c>
      <c r="G6565" s="3" t="s">
        <v>9</v>
      </c>
      <c r="H6565" s="3" t="s">
        <v>9</v>
      </c>
      <c r="I6565">
        <v>21</v>
      </c>
    </row>
    <row r="6566" spans="1:9" x14ac:dyDescent="0.25">
      <c r="A6566" s="3">
        <v>400047993</v>
      </c>
      <c r="B6566" t="s">
        <v>16776</v>
      </c>
      <c r="C6566" t="s">
        <v>16777</v>
      </c>
      <c r="D6566" t="s">
        <v>16778</v>
      </c>
      <c r="E6566" s="3" t="s">
        <v>1058</v>
      </c>
      <c r="F6566" s="3" t="s">
        <v>9</v>
      </c>
      <c r="G6566" s="3" t="s">
        <v>9</v>
      </c>
      <c r="H6566" s="3" t="s">
        <v>9</v>
      </c>
      <c r="I6566">
        <v>86</v>
      </c>
    </row>
    <row r="6567" spans="1:9" x14ac:dyDescent="0.25">
      <c r="A6567" s="3">
        <v>400047994</v>
      </c>
      <c r="B6567" t="s">
        <v>16779</v>
      </c>
      <c r="C6567" t="s">
        <v>16780</v>
      </c>
      <c r="D6567" t="s">
        <v>16781</v>
      </c>
      <c r="E6567" s="3" t="s">
        <v>120</v>
      </c>
      <c r="F6567" s="3" t="s">
        <v>9</v>
      </c>
      <c r="G6567" s="3" t="s">
        <v>9</v>
      </c>
      <c r="H6567" s="3" t="s">
        <v>9</v>
      </c>
      <c r="I6567">
        <v>20</v>
      </c>
    </row>
    <row r="6568" spans="1:9" x14ac:dyDescent="0.25">
      <c r="A6568" s="3">
        <v>400047995</v>
      </c>
      <c r="B6568" t="s">
        <v>16782</v>
      </c>
      <c r="C6568" t="s">
        <v>16783</v>
      </c>
      <c r="D6568" t="s">
        <v>16784</v>
      </c>
      <c r="E6568" s="3" t="s">
        <v>120</v>
      </c>
      <c r="F6568" s="3" t="s">
        <v>9</v>
      </c>
      <c r="G6568" s="3" t="s">
        <v>9</v>
      </c>
      <c r="H6568" s="3" t="s">
        <v>9</v>
      </c>
      <c r="I6568">
        <v>17</v>
      </c>
    </row>
    <row r="6569" spans="1:9" x14ac:dyDescent="0.25">
      <c r="A6569" s="3">
        <v>400047996</v>
      </c>
      <c r="B6569" t="s">
        <v>16785</v>
      </c>
      <c r="C6569" t="s">
        <v>16786</v>
      </c>
      <c r="D6569" t="s">
        <v>16787</v>
      </c>
      <c r="E6569" s="3" t="s">
        <v>120</v>
      </c>
      <c r="F6569" s="3" t="s">
        <v>9</v>
      </c>
      <c r="G6569" s="3" t="s">
        <v>9</v>
      </c>
      <c r="H6569" s="3" t="s">
        <v>9</v>
      </c>
      <c r="I6569">
        <v>18</v>
      </c>
    </row>
    <row r="6570" spans="1:9" x14ac:dyDescent="0.25">
      <c r="A6570" s="3">
        <v>400047997</v>
      </c>
      <c r="B6570" t="s">
        <v>16788</v>
      </c>
      <c r="C6570" t="s">
        <v>16789</v>
      </c>
      <c r="D6570" t="s">
        <v>16790</v>
      </c>
      <c r="E6570" s="3" t="s">
        <v>120</v>
      </c>
      <c r="F6570" s="3" t="s">
        <v>9</v>
      </c>
      <c r="G6570" s="3" t="s">
        <v>9</v>
      </c>
      <c r="H6570" s="3" t="s">
        <v>9</v>
      </c>
      <c r="I6570">
        <v>17</v>
      </c>
    </row>
    <row r="6571" spans="1:9" x14ac:dyDescent="0.25">
      <c r="A6571" s="3">
        <v>400047998</v>
      </c>
      <c r="B6571" t="s">
        <v>16791</v>
      </c>
      <c r="C6571" t="s">
        <v>16792</v>
      </c>
      <c r="D6571" t="s">
        <v>16793</v>
      </c>
      <c r="E6571" s="3" t="s">
        <v>120</v>
      </c>
      <c r="F6571" s="3" t="s">
        <v>9</v>
      </c>
      <c r="G6571" s="3" t="s">
        <v>9</v>
      </c>
      <c r="H6571" s="3" t="s">
        <v>9</v>
      </c>
      <c r="I6571">
        <v>17</v>
      </c>
    </row>
    <row r="6572" spans="1:9" x14ac:dyDescent="0.25">
      <c r="A6572" s="3">
        <v>400047999</v>
      </c>
      <c r="B6572" t="s">
        <v>16794</v>
      </c>
      <c r="C6572" t="s">
        <v>16795</v>
      </c>
      <c r="D6572" t="s">
        <v>16796</v>
      </c>
      <c r="E6572" s="3" t="s">
        <v>120</v>
      </c>
      <c r="F6572" s="3" t="s">
        <v>9</v>
      </c>
      <c r="G6572" s="3" t="s">
        <v>9</v>
      </c>
      <c r="H6572" s="3" t="s">
        <v>9</v>
      </c>
      <c r="I6572">
        <v>17</v>
      </c>
    </row>
    <row r="6573" spans="1:9" x14ac:dyDescent="0.25">
      <c r="A6573" s="3">
        <v>400048000</v>
      </c>
      <c r="B6573" t="s">
        <v>16797</v>
      </c>
      <c r="C6573" t="s">
        <v>16798</v>
      </c>
      <c r="D6573" t="s">
        <v>16799</v>
      </c>
      <c r="E6573" s="3" t="s">
        <v>120</v>
      </c>
      <c r="F6573" s="3" t="s">
        <v>9</v>
      </c>
      <c r="G6573" s="3" t="s">
        <v>9</v>
      </c>
      <c r="H6573" s="3" t="s">
        <v>9</v>
      </c>
      <c r="I6573">
        <v>17</v>
      </c>
    </row>
    <row r="6574" spans="1:9" x14ac:dyDescent="0.25">
      <c r="A6574" s="3">
        <v>400048001</v>
      </c>
      <c r="B6574" t="s">
        <v>16800</v>
      </c>
      <c r="C6574" t="s">
        <v>16801</v>
      </c>
      <c r="D6574" t="s">
        <v>16802</v>
      </c>
      <c r="E6574" s="3" t="s">
        <v>120</v>
      </c>
      <c r="F6574" s="3" t="s">
        <v>9</v>
      </c>
      <c r="G6574" s="3" t="s">
        <v>9</v>
      </c>
      <c r="H6574" s="3" t="s">
        <v>9</v>
      </c>
      <c r="I6574">
        <v>18</v>
      </c>
    </row>
    <row r="6575" spans="1:9" x14ac:dyDescent="0.25">
      <c r="A6575" s="3">
        <v>400048002</v>
      </c>
      <c r="B6575" t="s">
        <v>16803</v>
      </c>
      <c r="C6575" t="s">
        <v>16804</v>
      </c>
      <c r="D6575" t="s">
        <v>16805</v>
      </c>
      <c r="E6575" s="3" t="s">
        <v>120</v>
      </c>
      <c r="F6575" s="3" t="s">
        <v>9</v>
      </c>
      <c r="G6575" s="3" t="s">
        <v>9</v>
      </c>
      <c r="H6575" s="3" t="s">
        <v>9</v>
      </c>
      <c r="I6575">
        <v>17</v>
      </c>
    </row>
    <row r="6576" spans="1:9" x14ac:dyDescent="0.25">
      <c r="A6576" s="3">
        <v>400048003</v>
      </c>
      <c r="B6576" t="s">
        <v>16806</v>
      </c>
      <c r="C6576" t="s">
        <v>16807</v>
      </c>
      <c r="D6576" t="s">
        <v>16808</v>
      </c>
      <c r="E6576" s="3" t="s">
        <v>1058</v>
      </c>
      <c r="F6576" s="3" t="s">
        <v>12572</v>
      </c>
      <c r="G6576" s="3" t="s">
        <v>9</v>
      </c>
      <c r="H6576" s="3" t="s">
        <v>9</v>
      </c>
      <c r="I6576">
        <v>992</v>
      </c>
    </row>
    <row r="6577" spans="1:9" x14ac:dyDescent="0.25">
      <c r="A6577" s="3">
        <v>400048004</v>
      </c>
      <c r="B6577" t="s">
        <v>16809</v>
      </c>
      <c r="C6577" t="s">
        <v>16810</v>
      </c>
      <c r="D6577" t="s">
        <v>16811</v>
      </c>
      <c r="E6577" s="3" t="s">
        <v>1058</v>
      </c>
      <c r="F6577" s="3" t="s">
        <v>9</v>
      </c>
      <c r="G6577" s="3" t="s">
        <v>9</v>
      </c>
      <c r="H6577" s="3" t="s">
        <v>9</v>
      </c>
      <c r="I6577">
        <v>85</v>
      </c>
    </row>
    <row r="6578" spans="1:9" x14ac:dyDescent="0.25">
      <c r="A6578" s="3">
        <v>400048005</v>
      </c>
      <c r="B6578" t="s">
        <v>16812</v>
      </c>
      <c r="C6578" t="s">
        <v>16813</v>
      </c>
      <c r="D6578" t="s">
        <v>16814</v>
      </c>
      <c r="E6578" s="3" t="s">
        <v>120</v>
      </c>
      <c r="F6578" s="3" t="s">
        <v>9</v>
      </c>
      <c r="G6578" s="3" t="s">
        <v>9</v>
      </c>
      <c r="H6578" s="3" t="s">
        <v>9</v>
      </c>
      <c r="I6578">
        <v>249</v>
      </c>
    </row>
    <row r="6579" spans="1:9" x14ac:dyDescent="0.25">
      <c r="A6579" s="3">
        <v>400048006</v>
      </c>
      <c r="B6579" t="s">
        <v>16815</v>
      </c>
      <c r="C6579" t="s">
        <v>16816</v>
      </c>
      <c r="D6579" t="s">
        <v>16817</v>
      </c>
      <c r="E6579" s="3" t="s">
        <v>1058</v>
      </c>
      <c r="F6579" s="3" t="s">
        <v>9</v>
      </c>
      <c r="G6579" s="3" t="s">
        <v>9</v>
      </c>
      <c r="H6579" s="3" t="s">
        <v>9</v>
      </c>
      <c r="I6579">
        <v>701</v>
      </c>
    </row>
    <row r="6580" spans="1:9" x14ac:dyDescent="0.25">
      <c r="A6580" s="3">
        <v>400048007</v>
      </c>
      <c r="B6580" t="s">
        <v>16818</v>
      </c>
      <c r="C6580" t="s">
        <v>16819</v>
      </c>
      <c r="D6580" t="s">
        <v>16820</v>
      </c>
      <c r="E6580" s="3" t="s">
        <v>1058</v>
      </c>
      <c r="F6580" s="3" t="s">
        <v>9</v>
      </c>
      <c r="G6580" s="3" t="s">
        <v>9</v>
      </c>
      <c r="H6580" s="3" t="s">
        <v>9</v>
      </c>
      <c r="I6580">
        <v>144</v>
      </c>
    </row>
    <row r="6581" spans="1:9" x14ac:dyDescent="0.25">
      <c r="A6581" s="3">
        <v>400048010</v>
      </c>
      <c r="B6581" t="s">
        <v>16821</v>
      </c>
      <c r="C6581" t="s">
        <v>16822</v>
      </c>
      <c r="D6581" t="s">
        <v>16823</v>
      </c>
      <c r="E6581" s="3" t="s">
        <v>1058</v>
      </c>
      <c r="F6581" s="3" t="s">
        <v>9</v>
      </c>
      <c r="G6581" s="3" t="s">
        <v>9</v>
      </c>
      <c r="H6581" s="3" t="s">
        <v>9</v>
      </c>
      <c r="I6581">
        <v>72</v>
      </c>
    </row>
    <row r="6582" spans="1:9" x14ac:dyDescent="0.25">
      <c r="A6582" s="3">
        <v>400048011</v>
      </c>
      <c r="B6582" t="s">
        <v>16824</v>
      </c>
      <c r="C6582" t="s">
        <v>16825</v>
      </c>
      <c r="D6582" t="s">
        <v>16826</v>
      </c>
      <c r="E6582" s="3" t="s">
        <v>1058</v>
      </c>
      <c r="F6582" s="3" t="s">
        <v>9</v>
      </c>
      <c r="G6582" s="3" t="s">
        <v>9</v>
      </c>
      <c r="H6582" s="3" t="s">
        <v>9</v>
      </c>
      <c r="I6582">
        <v>91</v>
      </c>
    </row>
    <row r="6583" spans="1:9" x14ac:dyDescent="0.25">
      <c r="A6583" s="3">
        <v>400048012</v>
      </c>
      <c r="B6583" t="s">
        <v>16827</v>
      </c>
      <c r="C6583" t="s">
        <v>16828</v>
      </c>
      <c r="D6583" t="s">
        <v>16829</v>
      </c>
      <c r="E6583" s="3" t="s">
        <v>1058</v>
      </c>
      <c r="F6583" s="3" t="s">
        <v>12572</v>
      </c>
      <c r="G6583" s="3" t="s">
        <v>9</v>
      </c>
      <c r="H6583" s="3" t="s">
        <v>9</v>
      </c>
      <c r="I6583">
        <v>392</v>
      </c>
    </row>
    <row r="6584" spans="1:9" x14ac:dyDescent="0.25">
      <c r="A6584" s="3">
        <v>400048013</v>
      </c>
      <c r="B6584" t="s">
        <v>16830</v>
      </c>
      <c r="C6584" t="s">
        <v>16831</v>
      </c>
      <c r="D6584" t="s">
        <v>16832</v>
      </c>
      <c r="E6584" s="3" t="s">
        <v>1058</v>
      </c>
      <c r="F6584" s="3" t="s">
        <v>9</v>
      </c>
      <c r="G6584" s="3" t="s">
        <v>9</v>
      </c>
      <c r="H6584" s="3" t="s">
        <v>9</v>
      </c>
      <c r="I6584">
        <v>47</v>
      </c>
    </row>
    <row r="6585" spans="1:9" x14ac:dyDescent="0.25">
      <c r="A6585" s="3">
        <v>400048014</v>
      </c>
      <c r="B6585" t="s">
        <v>16833</v>
      </c>
      <c r="C6585" t="s">
        <v>16834</v>
      </c>
      <c r="D6585" t="s">
        <v>16835</v>
      </c>
      <c r="E6585" s="3" t="s">
        <v>1058</v>
      </c>
      <c r="F6585" s="3" t="s">
        <v>9</v>
      </c>
      <c r="G6585" s="3" t="s">
        <v>9</v>
      </c>
      <c r="H6585" s="3" t="s">
        <v>9</v>
      </c>
      <c r="I6585">
        <v>88</v>
      </c>
    </row>
    <row r="6586" spans="1:9" x14ac:dyDescent="0.25">
      <c r="A6586" s="3">
        <v>400048015</v>
      </c>
      <c r="B6586" t="s">
        <v>16836</v>
      </c>
      <c r="C6586" t="s">
        <v>16837</v>
      </c>
      <c r="D6586" t="s">
        <v>16838</v>
      </c>
      <c r="E6586" s="3" t="s">
        <v>1058</v>
      </c>
      <c r="F6586" s="3" t="s">
        <v>9</v>
      </c>
      <c r="G6586" s="3" t="s">
        <v>9</v>
      </c>
      <c r="H6586" s="3" t="s">
        <v>9</v>
      </c>
      <c r="I6586">
        <v>86</v>
      </c>
    </row>
    <row r="6587" spans="1:9" x14ac:dyDescent="0.25">
      <c r="A6587" s="3">
        <v>400048016</v>
      </c>
      <c r="B6587" t="s">
        <v>16839</v>
      </c>
      <c r="C6587" t="s">
        <v>16840</v>
      </c>
      <c r="D6587" t="s">
        <v>16841</v>
      </c>
      <c r="E6587" s="3" t="s">
        <v>1058</v>
      </c>
      <c r="F6587" s="3" t="s">
        <v>9</v>
      </c>
      <c r="G6587" s="3" t="s">
        <v>9</v>
      </c>
      <c r="H6587" s="3" t="s">
        <v>9</v>
      </c>
      <c r="I6587">
        <v>86</v>
      </c>
    </row>
    <row r="6588" spans="1:9" x14ac:dyDescent="0.25">
      <c r="A6588" s="3">
        <v>400048017</v>
      </c>
      <c r="B6588" t="s">
        <v>16842</v>
      </c>
      <c r="C6588" t="s">
        <v>16843</v>
      </c>
      <c r="D6588" t="s">
        <v>16844</v>
      </c>
      <c r="E6588" s="3" t="s">
        <v>1058</v>
      </c>
      <c r="F6588" s="3" t="s">
        <v>9</v>
      </c>
      <c r="G6588" s="3" t="s">
        <v>9</v>
      </c>
      <c r="H6588" s="3" t="s">
        <v>9</v>
      </c>
      <c r="I6588">
        <v>86</v>
      </c>
    </row>
    <row r="6589" spans="1:9" x14ac:dyDescent="0.25">
      <c r="A6589" s="3">
        <v>400048018</v>
      </c>
      <c r="B6589" t="s">
        <v>16845</v>
      </c>
      <c r="C6589" t="s">
        <v>16846</v>
      </c>
      <c r="D6589" t="s">
        <v>16847</v>
      </c>
      <c r="E6589" s="3" t="s">
        <v>1058</v>
      </c>
      <c r="F6589" s="3" t="s">
        <v>9</v>
      </c>
      <c r="G6589" s="3" t="s">
        <v>9</v>
      </c>
      <c r="H6589" s="3" t="s">
        <v>9</v>
      </c>
      <c r="I6589">
        <v>86</v>
      </c>
    </row>
    <row r="6590" spans="1:9" x14ac:dyDescent="0.25">
      <c r="A6590" s="3">
        <v>400048019</v>
      </c>
      <c r="B6590" t="s">
        <v>16848</v>
      </c>
      <c r="C6590" t="s">
        <v>16849</v>
      </c>
      <c r="D6590" t="s">
        <v>16850</v>
      </c>
      <c r="E6590" s="3" t="s">
        <v>1058</v>
      </c>
      <c r="F6590" s="3" t="s">
        <v>9</v>
      </c>
      <c r="G6590" s="3" t="s">
        <v>9</v>
      </c>
      <c r="H6590" s="3" t="s">
        <v>9</v>
      </c>
      <c r="I6590">
        <v>310</v>
      </c>
    </row>
    <row r="6591" spans="1:9" x14ac:dyDescent="0.25">
      <c r="A6591" s="3">
        <v>400048020</v>
      </c>
      <c r="B6591" t="s">
        <v>16851</v>
      </c>
      <c r="C6591" t="s">
        <v>16852</v>
      </c>
      <c r="D6591" t="s">
        <v>16853</v>
      </c>
      <c r="E6591" s="3" t="s">
        <v>1058</v>
      </c>
      <c r="F6591" s="3" t="s">
        <v>9</v>
      </c>
      <c r="G6591" s="3" t="s">
        <v>9</v>
      </c>
      <c r="H6591" s="3" t="s">
        <v>9</v>
      </c>
      <c r="I6591">
        <v>36</v>
      </c>
    </row>
    <row r="6592" spans="1:9" x14ac:dyDescent="0.25">
      <c r="A6592" s="3">
        <v>400048021</v>
      </c>
      <c r="B6592" t="s">
        <v>16854</v>
      </c>
      <c r="C6592" t="s">
        <v>16855</v>
      </c>
      <c r="D6592" t="s">
        <v>16856</v>
      </c>
      <c r="E6592" s="3" t="s">
        <v>1058</v>
      </c>
      <c r="F6592" s="3" t="s">
        <v>9</v>
      </c>
      <c r="G6592" s="3" t="s">
        <v>9</v>
      </c>
      <c r="H6592" s="3" t="s">
        <v>9</v>
      </c>
      <c r="I6592">
        <v>244</v>
      </c>
    </row>
    <row r="6593" spans="1:9" x14ac:dyDescent="0.25">
      <c r="A6593" s="3">
        <v>400048022</v>
      </c>
      <c r="B6593" t="s">
        <v>16857</v>
      </c>
      <c r="C6593" t="s">
        <v>16858</v>
      </c>
      <c r="D6593" t="s">
        <v>16859</v>
      </c>
      <c r="E6593" s="3" t="s">
        <v>1058</v>
      </c>
      <c r="F6593" s="3" t="s">
        <v>9</v>
      </c>
      <c r="G6593" s="3" t="s">
        <v>9</v>
      </c>
      <c r="H6593" s="3" t="s">
        <v>9</v>
      </c>
      <c r="I6593">
        <v>244</v>
      </c>
    </row>
    <row r="6594" spans="1:9" x14ac:dyDescent="0.25">
      <c r="A6594" s="3">
        <v>400048023</v>
      </c>
      <c r="B6594" t="s">
        <v>16860</v>
      </c>
      <c r="C6594" t="s">
        <v>16861</v>
      </c>
      <c r="D6594" t="s">
        <v>16862</v>
      </c>
      <c r="E6594" s="3" t="s">
        <v>1058</v>
      </c>
      <c r="F6594" s="3" t="s">
        <v>9</v>
      </c>
      <c r="G6594" s="3" t="s">
        <v>9</v>
      </c>
      <c r="H6594" s="3" t="s">
        <v>9</v>
      </c>
      <c r="I6594">
        <v>134</v>
      </c>
    </row>
    <row r="6595" spans="1:9" x14ac:dyDescent="0.25">
      <c r="A6595" s="3">
        <v>400048024</v>
      </c>
      <c r="B6595" t="s">
        <v>16863</v>
      </c>
      <c r="C6595" t="s">
        <v>16864</v>
      </c>
      <c r="D6595" t="s">
        <v>16865</v>
      </c>
      <c r="E6595" s="3" t="s">
        <v>1058</v>
      </c>
      <c r="F6595" s="3" t="s">
        <v>9</v>
      </c>
      <c r="G6595" s="3" t="s">
        <v>9</v>
      </c>
      <c r="H6595" s="3" t="s">
        <v>9</v>
      </c>
      <c r="I6595">
        <v>117</v>
      </c>
    </row>
    <row r="6596" spans="1:9" x14ac:dyDescent="0.25">
      <c r="A6596" s="3">
        <v>400048026</v>
      </c>
      <c r="B6596" t="s">
        <v>16866</v>
      </c>
      <c r="C6596" t="s">
        <v>16867</v>
      </c>
      <c r="D6596" t="s">
        <v>16868</v>
      </c>
      <c r="E6596" s="3" t="s">
        <v>120</v>
      </c>
      <c r="F6596" s="3" t="s">
        <v>9</v>
      </c>
      <c r="G6596" s="3" t="s">
        <v>9</v>
      </c>
      <c r="H6596" s="3" t="s">
        <v>9</v>
      </c>
      <c r="I6596">
        <v>107</v>
      </c>
    </row>
    <row r="6597" spans="1:9" x14ac:dyDescent="0.25">
      <c r="A6597" s="3">
        <v>400048027</v>
      </c>
      <c r="B6597" t="s">
        <v>16869</v>
      </c>
      <c r="C6597" t="s">
        <v>16870</v>
      </c>
      <c r="D6597" t="s">
        <v>16871</v>
      </c>
      <c r="E6597" s="3" t="s">
        <v>1058</v>
      </c>
      <c r="F6597" s="3" t="s">
        <v>9</v>
      </c>
      <c r="G6597" s="3" t="s">
        <v>9</v>
      </c>
      <c r="H6597" s="3" t="s">
        <v>9</v>
      </c>
      <c r="I6597">
        <v>8</v>
      </c>
    </row>
    <row r="6598" spans="1:9" x14ac:dyDescent="0.25">
      <c r="A6598" s="3">
        <v>400048028</v>
      </c>
      <c r="B6598" t="s">
        <v>16872</v>
      </c>
      <c r="C6598" t="s">
        <v>16873</v>
      </c>
      <c r="D6598" t="s">
        <v>16874</v>
      </c>
      <c r="E6598" s="3" t="s">
        <v>1058</v>
      </c>
      <c r="F6598" s="3" t="s">
        <v>9</v>
      </c>
      <c r="G6598" s="3" t="s">
        <v>9</v>
      </c>
      <c r="H6598" s="3" t="s">
        <v>9</v>
      </c>
      <c r="I6598">
        <v>13</v>
      </c>
    </row>
    <row r="6599" spans="1:9" x14ac:dyDescent="0.25">
      <c r="A6599" s="3">
        <v>400048029</v>
      </c>
      <c r="B6599" t="s">
        <v>16875</v>
      </c>
      <c r="C6599" t="s">
        <v>16876</v>
      </c>
      <c r="D6599" t="s">
        <v>16877</v>
      </c>
      <c r="E6599" s="3" t="s">
        <v>1058</v>
      </c>
      <c r="F6599" s="3" t="s">
        <v>9</v>
      </c>
      <c r="G6599" s="3" t="s">
        <v>9</v>
      </c>
      <c r="H6599" s="3" t="s">
        <v>9</v>
      </c>
      <c r="I6599">
        <v>18</v>
      </c>
    </row>
    <row r="6600" spans="1:9" x14ac:dyDescent="0.25">
      <c r="A6600" s="3">
        <v>400048030</v>
      </c>
      <c r="B6600" t="s">
        <v>16878</v>
      </c>
      <c r="C6600" t="s">
        <v>16879</v>
      </c>
      <c r="D6600" t="s">
        <v>16880</v>
      </c>
      <c r="E6600" s="3" t="s">
        <v>1058</v>
      </c>
      <c r="F6600" s="3" t="s">
        <v>9</v>
      </c>
      <c r="G6600" s="3" t="s">
        <v>9</v>
      </c>
      <c r="H6600" s="3" t="s">
        <v>9</v>
      </c>
      <c r="I6600">
        <v>1296</v>
      </c>
    </row>
    <row r="6601" spans="1:9" x14ac:dyDescent="0.25">
      <c r="A6601" s="3">
        <v>400048031</v>
      </c>
      <c r="B6601" t="s">
        <v>16881</v>
      </c>
      <c r="C6601" t="s">
        <v>16882</v>
      </c>
      <c r="D6601" t="s">
        <v>16883</v>
      </c>
      <c r="E6601" s="3" t="s">
        <v>1058</v>
      </c>
      <c r="F6601" s="3" t="s">
        <v>9</v>
      </c>
      <c r="G6601" s="3" t="s">
        <v>9</v>
      </c>
      <c r="H6601" s="3" t="s">
        <v>9</v>
      </c>
      <c r="I6601">
        <v>1503</v>
      </c>
    </row>
    <row r="6602" spans="1:9" x14ac:dyDescent="0.25">
      <c r="A6602" s="3">
        <v>400048032</v>
      </c>
      <c r="B6602" t="s">
        <v>16884</v>
      </c>
      <c r="C6602" t="s">
        <v>16885</v>
      </c>
      <c r="D6602" t="s">
        <v>16886</v>
      </c>
      <c r="E6602" s="3" t="s">
        <v>1058</v>
      </c>
      <c r="F6602" s="3" t="s">
        <v>9</v>
      </c>
      <c r="G6602" s="3" t="s">
        <v>9</v>
      </c>
      <c r="H6602" s="3" t="s">
        <v>9</v>
      </c>
      <c r="I6602">
        <v>446</v>
      </c>
    </row>
    <row r="6603" spans="1:9" x14ac:dyDescent="0.25">
      <c r="A6603" s="3">
        <v>400048033</v>
      </c>
      <c r="B6603" t="s">
        <v>16887</v>
      </c>
      <c r="C6603" t="s">
        <v>16888</v>
      </c>
      <c r="D6603" t="s">
        <v>16889</v>
      </c>
      <c r="E6603" s="3" t="s">
        <v>1058</v>
      </c>
      <c r="F6603" s="3" t="s">
        <v>9</v>
      </c>
      <c r="G6603" s="3" t="s">
        <v>9</v>
      </c>
      <c r="H6603" s="3" t="s">
        <v>9</v>
      </c>
      <c r="I6603">
        <v>44</v>
      </c>
    </row>
    <row r="6604" spans="1:9" x14ac:dyDescent="0.25">
      <c r="A6604" s="3">
        <v>400048034</v>
      </c>
      <c r="B6604" t="s">
        <v>16890</v>
      </c>
      <c r="C6604" t="s">
        <v>16891</v>
      </c>
      <c r="D6604" t="s">
        <v>16892</v>
      </c>
      <c r="E6604" s="3" t="s">
        <v>1058</v>
      </c>
      <c r="F6604" s="3" t="s">
        <v>13726</v>
      </c>
      <c r="G6604" s="3" t="s">
        <v>9</v>
      </c>
      <c r="H6604" s="3" t="s">
        <v>9</v>
      </c>
      <c r="I6604">
        <v>993</v>
      </c>
    </row>
    <row r="6605" spans="1:9" x14ac:dyDescent="0.25">
      <c r="A6605" s="3">
        <v>400048035</v>
      </c>
      <c r="B6605" t="s">
        <v>16893</v>
      </c>
      <c r="C6605" t="s">
        <v>16894</v>
      </c>
      <c r="D6605" t="s">
        <v>16895</v>
      </c>
      <c r="E6605" s="3" t="s">
        <v>1058</v>
      </c>
      <c r="F6605" s="3" t="s">
        <v>9</v>
      </c>
      <c r="G6605" s="3" t="s">
        <v>9</v>
      </c>
      <c r="H6605" s="3" t="s">
        <v>9</v>
      </c>
      <c r="I6605">
        <v>287</v>
      </c>
    </row>
    <row r="6606" spans="1:9" x14ac:dyDescent="0.25">
      <c r="A6606" s="3">
        <v>400048036</v>
      </c>
      <c r="B6606" t="s">
        <v>16896</v>
      </c>
      <c r="C6606" t="s">
        <v>16897</v>
      </c>
      <c r="D6606" t="s">
        <v>16898</v>
      </c>
      <c r="E6606" s="3" t="s">
        <v>1058</v>
      </c>
      <c r="F6606" s="3" t="s">
        <v>9</v>
      </c>
      <c r="G6606" s="3" t="s">
        <v>9</v>
      </c>
      <c r="H6606" s="3" t="s">
        <v>9</v>
      </c>
      <c r="I6606">
        <v>360</v>
      </c>
    </row>
    <row r="6607" spans="1:9" x14ac:dyDescent="0.25">
      <c r="A6607" s="3">
        <v>400048038</v>
      </c>
      <c r="B6607" t="s">
        <v>16899</v>
      </c>
      <c r="C6607" t="s">
        <v>16900</v>
      </c>
      <c r="D6607" t="s">
        <v>16901</v>
      </c>
      <c r="E6607" s="3" t="s">
        <v>120</v>
      </c>
      <c r="F6607" s="3" t="s">
        <v>9</v>
      </c>
      <c r="G6607" s="3" t="s">
        <v>9</v>
      </c>
      <c r="H6607" s="3" t="s">
        <v>9</v>
      </c>
      <c r="I6607">
        <v>200</v>
      </c>
    </row>
    <row r="6608" spans="1:9" x14ac:dyDescent="0.25">
      <c r="A6608" s="3">
        <v>400048039</v>
      </c>
      <c r="B6608" t="s">
        <v>16902</v>
      </c>
      <c r="C6608" t="s">
        <v>16903</v>
      </c>
      <c r="D6608" t="s">
        <v>16904</v>
      </c>
      <c r="E6608" s="3" t="s">
        <v>1058</v>
      </c>
      <c r="F6608" s="3" t="s">
        <v>9</v>
      </c>
      <c r="G6608" s="3" t="s">
        <v>9</v>
      </c>
      <c r="H6608" s="3" t="s">
        <v>9</v>
      </c>
      <c r="I6608">
        <v>168</v>
      </c>
    </row>
    <row r="6609" spans="1:9" x14ac:dyDescent="0.25">
      <c r="A6609" s="3">
        <v>400048040</v>
      </c>
      <c r="B6609" t="s">
        <v>16905</v>
      </c>
      <c r="C6609" t="s">
        <v>16906</v>
      </c>
      <c r="D6609" t="s">
        <v>16907</v>
      </c>
      <c r="E6609" s="3" t="s">
        <v>1058</v>
      </c>
      <c r="F6609" s="3" t="s">
        <v>9</v>
      </c>
      <c r="G6609" s="3" t="s">
        <v>9</v>
      </c>
      <c r="H6609" s="3" t="s">
        <v>9</v>
      </c>
      <c r="I6609">
        <v>100</v>
      </c>
    </row>
    <row r="6610" spans="1:9" x14ac:dyDescent="0.25">
      <c r="A6610" s="3">
        <v>400048041</v>
      </c>
      <c r="B6610" t="s">
        <v>16908</v>
      </c>
      <c r="C6610" t="s">
        <v>16909</v>
      </c>
      <c r="D6610" t="s">
        <v>16910</v>
      </c>
      <c r="E6610" s="3" t="s">
        <v>1058</v>
      </c>
      <c r="F6610" s="3" t="s">
        <v>9</v>
      </c>
      <c r="G6610" s="3" t="s">
        <v>9</v>
      </c>
      <c r="H6610" s="3" t="s">
        <v>9</v>
      </c>
      <c r="I6610">
        <v>589</v>
      </c>
    </row>
    <row r="6611" spans="1:9" x14ac:dyDescent="0.25">
      <c r="A6611" s="3">
        <v>400048043</v>
      </c>
      <c r="B6611" t="s">
        <v>16911</v>
      </c>
      <c r="C6611" t="s">
        <v>16912</v>
      </c>
      <c r="D6611" t="s">
        <v>16913</v>
      </c>
      <c r="E6611" s="3" t="s">
        <v>1058</v>
      </c>
      <c r="F6611" s="3" t="s">
        <v>9</v>
      </c>
      <c r="G6611" s="3" t="s">
        <v>9</v>
      </c>
      <c r="H6611" s="3" t="s">
        <v>9</v>
      </c>
      <c r="I6611">
        <v>68</v>
      </c>
    </row>
    <row r="6612" spans="1:9" x14ac:dyDescent="0.25">
      <c r="A6612" s="3">
        <v>400048044</v>
      </c>
      <c r="B6612" t="s">
        <v>16914</v>
      </c>
      <c r="C6612" t="s">
        <v>16915</v>
      </c>
      <c r="D6612" t="s">
        <v>16916</v>
      </c>
      <c r="E6612" s="3" t="s">
        <v>1058</v>
      </c>
      <c r="F6612" s="3" t="s">
        <v>9</v>
      </c>
      <c r="G6612" s="3" t="s">
        <v>9</v>
      </c>
      <c r="H6612" s="3" t="s">
        <v>9</v>
      </c>
      <c r="I6612">
        <v>144</v>
      </c>
    </row>
    <row r="6613" spans="1:9" x14ac:dyDescent="0.25">
      <c r="A6613" s="3">
        <v>400048045</v>
      </c>
      <c r="B6613" t="s">
        <v>16917</v>
      </c>
      <c r="C6613" t="s">
        <v>16918</v>
      </c>
      <c r="D6613" t="s">
        <v>16919</v>
      </c>
      <c r="E6613" s="3" t="s">
        <v>1058</v>
      </c>
      <c r="F6613" s="3" t="s">
        <v>9</v>
      </c>
      <c r="G6613" s="3" t="s">
        <v>9</v>
      </c>
      <c r="H6613" s="3" t="s">
        <v>9</v>
      </c>
      <c r="I6613">
        <v>144</v>
      </c>
    </row>
    <row r="6614" spans="1:9" x14ac:dyDescent="0.25">
      <c r="A6614" s="3">
        <v>400048046</v>
      </c>
      <c r="B6614" t="s">
        <v>16920</v>
      </c>
      <c r="C6614" t="s">
        <v>16921</v>
      </c>
      <c r="D6614" t="s">
        <v>16922</v>
      </c>
      <c r="E6614" s="3" t="s">
        <v>1058</v>
      </c>
      <c r="F6614" s="3" t="s">
        <v>9</v>
      </c>
      <c r="G6614" s="3" t="s">
        <v>9</v>
      </c>
      <c r="H6614" s="3" t="s">
        <v>9</v>
      </c>
      <c r="I6614">
        <v>418</v>
      </c>
    </row>
    <row r="6615" spans="1:9" x14ac:dyDescent="0.25">
      <c r="A6615" s="3">
        <v>400048047</v>
      </c>
      <c r="B6615" t="s">
        <v>16923</v>
      </c>
      <c r="C6615" t="s">
        <v>16924</v>
      </c>
      <c r="D6615" t="s">
        <v>16925</v>
      </c>
      <c r="E6615" s="3" t="s">
        <v>1058</v>
      </c>
      <c r="F6615" s="3" t="s">
        <v>9</v>
      </c>
      <c r="G6615" s="3" t="s">
        <v>9</v>
      </c>
      <c r="H6615" s="3" t="s">
        <v>9</v>
      </c>
      <c r="I6615">
        <v>278</v>
      </c>
    </row>
    <row r="6616" spans="1:9" x14ac:dyDescent="0.25">
      <c r="A6616" s="3">
        <v>400048048</v>
      </c>
      <c r="B6616" t="s">
        <v>16926</v>
      </c>
      <c r="C6616" t="s">
        <v>16927</v>
      </c>
      <c r="D6616" t="s">
        <v>16928</v>
      </c>
      <c r="E6616" s="3" t="s">
        <v>12433</v>
      </c>
      <c r="F6616" s="3" t="s">
        <v>15082</v>
      </c>
      <c r="G6616" s="3" t="s">
        <v>9</v>
      </c>
      <c r="H6616" s="3" t="s">
        <v>9</v>
      </c>
      <c r="I6616">
        <v>47</v>
      </c>
    </row>
    <row r="6617" spans="1:9" x14ac:dyDescent="0.25">
      <c r="A6617" s="3">
        <v>400048049</v>
      </c>
      <c r="B6617" t="s">
        <v>16929</v>
      </c>
      <c r="C6617" t="s">
        <v>16930</v>
      </c>
      <c r="D6617" t="s">
        <v>16931</v>
      </c>
      <c r="E6617" s="3" t="s">
        <v>12433</v>
      </c>
      <c r="F6617" s="3" t="s">
        <v>15082</v>
      </c>
      <c r="G6617" s="3" t="s">
        <v>9</v>
      </c>
      <c r="H6617" s="3" t="s">
        <v>9</v>
      </c>
      <c r="I6617">
        <v>47</v>
      </c>
    </row>
    <row r="6618" spans="1:9" x14ac:dyDescent="0.25">
      <c r="A6618" s="3">
        <v>400048050</v>
      </c>
      <c r="B6618" t="s">
        <v>16932</v>
      </c>
      <c r="C6618" t="s">
        <v>16933</v>
      </c>
      <c r="D6618" t="s">
        <v>16934</v>
      </c>
      <c r="E6618" s="3" t="s">
        <v>1058</v>
      </c>
      <c r="F6618" s="3" t="s">
        <v>9</v>
      </c>
      <c r="G6618" s="3" t="s">
        <v>9</v>
      </c>
      <c r="H6618" s="3" t="s">
        <v>9</v>
      </c>
      <c r="I6618">
        <v>1767</v>
      </c>
    </row>
    <row r="6619" spans="1:9" x14ac:dyDescent="0.25">
      <c r="A6619" s="3">
        <v>400048051</v>
      </c>
      <c r="B6619" t="s">
        <v>16935</v>
      </c>
      <c r="C6619" t="s">
        <v>16936</v>
      </c>
      <c r="D6619" t="s">
        <v>16937</v>
      </c>
      <c r="E6619" s="3" t="s">
        <v>12433</v>
      </c>
      <c r="F6619" s="3" t="s">
        <v>15082</v>
      </c>
      <c r="G6619" s="3" t="s">
        <v>9</v>
      </c>
      <c r="H6619" s="3" t="s">
        <v>9</v>
      </c>
      <c r="I6619">
        <v>134</v>
      </c>
    </row>
    <row r="6620" spans="1:9" x14ac:dyDescent="0.25">
      <c r="A6620" s="3">
        <v>400048052</v>
      </c>
      <c r="B6620" t="s">
        <v>16938</v>
      </c>
      <c r="C6620" t="s">
        <v>16939</v>
      </c>
      <c r="D6620" t="s">
        <v>16940</v>
      </c>
      <c r="E6620" s="3" t="s">
        <v>12433</v>
      </c>
      <c r="F6620" s="3" t="s">
        <v>15082</v>
      </c>
      <c r="G6620" s="3" t="s">
        <v>9</v>
      </c>
      <c r="H6620" s="3" t="s">
        <v>9</v>
      </c>
      <c r="I6620">
        <v>134</v>
      </c>
    </row>
    <row r="6621" spans="1:9" x14ac:dyDescent="0.25">
      <c r="A6621" s="3">
        <v>400048053</v>
      </c>
      <c r="B6621" t="s">
        <v>16941</v>
      </c>
      <c r="C6621" t="s">
        <v>16942</v>
      </c>
      <c r="D6621" t="s">
        <v>16943</v>
      </c>
      <c r="E6621" s="3" t="s">
        <v>12433</v>
      </c>
      <c r="F6621" s="3" t="s">
        <v>15082</v>
      </c>
      <c r="G6621" s="3" t="s">
        <v>9</v>
      </c>
      <c r="H6621" s="3" t="s">
        <v>9</v>
      </c>
      <c r="I6621">
        <v>134</v>
      </c>
    </row>
    <row r="6622" spans="1:9" x14ac:dyDescent="0.25">
      <c r="A6622" s="3">
        <v>400048054</v>
      </c>
      <c r="B6622" t="s">
        <v>16944</v>
      </c>
      <c r="C6622" t="s">
        <v>16945</v>
      </c>
      <c r="D6622" t="s">
        <v>16946</v>
      </c>
      <c r="E6622" s="3" t="s">
        <v>12433</v>
      </c>
      <c r="F6622" s="3" t="s">
        <v>15082</v>
      </c>
      <c r="G6622" s="3" t="s">
        <v>9</v>
      </c>
      <c r="H6622" s="3" t="s">
        <v>9</v>
      </c>
      <c r="I6622">
        <v>134</v>
      </c>
    </row>
    <row r="6623" spans="1:9" x14ac:dyDescent="0.25">
      <c r="A6623" s="3">
        <v>400048055</v>
      </c>
      <c r="B6623" t="s">
        <v>16947</v>
      </c>
      <c r="C6623" t="s">
        <v>16948</v>
      </c>
      <c r="D6623" t="s">
        <v>16949</v>
      </c>
      <c r="E6623" s="3" t="s">
        <v>12433</v>
      </c>
      <c r="F6623" s="3" t="s">
        <v>15082</v>
      </c>
      <c r="G6623" s="3" t="s">
        <v>9</v>
      </c>
      <c r="H6623" s="3" t="s">
        <v>9</v>
      </c>
      <c r="I6623">
        <v>134</v>
      </c>
    </row>
    <row r="6624" spans="1:9" x14ac:dyDescent="0.25">
      <c r="A6624" s="3">
        <v>400048056</v>
      </c>
      <c r="B6624" t="s">
        <v>16950</v>
      </c>
      <c r="C6624" t="s">
        <v>16951</v>
      </c>
      <c r="D6624" t="s">
        <v>16952</v>
      </c>
      <c r="E6624" s="3" t="s">
        <v>12433</v>
      </c>
      <c r="F6624" s="3" t="s">
        <v>15082</v>
      </c>
      <c r="G6624" s="3" t="s">
        <v>9</v>
      </c>
      <c r="H6624" s="3" t="s">
        <v>9</v>
      </c>
      <c r="I6624">
        <v>134</v>
      </c>
    </row>
    <row r="6625" spans="1:9" x14ac:dyDescent="0.25">
      <c r="A6625" s="3">
        <v>400048057</v>
      </c>
      <c r="B6625" t="s">
        <v>16953</v>
      </c>
      <c r="C6625" t="s">
        <v>16954</v>
      </c>
      <c r="D6625" t="s">
        <v>16955</v>
      </c>
      <c r="E6625" s="3" t="s">
        <v>120</v>
      </c>
      <c r="F6625" s="3" t="s">
        <v>9</v>
      </c>
      <c r="G6625" s="3" t="s">
        <v>9</v>
      </c>
      <c r="H6625" s="3" t="s">
        <v>9</v>
      </c>
      <c r="I6625">
        <v>600</v>
      </c>
    </row>
    <row r="6626" spans="1:9" x14ac:dyDescent="0.25">
      <c r="A6626" s="3">
        <v>400048058</v>
      </c>
      <c r="B6626" t="s">
        <v>16956</v>
      </c>
      <c r="C6626" t="s">
        <v>16957</v>
      </c>
      <c r="D6626" t="s">
        <v>16958</v>
      </c>
      <c r="E6626" s="3" t="s">
        <v>120</v>
      </c>
      <c r="F6626" s="3" t="s">
        <v>9</v>
      </c>
      <c r="G6626" s="3" t="s">
        <v>9</v>
      </c>
      <c r="H6626" s="3" t="s">
        <v>9</v>
      </c>
      <c r="I6626">
        <v>119</v>
      </c>
    </row>
    <row r="6627" spans="1:9" x14ac:dyDescent="0.25">
      <c r="A6627" s="3">
        <v>400048059</v>
      </c>
      <c r="B6627" t="s">
        <v>16959</v>
      </c>
      <c r="C6627" t="s">
        <v>16960</v>
      </c>
      <c r="D6627" t="s">
        <v>16961</v>
      </c>
      <c r="E6627" s="3" t="s">
        <v>1058</v>
      </c>
      <c r="F6627" s="3" t="s">
        <v>9</v>
      </c>
      <c r="G6627" s="3" t="s">
        <v>9</v>
      </c>
      <c r="H6627" s="3" t="s">
        <v>9</v>
      </c>
      <c r="I6627">
        <v>14</v>
      </c>
    </row>
    <row r="6628" spans="1:9" x14ac:dyDescent="0.25">
      <c r="A6628" s="3">
        <v>400048060</v>
      </c>
      <c r="B6628" t="s">
        <v>16962</v>
      </c>
      <c r="C6628" t="s">
        <v>16963</v>
      </c>
      <c r="D6628" t="s">
        <v>16964</v>
      </c>
      <c r="E6628" s="3" t="s">
        <v>1058</v>
      </c>
      <c r="F6628" s="3" t="s">
        <v>9</v>
      </c>
      <c r="G6628" s="3" t="s">
        <v>9</v>
      </c>
      <c r="H6628" s="3" t="s">
        <v>9</v>
      </c>
      <c r="I6628">
        <v>112</v>
      </c>
    </row>
    <row r="6629" spans="1:9" x14ac:dyDescent="0.25">
      <c r="A6629" s="3">
        <v>400048061</v>
      </c>
      <c r="B6629" t="s">
        <v>16965</v>
      </c>
      <c r="C6629" t="s">
        <v>16966</v>
      </c>
      <c r="D6629" t="s">
        <v>16967</v>
      </c>
      <c r="E6629" s="3" t="s">
        <v>1058</v>
      </c>
      <c r="F6629" s="3" t="s">
        <v>9</v>
      </c>
      <c r="G6629" s="3" t="s">
        <v>9</v>
      </c>
      <c r="H6629" s="3" t="s">
        <v>9</v>
      </c>
      <c r="I6629">
        <v>29</v>
      </c>
    </row>
    <row r="6630" spans="1:9" x14ac:dyDescent="0.25">
      <c r="A6630" s="3">
        <v>400048063</v>
      </c>
      <c r="B6630" t="s">
        <v>16968</v>
      </c>
      <c r="C6630" t="s">
        <v>16969</v>
      </c>
      <c r="D6630" t="s">
        <v>16970</v>
      </c>
      <c r="E6630" s="3" t="s">
        <v>1058</v>
      </c>
      <c r="F6630" s="3" t="s">
        <v>9</v>
      </c>
      <c r="G6630" s="3" t="s">
        <v>9</v>
      </c>
      <c r="H6630" s="3" t="s">
        <v>9</v>
      </c>
      <c r="I6630">
        <v>21</v>
      </c>
    </row>
    <row r="6631" spans="1:9" x14ac:dyDescent="0.25">
      <c r="A6631" s="3">
        <v>400048064</v>
      </c>
      <c r="B6631" t="s">
        <v>16971</v>
      </c>
      <c r="C6631" t="s">
        <v>16972</v>
      </c>
      <c r="D6631" t="s">
        <v>16973</v>
      </c>
      <c r="E6631" s="3" t="s">
        <v>1058</v>
      </c>
      <c r="F6631" s="3" t="s">
        <v>9</v>
      </c>
      <c r="G6631" s="3" t="s">
        <v>9</v>
      </c>
      <c r="H6631" s="3" t="s">
        <v>9</v>
      </c>
      <c r="I6631">
        <v>46</v>
      </c>
    </row>
    <row r="6632" spans="1:9" x14ac:dyDescent="0.25">
      <c r="A6632" s="3">
        <v>400048065</v>
      </c>
      <c r="B6632" t="s">
        <v>16974</v>
      </c>
      <c r="C6632" t="s">
        <v>16975</v>
      </c>
      <c r="D6632" t="s">
        <v>16976</v>
      </c>
      <c r="E6632" s="3" t="s">
        <v>1058</v>
      </c>
      <c r="F6632" s="3" t="s">
        <v>9</v>
      </c>
      <c r="G6632" s="3" t="s">
        <v>9</v>
      </c>
      <c r="H6632" s="3" t="s">
        <v>9</v>
      </c>
      <c r="I6632">
        <v>51</v>
      </c>
    </row>
    <row r="6633" spans="1:9" x14ac:dyDescent="0.25">
      <c r="A6633" s="3">
        <v>400048066</v>
      </c>
      <c r="B6633" t="s">
        <v>16977</v>
      </c>
      <c r="C6633" t="s">
        <v>16978</v>
      </c>
      <c r="D6633" t="s">
        <v>16979</v>
      </c>
      <c r="E6633" s="3" t="s">
        <v>1058</v>
      </c>
      <c r="F6633" s="3" t="s">
        <v>9</v>
      </c>
      <c r="G6633" s="3" t="s">
        <v>9</v>
      </c>
      <c r="H6633" s="3" t="s">
        <v>9</v>
      </c>
      <c r="I6633">
        <v>50</v>
      </c>
    </row>
    <row r="6634" spans="1:9" x14ac:dyDescent="0.25">
      <c r="A6634" s="3">
        <v>400048067</v>
      </c>
      <c r="B6634" t="s">
        <v>16980</v>
      </c>
      <c r="C6634" t="s">
        <v>16981</v>
      </c>
      <c r="D6634" t="s">
        <v>16982</v>
      </c>
      <c r="E6634" s="3" t="s">
        <v>1058</v>
      </c>
      <c r="F6634" s="3" t="s">
        <v>9</v>
      </c>
      <c r="G6634" s="3" t="s">
        <v>9</v>
      </c>
      <c r="H6634" s="3" t="s">
        <v>9</v>
      </c>
      <c r="I6634">
        <v>101</v>
      </c>
    </row>
    <row r="6635" spans="1:9" x14ac:dyDescent="0.25">
      <c r="A6635" s="3">
        <v>400048068</v>
      </c>
      <c r="B6635" t="s">
        <v>16983</v>
      </c>
      <c r="C6635" t="s">
        <v>16984</v>
      </c>
      <c r="D6635" t="s">
        <v>16985</v>
      </c>
      <c r="E6635" s="3" t="s">
        <v>1058</v>
      </c>
      <c r="F6635" s="3" t="s">
        <v>9</v>
      </c>
      <c r="G6635" s="3" t="s">
        <v>9</v>
      </c>
      <c r="H6635" s="3" t="s">
        <v>9</v>
      </c>
      <c r="I6635">
        <v>419</v>
      </c>
    </row>
    <row r="6636" spans="1:9" x14ac:dyDescent="0.25">
      <c r="A6636" s="3">
        <v>400048069</v>
      </c>
      <c r="B6636" t="s">
        <v>16986</v>
      </c>
      <c r="C6636" t="s">
        <v>16987</v>
      </c>
      <c r="D6636" t="s">
        <v>16988</v>
      </c>
      <c r="E6636" s="3" t="s">
        <v>1058</v>
      </c>
      <c r="F6636" s="3" t="s">
        <v>9</v>
      </c>
      <c r="G6636" s="3" t="s">
        <v>9</v>
      </c>
      <c r="H6636" s="3" t="s">
        <v>9</v>
      </c>
      <c r="I6636">
        <v>63</v>
      </c>
    </row>
    <row r="6637" spans="1:9" x14ac:dyDescent="0.25">
      <c r="A6637" s="3">
        <v>400048070</v>
      </c>
      <c r="B6637" t="s">
        <v>16989</v>
      </c>
      <c r="C6637" t="s">
        <v>16990</v>
      </c>
      <c r="D6637" t="s">
        <v>16991</v>
      </c>
      <c r="E6637" s="3" t="s">
        <v>1058</v>
      </c>
      <c r="F6637" s="3" t="s">
        <v>9</v>
      </c>
      <c r="G6637" s="3" t="s">
        <v>9</v>
      </c>
      <c r="H6637" s="3" t="s">
        <v>9</v>
      </c>
      <c r="I6637">
        <v>28</v>
      </c>
    </row>
    <row r="6638" spans="1:9" x14ac:dyDescent="0.25">
      <c r="A6638" s="3">
        <v>400048071</v>
      </c>
      <c r="B6638" t="s">
        <v>16992</v>
      </c>
      <c r="C6638" t="s">
        <v>16993</v>
      </c>
      <c r="D6638" t="s">
        <v>16994</v>
      </c>
      <c r="E6638" s="3" t="s">
        <v>1058</v>
      </c>
      <c r="F6638" s="3" t="s">
        <v>9</v>
      </c>
      <c r="G6638" s="3" t="s">
        <v>9</v>
      </c>
      <c r="H6638" s="3" t="s">
        <v>9</v>
      </c>
      <c r="I6638">
        <v>25</v>
      </c>
    </row>
    <row r="6639" spans="1:9" x14ac:dyDescent="0.25">
      <c r="A6639" s="3">
        <v>400048072</v>
      </c>
      <c r="B6639" t="s">
        <v>16995</v>
      </c>
      <c r="C6639" t="s">
        <v>16996</v>
      </c>
      <c r="D6639" t="s">
        <v>16997</v>
      </c>
      <c r="E6639" s="3" t="s">
        <v>1058</v>
      </c>
      <c r="F6639" s="3" t="s">
        <v>9</v>
      </c>
      <c r="G6639" s="3" t="s">
        <v>9</v>
      </c>
      <c r="H6639" s="3" t="s">
        <v>9</v>
      </c>
      <c r="I6639">
        <v>39</v>
      </c>
    </row>
    <row r="6640" spans="1:9" x14ac:dyDescent="0.25">
      <c r="A6640" s="3">
        <v>400048073</v>
      </c>
      <c r="B6640" t="s">
        <v>16998</v>
      </c>
      <c r="C6640" t="s">
        <v>16999</v>
      </c>
      <c r="D6640" t="s">
        <v>17000</v>
      </c>
      <c r="E6640" s="3" t="s">
        <v>1058</v>
      </c>
      <c r="F6640" s="3" t="s">
        <v>9</v>
      </c>
      <c r="G6640" s="3" t="s">
        <v>9</v>
      </c>
      <c r="H6640" s="3" t="s">
        <v>9</v>
      </c>
      <c r="I6640">
        <v>38</v>
      </c>
    </row>
    <row r="6641" spans="1:9" x14ac:dyDescent="0.25">
      <c r="A6641" s="3">
        <v>400048074</v>
      </c>
      <c r="B6641" t="s">
        <v>17001</v>
      </c>
      <c r="C6641" t="s">
        <v>17002</v>
      </c>
      <c r="D6641" t="s">
        <v>17003</v>
      </c>
      <c r="E6641" s="3" t="s">
        <v>1058</v>
      </c>
      <c r="F6641" s="3" t="s">
        <v>9</v>
      </c>
      <c r="G6641" s="3" t="s">
        <v>9</v>
      </c>
      <c r="H6641" s="3" t="s">
        <v>9</v>
      </c>
      <c r="I6641">
        <v>2924</v>
      </c>
    </row>
    <row r="6642" spans="1:9" x14ac:dyDescent="0.25">
      <c r="A6642" s="3">
        <v>400048075</v>
      </c>
      <c r="B6642" t="s">
        <v>17004</v>
      </c>
      <c r="C6642" t="s">
        <v>17005</v>
      </c>
      <c r="D6642" t="s">
        <v>17006</v>
      </c>
      <c r="E6642" s="3" t="s">
        <v>1058</v>
      </c>
      <c r="F6642" s="3" t="s">
        <v>9</v>
      </c>
      <c r="G6642" s="3" t="s">
        <v>9</v>
      </c>
      <c r="H6642" s="3" t="s">
        <v>9</v>
      </c>
      <c r="I6642">
        <v>263</v>
      </c>
    </row>
    <row r="6643" spans="1:9" x14ac:dyDescent="0.25">
      <c r="A6643" s="3">
        <v>400048076</v>
      </c>
      <c r="B6643" t="s">
        <v>17007</v>
      </c>
      <c r="C6643" t="s">
        <v>17008</v>
      </c>
      <c r="D6643" t="s">
        <v>17009</v>
      </c>
      <c r="E6643" s="3" t="s">
        <v>1058</v>
      </c>
      <c r="F6643" s="3" t="s">
        <v>9</v>
      </c>
      <c r="G6643" s="3" t="s">
        <v>9</v>
      </c>
      <c r="H6643" s="3" t="s">
        <v>9</v>
      </c>
      <c r="I6643">
        <v>18</v>
      </c>
    </row>
    <row r="6644" spans="1:9" x14ac:dyDescent="0.25">
      <c r="A6644" s="3">
        <v>400048077</v>
      </c>
      <c r="B6644" t="s">
        <v>17010</v>
      </c>
      <c r="C6644" t="s">
        <v>17011</v>
      </c>
      <c r="D6644" t="s">
        <v>17012</v>
      </c>
      <c r="E6644" s="3" t="s">
        <v>1058</v>
      </c>
      <c r="F6644" s="3" t="s">
        <v>13427</v>
      </c>
      <c r="G6644" s="3" t="s">
        <v>9</v>
      </c>
      <c r="H6644" s="3" t="s">
        <v>9</v>
      </c>
      <c r="I6644">
        <v>753</v>
      </c>
    </row>
    <row r="6645" spans="1:9" x14ac:dyDescent="0.25">
      <c r="A6645" s="3">
        <v>400048078</v>
      </c>
      <c r="B6645" t="s">
        <v>17013</v>
      </c>
      <c r="C6645" t="s">
        <v>17014</v>
      </c>
      <c r="D6645" t="s">
        <v>17015</v>
      </c>
      <c r="E6645" s="3" t="s">
        <v>1058</v>
      </c>
      <c r="F6645" s="3" t="s">
        <v>9</v>
      </c>
      <c r="G6645" s="3" t="s">
        <v>9</v>
      </c>
      <c r="H6645" s="3" t="s">
        <v>9</v>
      </c>
      <c r="I6645">
        <v>40</v>
      </c>
    </row>
    <row r="6646" spans="1:9" x14ac:dyDescent="0.25">
      <c r="A6646" s="3">
        <v>400048079</v>
      </c>
      <c r="B6646" t="s">
        <v>17016</v>
      </c>
      <c r="C6646" t="s">
        <v>17017</v>
      </c>
      <c r="D6646" t="s">
        <v>17018</v>
      </c>
      <c r="E6646" s="3" t="s">
        <v>1058</v>
      </c>
      <c r="F6646" s="3" t="s">
        <v>9</v>
      </c>
      <c r="G6646" s="3" t="s">
        <v>9</v>
      </c>
      <c r="H6646" s="3" t="s">
        <v>9</v>
      </c>
      <c r="I6646">
        <v>18</v>
      </c>
    </row>
    <row r="6647" spans="1:9" x14ac:dyDescent="0.25">
      <c r="A6647" s="3">
        <v>400048080</v>
      </c>
      <c r="B6647" t="s">
        <v>17019</v>
      </c>
      <c r="C6647" t="s">
        <v>17020</v>
      </c>
      <c r="D6647" t="s">
        <v>17021</v>
      </c>
      <c r="E6647" s="3" t="s">
        <v>1058</v>
      </c>
      <c r="F6647" s="3" t="s">
        <v>9</v>
      </c>
      <c r="G6647" s="3" t="s">
        <v>9</v>
      </c>
      <c r="H6647" s="3" t="s">
        <v>9</v>
      </c>
      <c r="I6647">
        <v>30</v>
      </c>
    </row>
    <row r="6648" spans="1:9" x14ac:dyDescent="0.25">
      <c r="A6648" s="3">
        <v>400048081</v>
      </c>
      <c r="B6648" t="s">
        <v>17022</v>
      </c>
      <c r="C6648" t="s">
        <v>17023</v>
      </c>
      <c r="D6648" t="s">
        <v>17024</v>
      </c>
      <c r="E6648" s="3" t="s">
        <v>120</v>
      </c>
      <c r="F6648" s="3" t="s">
        <v>9</v>
      </c>
      <c r="G6648" s="3" t="s">
        <v>9</v>
      </c>
      <c r="H6648" s="3" t="s">
        <v>9</v>
      </c>
      <c r="I6648">
        <v>273</v>
      </c>
    </row>
    <row r="6649" spans="1:9" x14ac:dyDescent="0.25">
      <c r="A6649" s="3">
        <v>400048082</v>
      </c>
      <c r="B6649" t="s">
        <v>17025</v>
      </c>
      <c r="C6649" t="s">
        <v>17026</v>
      </c>
      <c r="D6649" t="s">
        <v>17027</v>
      </c>
      <c r="E6649" s="3" t="s">
        <v>120</v>
      </c>
      <c r="F6649" s="3" t="s">
        <v>9</v>
      </c>
      <c r="G6649" s="3" t="s">
        <v>9</v>
      </c>
      <c r="H6649" s="3" t="s">
        <v>9</v>
      </c>
      <c r="I6649">
        <v>9</v>
      </c>
    </row>
    <row r="6650" spans="1:9" x14ac:dyDescent="0.25">
      <c r="A6650" s="3">
        <v>400048083</v>
      </c>
      <c r="B6650" t="s">
        <v>17028</v>
      </c>
      <c r="C6650" t="s">
        <v>17029</v>
      </c>
      <c r="D6650" t="s">
        <v>17030</v>
      </c>
      <c r="E6650" s="3" t="s">
        <v>1058</v>
      </c>
      <c r="F6650" s="3" t="s">
        <v>13227</v>
      </c>
      <c r="G6650" s="3" t="s">
        <v>9</v>
      </c>
      <c r="H6650" s="3" t="s">
        <v>9</v>
      </c>
      <c r="I6650">
        <v>1308</v>
      </c>
    </row>
    <row r="6651" spans="1:9" x14ac:dyDescent="0.25">
      <c r="A6651" s="3">
        <v>400048084</v>
      </c>
      <c r="B6651" t="s">
        <v>17031</v>
      </c>
      <c r="C6651" t="s">
        <v>17032</v>
      </c>
      <c r="D6651" t="s">
        <v>17033</v>
      </c>
      <c r="E6651" s="3" t="s">
        <v>1058</v>
      </c>
      <c r="F6651" s="3" t="s">
        <v>9</v>
      </c>
      <c r="G6651" s="3" t="s">
        <v>9</v>
      </c>
      <c r="H6651" s="3" t="s">
        <v>9</v>
      </c>
      <c r="I6651">
        <v>63</v>
      </c>
    </row>
    <row r="6652" spans="1:9" x14ac:dyDescent="0.25">
      <c r="A6652" s="3">
        <v>400048085</v>
      </c>
      <c r="B6652" t="s">
        <v>17034</v>
      </c>
      <c r="C6652" t="s">
        <v>17035</v>
      </c>
      <c r="D6652" t="s">
        <v>17036</v>
      </c>
      <c r="E6652" s="3" t="s">
        <v>1058</v>
      </c>
      <c r="F6652" s="3" t="s">
        <v>9</v>
      </c>
      <c r="G6652" s="3" t="s">
        <v>9</v>
      </c>
      <c r="H6652" s="3" t="s">
        <v>9</v>
      </c>
      <c r="I6652">
        <v>180</v>
      </c>
    </row>
    <row r="6653" spans="1:9" x14ac:dyDescent="0.25">
      <c r="A6653" s="3">
        <v>400048086</v>
      </c>
      <c r="B6653" t="s">
        <v>17037</v>
      </c>
      <c r="C6653" t="s">
        <v>17038</v>
      </c>
      <c r="D6653" t="s">
        <v>17039</v>
      </c>
      <c r="E6653" s="3" t="s">
        <v>1058</v>
      </c>
      <c r="F6653" s="3" t="s">
        <v>9</v>
      </c>
      <c r="G6653" s="3" t="s">
        <v>9</v>
      </c>
      <c r="H6653" s="3" t="s">
        <v>9</v>
      </c>
      <c r="I6653">
        <v>290</v>
      </c>
    </row>
    <row r="6654" spans="1:9" x14ac:dyDescent="0.25">
      <c r="A6654" s="3">
        <v>400048087</v>
      </c>
      <c r="B6654" t="s">
        <v>17040</v>
      </c>
      <c r="C6654" t="s">
        <v>17041</v>
      </c>
      <c r="D6654" t="s">
        <v>17042</v>
      </c>
      <c r="E6654" s="3" t="s">
        <v>1058</v>
      </c>
      <c r="F6654" s="3" t="s">
        <v>9</v>
      </c>
      <c r="G6654" s="3" t="s">
        <v>9</v>
      </c>
      <c r="H6654" s="3" t="s">
        <v>9</v>
      </c>
      <c r="I6654">
        <v>307</v>
      </c>
    </row>
    <row r="6655" spans="1:9" x14ac:dyDescent="0.25">
      <c r="A6655" s="3">
        <v>400048088</v>
      </c>
      <c r="B6655" t="s">
        <v>17043</v>
      </c>
      <c r="C6655" t="s">
        <v>17044</v>
      </c>
      <c r="D6655" t="s">
        <v>17045</v>
      </c>
      <c r="E6655" s="3" t="s">
        <v>1058</v>
      </c>
      <c r="F6655" s="3" t="s">
        <v>9</v>
      </c>
      <c r="G6655" s="3" t="s">
        <v>9</v>
      </c>
      <c r="H6655" s="3" t="s">
        <v>9</v>
      </c>
      <c r="I6655">
        <v>161</v>
      </c>
    </row>
    <row r="6656" spans="1:9" x14ac:dyDescent="0.25">
      <c r="A6656" s="3">
        <v>400048089</v>
      </c>
      <c r="B6656" t="s">
        <v>17046</v>
      </c>
      <c r="C6656" t="s">
        <v>17047</v>
      </c>
      <c r="D6656" t="s">
        <v>17048</v>
      </c>
      <c r="E6656" s="3" t="s">
        <v>1058</v>
      </c>
      <c r="F6656" s="3" t="s">
        <v>9</v>
      </c>
      <c r="G6656" s="3" t="s">
        <v>9</v>
      </c>
      <c r="H6656" s="3" t="s">
        <v>9</v>
      </c>
      <c r="I6656">
        <v>43</v>
      </c>
    </row>
    <row r="6657" spans="1:9" x14ac:dyDescent="0.25">
      <c r="A6657" s="3">
        <v>400048090</v>
      </c>
      <c r="B6657" t="s">
        <v>17049</v>
      </c>
      <c r="C6657" t="s">
        <v>17050</v>
      </c>
      <c r="D6657" t="s">
        <v>17051</v>
      </c>
      <c r="E6657" s="3" t="s">
        <v>1058</v>
      </c>
      <c r="F6657" s="3" t="s">
        <v>9</v>
      </c>
      <c r="G6657" s="3" t="s">
        <v>9</v>
      </c>
      <c r="H6657" s="3" t="s">
        <v>9</v>
      </c>
      <c r="I6657">
        <v>66</v>
      </c>
    </row>
    <row r="6658" spans="1:9" x14ac:dyDescent="0.25">
      <c r="A6658" s="3">
        <v>400048091</v>
      </c>
      <c r="B6658" t="s">
        <v>17052</v>
      </c>
      <c r="C6658" t="s">
        <v>17053</v>
      </c>
      <c r="D6658" t="s">
        <v>17054</v>
      </c>
      <c r="E6658" s="3" t="s">
        <v>1058</v>
      </c>
      <c r="F6658" s="3" t="s">
        <v>9</v>
      </c>
      <c r="G6658" s="3" t="s">
        <v>9</v>
      </c>
      <c r="H6658" s="3" t="s">
        <v>9</v>
      </c>
      <c r="I6658">
        <v>103</v>
      </c>
    </row>
    <row r="6659" spans="1:9" x14ac:dyDescent="0.25">
      <c r="A6659" s="3">
        <v>400048092</v>
      </c>
      <c r="B6659" t="s">
        <v>17055</v>
      </c>
      <c r="C6659" t="s">
        <v>17056</v>
      </c>
      <c r="D6659" t="s">
        <v>17057</v>
      </c>
      <c r="E6659" s="3" t="s">
        <v>1058</v>
      </c>
      <c r="F6659" s="3" t="s">
        <v>9</v>
      </c>
      <c r="G6659" s="3" t="s">
        <v>9</v>
      </c>
      <c r="H6659" s="3" t="s">
        <v>9</v>
      </c>
      <c r="I6659">
        <v>51</v>
      </c>
    </row>
    <row r="6660" spans="1:9" x14ac:dyDescent="0.25">
      <c r="A6660" s="3">
        <v>400048093</v>
      </c>
      <c r="B6660" t="s">
        <v>17058</v>
      </c>
      <c r="C6660" t="s">
        <v>17059</v>
      </c>
      <c r="D6660" t="s">
        <v>17060</v>
      </c>
      <c r="E6660" s="3" t="s">
        <v>1058</v>
      </c>
      <c r="F6660" s="3" t="s">
        <v>9</v>
      </c>
      <c r="G6660" s="3" t="s">
        <v>9</v>
      </c>
      <c r="H6660" s="3" t="s">
        <v>9</v>
      </c>
      <c r="I6660">
        <v>126</v>
      </c>
    </row>
    <row r="6661" spans="1:9" x14ac:dyDescent="0.25">
      <c r="A6661" s="3">
        <v>400048094</v>
      </c>
      <c r="B6661" t="s">
        <v>17061</v>
      </c>
      <c r="C6661" t="s">
        <v>17062</v>
      </c>
      <c r="D6661" t="s">
        <v>17063</v>
      </c>
      <c r="E6661" s="3" t="s">
        <v>1058</v>
      </c>
      <c r="F6661" s="3" t="s">
        <v>9</v>
      </c>
      <c r="G6661" s="3" t="s">
        <v>9</v>
      </c>
      <c r="H6661" s="3" t="s">
        <v>9</v>
      </c>
      <c r="I6661">
        <v>51</v>
      </c>
    </row>
    <row r="6662" spans="1:9" x14ac:dyDescent="0.25">
      <c r="A6662" s="3">
        <v>400048095</v>
      </c>
      <c r="B6662" t="s">
        <v>17064</v>
      </c>
      <c r="C6662" t="s">
        <v>17065</v>
      </c>
      <c r="D6662" t="s">
        <v>17066</v>
      </c>
      <c r="E6662" s="3" t="s">
        <v>1058</v>
      </c>
      <c r="F6662" s="3" t="s">
        <v>9</v>
      </c>
      <c r="G6662" s="3" t="s">
        <v>9</v>
      </c>
      <c r="H6662" s="3" t="s">
        <v>9</v>
      </c>
      <c r="I6662">
        <v>44</v>
      </c>
    </row>
    <row r="6663" spans="1:9" x14ac:dyDescent="0.25">
      <c r="A6663" s="3">
        <v>400048096</v>
      </c>
      <c r="B6663" t="s">
        <v>17067</v>
      </c>
      <c r="C6663" t="s">
        <v>17068</v>
      </c>
      <c r="D6663" t="s">
        <v>17069</v>
      </c>
      <c r="E6663" s="3" t="s">
        <v>1058</v>
      </c>
      <c r="F6663" s="3" t="s">
        <v>9</v>
      </c>
      <c r="G6663" s="3" t="s">
        <v>9</v>
      </c>
      <c r="H6663" s="3" t="s">
        <v>9</v>
      </c>
      <c r="I6663">
        <v>19</v>
      </c>
    </row>
    <row r="6664" spans="1:9" x14ac:dyDescent="0.25">
      <c r="A6664" s="3">
        <v>400048097</v>
      </c>
      <c r="B6664" t="s">
        <v>17070</v>
      </c>
      <c r="C6664" t="s">
        <v>17071</v>
      </c>
      <c r="D6664" t="s">
        <v>17072</v>
      </c>
      <c r="E6664" s="3" t="s">
        <v>1058</v>
      </c>
      <c r="F6664" s="3" t="s">
        <v>9</v>
      </c>
      <c r="G6664" s="3" t="s">
        <v>9</v>
      </c>
      <c r="H6664" s="3" t="s">
        <v>9</v>
      </c>
      <c r="I6664">
        <v>242</v>
      </c>
    </row>
    <row r="6665" spans="1:9" x14ac:dyDescent="0.25">
      <c r="A6665" s="3">
        <v>400048098</v>
      </c>
      <c r="B6665" t="s">
        <v>17073</v>
      </c>
      <c r="C6665" t="s">
        <v>17074</v>
      </c>
      <c r="D6665" t="s">
        <v>17075</v>
      </c>
      <c r="E6665" s="3" t="s">
        <v>1058</v>
      </c>
      <c r="F6665" s="3" t="s">
        <v>9</v>
      </c>
      <c r="G6665" s="3" t="s">
        <v>9</v>
      </c>
      <c r="H6665" s="3" t="s">
        <v>9</v>
      </c>
      <c r="I6665">
        <v>242</v>
      </c>
    </row>
    <row r="6666" spans="1:9" x14ac:dyDescent="0.25">
      <c r="A6666" s="3">
        <v>400048099</v>
      </c>
      <c r="B6666" t="s">
        <v>17076</v>
      </c>
      <c r="C6666" t="s">
        <v>17077</v>
      </c>
      <c r="D6666" t="s">
        <v>17078</v>
      </c>
      <c r="E6666" s="3" t="s">
        <v>1058</v>
      </c>
      <c r="F6666" s="3" t="s">
        <v>9</v>
      </c>
      <c r="G6666" s="3" t="s">
        <v>9</v>
      </c>
      <c r="H6666" s="3" t="s">
        <v>9</v>
      </c>
      <c r="I6666">
        <v>3773</v>
      </c>
    </row>
    <row r="6667" spans="1:9" x14ac:dyDescent="0.25">
      <c r="A6667" s="3">
        <v>400048100</v>
      </c>
      <c r="B6667" t="s">
        <v>17079</v>
      </c>
      <c r="C6667" t="s">
        <v>17080</v>
      </c>
      <c r="D6667" t="s">
        <v>17081</v>
      </c>
      <c r="E6667" s="3" t="s">
        <v>1058</v>
      </c>
      <c r="F6667" s="3" t="s">
        <v>9</v>
      </c>
      <c r="G6667" s="3" t="s">
        <v>9</v>
      </c>
      <c r="H6667" s="3" t="s">
        <v>9</v>
      </c>
      <c r="I6667">
        <v>29</v>
      </c>
    </row>
    <row r="6668" spans="1:9" x14ac:dyDescent="0.25">
      <c r="A6668" s="3">
        <v>400048101</v>
      </c>
      <c r="B6668" t="s">
        <v>17082</v>
      </c>
      <c r="C6668" t="s">
        <v>17083</v>
      </c>
      <c r="D6668" t="s">
        <v>17084</v>
      </c>
      <c r="E6668" s="3" t="s">
        <v>1058</v>
      </c>
      <c r="F6668" s="3" t="s">
        <v>9</v>
      </c>
      <c r="G6668" s="3" t="s">
        <v>9</v>
      </c>
      <c r="H6668" s="3" t="s">
        <v>9</v>
      </c>
      <c r="I6668">
        <v>38</v>
      </c>
    </row>
    <row r="6669" spans="1:9" x14ac:dyDescent="0.25">
      <c r="A6669" s="3">
        <v>400048102</v>
      </c>
      <c r="B6669" t="s">
        <v>17085</v>
      </c>
      <c r="C6669" t="s">
        <v>17086</v>
      </c>
      <c r="D6669" t="s">
        <v>17087</v>
      </c>
      <c r="E6669" s="3" t="s">
        <v>120</v>
      </c>
      <c r="F6669" s="3" t="s">
        <v>17088</v>
      </c>
      <c r="G6669" s="3" t="s">
        <v>9</v>
      </c>
      <c r="H6669" s="3" t="s">
        <v>9</v>
      </c>
      <c r="I6669">
        <v>855</v>
      </c>
    </row>
    <row r="6670" spans="1:9" x14ac:dyDescent="0.25">
      <c r="A6670" s="3">
        <v>400048103</v>
      </c>
      <c r="B6670" t="s">
        <v>17089</v>
      </c>
      <c r="C6670" t="s">
        <v>17090</v>
      </c>
      <c r="D6670" t="s">
        <v>17091</v>
      </c>
      <c r="E6670" s="3" t="s">
        <v>120</v>
      </c>
      <c r="F6670" s="3" t="s">
        <v>17088</v>
      </c>
      <c r="G6670" s="3" t="s">
        <v>9</v>
      </c>
      <c r="H6670" s="3" t="s">
        <v>9</v>
      </c>
      <c r="I6670">
        <v>551</v>
      </c>
    </row>
    <row r="6671" spans="1:9" x14ac:dyDescent="0.25">
      <c r="A6671" s="3">
        <v>400048104</v>
      </c>
      <c r="B6671" t="s">
        <v>17092</v>
      </c>
      <c r="C6671" t="s">
        <v>17093</v>
      </c>
      <c r="D6671" t="s">
        <v>17094</v>
      </c>
      <c r="E6671" s="3" t="s">
        <v>120</v>
      </c>
      <c r="F6671" s="3" t="s">
        <v>9</v>
      </c>
      <c r="G6671" s="3" t="s">
        <v>9</v>
      </c>
      <c r="H6671" s="3" t="s">
        <v>9</v>
      </c>
      <c r="I6671">
        <v>815</v>
      </c>
    </row>
    <row r="6672" spans="1:9" x14ac:dyDescent="0.25">
      <c r="A6672" s="3">
        <v>400048105</v>
      </c>
      <c r="B6672" t="s">
        <v>17095</v>
      </c>
      <c r="C6672" t="s">
        <v>17096</v>
      </c>
      <c r="D6672" t="s">
        <v>17097</v>
      </c>
      <c r="E6672" s="3" t="s">
        <v>1058</v>
      </c>
      <c r="F6672" s="3" t="s">
        <v>9</v>
      </c>
      <c r="G6672" s="3" t="s">
        <v>9</v>
      </c>
      <c r="H6672" s="3" t="s">
        <v>9</v>
      </c>
      <c r="I6672">
        <v>263</v>
      </c>
    </row>
    <row r="6673" spans="1:9" x14ac:dyDescent="0.25">
      <c r="A6673" s="3">
        <v>400048106</v>
      </c>
      <c r="B6673" t="s">
        <v>17098</v>
      </c>
      <c r="C6673" t="s">
        <v>17099</v>
      </c>
      <c r="D6673" t="s">
        <v>17100</v>
      </c>
      <c r="E6673" s="3" t="s">
        <v>12433</v>
      </c>
      <c r="F6673" s="3" t="s">
        <v>17101</v>
      </c>
      <c r="G6673" s="3" t="s">
        <v>9</v>
      </c>
      <c r="H6673" s="3" t="s">
        <v>9</v>
      </c>
      <c r="I6673">
        <v>37</v>
      </c>
    </row>
    <row r="6674" spans="1:9" x14ac:dyDescent="0.25">
      <c r="A6674" s="3">
        <v>400048107</v>
      </c>
      <c r="B6674" t="s">
        <v>17102</v>
      </c>
      <c r="C6674" t="s">
        <v>17103</v>
      </c>
      <c r="D6674" t="s">
        <v>17104</v>
      </c>
      <c r="E6674" s="3" t="s">
        <v>1058</v>
      </c>
      <c r="F6674" s="3" t="s">
        <v>13726</v>
      </c>
      <c r="G6674" s="3" t="s">
        <v>9</v>
      </c>
      <c r="H6674" s="3" t="s">
        <v>9</v>
      </c>
      <c r="I6674">
        <v>146</v>
      </c>
    </row>
    <row r="6675" spans="1:9" x14ac:dyDescent="0.25">
      <c r="A6675" s="3">
        <v>400048108</v>
      </c>
      <c r="B6675" t="s">
        <v>17105</v>
      </c>
      <c r="C6675" t="s">
        <v>17106</v>
      </c>
      <c r="D6675" t="s">
        <v>17107</v>
      </c>
      <c r="E6675" s="3" t="s">
        <v>1058</v>
      </c>
      <c r="F6675" s="3" t="s">
        <v>9</v>
      </c>
      <c r="G6675" s="3" t="s">
        <v>9</v>
      </c>
      <c r="H6675" s="3" t="s">
        <v>9</v>
      </c>
      <c r="I6675">
        <v>211</v>
      </c>
    </row>
    <row r="6676" spans="1:9" x14ac:dyDescent="0.25">
      <c r="A6676" s="3">
        <v>400048109</v>
      </c>
      <c r="B6676" t="s">
        <v>17108</v>
      </c>
      <c r="C6676" t="s">
        <v>17109</v>
      </c>
      <c r="D6676" t="s">
        <v>17110</v>
      </c>
      <c r="E6676" s="3" t="s">
        <v>1058</v>
      </c>
      <c r="F6676" s="3" t="s">
        <v>13427</v>
      </c>
      <c r="G6676" s="3" t="s">
        <v>9</v>
      </c>
      <c r="H6676" s="3" t="s">
        <v>9</v>
      </c>
      <c r="I6676">
        <v>728</v>
      </c>
    </row>
    <row r="6677" spans="1:9" x14ac:dyDescent="0.25">
      <c r="A6677" s="3">
        <v>400048110</v>
      </c>
      <c r="B6677" t="s">
        <v>17111</v>
      </c>
      <c r="C6677" t="s">
        <v>17112</v>
      </c>
      <c r="D6677" t="s">
        <v>17113</v>
      </c>
      <c r="E6677" s="3" t="s">
        <v>1058</v>
      </c>
      <c r="F6677" s="3" t="s">
        <v>9</v>
      </c>
      <c r="G6677" s="3" t="s">
        <v>9</v>
      </c>
      <c r="H6677" s="3" t="s">
        <v>9</v>
      </c>
      <c r="I6677">
        <v>168</v>
      </c>
    </row>
    <row r="6678" spans="1:9" x14ac:dyDescent="0.25">
      <c r="A6678" s="3">
        <v>400048111</v>
      </c>
      <c r="B6678" t="s">
        <v>17114</v>
      </c>
      <c r="C6678" t="s">
        <v>17115</v>
      </c>
      <c r="D6678" t="s">
        <v>17116</v>
      </c>
      <c r="E6678" s="3" t="s">
        <v>1058</v>
      </c>
      <c r="F6678" s="3" t="s">
        <v>9</v>
      </c>
      <c r="G6678" s="3" t="s">
        <v>9</v>
      </c>
      <c r="H6678" s="3" t="s">
        <v>9</v>
      </c>
      <c r="I6678">
        <v>168</v>
      </c>
    </row>
    <row r="6679" spans="1:9" x14ac:dyDescent="0.25">
      <c r="A6679" s="3">
        <v>400048112</v>
      </c>
      <c r="B6679" t="s">
        <v>17117</v>
      </c>
      <c r="C6679" t="s">
        <v>17118</v>
      </c>
      <c r="D6679" t="s">
        <v>17119</v>
      </c>
      <c r="E6679" s="3" t="s">
        <v>1058</v>
      </c>
      <c r="F6679" s="3" t="s">
        <v>9</v>
      </c>
      <c r="G6679" s="3" t="s">
        <v>9</v>
      </c>
      <c r="H6679" s="3" t="s">
        <v>9</v>
      </c>
      <c r="I6679">
        <v>168</v>
      </c>
    </row>
    <row r="6680" spans="1:9" x14ac:dyDescent="0.25">
      <c r="A6680" s="3">
        <v>400048113</v>
      </c>
      <c r="B6680" t="s">
        <v>17120</v>
      </c>
      <c r="C6680" t="s">
        <v>17121</v>
      </c>
      <c r="D6680" t="s">
        <v>17122</v>
      </c>
      <c r="E6680" s="3" t="s">
        <v>1058</v>
      </c>
      <c r="F6680" s="3" t="s">
        <v>9</v>
      </c>
      <c r="G6680" s="3" t="s">
        <v>9</v>
      </c>
      <c r="H6680" s="3" t="s">
        <v>9</v>
      </c>
      <c r="I6680">
        <v>26</v>
      </c>
    </row>
    <row r="6681" spans="1:9" x14ac:dyDescent="0.25">
      <c r="A6681" s="3">
        <v>400048114</v>
      </c>
      <c r="B6681" t="s">
        <v>17123</v>
      </c>
      <c r="C6681" t="s">
        <v>17124</v>
      </c>
      <c r="D6681" t="s">
        <v>17125</v>
      </c>
      <c r="E6681" s="3" t="s">
        <v>1058</v>
      </c>
      <c r="F6681" s="3" t="s">
        <v>9</v>
      </c>
      <c r="G6681" s="3" t="s">
        <v>9</v>
      </c>
      <c r="H6681" s="3" t="s">
        <v>9</v>
      </c>
      <c r="I6681">
        <v>26</v>
      </c>
    </row>
    <row r="6682" spans="1:9" x14ac:dyDescent="0.25">
      <c r="A6682" s="3">
        <v>400048115</v>
      </c>
      <c r="B6682" t="s">
        <v>17126</v>
      </c>
      <c r="C6682" t="s">
        <v>17127</v>
      </c>
      <c r="D6682" t="s">
        <v>17128</v>
      </c>
      <c r="E6682" s="3" t="s">
        <v>1058</v>
      </c>
      <c r="F6682" s="3" t="s">
        <v>9</v>
      </c>
      <c r="G6682" s="3" t="s">
        <v>9</v>
      </c>
      <c r="H6682" s="3" t="s">
        <v>9</v>
      </c>
      <c r="I6682">
        <v>26</v>
      </c>
    </row>
    <row r="6683" spans="1:9" x14ac:dyDescent="0.25">
      <c r="A6683" s="3">
        <v>400048116</v>
      </c>
      <c r="B6683" t="s">
        <v>17129</v>
      </c>
      <c r="C6683" t="s">
        <v>17130</v>
      </c>
      <c r="D6683" t="s">
        <v>17131</v>
      </c>
      <c r="E6683" s="3" t="s">
        <v>1058</v>
      </c>
      <c r="F6683" s="3" t="s">
        <v>13227</v>
      </c>
      <c r="G6683" s="3" t="s">
        <v>9</v>
      </c>
      <c r="H6683" s="3" t="s">
        <v>9</v>
      </c>
      <c r="I6683">
        <v>269</v>
      </c>
    </row>
    <row r="6684" spans="1:9" x14ac:dyDescent="0.25">
      <c r="A6684" s="3">
        <v>400048117</v>
      </c>
      <c r="B6684" t="s">
        <v>17132</v>
      </c>
      <c r="C6684" t="s">
        <v>17133</v>
      </c>
      <c r="D6684" t="s">
        <v>17134</v>
      </c>
      <c r="E6684" s="3" t="s">
        <v>1058</v>
      </c>
      <c r="F6684" s="3" t="s">
        <v>13227</v>
      </c>
      <c r="G6684" s="3" t="s">
        <v>9</v>
      </c>
      <c r="H6684" s="3" t="s">
        <v>9</v>
      </c>
      <c r="I6684">
        <v>167</v>
      </c>
    </row>
    <row r="6685" spans="1:9" x14ac:dyDescent="0.25">
      <c r="A6685" s="3">
        <v>400048118</v>
      </c>
      <c r="B6685" t="s">
        <v>17135</v>
      </c>
      <c r="C6685" t="s">
        <v>17136</v>
      </c>
      <c r="D6685" t="s">
        <v>17137</v>
      </c>
      <c r="E6685" s="3" t="s">
        <v>1058</v>
      </c>
      <c r="F6685" s="3" t="s">
        <v>13227</v>
      </c>
      <c r="G6685" s="3" t="s">
        <v>9</v>
      </c>
      <c r="H6685" s="3" t="s">
        <v>9</v>
      </c>
      <c r="I6685">
        <v>812</v>
      </c>
    </row>
    <row r="6686" spans="1:9" x14ac:dyDescent="0.25">
      <c r="A6686" s="3">
        <v>400048120</v>
      </c>
      <c r="B6686" t="s">
        <v>17138</v>
      </c>
      <c r="C6686" t="s">
        <v>17139</v>
      </c>
      <c r="D6686" t="s">
        <v>17140</v>
      </c>
      <c r="E6686" s="3" t="s">
        <v>120</v>
      </c>
      <c r="F6686" s="3" t="s">
        <v>9</v>
      </c>
      <c r="G6686" s="3" t="s">
        <v>9</v>
      </c>
      <c r="H6686" s="3" t="s">
        <v>9</v>
      </c>
      <c r="I6686">
        <v>8</v>
      </c>
    </row>
    <row r="6687" spans="1:9" x14ac:dyDescent="0.25">
      <c r="A6687" s="3">
        <v>400048121</v>
      </c>
      <c r="B6687" t="s">
        <v>17141</v>
      </c>
      <c r="C6687" t="s">
        <v>17142</v>
      </c>
      <c r="D6687" t="s">
        <v>17143</v>
      </c>
      <c r="E6687" s="3" t="s">
        <v>1058</v>
      </c>
      <c r="F6687" s="3" t="s">
        <v>9</v>
      </c>
      <c r="G6687" s="3" t="s">
        <v>9</v>
      </c>
      <c r="H6687" s="3" t="s">
        <v>9</v>
      </c>
      <c r="I6687">
        <v>87</v>
      </c>
    </row>
    <row r="6688" spans="1:9" x14ac:dyDescent="0.25">
      <c r="A6688" s="3">
        <v>400048124</v>
      </c>
      <c r="B6688" t="s">
        <v>17144</v>
      </c>
      <c r="C6688" t="s">
        <v>17145</v>
      </c>
      <c r="D6688" t="s">
        <v>17146</v>
      </c>
      <c r="E6688" s="3" t="s">
        <v>120</v>
      </c>
      <c r="F6688" s="3" t="s">
        <v>9</v>
      </c>
      <c r="G6688" s="3" t="s">
        <v>9</v>
      </c>
      <c r="H6688" s="3" t="s">
        <v>9</v>
      </c>
      <c r="I6688">
        <v>8</v>
      </c>
    </row>
    <row r="6689" spans="1:9" x14ac:dyDescent="0.25">
      <c r="A6689" s="3">
        <v>400048125</v>
      </c>
      <c r="B6689" t="s">
        <v>17147</v>
      </c>
      <c r="C6689" t="s">
        <v>17148</v>
      </c>
      <c r="D6689" t="s">
        <v>17149</v>
      </c>
      <c r="E6689" s="3" t="s">
        <v>120</v>
      </c>
      <c r="F6689" s="3" t="s">
        <v>9</v>
      </c>
      <c r="G6689" s="3" t="s">
        <v>9</v>
      </c>
      <c r="H6689" s="3" t="s">
        <v>9</v>
      </c>
      <c r="I6689">
        <v>80</v>
      </c>
    </row>
    <row r="6690" spans="1:9" x14ac:dyDescent="0.25">
      <c r="A6690" s="3">
        <v>400048126</v>
      </c>
      <c r="B6690" t="s">
        <v>17150</v>
      </c>
      <c r="C6690" t="s">
        <v>17151</v>
      </c>
      <c r="D6690" t="s">
        <v>17152</v>
      </c>
      <c r="E6690" s="3" t="s">
        <v>1058</v>
      </c>
      <c r="F6690" s="3" t="s">
        <v>9</v>
      </c>
      <c r="G6690" s="3" t="s">
        <v>9</v>
      </c>
      <c r="H6690" s="3" t="s">
        <v>9</v>
      </c>
      <c r="I6690">
        <v>138</v>
      </c>
    </row>
    <row r="6691" spans="1:9" x14ac:dyDescent="0.25">
      <c r="A6691" s="3">
        <v>400048127</v>
      </c>
      <c r="B6691" t="s">
        <v>17153</v>
      </c>
      <c r="C6691" t="s">
        <v>17154</v>
      </c>
      <c r="D6691" t="s">
        <v>17155</v>
      </c>
      <c r="E6691" s="3" t="s">
        <v>1058</v>
      </c>
      <c r="F6691" s="3" t="s">
        <v>9</v>
      </c>
      <c r="G6691" s="3" t="s">
        <v>9</v>
      </c>
      <c r="H6691" s="3" t="s">
        <v>9</v>
      </c>
      <c r="I6691">
        <v>50</v>
      </c>
    </row>
    <row r="6692" spans="1:9" x14ac:dyDescent="0.25">
      <c r="A6692" s="3">
        <v>400048129</v>
      </c>
      <c r="B6692" t="s">
        <v>17156</v>
      </c>
      <c r="C6692" t="s">
        <v>17157</v>
      </c>
      <c r="D6692" t="s">
        <v>17158</v>
      </c>
      <c r="E6692" s="3" t="s">
        <v>120</v>
      </c>
      <c r="F6692" s="3" t="s">
        <v>9</v>
      </c>
      <c r="G6692" s="3" t="s">
        <v>9</v>
      </c>
      <c r="H6692" s="3" t="s">
        <v>9</v>
      </c>
      <c r="I6692">
        <v>405</v>
      </c>
    </row>
    <row r="6693" spans="1:9" x14ac:dyDescent="0.25">
      <c r="A6693" s="3">
        <v>400048130</v>
      </c>
      <c r="B6693" t="s">
        <v>17159</v>
      </c>
      <c r="C6693" t="s">
        <v>17160</v>
      </c>
      <c r="D6693" t="s">
        <v>17161</v>
      </c>
      <c r="E6693" s="3" t="s">
        <v>120</v>
      </c>
      <c r="F6693" s="3" t="s">
        <v>9</v>
      </c>
      <c r="G6693" s="3" t="s">
        <v>9</v>
      </c>
      <c r="H6693" s="3" t="s">
        <v>9</v>
      </c>
      <c r="I6693">
        <v>390</v>
      </c>
    </row>
    <row r="6694" spans="1:9" x14ac:dyDescent="0.25">
      <c r="A6694" s="3">
        <v>400048132</v>
      </c>
      <c r="B6694" t="s">
        <v>17162</v>
      </c>
      <c r="C6694" t="s">
        <v>17163</v>
      </c>
      <c r="D6694" t="s">
        <v>17164</v>
      </c>
      <c r="E6694" s="3" t="s">
        <v>12433</v>
      </c>
      <c r="F6694" s="3" t="s">
        <v>17165</v>
      </c>
      <c r="G6694" s="3" t="s">
        <v>9</v>
      </c>
      <c r="H6694" s="3" t="s">
        <v>9</v>
      </c>
      <c r="I6694">
        <v>207</v>
      </c>
    </row>
    <row r="6695" spans="1:9" x14ac:dyDescent="0.25">
      <c r="A6695" s="3">
        <v>400048133</v>
      </c>
      <c r="B6695" t="s">
        <v>17166</v>
      </c>
      <c r="C6695" t="s">
        <v>17167</v>
      </c>
      <c r="D6695" t="s">
        <v>17168</v>
      </c>
      <c r="E6695" s="3" t="s">
        <v>1058</v>
      </c>
      <c r="F6695" s="3" t="s">
        <v>9</v>
      </c>
      <c r="G6695" s="3" t="s">
        <v>9</v>
      </c>
      <c r="H6695" s="3" t="s">
        <v>9</v>
      </c>
      <c r="I6695">
        <v>112</v>
      </c>
    </row>
    <row r="6696" spans="1:9" x14ac:dyDescent="0.25">
      <c r="A6696" s="3">
        <v>400048134</v>
      </c>
      <c r="B6696" t="s">
        <v>17169</v>
      </c>
      <c r="C6696" t="s">
        <v>17170</v>
      </c>
      <c r="D6696" t="s">
        <v>17171</v>
      </c>
      <c r="E6696" s="3" t="s">
        <v>1058</v>
      </c>
      <c r="F6696" s="3" t="s">
        <v>9</v>
      </c>
      <c r="G6696" s="3" t="s">
        <v>9</v>
      </c>
      <c r="H6696" s="3" t="s">
        <v>9</v>
      </c>
      <c r="I6696">
        <v>112</v>
      </c>
    </row>
    <row r="6697" spans="1:9" x14ac:dyDescent="0.25">
      <c r="A6697" s="3">
        <v>400048135</v>
      </c>
      <c r="B6697" t="s">
        <v>17172</v>
      </c>
      <c r="C6697" t="s">
        <v>17173</v>
      </c>
      <c r="D6697" t="s">
        <v>17174</v>
      </c>
      <c r="E6697" s="3" t="s">
        <v>1058</v>
      </c>
      <c r="F6697" s="3" t="s">
        <v>9</v>
      </c>
      <c r="G6697" s="3" t="s">
        <v>9</v>
      </c>
      <c r="H6697" s="3" t="s">
        <v>9</v>
      </c>
      <c r="I6697">
        <v>63</v>
      </c>
    </row>
    <row r="6698" spans="1:9" x14ac:dyDescent="0.25">
      <c r="A6698" s="3">
        <v>400048136</v>
      </c>
      <c r="B6698" t="s">
        <v>17175</v>
      </c>
      <c r="C6698" t="s">
        <v>17176</v>
      </c>
      <c r="D6698" t="s">
        <v>17177</v>
      </c>
      <c r="E6698" s="3" t="s">
        <v>1058</v>
      </c>
      <c r="F6698" s="3" t="s">
        <v>9</v>
      </c>
      <c r="G6698" s="3" t="s">
        <v>9</v>
      </c>
      <c r="H6698" s="3" t="s">
        <v>9</v>
      </c>
      <c r="I6698">
        <v>64</v>
      </c>
    </row>
    <row r="6699" spans="1:9" x14ac:dyDescent="0.25">
      <c r="A6699" s="3">
        <v>400048137</v>
      </c>
      <c r="B6699" t="s">
        <v>17178</v>
      </c>
      <c r="C6699" t="s">
        <v>17179</v>
      </c>
      <c r="D6699" t="s">
        <v>17180</v>
      </c>
      <c r="E6699" s="3" t="s">
        <v>1058</v>
      </c>
      <c r="F6699" s="3" t="s">
        <v>9</v>
      </c>
      <c r="G6699" s="3" t="s">
        <v>9</v>
      </c>
      <c r="H6699" s="3" t="s">
        <v>9</v>
      </c>
      <c r="I6699">
        <v>763</v>
      </c>
    </row>
    <row r="6700" spans="1:9" x14ac:dyDescent="0.25">
      <c r="A6700" s="3">
        <v>400048139</v>
      </c>
      <c r="B6700" t="s">
        <v>17181</v>
      </c>
      <c r="C6700" t="s">
        <v>17182</v>
      </c>
      <c r="D6700" t="s">
        <v>17183</v>
      </c>
      <c r="E6700" s="3" t="s">
        <v>1058</v>
      </c>
      <c r="F6700" s="3" t="s">
        <v>9</v>
      </c>
      <c r="G6700" s="3" t="s">
        <v>9</v>
      </c>
      <c r="H6700" s="3" t="s">
        <v>9</v>
      </c>
      <c r="I6700">
        <v>181</v>
      </c>
    </row>
    <row r="6701" spans="1:9" x14ac:dyDescent="0.25">
      <c r="A6701" s="3">
        <v>400048140</v>
      </c>
      <c r="B6701" t="s">
        <v>17184</v>
      </c>
      <c r="C6701" t="s">
        <v>17185</v>
      </c>
      <c r="D6701" t="s">
        <v>17186</v>
      </c>
      <c r="E6701" s="3" t="s">
        <v>1058</v>
      </c>
      <c r="F6701" s="3" t="s">
        <v>9</v>
      </c>
      <c r="G6701" s="3" t="s">
        <v>9</v>
      </c>
      <c r="H6701" s="3" t="s">
        <v>9</v>
      </c>
      <c r="I6701">
        <v>1152</v>
      </c>
    </row>
    <row r="6702" spans="1:9" x14ac:dyDescent="0.25">
      <c r="A6702" s="3">
        <v>400048141</v>
      </c>
      <c r="B6702" t="s">
        <v>17187</v>
      </c>
      <c r="C6702" t="s">
        <v>17188</v>
      </c>
      <c r="D6702" t="s">
        <v>17189</v>
      </c>
      <c r="E6702" s="3" t="s">
        <v>1058</v>
      </c>
      <c r="F6702" s="3" t="s">
        <v>9</v>
      </c>
      <c r="G6702" s="3" t="s">
        <v>9</v>
      </c>
      <c r="H6702" s="3" t="s">
        <v>9</v>
      </c>
      <c r="I6702">
        <v>309</v>
      </c>
    </row>
    <row r="6703" spans="1:9" x14ac:dyDescent="0.25">
      <c r="A6703" s="3">
        <v>400048142</v>
      </c>
      <c r="B6703" t="s">
        <v>17190</v>
      </c>
      <c r="C6703" t="s">
        <v>17191</v>
      </c>
      <c r="D6703" t="s">
        <v>17192</v>
      </c>
      <c r="E6703" s="3" t="s">
        <v>1058</v>
      </c>
      <c r="F6703" s="3" t="s">
        <v>9</v>
      </c>
      <c r="G6703" s="3" t="s">
        <v>9</v>
      </c>
      <c r="H6703" s="3" t="s">
        <v>9</v>
      </c>
      <c r="I6703">
        <v>68</v>
      </c>
    </row>
    <row r="6704" spans="1:9" x14ac:dyDescent="0.25">
      <c r="A6704" s="3">
        <v>400048143</v>
      </c>
      <c r="B6704" t="s">
        <v>17193</v>
      </c>
      <c r="C6704" t="s">
        <v>17194</v>
      </c>
      <c r="D6704" t="s">
        <v>17195</v>
      </c>
      <c r="E6704" s="3" t="s">
        <v>1058</v>
      </c>
      <c r="F6704" s="3" t="s">
        <v>9</v>
      </c>
      <c r="G6704" s="3" t="s">
        <v>9</v>
      </c>
      <c r="H6704" s="3" t="s">
        <v>9</v>
      </c>
      <c r="I6704">
        <v>30</v>
      </c>
    </row>
    <row r="6705" spans="1:9" x14ac:dyDescent="0.25">
      <c r="A6705" s="3">
        <v>400048144</v>
      </c>
      <c r="B6705" t="s">
        <v>17196</v>
      </c>
      <c r="C6705" t="s">
        <v>17197</v>
      </c>
      <c r="D6705" t="s">
        <v>17198</v>
      </c>
      <c r="E6705" s="3" t="s">
        <v>1058</v>
      </c>
      <c r="F6705" s="3" t="s">
        <v>9</v>
      </c>
      <c r="G6705" s="3" t="s">
        <v>9</v>
      </c>
      <c r="H6705" s="3" t="s">
        <v>9</v>
      </c>
      <c r="I6705">
        <v>776</v>
      </c>
    </row>
    <row r="6706" spans="1:9" x14ac:dyDescent="0.25">
      <c r="A6706" s="3">
        <v>400048145</v>
      </c>
      <c r="B6706" t="s">
        <v>17199</v>
      </c>
      <c r="C6706" t="s">
        <v>17200</v>
      </c>
      <c r="D6706" t="s">
        <v>17201</v>
      </c>
      <c r="E6706" s="3" t="s">
        <v>1058</v>
      </c>
      <c r="F6706" s="3" t="s">
        <v>9</v>
      </c>
      <c r="G6706" s="3" t="s">
        <v>9</v>
      </c>
      <c r="H6706" s="3" t="s">
        <v>9</v>
      </c>
      <c r="I6706">
        <v>66</v>
      </c>
    </row>
    <row r="6707" spans="1:9" x14ac:dyDescent="0.25">
      <c r="A6707" s="3">
        <v>400048146</v>
      </c>
      <c r="B6707" t="s">
        <v>17202</v>
      </c>
      <c r="C6707" t="s">
        <v>17203</v>
      </c>
      <c r="D6707" t="s">
        <v>17204</v>
      </c>
      <c r="E6707" s="3" t="s">
        <v>1058</v>
      </c>
      <c r="F6707" s="3" t="s">
        <v>9</v>
      </c>
      <c r="G6707" s="3" t="s">
        <v>9</v>
      </c>
      <c r="H6707" s="3" t="s">
        <v>9</v>
      </c>
      <c r="I6707">
        <v>66</v>
      </c>
    </row>
    <row r="6708" spans="1:9" x14ac:dyDescent="0.25">
      <c r="A6708" s="3">
        <v>400048147</v>
      </c>
      <c r="B6708" t="s">
        <v>17205</v>
      </c>
      <c r="C6708" t="s">
        <v>17206</v>
      </c>
      <c r="D6708" t="s">
        <v>17207</v>
      </c>
      <c r="E6708" s="3" t="s">
        <v>1058</v>
      </c>
      <c r="F6708" s="3" t="s">
        <v>9</v>
      </c>
      <c r="G6708" s="3" t="s">
        <v>9</v>
      </c>
      <c r="H6708" s="3" t="s">
        <v>9</v>
      </c>
      <c r="I6708">
        <v>460</v>
      </c>
    </row>
    <row r="6709" spans="1:9" x14ac:dyDescent="0.25">
      <c r="A6709" s="3">
        <v>400048148</v>
      </c>
      <c r="B6709" t="s">
        <v>17208</v>
      </c>
      <c r="C6709" t="s">
        <v>17209</v>
      </c>
      <c r="D6709" t="s">
        <v>17210</v>
      </c>
      <c r="E6709" s="3" t="s">
        <v>1058</v>
      </c>
      <c r="F6709" s="3" t="s">
        <v>9</v>
      </c>
      <c r="G6709" s="3" t="s">
        <v>9</v>
      </c>
      <c r="H6709" s="3" t="s">
        <v>9</v>
      </c>
      <c r="I6709">
        <v>60</v>
      </c>
    </row>
    <row r="6710" spans="1:9" x14ac:dyDescent="0.25">
      <c r="A6710" s="3">
        <v>400048149</v>
      </c>
      <c r="B6710" t="s">
        <v>17211</v>
      </c>
      <c r="C6710" t="s">
        <v>17212</v>
      </c>
      <c r="D6710" t="s">
        <v>17213</v>
      </c>
      <c r="E6710" s="3" t="s">
        <v>1058</v>
      </c>
      <c r="F6710" s="3" t="s">
        <v>9</v>
      </c>
      <c r="G6710" s="3" t="s">
        <v>9</v>
      </c>
      <c r="H6710" s="3" t="s">
        <v>9</v>
      </c>
      <c r="I6710">
        <v>30</v>
      </c>
    </row>
    <row r="6711" spans="1:9" x14ac:dyDescent="0.25">
      <c r="A6711" s="3">
        <v>400048150</v>
      </c>
      <c r="B6711" t="s">
        <v>17214</v>
      </c>
      <c r="C6711" t="s">
        <v>17215</v>
      </c>
      <c r="D6711" t="s">
        <v>17216</v>
      </c>
      <c r="E6711" s="3" t="s">
        <v>1058</v>
      </c>
      <c r="F6711" s="3" t="s">
        <v>9</v>
      </c>
      <c r="G6711" s="3" t="s">
        <v>9</v>
      </c>
      <c r="H6711" s="3" t="s">
        <v>9</v>
      </c>
      <c r="I6711">
        <v>461</v>
      </c>
    </row>
    <row r="6712" spans="1:9" x14ac:dyDescent="0.25">
      <c r="A6712" s="3">
        <v>400048151</v>
      </c>
      <c r="B6712" t="s">
        <v>17217</v>
      </c>
      <c r="C6712" t="s">
        <v>17218</v>
      </c>
      <c r="D6712" t="s">
        <v>17219</v>
      </c>
      <c r="E6712" s="3" t="s">
        <v>1058</v>
      </c>
      <c r="F6712" s="3" t="s">
        <v>9</v>
      </c>
      <c r="G6712" s="3" t="s">
        <v>9</v>
      </c>
      <c r="H6712" s="3" t="s">
        <v>9</v>
      </c>
      <c r="I6712">
        <v>461</v>
      </c>
    </row>
    <row r="6713" spans="1:9" x14ac:dyDescent="0.25">
      <c r="A6713" s="3">
        <v>400048152</v>
      </c>
      <c r="B6713" t="s">
        <v>17220</v>
      </c>
      <c r="C6713" t="s">
        <v>17221</v>
      </c>
      <c r="D6713" t="s">
        <v>17222</v>
      </c>
      <c r="E6713" s="3" t="s">
        <v>1058</v>
      </c>
      <c r="F6713" s="3" t="s">
        <v>9</v>
      </c>
      <c r="G6713" s="3" t="s">
        <v>9</v>
      </c>
      <c r="H6713" s="3" t="s">
        <v>9</v>
      </c>
      <c r="I6713">
        <v>461</v>
      </c>
    </row>
    <row r="6714" spans="1:9" x14ac:dyDescent="0.25">
      <c r="A6714" s="3">
        <v>400048153</v>
      </c>
      <c r="B6714" t="s">
        <v>17223</v>
      </c>
      <c r="C6714" t="s">
        <v>17224</v>
      </c>
      <c r="D6714" t="s">
        <v>17225</v>
      </c>
      <c r="E6714" s="3" t="s">
        <v>1058</v>
      </c>
      <c r="F6714" s="3" t="s">
        <v>9</v>
      </c>
      <c r="G6714" s="3" t="s">
        <v>9</v>
      </c>
      <c r="H6714" s="3" t="s">
        <v>9</v>
      </c>
      <c r="I6714">
        <v>461</v>
      </c>
    </row>
    <row r="6715" spans="1:9" x14ac:dyDescent="0.25">
      <c r="A6715" s="3">
        <v>400048154</v>
      </c>
      <c r="B6715" t="s">
        <v>17226</v>
      </c>
      <c r="C6715" t="s">
        <v>17227</v>
      </c>
      <c r="D6715" t="s">
        <v>17228</v>
      </c>
      <c r="E6715" s="3" t="s">
        <v>1058</v>
      </c>
      <c r="F6715" s="3" t="s">
        <v>9</v>
      </c>
      <c r="G6715" s="3" t="s">
        <v>9</v>
      </c>
      <c r="H6715" s="3" t="s">
        <v>9</v>
      </c>
      <c r="I6715">
        <v>461</v>
      </c>
    </row>
    <row r="6716" spans="1:9" x14ac:dyDescent="0.25">
      <c r="A6716" s="3">
        <v>400048155</v>
      </c>
      <c r="B6716" t="s">
        <v>17229</v>
      </c>
      <c r="C6716" t="s">
        <v>17230</v>
      </c>
      <c r="D6716" t="s">
        <v>17231</v>
      </c>
      <c r="E6716" s="3" t="s">
        <v>1058</v>
      </c>
      <c r="F6716" s="3" t="s">
        <v>9</v>
      </c>
      <c r="G6716" s="3" t="s">
        <v>9</v>
      </c>
      <c r="H6716" s="3" t="s">
        <v>9</v>
      </c>
      <c r="I6716">
        <v>461</v>
      </c>
    </row>
    <row r="6717" spans="1:9" x14ac:dyDescent="0.25">
      <c r="A6717" s="3">
        <v>400048156</v>
      </c>
      <c r="B6717" t="s">
        <v>17232</v>
      </c>
      <c r="C6717" t="s">
        <v>17233</v>
      </c>
      <c r="D6717" t="s">
        <v>17234</v>
      </c>
      <c r="E6717" s="3" t="s">
        <v>1058</v>
      </c>
      <c r="F6717" s="3" t="s">
        <v>9</v>
      </c>
      <c r="G6717" s="3" t="s">
        <v>9</v>
      </c>
      <c r="H6717" s="3" t="s">
        <v>9</v>
      </c>
      <c r="I6717">
        <v>461</v>
      </c>
    </row>
    <row r="6718" spans="1:9" x14ac:dyDescent="0.25">
      <c r="A6718" s="3">
        <v>400048157</v>
      </c>
      <c r="B6718" t="s">
        <v>17235</v>
      </c>
      <c r="C6718" t="s">
        <v>17236</v>
      </c>
      <c r="D6718" t="s">
        <v>17237</v>
      </c>
      <c r="E6718" s="3" t="s">
        <v>1058</v>
      </c>
      <c r="F6718" s="3" t="s">
        <v>9</v>
      </c>
      <c r="G6718" s="3" t="s">
        <v>9</v>
      </c>
      <c r="H6718" s="3" t="s">
        <v>9</v>
      </c>
      <c r="I6718">
        <v>461</v>
      </c>
    </row>
    <row r="6719" spans="1:9" x14ac:dyDescent="0.25">
      <c r="A6719" s="3">
        <v>400048158</v>
      </c>
      <c r="B6719" t="s">
        <v>17238</v>
      </c>
      <c r="C6719" t="s">
        <v>17239</v>
      </c>
      <c r="D6719" t="s">
        <v>17240</v>
      </c>
      <c r="E6719" s="3" t="s">
        <v>1058</v>
      </c>
      <c r="F6719" s="3" t="s">
        <v>9</v>
      </c>
      <c r="G6719" s="3" t="s">
        <v>9</v>
      </c>
      <c r="H6719" s="3" t="s">
        <v>9</v>
      </c>
      <c r="I6719">
        <v>461</v>
      </c>
    </row>
    <row r="6720" spans="1:9" x14ac:dyDescent="0.25">
      <c r="A6720" s="3">
        <v>400048159</v>
      </c>
      <c r="B6720" t="s">
        <v>17241</v>
      </c>
      <c r="C6720" t="s">
        <v>17242</v>
      </c>
      <c r="D6720" t="s">
        <v>17243</v>
      </c>
      <c r="E6720" s="3" t="s">
        <v>1058</v>
      </c>
      <c r="F6720" s="3" t="s">
        <v>9</v>
      </c>
      <c r="G6720" s="3" t="s">
        <v>9</v>
      </c>
      <c r="H6720" s="3" t="s">
        <v>9</v>
      </c>
      <c r="I6720">
        <v>461</v>
      </c>
    </row>
    <row r="6721" spans="1:9" x14ac:dyDescent="0.25">
      <c r="A6721" s="3">
        <v>400048160</v>
      </c>
      <c r="B6721" t="s">
        <v>17244</v>
      </c>
      <c r="C6721" t="s">
        <v>17245</v>
      </c>
      <c r="D6721" t="s">
        <v>17246</v>
      </c>
      <c r="E6721" s="3" t="s">
        <v>120</v>
      </c>
      <c r="F6721" s="3" t="s">
        <v>9</v>
      </c>
      <c r="G6721" s="3" t="s">
        <v>9</v>
      </c>
      <c r="H6721" s="3" t="s">
        <v>9</v>
      </c>
      <c r="I6721">
        <v>59</v>
      </c>
    </row>
    <row r="6722" spans="1:9" x14ac:dyDescent="0.25">
      <c r="A6722" s="3">
        <v>400048161</v>
      </c>
      <c r="B6722" t="s">
        <v>17247</v>
      </c>
      <c r="C6722" t="s">
        <v>14049</v>
      </c>
      <c r="D6722" t="s">
        <v>14050</v>
      </c>
      <c r="E6722" s="3" t="s">
        <v>1058</v>
      </c>
      <c r="F6722" s="3" t="s">
        <v>13726</v>
      </c>
      <c r="G6722" s="3" t="s">
        <v>9</v>
      </c>
      <c r="H6722" s="3" t="s">
        <v>9</v>
      </c>
      <c r="I6722">
        <v>1065</v>
      </c>
    </row>
    <row r="6723" spans="1:9" x14ac:dyDescent="0.25">
      <c r="A6723" s="3">
        <v>400048162</v>
      </c>
      <c r="B6723" t="s">
        <v>17248</v>
      </c>
      <c r="C6723" t="s">
        <v>17249</v>
      </c>
      <c r="D6723" t="s">
        <v>17250</v>
      </c>
      <c r="E6723" s="3" t="s">
        <v>1058</v>
      </c>
      <c r="F6723" s="3" t="s">
        <v>9</v>
      </c>
      <c r="G6723" s="3" t="s">
        <v>9</v>
      </c>
      <c r="H6723" s="3" t="s">
        <v>9</v>
      </c>
      <c r="I6723">
        <v>461</v>
      </c>
    </row>
    <row r="6724" spans="1:9" x14ac:dyDescent="0.25">
      <c r="A6724" s="3">
        <v>400048163</v>
      </c>
      <c r="B6724" t="s">
        <v>17251</v>
      </c>
      <c r="C6724" t="s">
        <v>17252</v>
      </c>
      <c r="D6724" t="s">
        <v>17253</v>
      </c>
      <c r="E6724" s="3" t="s">
        <v>1058</v>
      </c>
      <c r="F6724" s="3" t="s">
        <v>9</v>
      </c>
      <c r="G6724" s="3" t="s">
        <v>9</v>
      </c>
      <c r="H6724" s="3" t="s">
        <v>9</v>
      </c>
      <c r="I6724">
        <v>461</v>
      </c>
    </row>
    <row r="6725" spans="1:9" x14ac:dyDescent="0.25">
      <c r="A6725" s="3">
        <v>400048164</v>
      </c>
      <c r="B6725" t="s">
        <v>17254</v>
      </c>
      <c r="C6725" t="s">
        <v>17255</v>
      </c>
      <c r="D6725" t="s">
        <v>17256</v>
      </c>
      <c r="E6725" s="3" t="s">
        <v>1058</v>
      </c>
      <c r="F6725" s="3" t="s">
        <v>9</v>
      </c>
      <c r="G6725" s="3" t="s">
        <v>9</v>
      </c>
      <c r="H6725" s="3" t="s">
        <v>9</v>
      </c>
      <c r="I6725">
        <v>37</v>
      </c>
    </row>
    <row r="6726" spans="1:9" x14ac:dyDescent="0.25">
      <c r="A6726" s="3">
        <v>400048165</v>
      </c>
      <c r="B6726" t="s">
        <v>17257</v>
      </c>
      <c r="C6726" t="s">
        <v>17258</v>
      </c>
      <c r="D6726" t="s">
        <v>17259</v>
      </c>
      <c r="E6726" s="3" t="s">
        <v>1058</v>
      </c>
      <c r="F6726" s="3" t="s">
        <v>9</v>
      </c>
      <c r="G6726" s="3" t="s">
        <v>9</v>
      </c>
      <c r="H6726" s="3" t="s">
        <v>9</v>
      </c>
      <c r="I6726">
        <v>785</v>
      </c>
    </row>
    <row r="6727" spans="1:9" x14ac:dyDescent="0.25">
      <c r="A6727" s="3">
        <v>400048166</v>
      </c>
      <c r="B6727" t="s">
        <v>17260</v>
      </c>
      <c r="C6727" t="s">
        <v>17261</v>
      </c>
      <c r="D6727" t="s">
        <v>17262</v>
      </c>
      <c r="E6727" s="3" t="s">
        <v>1058</v>
      </c>
      <c r="F6727" s="3" t="s">
        <v>9</v>
      </c>
      <c r="G6727" s="3" t="s">
        <v>9</v>
      </c>
      <c r="H6727" s="3" t="s">
        <v>9</v>
      </c>
      <c r="I6727">
        <v>53</v>
      </c>
    </row>
    <row r="6728" spans="1:9" x14ac:dyDescent="0.25">
      <c r="A6728" s="3">
        <v>400048167</v>
      </c>
      <c r="B6728" t="s">
        <v>17263</v>
      </c>
      <c r="C6728" t="s">
        <v>17264</v>
      </c>
      <c r="D6728" t="s">
        <v>17265</v>
      </c>
      <c r="E6728" s="3" t="s">
        <v>1058</v>
      </c>
      <c r="F6728" s="3" t="s">
        <v>9</v>
      </c>
      <c r="G6728" s="3" t="s">
        <v>9</v>
      </c>
      <c r="H6728" s="3" t="s">
        <v>9</v>
      </c>
      <c r="I6728">
        <v>461</v>
      </c>
    </row>
    <row r="6729" spans="1:9" x14ac:dyDescent="0.25">
      <c r="A6729" s="3">
        <v>400048168</v>
      </c>
      <c r="B6729" t="s">
        <v>17266</v>
      </c>
      <c r="C6729" t="s">
        <v>17267</v>
      </c>
      <c r="D6729" t="s">
        <v>17268</v>
      </c>
      <c r="E6729" s="3" t="s">
        <v>1058</v>
      </c>
      <c r="F6729" s="3" t="s">
        <v>9</v>
      </c>
      <c r="G6729" s="3" t="s">
        <v>9</v>
      </c>
      <c r="H6729" s="3" t="s">
        <v>9</v>
      </c>
      <c r="I6729">
        <v>461</v>
      </c>
    </row>
    <row r="6730" spans="1:9" x14ac:dyDescent="0.25">
      <c r="A6730" s="3">
        <v>400048169</v>
      </c>
      <c r="B6730" t="s">
        <v>17269</v>
      </c>
      <c r="C6730" t="s">
        <v>17270</v>
      </c>
      <c r="D6730" t="s">
        <v>17271</v>
      </c>
      <c r="E6730" s="3" t="s">
        <v>120</v>
      </c>
      <c r="F6730" s="3" t="s">
        <v>9</v>
      </c>
      <c r="G6730" s="3" t="s">
        <v>9</v>
      </c>
      <c r="H6730" s="3" t="s">
        <v>9</v>
      </c>
      <c r="I6730">
        <v>119</v>
      </c>
    </row>
    <row r="6731" spans="1:9" x14ac:dyDescent="0.25">
      <c r="A6731" s="3">
        <v>400048170</v>
      </c>
      <c r="B6731" t="s">
        <v>17272</v>
      </c>
      <c r="C6731" t="s">
        <v>17273</v>
      </c>
      <c r="D6731" t="s">
        <v>17274</v>
      </c>
      <c r="E6731" s="3" t="s">
        <v>120</v>
      </c>
      <c r="F6731" s="3" t="s">
        <v>9</v>
      </c>
      <c r="G6731" s="3" t="s">
        <v>9</v>
      </c>
      <c r="H6731" s="3" t="s">
        <v>9</v>
      </c>
      <c r="I6731">
        <v>32</v>
      </c>
    </row>
    <row r="6732" spans="1:9" x14ac:dyDescent="0.25">
      <c r="A6732" s="3">
        <v>400048171</v>
      </c>
      <c r="B6732" t="s">
        <v>17275</v>
      </c>
      <c r="C6732" t="s">
        <v>17276</v>
      </c>
      <c r="D6732" t="s">
        <v>17277</v>
      </c>
      <c r="E6732" s="3" t="s">
        <v>12433</v>
      </c>
      <c r="F6732" s="3" t="s">
        <v>17101</v>
      </c>
      <c r="G6732" s="3" t="s">
        <v>9</v>
      </c>
      <c r="H6732" s="3" t="s">
        <v>9</v>
      </c>
      <c r="I6732">
        <v>37</v>
      </c>
    </row>
    <row r="6733" spans="1:9" x14ac:dyDescent="0.25">
      <c r="A6733" s="3">
        <v>400048172</v>
      </c>
      <c r="B6733" t="s">
        <v>17278</v>
      </c>
      <c r="C6733" t="s">
        <v>17279</v>
      </c>
      <c r="D6733" t="s">
        <v>17280</v>
      </c>
      <c r="E6733" s="3" t="s">
        <v>12433</v>
      </c>
      <c r="F6733" s="3" t="s">
        <v>17101</v>
      </c>
      <c r="G6733" s="3" t="s">
        <v>9</v>
      </c>
      <c r="H6733" s="3" t="s">
        <v>9</v>
      </c>
      <c r="I6733">
        <v>37</v>
      </c>
    </row>
    <row r="6734" spans="1:9" x14ac:dyDescent="0.25">
      <c r="A6734" s="3">
        <v>400048173</v>
      </c>
      <c r="B6734" t="s">
        <v>17281</v>
      </c>
      <c r="C6734" t="s">
        <v>17282</v>
      </c>
      <c r="D6734" t="s">
        <v>17283</v>
      </c>
      <c r="E6734" s="3" t="s">
        <v>12433</v>
      </c>
      <c r="F6734" s="3" t="s">
        <v>17101</v>
      </c>
      <c r="G6734" s="3" t="s">
        <v>9</v>
      </c>
      <c r="H6734" s="3" t="s">
        <v>9</v>
      </c>
      <c r="I6734">
        <v>37</v>
      </c>
    </row>
    <row r="6735" spans="1:9" x14ac:dyDescent="0.25">
      <c r="A6735" s="3">
        <v>400048174</v>
      </c>
      <c r="B6735" t="s">
        <v>17284</v>
      </c>
      <c r="C6735" t="s">
        <v>17285</v>
      </c>
      <c r="D6735" t="s">
        <v>17286</v>
      </c>
      <c r="E6735" s="3" t="s">
        <v>12433</v>
      </c>
      <c r="F6735" s="3" t="s">
        <v>17101</v>
      </c>
      <c r="G6735" s="3" t="s">
        <v>9</v>
      </c>
      <c r="H6735" s="3" t="s">
        <v>9</v>
      </c>
      <c r="I6735">
        <v>37</v>
      </c>
    </row>
    <row r="6736" spans="1:9" x14ac:dyDescent="0.25">
      <c r="A6736" s="3">
        <v>400048175</v>
      </c>
      <c r="B6736" t="s">
        <v>17287</v>
      </c>
      <c r="C6736" t="s">
        <v>17288</v>
      </c>
      <c r="D6736" t="s">
        <v>17289</v>
      </c>
      <c r="E6736" s="3" t="s">
        <v>12433</v>
      </c>
      <c r="F6736" s="3" t="s">
        <v>17101</v>
      </c>
      <c r="G6736" s="3" t="s">
        <v>9</v>
      </c>
      <c r="H6736" s="3" t="s">
        <v>9</v>
      </c>
      <c r="I6736">
        <v>37</v>
      </c>
    </row>
    <row r="6737" spans="1:9" x14ac:dyDescent="0.25">
      <c r="A6737" s="3">
        <v>400048176</v>
      </c>
      <c r="B6737" t="s">
        <v>17290</v>
      </c>
      <c r="C6737" t="s">
        <v>17291</v>
      </c>
      <c r="D6737" t="s">
        <v>17292</v>
      </c>
      <c r="E6737" s="3" t="s">
        <v>12433</v>
      </c>
      <c r="F6737" s="3" t="s">
        <v>17101</v>
      </c>
      <c r="G6737" s="3" t="s">
        <v>9</v>
      </c>
      <c r="H6737" s="3" t="s">
        <v>9</v>
      </c>
      <c r="I6737">
        <v>37</v>
      </c>
    </row>
    <row r="6738" spans="1:9" x14ac:dyDescent="0.25">
      <c r="A6738" s="3">
        <v>400048177</v>
      </c>
      <c r="B6738" t="s">
        <v>17293</v>
      </c>
      <c r="C6738" t="s">
        <v>17294</v>
      </c>
      <c r="D6738" t="s">
        <v>17295</v>
      </c>
      <c r="E6738" s="3" t="s">
        <v>12433</v>
      </c>
      <c r="F6738" s="3" t="s">
        <v>17101</v>
      </c>
      <c r="G6738" s="3" t="s">
        <v>9</v>
      </c>
      <c r="H6738" s="3" t="s">
        <v>9</v>
      </c>
      <c r="I6738">
        <v>37</v>
      </c>
    </row>
    <row r="6739" spans="1:9" x14ac:dyDescent="0.25">
      <c r="A6739" s="3">
        <v>400048178</v>
      </c>
      <c r="B6739" t="s">
        <v>17296</v>
      </c>
      <c r="C6739" t="s">
        <v>17297</v>
      </c>
      <c r="D6739" t="s">
        <v>17298</v>
      </c>
      <c r="E6739" s="3" t="s">
        <v>1058</v>
      </c>
      <c r="F6739" s="3" t="s">
        <v>9</v>
      </c>
      <c r="G6739" s="3" t="s">
        <v>9</v>
      </c>
      <c r="H6739" s="3" t="s">
        <v>9</v>
      </c>
      <c r="I6739">
        <v>22</v>
      </c>
    </row>
    <row r="6740" spans="1:9" x14ac:dyDescent="0.25">
      <c r="A6740" s="3">
        <v>400048180</v>
      </c>
      <c r="B6740" t="s">
        <v>17299</v>
      </c>
      <c r="C6740" t="s">
        <v>17300</v>
      </c>
      <c r="D6740" t="s">
        <v>17301</v>
      </c>
      <c r="E6740" s="3" t="s">
        <v>1058</v>
      </c>
      <c r="F6740" s="3" t="s">
        <v>9</v>
      </c>
      <c r="G6740" s="3" t="s">
        <v>9</v>
      </c>
      <c r="H6740" s="3" t="s">
        <v>9</v>
      </c>
      <c r="I6740">
        <v>119</v>
      </c>
    </row>
    <row r="6741" spans="1:9" x14ac:dyDescent="0.25">
      <c r="A6741" s="3">
        <v>400048181</v>
      </c>
      <c r="B6741" t="s">
        <v>17302</v>
      </c>
      <c r="C6741" t="s">
        <v>17303</v>
      </c>
      <c r="D6741" t="s">
        <v>17304</v>
      </c>
      <c r="E6741" s="3" t="s">
        <v>1058</v>
      </c>
      <c r="F6741" s="3" t="s">
        <v>9</v>
      </c>
      <c r="G6741" s="3" t="s">
        <v>9</v>
      </c>
      <c r="H6741" s="3" t="s">
        <v>9</v>
      </c>
      <c r="I6741">
        <v>250</v>
      </c>
    </row>
    <row r="6742" spans="1:9" x14ac:dyDescent="0.25">
      <c r="A6742" s="3">
        <v>400048182</v>
      </c>
      <c r="B6742" t="s">
        <v>17305</v>
      </c>
      <c r="C6742" t="s">
        <v>17306</v>
      </c>
      <c r="D6742" t="s">
        <v>17307</v>
      </c>
      <c r="E6742" s="3" t="s">
        <v>1058</v>
      </c>
      <c r="F6742" s="3" t="s">
        <v>9</v>
      </c>
      <c r="G6742" s="3" t="s">
        <v>9</v>
      </c>
      <c r="H6742" s="3" t="s">
        <v>9</v>
      </c>
      <c r="I6742">
        <v>278</v>
      </c>
    </row>
    <row r="6743" spans="1:9" x14ac:dyDescent="0.25">
      <c r="A6743" s="3">
        <v>400048183</v>
      </c>
      <c r="B6743" t="s">
        <v>17308</v>
      </c>
      <c r="C6743" t="s">
        <v>17309</v>
      </c>
      <c r="D6743" t="s">
        <v>17310</v>
      </c>
      <c r="E6743" s="3" t="s">
        <v>120</v>
      </c>
      <c r="F6743" s="3" t="s">
        <v>9</v>
      </c>
      <c r="G6743" s="3" t="s">
        <v>9</v>
      </c>
      <c r="H6743" s="3" t="s">
        <v>9</v>
      </c>
      <c r="I6743">
        <v>23</v>
      </c>
    </row>
    <row r="6744" spans="1:9" x14ac:dyDescent="0.25">
      <c r="A6744" s="3">
        <v>400048185</v>
      </c>
      <c r="B6744" t="s">
        <v>17311</v>
      </c>
      <c r="C6744" t="s">
        <v>17312</v>
      </c>
      <c r="D6744" t="s">
        <v>17313</v>
      </c>
      <c r="E6744" s="3" t="s">
        <v>120</v>
      </c>
      <c r="F6744" s="3" t="s">
        <v>9</v>
      </c>
      <c r="G6744" s="3" t="s">
        <v>9</v>
      </c>
      <c r="H6744" s="3" t="s">
        <v>9</v>
      </c>
      <c r="I6744">
        <v>37</v>
      </c>
    </row>
    <row r="6745" spans="1:9" x14ac:dyDescent="0.25">
      <c r="A6745" s="3">
        <v>400048186</v>
      </c>
      <c r="B6745" t="s">
        <v>17314</v>
      </c>
      <c r="C6745" t="s">
        <v>17315</v>
      </c>
      <c r="D6745" t="s">
        <v>17316</v>
      </c>
      <c r="E6745" s="3" t="s">
        <v>120</v>
      </c>
      <c r="F6745" s="3" t="s">
        <v>9</v>
      </c>
      <c r="G6745" s="3" t="s">
        <v>9</v>
      </c>
      <c r="H6745" s="3" t="s">
        <v>9</v>
      </c>
      <c r="I6745">
        <v>37</v>
      </c>
    </row>
    <row r="6746" spans="1:9" x14ac:dyDescent="0.25">
      <c r="A6746" s="3">
        <v>400048187</v>
      </c>
      <c r="B6746" t="s">
        <v>17317</v>
      </c>
      <c r="C6746" t="s">
        <v>17318</v>
      </c>
      <c r="D6746" t="s">
        <v>17319</v>
      </c>
      <c r="E6746" s="3" t="s">
        <v>120</v>
      </c>
      <c r="F6746" s="3" t="s">
        <v>9</v>
      </c>
      <c r="G6746" s="3" t="s">
        <v>9</v>
      </c>
      <c r="H6746" s="3" t="s">
        <v>9</v>
      </c>
      <c r="I6746">
        <v>37</v>
      </c>
    </row>
    <row r="6747" spans="1:9" x14ac:dyDescent="0.25">
      <c r="A6747" s="3">
        <v>400048188</v>
      </c>
      <c r="B6747" t="s">
        <v>17320</v>
      </c>
      <c r="C6747" t="s">
        <v>17321</v>
      </c>
      <c r="D6747" t="s">
        <v>17322</v>
      </c>
      <c r="E6747" s="3" t="s">
        <v>120</v>
      </c>
      <c r="F6747" s="3" t="s">
        <v>9</v>
      </c>
      <c r="G6747" s="3" t="s">
        <v>9</v>
      </c>
      <c r="H6747" s="3" t="s">
        <v>9</v>
      </c>
      <c r="I6747">
        <v>37</v>
      </c>
    </row>
    <row r="6748" spans="1:9" x14ac:dyDescent="0.25">
      <c r="A6748" s="3">
        <v>400048189</v>
      </c>
      <c r="B6748" t="s">
        <v>17323</v>
      </c>
      <c r="C6748" t="s">
        <v>17324</v>
      </c>
      <c r="D6748" t="s">
        <v>17325</v>
      </c>
      <c r="E6748" s="3" t="s">
        <v>120</v>
      </c>
      <c r="F6748" s="3" t="s">
        <v>9</v>
      </c>
      <c r="G6748" s="3" t="s">
        <v>9</v>
      </c>
      <c r="H6748" s="3" t="s">
        <v>9</v>
      </c>
      <c r="I6748">
        <v>37</v>
      </c>
    </row>
    <row r="6749" spans="1:9" x14ac:dyDescent="0.25">
      <c r="A6749" s="3">
        <v>400048190</v>
      </c>
      <c r="B6749" t="s">
        <v>17326</v>
      </c>
      <c r="C6749" t="s">
        <v>17327</v>
      </c>
      <c r="D6749" t="s">
        <v>17328</v>
      </c>
      <c r="E6749" s="3" t="s">
        <v>120</v>
      </c>
      <c r="F6749" s="3" t="s">
        <v>9</v>
      </c>
      <c r="G6749" s="3" t="s">
        <v>9</v>
      </c>
      <c r="H6749" s="3" t="s">
        <v>9</v>
      </c>
      <c r="I6749">
        <v>37</v>
      </c>
    </row>
    <row r="6750" spans="1:9" x14ac:dyDescent="0.25">
      <c r="A6750" s="3">
        <v>400048191</v>
      </c>
      <c r="B6750" t="s">
        <v>17329</v>
      </c>
      <c r="C6750" t="s">
        <v>17330</v>
      </c>
      <c r="D6750" t="s">
        <v>17331</v>
      </c>
      <c r="E6750" s="3" t="s">
        <v>1058</v>
      </c>
      <c r="F6750" s="3" t="s">
        <v>9</v>
      </c>
      <c r="G6750" s="3" t="s">
        <v>9</v>
      </c>
      <c r="H6750" s="3" t="s">
        <v>9</v>
      </c>
      <c r="I6750">
        <v>26</v>
      </c>
    </row>
    <row r="6751" spans="1:9" x14ac:dyDescent="0.25">
      <c r="A6751" s="3">
        <v>400048192</v>
      </c>
      <c r="B6751" t="s">
        <v>17332</v>
      </c>
      <c r="C6751" t="s">
        <v>17333</v>
      </c>
      <c r="D6751" t="s">
        <v>17334</v>
      </c>
      <c r="E6751" s="3" t="s">
        <v>1058</v>
      </c>
      <c r="F6751" s="3" t="s">
        <v>9</v>
      </c>
      <c r="G6751" s="3" t="s">
        <v>9</v>
      </c>
      <c r="H6751" s="3" t="s">
        <v>9</v>
      </c>
      <c r="I6751">
        <v>223</v>
      </c>
    </row>
    <row r="6752" spans="1:9" x14ac:dyDescent="0.25">
      <c r="A6752" s="3">
        <v>400048193</v>
      </c>
      <c r="B6752" t="s">
        <v>17335</v>
      </c>
      <c r="C6752" t="s">
        <v>17336</v>
      </c>
      <c r="D6752" t="s">
        <v>17337</v>
      </c>
      <c r="E6752" s="3" t="s">
        <v>1058</v>
      </c>
      <c r="F6752" s="3" t="s">
        <v>9</v>
      </c>
      <c r="G6752" s="3" t="s">
        <v>9</v>
      </c>
      <c r="H6752" s="3" t="s">
        <v>9</v>
      </c>
      <c r="I6752">
        <v>53</v>
      </c>
    </row>
    <row r="6753" spans="1:9" x14ac:dyDescent="0.25">
      <c r="A6753" s="3">
        <v>400048194</v>
      </c>
      <c r="B6753" t="s">
        <v>17338</v>
      </c>
      <c r="C6753" t="s">
        <v>17339</v>
      </c>
      <c r="D6753" t="s">
        <v>17340</v>
      </c>
      <c r="E6753" s="3" t="s">
        <v>120</v>
      </c>
      <c r="F6753" s="3" t="s">
        <v>9</v>
      </c>
      <c r="G6753" s="3" t="s">
        <v>9</v>
      </c>
      <c r="H6753" s="3" t="s">
        <v>9</v>
      </c>
      <c r="I6753">
        <v>39</v>
      </c>
    </row>
    <row r="6754" spans="1:9" x14ac:dyDescent="0.25">
      <c r="A6754" s="3">
        <v>400048195</v>
      </c>
      <c r="B6754" t="s">
        <v>17341</v>
      </c>
      <c r="C6754" t="s">
        <v>17342</v>
      </c>
      <c r="D6754" t="s">
        <v>17343</v>
      </c>
      <c r="E6754" s="3" t="s">
        <v>120</v>
      </c>
      <c r="F6754" s="3" t="s">
        <v>9</v>
      </c>
      <c r="G6754" s="3" t="s">
        <v>9</v>
      </c>
      <c r="H6754" s="3" t="s">
        <v>9</v>
      </c>
      <c r="I6754">
        <v>60</v>
      </c>
    </row>
    <row r="6755" spans="1:9" x14ac:dyDescent="0.25">
      <c r="A6755" s="3">
        <v>400048196</v>
      </c>
      <c r="B6755" t="s">
        <v>17344</v>
      </c>
      <c r="C6755" t="s">
        <v>17345</v>
      </c>
      <c r="D6755" t="s">
        <v>17346</v>
      </c>
      <c r="E6755" s="3" t="s">
        <v>120</v>
      </c>
      <c r="F6755" s="3" t="s">
        <v>9</v>
      </c>
      <c r="G6755" s="3" t="s">
        <v>9</v>
      </c>
      <c r="H6755" s="3" t="s">
        <v>9</v>
      </c>
      <c r="I6755">
        <v>260</v>
      </c>
    </row>
    <row r="6756" spans="1:9" x14ac:dyDescent="0.25">
      <c r="A6756" s="3">
        <v>400048197</v>
      </c>
      <c r="B6756" t="s">
        <v>17347</v>
      </c>
      <c r="C6756" t="s">
        <v>17348</v>
      </c>
      <c r="D6756" t="s">
        <v>17349</v>
      </c>
      <c r="E6756" s="3" t="s">
        <v>120</v>
      </c>
      <c r="F6756" s="3" t="s">
        <v>9</v>
      </c>
      <c r="G6756" s="3" t="s">
        <v>9</v>
      </c>
      <c r="H6756" s="3" t="s">
        <v>9</v>
      </c>
      <c r="I6756">
        <v>9</v>
      </c>
    </row>
    <row r="6757" spans="1:9" x14ac:dyDescent="0.25">
      <c r="A6757" s="3">
        <v>400048198</v>
      </c>
      <c r="B6757" t="s">
        <v>17350</v>
      </c>
      <c r="C6757" t="s">
        <v>17351</v>
      </c>
      <c r="D6757" t="s">
        <v>17352</v>
      </c>
      <c r="E6757" s="3" t="s">
        <v>1058</v>
      </c>
      <c r="F6757" s="3" t="s">
        <v>9</v>
      </c>
      <c r="G6757" s="3" t="s">
        <v>9</v>
      </c>
      <c r="H6757" s="3" t="s">
        <v>9</v>
      </c>
      <c r="I6757">
        <v>185</v>
      </c>
    </row>
    <row r="6758" spans="1:9" x14ac:dyDescent="0.25">
      <c r="A6758" s="3">
        <v>400048200</v>
      </c>
      <c r="B6758" t="s">
        <v>17353</v>
      </c>
      <c r="C6758" t="s">
        <v>17354</v>
      </c>
      <c r="D6758" t="s">
        <v>17355</v>
      </c>
      <c r="E6758" s="3" t="s">
        <v>1058</v>
      </c>
      <c r="F6758" s="3" t="s">
        <v>9</v>
      </c>
      <c r="G6758" s="3" t="s">
        <v>9</v>
      </c>
      <c r="H6758" s="3" t="s">
        <v>9</v>
      </c>
      <c r="I6758">
        <v>25</v>
      </c>
    </row>
    <row r="6759" spans="1:9" x14ac:dyDescent="0.25">
      <c r="A6759" s="3">
        <v>400048201</v>
      </c>
      <c r="B6759" t="s">
        <v>17356</v>
      </c>
      <c r="C6759" t="s">
        <v>17357</v>
      </c>
      <c r="D6759" t="s">
        <v>17358</v>
      </c>
      <c r="E6759" s="3" t="s">
        <v>1058</v>
      </c>
      <c r="F6759" s="3" t="s">
        <v>9</v>
      </c>
      <c r="G6759" s="3" t="s">
        <v>9</v>
      </c>
      <c r="H6759" s="3" t="s">
        <v>9</v>
      </c>
      <c r="I6759">
        <v>28</v>
      </c>
    </row>
    <row r="6760" spans="1:9" x14ac:dyDescent="0.25">
      <c r="A6760" s="3">
        <v>400048202</v>
      </c>
      <c r="B6760" t="s">
        <v>17359</v>
      </c>
      <c r="C6760" t="s">
        <v>17360</v>
      </c>
      <c r="D6760" t="s">
        <v>17361</v>
      </c>
      <c r="E6760" s="3" t="s">
        <v>1058</v>
      </c>
      <c r="F6760" s="3" t="s">
        <v>9</v>
      </c>
      <c r="G6760" s="3" t="s">
        <v>9</v>
      </c>
      <c r="H6760" s="3" t="s">
        <v>9</v>
      </c>
      <c r="I6760">
        <v>23</v>
      </c>
    </row>
    <row r="6761" spans="1:9" x14ac:dyDescent="0.25">
      <c r="A6761" s="3">
        <v>400048204</v>
      </c>
      <c r="B6761" t="s">
        <v>17362</v>
      </c>
      <c r="C6761" t="s">
        <v>17363</v>
      </c>
      <c r="D6761" t="s">
        <v>17364</v>
      </c>
      <c r="E6761" s="3" t="s">
        <v>1058</v>
      </c>
      <c r="F6761" s="3" t="s">
        <v>9</v>
      </c>
      <c r="G6761" s="3" t="s">
        <v>9</v>
      </c>
      <c r="H6761" s="3" t="s">
        <v>9</v>
      </c>
      <c r="I6761">
        <v>8</v>
      </c>
    </row>
    <row r="6762" spans="1:9" x14ac:dyDescent="0.25">
      <c r="A6762" s="3">
        <v>400048205</v>
      </c>
      <c r="B6762" t="s">
        <v>17365</v>
      </c>
      <c r="C6762" t="s">
        <v>17366</v>
      </c>
      <c r="D6762" t="s">
        <v>17367</v>
      </c>
      <c r="E6762" s="3" t="s">
        <v>1058</v>
      </c>
      <c r="F6762" s="3" t="s">
        <v>9</v>
      </c>
      <c r="G6762" s="3" t="s">
        <v>9</v>
      </c>
      <c r="H6762" s="3" t="s">
        <v>9</v>
      </c>
      <c r="I6762">
        <v>17</v>
      </c>
    </row>
    <row r="6763" spans="1:9" x14ac:dyDescent="0.25">
      <c r="A6763" s="3">
        <v>400048206</v>
      </c>
      <c r="B6763" t="s">
        <v>17368</v>
      </c>
      <c r="C6763" t="s">
        <v>17369</v>
      </c>
      <c r="D6763" t="s">
        <v>17370</v>
      </c>
      <c r="E6763" s="3" t="s">
        <v>120</v>
      </c>
      <c r="F6763" s="3" t="s">
        <v>9</v>
      </c>
      <c r="G6763" s="3" t="s">
        <v>9</v>
      </c>
      <c r="H6763" s="3" t="s">
        <v>9</v>
      </c>
      <c r="I6763">
        <v>72</v>
      </c>
    </row>
    <row r="6764" spans="1:9" x14ac:dyDescent="0.25">
      <c r="A6764" s="3">
        <v>400048207</v>
      </c>
      <c r="B6764" t="s">
        <v>17371</v>
      </c>
      <c r="C6764" t="s">
        <v>17372</v>
      </c>
      <c r="D6764" t="s">
        <v>17373</v>
      </c>
      <c r="E6764" s="3" t="s">
        <v>1058</v>
      </c>
      <c r="F6764" s="3" t="s">
        <v>9</v>
      </c>
      <c r="G6764" s="3" t="s">
        <v>9</v>
      </c>
      <c r="H6764" s="3" t="s">
        <v>9</v>
      </c>
      <c r="I6764">
        <v>1106</v>
      </c>
    </row>
    <row r="6765" spans="1:9" x14ac:dyDescent="0.25">
      <c r="A6765" s="3">
        <v>400048208</v>
      </c>
      <c r="B6765" t="s">
        <v>17374</v>
      </c>
      <c r="C6765" t="s">
        <v>17375</v>
      </c>
      <c r="D6765" t="s">
        <v>17376</v>
      </c>
      <c r="E6765" s="3" t="s">
        <v>120</v>
      </c>
      <c r="F6765" s="3" t="s">
        <v>9</v>
      </c>
      <c r="G6765" s="3" t="s">
        <v>9</v>
      </c>
      <c r="H6765" s="3" t="s">
        <v>9</v>
      </c>
      <c r="I6765">
        <v>1103</v>
      </c>
    </row>
    <row r="6766" spans="1:9" x14ac:dyDescent="0.25">
      <c r="A6766" s="3">
        <v>400048209</v>
      </c>
      <c r="B6766" t="s">
        <v>17377</v>
      </c>
      <c r="C6766" t="s">
        <v>17378</v>
      </c>
      <c r="D6766" t="s">
        <v>17379</v>
      </c>
      <c r="E6766" s="3" t="s">
        <v>1058</v>
      </c>
      <c r="F6766" s="3" t="s">
        <v>9</v>
      </c>
      <c r="G6766" s="3" t="s">
        <v>9</v>
      </c>
      <c r="H6766" s="3" t="s">
        <v>9</v>
      </c>
      <c r="I6766">
        <v>2265</v>
      </c>
    </row>
    <row r="6767" spans="1:9" x14ac:dyDescent="0.25">
      <c r="A6767" s="3">
        <v>400048210</v>
      </c>
      <c r="B6767" t="s">
        <v>17380</v>
      </c>
      <c r="C6767" t="s">
        <v>17381</v>
      </c>
      <c r="D6767" t="s">
        <v>17382</v>
      </c>
      <c r="E6767" s="3" t="s">
        <v>120</v>
      </c>
      <c r="F6767" s="3" t="s">
        <v>9</v>
      </c>
      <c r="G6767" s="3" t="s">
        <v>9</v>
      </c>
      <c r="H6767" s="3" t="s">
        <v>9</v>
      </c>
      <c r="I6767">
        <v>122</v>
      </c>
    </row>
    <row r="6768" spans="1:9" x14ac:dyDescent="0.25">
      <c r="A6768" s="3">
        <v>400048211</v>
      </c>
      <c r="B6768" t="s">
        <v>17383</v>
      </c>
      <c r="C6768" t="s">
        <v>17384</v>
      </c>
      <c r="D6768" t="s">
        <v>17385</v>
      </c>
      <c r="E6768" s="3" t="s">
        <v>12433</v>
      </c>
      <c r="F6768" s="3" t="s">
        <v>17386</v>
      </c>
      <c r="G6768" s="3" t="s">
        <v>9</v>
      </c>
      <c r="H6768" s="3" t="s">
        <v>9</v>
      </c>
      <c r="I6768">
        <v>155</v>
      </c>
    </row>
    <row r="6769" spans="1:9" x14ac:dyDescent="0.25">
      <c r="A6769" s="3">
        <v>400048212</v>
      </c>
      <c r="B6769" t="s">
        <v>17387</v>
      </c>
      <c r="C6769" t="s">
        <v>17388</v>
      </c>
      <c r="D6769" t="s">
        <v>17389</v>
      </c>
      <c r="E6769" s="3" t="s">
        <v>12433</v>
      </c>
      <c r="F6769" s="3" t="s">
        <v>17386</v>
      </c>
      <c r="G6769" s="3" t="s">
        <v>9</v>
      </c>
      <c r="H6769" s="3" t="s">
        <v>9</v>
      </c>
      <c r="I6769">
        <v>155</v>
      </c>
    </row>
    <row r="6770" spans="1:9" x14ac:dyDescent="0.25">
      <c r="A6770" s="3">
        <v>400048213</v>
      </c>
      <c r="B6770" t="s">
        <v>17390</v>
      </c>
      <c r="C6770" t="s">
        <v>17391</v>
      </c>
      <c r="D6770" t="s">
        <v>17392</v>
      </c>
      <c r="E6770" s="3" t="s">
        <v>12433</v>
      </c>
      <c r="F6770" s="3" t="s">
        <v>17386</v>
      </c>
      <c r="G6770" s="3" t="s">
        <v>9</v>
      </c>
      <c r="H6770" s="3" t="s">
        <v>9</v>
      </c>
      <c r="I6770">
        <v>155</v>
      </c>
    </row>
    <row r="6771" spans="1:9" x14ac:dyDescent="0.25">
      <c r="A6771" s="3">
        <v>400048214</v>
      </c>
      <c r="B6771" t="s">
        <v>17393</v>
      </c>
      <c r="C6771" t="s">
        <v>17394</v>
      </c>
      <c r="D6771" t="s">
        <v>17395</v>
      </c>
      <c r="E6771" s="3" t="s">
        <v>12433</v>
      </c>
      <c r="F6771" s="3" t="s">
        <v>17386</v>
      </c>
      <c r="G6771" s="3" t="s">
        <v>9</v>
      </c>
      <c r="H6771" s="3" t="s">
        <v>9</v>
      </c>
      <c r="I6771">
        <v>155</v>
      </c>
    </row>
    <row r="6772" spans="1:9" x14ac:dyDescent="0.25">
      <c r="A6772" s="3">
        <v>400048215</v>
      </c>
      <c r="B6772" t="s">
        <v>17396</v>
      </c>
      <c r="C6772" t="s">
        <v>17397</v>
      </c>
      <c r="D6772" t="s">
        <v>17398</v>
      </c>
      <c r="E6772" s="3" t="s">
        <v>12433</v>
      </c>
      <c r="F6772" s="3" t="s">
        <v>17399</v>
      </c>
      <c r="G6772" s="3" t="s">
        <v>9</v>
      </c>
      <c r="H6772" s="3" t="s">
        <v>9</v>
      </c>
      <c r="I6772">
        <v>122</v>
      </c>
    </row>
    <row r="6773" spans="1:9" x14ac:dyDescent="0.25">
      <c r="A6773" s="3">
        <v>400048216</v>
      </c>
      <c r="B6773" t="s">
        <v>17400</v>
      </c>
      <c r="C6773" t="s">
        <v>17401</v>
      </c>
      <c r="D6773" t="s">
        <v>17402</v>
      </c>
      <c r="E6773" s="3" t="s">
        <v>12433</v>
      </c>
      <c r="F6773" s="3" t="s">
        <v>17399</v>
      </c>
      <c r="G6773" s="3" t="s">
        <v>9</v>
      </c>
      <c r="H6773" s="3" t="s">
        <v>9</v>
      </c>
      <c r="I6773">
        <v>122</v>
      </c>
    </row>
    <row r="6774" spans="1:9" x14ac:dyDescent="0.25">
      <c r="A6774" s="3">
        <v>400048217</v>
      </c>
      <c r="B6774" t="s">
        <v>17403</v>
      </c>
      <c r="C6774" t="s">
        <v>17404</v>
      </c>
      <c r="D6774" t="s">
        <v>17405</v>
      </c>
      <c r="E6774" s="3" t="s">
        <v>12433</v>
      </c>
      <c r="F6774" s="3" t="s">
        <v>17406</v>
      </c>
      <c r="G6774" s="3" t="s">
        <v>9</v>
      </c>
      <c r="H6774" s="3" t="s">
        <v>9</v>
      </c>
      <c r="I6774">
        <v>794</v>
      </c>
    </row>
    <row r="6775" spans="1:9" x14ac:dyDescent="0.25">
      <c r="A6775" s="3">
        <v>400048469</v>
      </c>
      <c r="B6775" t="s">
        <v>17407</v>
      </c>
      <c r="C6775" t="s">
        <v>17408</v>
      </c>
      <c r="D6775" t="s">
        <v>17409</v>
      </c>
      <c r="E6775" s="3" t="s">
        <v>1058</v>
      </c>
      <c r="F6775" s="3" t="s">
        <v>9</v>
      </c>
      <c r="G6775" s="3" t="s">
        <v>9</v>
      </c>
      <c r="H6775" s="3" t="s">
        <v>9</v>
      </c>
      <c r="I6775">
        <v>88</v>
      </c>
    </row>
    <row r="6776" spans="1:9" x14ac:dyDescent="0.25">
      <c r="A6776" s="3">
        <v>400048470</v>
      </c>
      <c r="B6776" t="s">
        <v>17410</v>
      </c>
      <c r="C6776" t="s">
        <v>17411</v>
      </c>
      <c r="D6776" t="s">
        <v>17412</v>
      </c>
      <c r="E6776" s="3" t="s">
        <v>120</v>
      </c>
      <c r="F6776" s="3" t="s">
        <v>9</v>
      </c>
      <c r="G6776" s="3" t="s">
        <v>9</v>
      </c>
      <c r="H6776" s="3" t="s">
        <v>9</v>
      </c>
      <c r="I6776">
        <v>205</v>
      </c>
    </row>
    <row r="6777" spans="1:9" x14ac:dyDescent="0.25">
      <c r="A6777" s="3">
        <v>400048471</v>
      </c>
      <c r="B6777" t="s">
        <v>17413</v>
      </c>
      <c r="C6777" t="s">
        <v>17414</v>
      </c>
      <c r="D6777" t="s">
        <v>17415</v>
      </c>
      <c r="E6777" s="3" t="s">
        <v>120</v>
      </c>
      <c r="F6777" s="3" t="s">
        <v>9</v>
      </c>
      <c r="G6777" s="3" t="s">
        <v>9</v>
      </c>
      <c r="H6777" s="3" t="s">
        <v>9</v>
      </c>
      <c r="I6777">
        <v>259</v>
      </c>
    </row>
    <row r="6778" spans="1:9" x14ac:dyDescent="0.25">
      <c r="A6778" s="3">
        <v>400048472</v>
      </c>
      <c r="B6778" t="s">
        <v>17416</v>
      </c>
      <c r="C6778" t="s">
        <v>17417</v>
      </c>
      <c r="D6778" t="s">
        <v>17418</v>
      </c>
      <c r="E6778" s="3" t="s">
        <v>1058</v>
      </c>
      <c r="F6778" s="3" t="s">
        <v>9</v>
      </c>
      <c r="G6778" s="3" t="s">
        <v>9</v>
      </c>
      <c r="H6778" s="3" t="s">
        <v>9</v>
      </c>
      <c r="I6778">
        <v>23</v>
      </c>
    </row>
    <row r="6779" spans="1:9" x14ac:dyDescent="0.25">
      <c r="A6779" s="3">
        <v>400048473</v>
      </c>
      <c r="B6779" t="s">
        <v>17419</v>
      </c>
      <c r="C6779" t="s">
        <v>17420</v>
      </c>
      <c r="D6779" t="s">
        <v>17421</v>
      </c>
      <c r="E6779" s="3" t="s">
        <v>1058</v>
      </c>
      <c r="F6779" s="3" t="s">
        <v>9</v>
      </c>
      <c r="G6779" s="3" t="s">
        <v>9</v>
      </c>
      <c r="H6779" s="3" t="s">
        <v>9</v>
      </c>
      <c r="I6779">
        <v>44</v>
      </c>
    </row>
    <row r="6780" spans="1:9" x14ac:dyDescent="0.25">
      <c r="A6780" s="3">
        <v>400048474</v>
      </c>
      <c r="B6780" t="s">
        <v>17422</v>
      </c>
      <c r="C6780" t="s">
        <v>17423</v>
      </c>
      <c r="D6780" t="s">
        <v>17424</v>
      </c>
      <c r="E6780" s="3" t="s">
        <v>1058</v>
      </c>
      <c r="F6780" s="3" t="s">
        <v>9</v>
      </c>
      <c r="G6780" s="3" t="s">
        <v>9</v>
      </c>
      <c r="H6780" s="3" t="s">
        <v>9</v>
      </c>
      <c r="I6780">
        <v>653</v>
      </c>
    </row>
    <row r="6781" spans="1:9" x14ac:dyDescent="0.25">
      <c r="A6781" s="3">
        <v>400048475</v>
      </c>
      <c r="B6781" t="s">
        <v>17425</v>
      </c>
      <c r="C6781" t="s">
        <v>17426</v>
      </c>
      <c r="D6781" t="s">
        <v>17427</v>
      </c>
      <c r="E6781" s="3" t="s">
        <v>120</v>
      </c>
      <c r="F6781" s="3" t="s">
        <v>9</v>
      </c>
      <c r="G6781" s="3" t="s">
        <v>9</v>
      </c>
      <c r="H6781" s="3" t="s">
        <v>9</v>
      </c>
      <c r="I6781">
        <v>79</v>
      </c>
    </row>
    <row r="6782" spans="1:9" x14ac:dyDescent="0.25">
      <c r="A6782" s="3">
        <v>400048476</v>
      </c>
      <c r="B6782" t="s">
        <v>17428</v>
      </c>
      <c r="C6782" t="s">
        <v>17429</v>
      </c>
      <c r="D6782" t="s">
        <v>17430</v>
      </c>
      <c r="E6782" s="3" t="s">
        <v>1058</v>
      </c>
      <c r="F6782" s="3" t="s">
        <v>9</v>
      </c>
      <c r="G6782" s="3" t="s">
        <v>9</v>
      </c>
      <c r="H6782" s="3" t="s">
        <v>9</v>
      </c>
      <c r="I6782">
        <v>334</v>
      </c>
    </row>
    <row r="6783" spans="1:9" x14ac:dyDescent="0.25">
      <c r="A6783" s="3">
        <v>400048479</v>
      </c>
      <c r="B6783" t="s">
        <v>17431</v>
      </c>
      <c r="C6783" t="s">
        <v>17432</v>
      </c>
      <c r="D6783" t="s">
        <v>17433</v>
      </c>
      <c r="E6783" s="3" t="s">
        <v>120</v>
      </c>
      <c r="F6783" s="3" t="s">
        <v>9</v>
      </c>
      <c r="G6783" s="3" t="s">
        <v>9</v>
      </c>
      <c r="H6783" s="3" t="s">
        <v>9</v>
      </c>
      <c r="I6783">
        <v>265</v>
      </c>
    </row>
    <row r="6784" spans="1:9" x14ac:dyDescent="0.25">
      <c r="A6784" s="3">
        <v>400048480</v>
      </c>
      <c r="B6784" t="s">
        <v>17434</v>
      </c>
      <c r="C6784" t="s">
        <v>17435</v>
      </c>
      <c r="D6784" t="s">
        <v>17436</v>
      </c>
      <c r="E6784" s="3" t="s">
        <v>120</v>
      </c>
      <c r="F6784" s="3" t="s">
        <v>9</v>
      </c>
      <c r="G6784" s="3" t="s">
        <v>9</v>
      </c>
      <c r="H6784" s="3" t="s">
        <v>9</v>
      </c>
      <c r="I6784">
        <v>212</v>
      </c>
    </row>
    <row r="6785" spans="1:9" x14ac:dyDescent="0.25">
      <c r="A6785" s="3">
        <v>400048481</v>
      </c>
      <c r="B6785" t="s">
        <v>17437</v>
      </c>
      <c r="C6785" t="s">
        <v>17438</v>
      </c>
      <c r="D6785" t="s">
        <v>17439</v>
      </c>
      <c r="E6785" s="3" t="s">
        <v>120</v>
      </c>
      <c r="F6785" s="3" t="s">
        <v>9</v>
      </c>
      <c r="G6785" s="3" t="s">
        <v>9</v>
      </c>
      <c r="H6785" s="3" t="s">
        <v>9</v>
      </c>
      <c r="I6785">
        <v>212</v>
      </c>
    </row>
    <row r="6786" spans="1:9" x14ac:dyDescent="0.25">
      <c r="A6786" s="3">
        <v>400048482</v>
      </c>
      <c r="B6786" t="s">
        <v>17440</v>
      </c>
      <c r="C6786" t="s">
        <v>17441</v>
      </c>
      <c r="D6786" t="s">
        <v>17442</v>
      </c>
      <c r="E6786" s="3" t="s">
        <v>120</v>
      </c>
      <c r="F6786" s="3" t="s">
        <v>9</v>
      </c>
      <c r="G6786" s="3" t="s">
        <v>9</v>
      </c>
      <c r="H6786" s="3" t="s">
        <v>9</v>
      </c>
      <c r="I6786">
        <v>516</v>
      </c>
    </row>
    <row r="6787" spans="1:9" x14ac:dyDescent="0.25">
      <c r="A6787" s="3">
        <v>400048483</v>
      </c>
      <c r="B6787" t="s">
        <v>17443</v>
      </c>
      <c r="C6787" t="s">
        <v>17444</v>
      </c>
      <c r="D6787" t="s">
        <v>17445</v>
      </c>
      <c r="E6787" s="3" t="s">
        <v>120</v>
      </c>
      <c r="F6787" s="3" t="s">
        <v>9</v>
      </c>
      <c r="G6787" s="3" t="s">
        <v>9</v>
      </c>
      <c r="H6787" s="3" t="s">
        <v>9</v>
      </c>
      <c r="I6787">
        <v>38</v>
      </c>
    </row>
    <row r="6788" spans="1:9" x14ac:dyDescent="0.25">
      <c r="A6788" s="3">
        <v>400048484</v>
      </c>
      <c r="B6788" t="s">
        <v>17446</v>
      </c>
      <c r="C6788" t="s">
        <v>17447</v>
      </c>
      <c r="D6788" t="s">
        <v>17448</v>
      </c>
      <c r="E6788" s="3" t="s">
        <v>1058</v>
      </c>
      <c r="F6788" s="3" t="s">
        <v>17449</v>
      </c>
      <c r="G6788" s="3" t="s">
        <v>9</v>
      </c>
      <c r="H6788" s="3" t="s">
        <v>9</v>
      </c>
      <c r="I6788">
        <v>384</v>
      </c>
    </row>
    <row r="6789" spans="1:9" x14ac:dyDescent="0.25">
      <c r="A6789" s="3">
        <v>400048485</v>
      </c>
      <c r="B6789" t="s">
        <v>17450</v>
      </c>
      <c r="C6789" t="s">
        <v>13438</v>
      </c>
      <c r="D6789" t="s">
        <v>13439</v>
      </c>
      <c r="E6789" s="3" t="s">
        <v>1058</v>
      </c>
      <c r="F6789" s="3" t="s">
        <v>9</v>
      </c>
      <c r="G6789" s="3" t="s">
        <v>9</v>
      </c>
      <c r="H6789" s="3" t="s">
        <v>9</v>
      </c>
      <c r="I6789">
        <v>339</v>
      </c>
    </row>
    <row r="6790" spans="1:9" x14ac:dyDescent="0.25">
      <c r="A6790" s="3">
        <v>400048486</v>
      </c>
      <c r="B6790" t="s">
        <v>17451</v>
      </c>
      <c r="C6790" t="s">
        <v>13585</v>
      </c>
      <c r="D6790" t="s">
        <v>13586</v>
      </c>
      <c r="E6790" s="3" t="s">
        <v>1058</v>
      </c>
      <c r="F6790" s="3" t="s">
        <v>13227</v>
      </c>
      <c r="G6790" s="3" t="s">
        <v>9</v>
      </c>
      <c r="H6790" s="3" t="s">
        <v>9</v>
      </c>
      <c r="I6790">
        <v>322</v>
      </c>
    </row>
    <row r="6791" spans="1:9" x14ac:dyDescent="0.25">
      <c r="A6791" s="3">
        <v>400048487</v>
      </c>
      <c r="B6791" t="s">
        <v>17452</v>
      </c>
      <c r="C6791" t="s">
        <v>17453</v>
      </c>
      <c r="D6791" t="s">
        <v>17454</v>
      </c>
      <c r="E6791" s="3" t="s">
        <v>1058</v>
      </c>
      <c r="F6791" s="3" t="s">
        <v>13414</v>
      </c>
      <c r="G6791" s="3" t="s">
        <v>9</v>
      </c>
      <c r="H6791" s="3" t="s">
        <v>9</v>
      </c>
      <c r="I6791">
        <v>1784</v>
      </c>
    </row>
    <row r="6792" spans="1:9" x14ac:dyDescent="0.25">
      <c r="A6792" s="3">
        <v>400048488</v>
      </c>
      <c r="B6792" t="s">
        <v>17455</v>
      </c>
      <c r="C6792" t="s">
        <v>17456</v>
      </c>
      <c r="D6792" t="s">
        <v>17457</v>
      </c>
      <c r="E6792" s="3" t="s">
        <v>120</v>
      </c>
      <c r="F6792" s="3" t="s">
        <v>9</v>
      </c>
      <c r="G6792" s="3" t="s">
        <v>9</v>
      </c>
      <c r="H6792" s="3" t="s">
        <v>9</v>
      </c>
      <c r="I6792">
        <v>71</v>
      </c>
    </row>
    <row r="6793" spans="1:9" x14ac:dyDescent="0.25">
      <c r="A6793" s="3">
        <v>400048489</v>
      </c>
      <c r="B6793" t="s">
        <v>17458</v>
      </c>
      <c r="C6793" t="s">
        <v>13105</v>
      </c>
      <c r="D6793" t="s">
        <v>13106</v>
      </c>
      <c r="E6793" s="3" t="s">
        <v>1058</v>
      </c>
      <c r="F6793" s="3" t="s">
        <v>9</v>
      </c>
      <c r="G6793" s="3" t="s">
        <v>9</v>
      </c>
      <c r="H6793" s="3" t="s">
        <v>9</v>
      </c>
      <c r="I6793">
        <v>72</v>
      </c>
    </row>
    <row r="6794" spans="1:9" x14ac:dyDescent="0.25">
      <c r="A6794" s="3">
        <v>400048490</v>
      </c>
      <c r="B6794" t="s">
        <v>17459</v>
      </c>
      <c r="C6794" t="s">
        <v>17460</v>
      </c>
      <c r="D6794" t="s">
        <v>17461</v>
      </c>
      <c r="E6794" s="3" t="s">
        <v>1058</v>
      </c>
      <c r="F6794" s="3" t="s">
        <v>9</v>
      </c>
      <c r="G6794" s="3" t="s">
        <v>9</v>
      </c>
      <c r="H6794" s="3" t="s">
        <v>9</v>
      </c>
      <c r="I6794">
        <v>72</v>
      </c>
    </row>
    <row r="6795" spans="1:9" x14ac:dyDescent="0.25">
      <c r="A6795" s="3">
        <v>400048491</v>
      </c>
      <c r="B6795" t="s">
        <v>17462</v>
      </c>
      <c r="C6795" t="s">
        <v>17463</v>
      </c>
      <c r="D6795" t="s">
        <v>17464</v>
      </c>
      <c r="E6795" s="3" t="s">
        <v>120</v>
      </c>
      <c r="F6795" s="3" t="s">
        <v>9</v>
      </c>
      <c r="G6795" s="3" t="s">
        <v>9</v>
      </c>
      <c r="H6795" s="3" t="s">
        <v>9</v>
      </c>
      <c r="I6795">
        <v>294</v>
      </c>
    </row>
    <row r="6796" spans="1:9" x14ac:dyDescent="0.25">
      <c r="A6796" s="3">
        <v>400048492</v>
      </c>
      <c r="B6796" t="s">
        <v>17465</v>
      </c>
      <c r="C6796" t="s">
        <v>17466</v>
      </c>
      <c r="D6796" t="s">
        <v>17467</v>
      </c>
      <c r="E6796" s="3" t="s">
        <v>120</v>
      </c>
      <c r="F6796" s="3" t="s">
        <v>9</v>
      </c>
      <c r="G6796" s="3" t="s">
        <v>9</v>
      </c>
      <c r="H6796" s="3" t="s">
        <v>9</v>
      </c>
      <c r="I6796">
        <v>71</v>
      </c>
    </row>
    <row r="6797" spans="1:9" x14ac:dyDescent="0.25">
      <c r="A6797" s="3">
        <v>400048493</v>
      </c>
      <c r="B6797" t="s">
        <v>17468</v>
      </c>
      <c r="C6797" t="s">
        <v>17469</v>
      </c>
      <c r="D6797" t="s">
        <v>17470</v>
      </c>
      <c r="E6797" s="3" t="s">
        <v>120</v>
      </c>
      <c r="F6797" s="3" t="s">
        <v>9</v>
      </c>
      <c r="G6797" s="3" t="s">
        <v>9</v>
      </c>
      <c r="H6797" s="3" t="s">
        <v>9</v>
      </c>
      <c r="I6797">
        <v>71</v>
      </c>
    </row>
    <row r="6798" spans="1:9" x14ac:dyDescent="0.25">
      <c r="A6798" s="3">
        <v>400048494</v>
      </c>
      <c r="B6798" t="s">
        <v>17471</v>
      </c>
      <c r="C6798" t="s">
        <v>17472</v>
      </c>
      <c r="D6798" t="s">
        <v>17473</v>
      </c>
      <c r="E6798" s="3" t="s">
        <v>120</v>
      </c>
      <c r="F6798" s="3" t="s">
        <v>9</v>
      </c>
      <c r="G6798" s="3" t="s">
        <v>9</v>
      </c>
      <c r="H6798" s="3" t="s">
        <v>9</v>
      </c>
      <c r="I6798">
        <v>71</v>
      </c>
    </row>
    <row r="6799" spans="1:9" x14ac:dyDescent="0.25">
      <c r="A6799" s="3">
        <v>400048495</v>
      </c>
      <c r="B6799" t="s">
        <v>17474</v>
      </c>
      <c r="C6799" t="s">
        <v>17475</v>
      </c>
      <c r="D6799" t="s">
        <v>17476</v>
      </c>
      <c r="E6799" s="3" t="s">
        <v>1058</v>
      </c>
      <c r="F6799" s="3" t="s">
        <v>13227</v>
      </c>
      <c r="G6799" s="3" t="s">
        <v>9</v>
      </c>
      <c r="H6799" s="3" t="s">
        <v>9</v>
      </c>
      <c r="I6799">
        <v>112</v>
      </c>
    </row>
    <row r="6800" spans="1:9" x14ac:dyDescent="0.25">
      <c r="A6800" s="3">
        <v>400048496</v>
      </c>
      <c r="B6800" t="s">
        <v>17477</v>
      </c>
      <c r="C6800" t="s">
        <v>17478</v>
      </c>
      <c r="D6800" t="s">
        <v>17479</v>
      </c>
      <c r="E6800" s="3" t="s">
        <v>120</v>
      </c>
      <c r="F6800" s="3" t="s">
        <v>9</v>
      </c>
      <c r="G6800" s="3" t="s">
        <v>9</v>
      </c>
      <c r="H6800" s="3" t="s">
        <v>9</v>
      </c>
      <c r="I6800">
        <v>80</v>
      </c>
    </row>
    <row r="6801" spans="1:9" x14ac:dyDescent="0.25">
      <c r="A6801" s="3">
        <v>400048497</v>
      </c>
      <c r="B6801" t="s">
        <v>17480</v>
      </c>
      <c r="C6801" t="s">
        <v>17481</v>
      </c>
      <c r="D6801" t="s">
        <v>17482</v>
      </c>
      <c r="E6801" s="3" t="s">
        <v>1058</v>
      </c>
      <c r="F6801" s="3" t="s">
        <v>13726</v>
      </c>
      <c r="G6801" s="3" t="s">
        <v>9</v>
      </c>
      <c r="H6801" s="3" t="s">
        <v>9</v>
      </c>
      <c r="I6801">
        <v>1256</v>
      </c>
    </row>
    <row r="6802" spans="1:9" x14ac:dyDescent="0.25">
      <c r="A6802" s="3">
        <v>400048498</v>
      </c>
      <c r="B6802" t="s">
        <v>17483</v>
      </c>
      <c r="C6802" t="s">
        <v>17484</v>
      </c>
      <c r="D6802" t="s">
        <v>17485</v>
      </c>
      <c r="E6802" s="3" t="s">
        <v>1058</v>
      </c>
      <c r="F6802" s="3" t="s">
        <v>9</v>
      </c>
      <c r="G6802" s="3" t="s">
        <v>9</v>
      </c>
      <c r="H6802" s="3" t="s">
        <v>9</v>
      </c>
      <c r="I6802">
        <v>593</v>
      </c>
    </row>
    <row r="6803" spans="1:9" x14ac:dyDescent="0.25">
      <c r="A6803" s="3">
        <v>400048499</v>
      </c>
      <c r="B6803" t="s">
        <v>17486</v>
      </c>
      <c r="C6803" t="s">
        <v>17487</v>
      </c>
      <c r="D6803" t="s">
        <v>17488</v>
      </c>
      <c r="E6803" s="3" t="s">
        <v>120</v>
      </c>
      <c r="F6803" s="3" t="s">
        <v>9</v>
      </c>
      <c r="G6803" s="3" t="s">
        <v>9</v>
      </c>
      <c r="H6803" s="3" t="s">
        <v>9</v>
      </c>
      <c r="I6803">
        <v>18</v>
      </c>
    </row>
    <row r="6804" spans="1:9" x14ac:dyDescent="0.25">
      <c r="A6804" s="3">
        <v>400048500</v>
      </c>
      <c r="B6804" t="s">
        <v>17489</v>
      </c>
      <c r="C6804" t="s">
        <v>17490</v>
      </c>
      <c r="D6804" t="s">
        <v>17491</v>
      </c>
      <c r="E6804" s="3" t="s">
        <v>120</v>
      </c>
      <c r="F6804" s="3" t="s">
        <v>9</v>
      </c>
      <c r="G6804" s="3" t="s">
        <v>9</v>
      </c>
      <c r="H6804" s="3" t="s">
        <v>9</v>
      </c>
      <c r="I6804">
        <v>17</v>
      </c>
    </row>
    <row r="6805" spans="1:9" x14ac:dyDescent="0.25">
      <c r="A6805" s="3">
        <v>400048501</v>
      </c>
      <c r="B6805" t="s">
        <v>17492</v>
      </c>
      <c r="C6805" t="s">
        <v>17493</v>
      </c>
      <c r="D6805" t="s">
        <v>17494</v>
      </c>
      <c r="E6805" s="3" t="s">
        <v>120</v>
      </c>
      <c r="F6805" s="3" t="s">
        <v>9</v>
      </c>
      <c r="G6805" s="3" t="s">
        <v>9</v>
      </c>
      <c r="H6805" s="3" t="s">
        <v>9</v>
      </c>
      <c r="I6805">
        <v>13</v>
      </c>
    </row>
    <row r="6806" spans="1:9" x14ac:dyDescent="0.25">
      <c r="A6806" s="3">
        <v>400048502</v>
      </c>
      <c r="B6806" t="s">
        <v>17495</v>
      </c>
      <c r="C6806" t="s">
        <v>17496</v>
      </c>
      <c r="D6806" t="s">
        <v>17497</v>
      </c>
      <c r="E6806" s="3" t="s">
        <v>120</v>
      </c>
      <c r="F6806" s="3" t="s">
        <v>9</v>
      </c>
      <c r="G6806" s="3" t="s">
        <v>9</v>
      </c>
      <c r="H6806" s="3" t="s">
        <v>9</v>
      </c>
      <c r="I6806">
        <v>26</v>
      </c>
    </row>
    <row r="6807" spans="1:9" x14ac:dyDescent="0.25">
      <c r="A6807" s="3">
        <v>400048503</v>
      </c>
      <c r="B6807" t="s">
        <v>17498</v>
      </c>
      <c r="C6807" t="s">
        <v>17499</v>
      </c>
      <c r="D6807" t="s">
        <v>17500</v>
      </c>
      <c r="E6807" s="3" t="s">
        <v>120</v>
      </c>
      <c r="F6807" s="3" t="s">
        <v>9</v>
      </c>
      <c r="G6807" s="3" t="s">
        <v>9</v>
      </c>
      <c r="H6807" s="3" t="s">
        <v>9</v>
      </c>
      <c r="I6807">
        <v>46</v>
      </c>
    </row>
    <row r="6808" spans="1:9" x14ac:dyDescent="0.25">
      <c r="A6808" s="3">
        <v>400048505</v>
      </c>
      <c r="B6808" t="s">
        <v>17501</v>
      </c>
      <c r="C6808" t="s">
        <v>17502</v>
      </c>
      <c r="D6808" t="s">
        <v>17503</v>
      </c>
      <c r="E6808" s="3" t="s">
        <v>120</v>
      </c>
      <c r="F6808" s="3" t="s">
        <v>9</v>
      </c>
      <c r="G6808" s="3" t="s">
        <v>9</v>
      </c>
      <c r="H6808" s="3" t="s">
        <v>9</v>
      </c>
      <c r="I6808">
        <v>19</v>
      </c>
    </row>
    <row r="6809" spans="1:9" x14ac:dyDescent="0.25">
      <c r="A6809" s="3">
        <v>400048506</v>
      </c>
      <c r="B6809" t="s">
        <v>17504</v>
      </c>
      <c r="C6809" t="s">
        <v>17505</v>
      </c>
      <c r="D6809" t="s">
        <v>17506</v>
      </c>
      <c r="E6809" s="3" t="s">
        <v>120</v>
      </c>
      <c r="F6809" s="3" t="s">
        <v>9</v>
      </c>
      <c r="G6809" s="3" t="s">
        <v>9</v>
      </c>
      <c r="H6809" s="3" t="s">
        <v>9</v>
      </c>
      <c r="I6809">
        <v>18</v>
      </c>
    </row>
    <row r="6810" spans="1:9" x14ac:dyDescent="0.25">
      <c r="A6810" s="3">
        <v>400048507</v>
      </c>
      <c r="B6810" t="s">
        <v>17507</v>
      </c>
      <c r="C6810" t="s">
        <v>17508</v>
      </c>
      <c r="D6810" t="s">
        <v>17509</v>
      </c>
      <c r="E6810" s="3" t="s">
        <v>120</v>
      </c>
      <c r="F6810" s="3" t="s">
        <v>9</v>
      </c>
      <c r="G6810" s="3" t="s">
        <v>9</v>
      </c>
      <c r="H6810" s="3" t="s">
        <v>9</v>
      </c>
      <c r="I6810">
        <v>17</v>
      </c>
    </row>
    <row r="6811" spans="1:9" x14ac:dyDescent="0.25">
      <c r="A6811" s="3">
        <v>400048508</v>
      </c>
      <c r="B6811" t="s">
        <v>17510</v>
      </c>
      <c r="C6811" t="s">
        <v>17511</v>
      </c>
      <c r="D6811" t="s">
        <v>17512</v>
      </c>
      <c r="E6811" s="3" t="s">
        <v>120</v>
      </c>
      <c r="F6811" s="3" t="s">
        <v>9</v>
      </c>
      <c r="G6811" s="3" t="s">
        <v>9</v>
      </c>
      <c r="H6811" s="3" t="s">
        <v>9</v>
      </c>
      <c r="I6811">
        <v>13</v>
      </c>
    </row>
    <row r="6812" spans="1:9" x14ac:dyDescent="0.25">
      <c r="A6812" s="3">
        <v>400048509</v>
      </c>
      <c r="B6812" t="s">
        <v>17513</v>
      </c>
      <c r="C6812" t="s">
        <v>17514</v>
      </c>
      <c r="D6812" t="s">
        <v>17515</v>
      </c>
      <c r="E6812" s="3" t="s">
        <v>120</v>
      </c>
      <c r="F6812" s="3" t="s">
        <v>9</v>
      </c>
      <c r="G6812" s="3" t="s">
        <v>9</v>
      </c>
      <c r="H6812" s="3" t="s">
        <v>9</v>
      </c>
      <c r="I6812">
        <v>37</v>
      </c>
    </row>
    <row r="6813" spans="1:9" x14ac:dyDescent="0.25">
      <c r="A6813" s="3">
        <v>400048513</v>
      </c>
      <c r="B6813" t="s">
        <v>17516</v>
      </c>
      <c r="C6813" t="s">
        <v>17517</v>
      </c>
      <c r="D6813" t="s">
        <v>17518</v>
      </c>
      <c r="E6813" s="3" t="s">
        <v>120</v>
      </c>
      <c r="F6813" s="3" t="s">
        <v>9</v>
      </c>
      <c r="G6813" s="3" t="s">
        <v>9</v>
      </c>
      <c r="H6813" s="3" t="s">
        <v>9</v>
      </c>
      <c r="I6813">
        <v>43</v>
      </c>
    </row>
    <row r="6814" spans="1:9" x14ac:dyDescent="0.25">
      <c r="A6814" s="3">
        <v>400048514</v>
      </c>
      <c r="B6814" t="s">
        <v>17519</v>
      </c>
      <c r="C6814" t="s">
        <v>17520</v>
      </c>
      <c r="D6814" t="s">
        <v>17521</v>
      </c>
      <c r="E6814" s="3" t="s">
        <v>120</v>
      </c>
      <c r="F6814" s="3" t="s">
        <v>9</v>
      </c>
      <c r="G6814" s="3" t="s">
        <v>9</v>
      </c>
      <c r="H6814" s="3" t="s">
        <v>9</v>
      </c>
      <c r="I6814">
        <v>70</v>
      </c>
    </row>
    <row r="6815" spans="1:9" x14ac:dyDescent="0.25">
      <c r="A6815" s="3">
        <v>400048516</v>
      </c>
      <c r="B6815" t="s">
        <v>17522</v>
      </c>
      <c r="C6815" t="s">
        <v>17523</v>
      </c>
      <c r="D6815" t="s">
        <v>17524</v>
      </c>
      <c r="E6815" s="3" t="s">
        <v>1058</v>
      </c>
      <c r="F6815" s="3" t="s">
        <v>9</v>
      </c>
      <c r="G6815" s="3" t="s">
        <v>9</v>
      </c>
      <c r="H6815" s="3" t="s">
        <v>9</v>
      </c>
      <c r="I6815">
        <v>61</v>
      </c>
    </row>
    <row r="6816" spans="1:9" x14ac:dyDescent="0.25">
      <c r="A6816" s="3">
        <v>400048517</v>
      </c>
      <c r="B6816" t="s">
        <v>17525</v>
      </c>
      <c r="C6816" t="s">
        <v>17526</v>
      </c>
      <c r="D6816" t="s">
        <v>17527</v>
      </c>
      <c r="E6816" s="3" t="s">
        <v>1058</v>
      </c>
      <c r="F6816" s="3" t="s">
        <v>9</v>
      </c>
      <c r="G6816" s="3" t="s">
        <v>9</v>
      </c>
      <c r="H6816" s="3" t="s">
        <v>9</v>
      </c>
      <c r="I6816">
        <v>2265</v>
      </c>
    </row>
    <row r="6817" spans="1:9" x14ac:dyDescent="0.25">
      <c r="A6817" s="3">
        <v>400048518</v>
      </c>
      <c r="B6817" t="s">
        <v>17528</v>
      </c>
      <c r="C6817" t="s">
        <v>17529</v>
      </c>
      <c r="D6817" t="s">
        <v>17530</v>
      </c>
      <c r="E6817" s="3" t="s">
        <v>1058</v>
      </c>
      <c r="F6817" s="3" t="s">
        <v>9</v>
      </c>
      <c r="G6817" s="3" t="s">
        <v>9</v>
      </c>
      <c r="H6817" s="3" t="s">
        <v>9</v>
      </c>
      <c r="I6817">
        <v>2265</v>
      </c>
    </row>
    <row r="6818" spans="1:9" x14ac:dyDescent="0.25">
      <c r="A6818" s="3">
        <v>400048519</v>
      </c>
      <c r="B6818" t="s">
        <v>17531</v>
      </c>
      <c r="C6818" t="s">
        <v>17532</v>
      </c>
      <c r="D6818" t="s">
        <v>17533</v>
      </c>
      <c r="E6818" s="3" t="s">
        <v>120</v>
      </c>
      <c r="F6818" s="3" t="s">
        <v>9</v>
      </c>
      <c r="G6818" s="3" t="s">
        <v>9</v>
      </c>
      <c r="H6818" s="3" t="s">
        <v>9</v>
      </c>
      <c r="I6818">
        <v>337</v>
      </c>
    </row>
    <row r="6819" spans="1:9" x14ac:dyDescent="0.25">
      <c r="A6819" s="3">
        <v>400048520</v>
      </c>
      <c r="B6819" t="s">
        <v>17534</v>
      </c>
      <c r="C6819" t="s">
        <v>17535</v>
      </c>
      <c r="D6819" t="s">
        <v>17536</v>
      </c>
      <c r="E6819" s="3" t="s">
        <v>120</v>
      </c>
      <c r="F6819" s="3" t="s">
        <v>9</v>
      </c>
      <c r="G6819" s="3" t="s">
        <v>9</v>
      </c>
      <c r="H6819" s="3" t="s">
        <v>9</v>
      </c>
      <c r="I6819">
        <v>107</v>
      </c>
    </row>
    <row r="6820" spans="1:9" x14ac:dyDescent="0.25">
      <c r="A6820" s="3">
        <v>400048522</v>
      </c>
      <c r="B6820" t="s">
        <v>17537</v>
      </c>
      <c r="C6820" t="s">
        <v>17538</v>
      </c>
      <c r="D6820" t="s">
        <v>17539</v>
      </c>
      <c r="E6820" s="3" t="s">
        <v>120</v>
      </c>
      <c r="F6820" s="3" t="s">
        <v>9</v>
      </c>
      <c r="G6820" s="3" t="s">
        <v>9</v>
      </c>
      <c r="H6820" s="3" t="s">
        <v>9</v>
      </c>
      <c r="I6820">
        <v>251</v>
      </c>
    </row>
    <row r="6821" spans="1:9" x14ac:dyDescent="0.25">
      <c r="A6821" s="3">
        <v>400048523</v>
      </c>
      <c r="B6821" t="s">
        <v>17540</v>
      </c>
      <c r="C6821" t="s">
        <v>17541</v>
      </c>
      <c r="D6821" t="s">
        <v>17542</v>
      </c>
      <c r="E6821" s="3" t="s">
        <v>120</v>
      </c>
      <c r="F6821" s="3" t="s">
        <v>9</v>
      </c>
      <c r="G6821" s="3" t="s">
        <v>9</v>
      </c>
      <c r="H6821" s="3" t="s">
        <v>9</v>
      </c>
      <c r="I6821">
        <v>60</v>
      </c>
    </row>
    <row r="6822" spans="1:9" x14ac:dyDescent="0.25">
      <c r="A6822" s="3">
        <v>400048524</v>
      </c>
      <c r="B6822" t="s">
        <v>17543</v>
      </c>
      <c r="C6822" t="s">
        <v>17544</v>
      </c>
      <c r="D6822" t="s">
        <v>17545</v>
      </c>
      <c r="E6822" s="3" t="s">
        <v>1058</v>
      </c>
      <c r="F6822" s="3" t="s">
        <v>9</v>
      </c>
      <c r="G6822" s="3" t="s">
        <v>9</v>
      </c>
      <c r="H6822" s="3" t="s">
        <v>9</v>
      </c>
      <c r="I6822">
        <v>86</v>
      </c>
    </row>
    <row r="6823" spans="1:9" x14ac:dyDescent="0.25">
      <c r="A6823" s="3">
        <v>400048525</v>
      </c>
      <c r="B6823" t="s">
        <v>17546</v>
      </c>
      <c r="C6823" t="s">
        <v>17547</v>
      </c>
      <c r="D6823" t="s">
        <v>17548</v>
      </c>
      <c r="E6823" s="3" t="s">
        <v>1058</v>
      </c>
      <c r="F6823" s="3" t="s">
        <v>9</v>
      </c>
      <c r="G6823" s="3" t="s">
        <v>9</v>
      </c>
      <c r="H6823" s="3" t="s">
        <v>9</v>
      </c>
      <c r="I6823">
        <v>20</v>
      </c>
    </row>
    <row r="6824" spans="1:9" x14ac:dyDescent="0.25">
      <c r="A6824" s="3">
        <v>400048526</v>
      </c>
      <c r="B6824" t="s">
        <v>17549</v>
      </c>
      <c r="C6824" t="s">
        <v>17550</v>
      </c>
      <c r="D6824" t="s">
        <v>17551</v>
      </c>
      <c r="E6824" s="3" t="s">
        <v>1058</v>
      </c>
      <c r="F6824" s="3" t="s">
        <v>9</v>
      </c>
      <c r="G6824" s="3" t="s">
        <v>9</v>
      </c>
      <c r="H6824" s="3" t="s">
        <v>9</v>
      </c>
      <c r="I6824">
        <v>18</v>
      </c>
    </row>
    <row r="6825" spans="1:9" x14ac:dyDescent="0.25">
      <c r="A6825" s="3">
        <v>400048527</v>
      </c>
      <c r="B6825" t="s">
        <v>17552</v>
      </c>
      <c r="C6825" t="s">
        <v>17553</v>
      </c>
      <c r="D6825" t="s">
        <v>17554</v>
      </c>
      <c r="E6825" s="3" t="s">
        <v>1058</v>
      </c>
      <c r="F6825" s="3" t="s">
        <v>9</v>
      </c>
      <c r="G6825" s="3" t="s">
        <v>9</v>
      </c>
      <c r="H6825" s="3" t="s">
        <v>9</v>
      </c>
      <c r="I6825">
        <v>26</v>
      </c>
    </row>
    <row r="6826" spans="1:9" x14ac:dyDescent="0.25">
      <c r="A6826" s="3">
        <v>400048528</v>
      </c>
      <c r="B6826" t="s">
        <v>17555</v>
      </c>
      <c r="C6826" t="s">
        <v>17556</v>
      </c>
      <c r="D6826" t="s">
        <v>17557</v>
      </c>
      <c r="E6826" s="3" t="s">
        <v>120</v>
      </c>
      <c r="F6826" s="3" t="s">
        <v>9</v>
      </c>
      <c r="G6826" s="3" t="s">
        <v>9</v>
      </c>
      <c r="H6826" s="3" t="s">
        <v>9</v>
      </c>
      <c r="I6826">
        <v>61</v>
      </c>
    </row>
    <row r="6827" spans="1:9" x14ac:dyDescent="0.25">
      <c r="A6827" s="3">
        <v>400048529</v>
      </c>
      <c r="B6827" t="s">
        <v>17558</v>
      </c>
      <c r="C6827" t="s">
        <v>17559</v>
      </c>
      <c r="D6827" t="s">
        <v>17560</v>
      </c>
      <c r="E6827" s="3" t="s">
        <v>1058</v>
      </c>
      <c r="F6827" s="3" t="s">
        <v>9</v>
      </c>
      <c r="G6827" s="3" t="s">
        <v>9</v>
      </c>
      <c r="H6827" s="3" t="s">
        <v>9</v>
      </c>
      <c r="I6827">
        <v>20</v>
      </c>
    </row>
    <row r="6828" spans="1:9" x14ac:dyDescent="0.25">
      <c r="A6828" s="3">
        <v>400048530</v>
      </c>
      <c r="B6828" t="s">
        <v>17561</v>
      </c>
      <c r="C6828" t="s">
        <v>17562</v>
      </c>
      <c r="D6828" t="s">
        <v>17563</v>
      </c>
      <c r="E6828" s="3" t="s">
        <v>120</v>
      </c>
      <c r="F6828" s="3" t="s">
        <v>9</v>
      </c>
      <c r="G6828" s="3" t="s">
        <v>9</v>
      </c>
      <c r="H6828" s="3" t="s">
        <v>9</v>
      </c>
      <c r="I6828">
        <v>47</v>
      </c>
    </row>
    <row r="6829" spans="1:9" x14ac:dyDescent="0.25">
      <c r="A6829" s="3">
        <v>400048531</v>
      </c>
      <c r="B6829" t="s">
        <v>17564</v>
      </c>
      <c r="C6829" t="s">
        <v>17565</v>
      </c>
      <c r="D6829" t="s">
        <v>17566</v>
      </c>
      <c r="E6829" s="3" t="s">
        <v>120</v>
      </c>
      <c r="F6829" s="3" t="s">
        <v>9</v>
      </c>
      <c r="G6829" s="3" t="s">
        <v>9</v>
      </c>
      <c r="H6829" s="3" t="s">
        <v>9</v>
      </c>
      <c r="I6829">
        <v>59</v>
      </c>
    </row>
    <row r="6830" spans="1:9" x14ac:dyDescent="0.25">
      <c r="A6830" s="3">
        <v>400048533</v>
      </c>
      <c r="B6830" t="s">
        <v>17567</v>
      </c>
      <c r="C6830" t="s">
        <v>17568</v>
      </c>
      <c r="D6830" t="s">
        <v>17569</v>
      </c>
      <c r="E6830" s="3" t="s">
        <v>120</v>
      </c>
      <c r="F6830" s="3" t="s">
        <v>9</v>
      </c>
      <c r="G6830" s="3" t="s">
        <v>9</v>
      </c>
      <c r="H6830" s="3" t="s">
        <v>9</v>
      </c>
      <c r="I6830">
        <v>44</v>
      </c>
    </row>
    <row r="6831" spans="1:9" x14ac:dyDescent="0.25">
      <c r="A6831" s="3">
        <v>400048534</v>
      </c>
      <c r="B6831" t="s">
        <v>17570</v>
      </c>
      <c r="C6831" t="s">
        <v>17571</v>
      </c>
      <c r="D6831" t="s">
        <v>17572</v>
      </c>
      <c r="E6831" s="3" t="s">
        <v>120</v>
      </c>
      <c r="F6831" s="3" t="s">
        <v>9</v>
      </c>
      <c r="G6831" s="3" t="s">
        <v>9</v>
      </c>
      <c r="H6831" s="3" t="s">
        <v>9</v>
      </c>
      <c r="I6831">
        <v>9</v>
      </c>
    </row>
    <row r="6832" spans="1:9" x14ac:dyDescent="0.25">
      <c r="A6832" s="3">
        <v>400048535</v>
      </c>
      <c r="B6832" t="s">
        <v>17573</v>
      </c>
      <c r="C6832" t="s">
        <v>17574</v>
      </c>
      <c r="D6832" t="s">
        <v>17575</v>
      </c>
      <c r="E6832" s="3" t="s">
        <v>120</v>
      </c>
      <c r="F6832" s="3" t="s">
        <v>9</v>
      </c>
      <c r="G6832" s="3" t="s">
        <v>9</v>
      </c>
      <c r="H6832" s="3" t="s">
        <v>9</v>
      </c>
      <c r="I6832">
        <v>38</v>
      </c>
    </row>
    <row r="6833" spans="1:9" x14ac:dyDescent="0.25">
      <c r="A6833" s="3">
        <v>400048536</v>
      </c>
      <c r="B6833" t="s">
        <v>17576</v>
      </c>
      <c r="C6833" t="s">
        <v>17577</v>
      </c>
      <c r="D6833" t="s">
        <v>17578</v>
      </c>
      <c r="E6833" s="3" t="s">
        <v>120</v>
      </c>
      <c r="F6833" s="3" t="s">
        <v>9</v>
      </c>
      <c r="G6833" s="3" t="s">
        <v>9</v>
      </c>
      <c r="H6833" s="3" t="s">
        <v>9</v>
      </c>
      <c r="I6833">
        <v>17</v>
      </c>
    </row>
    <row r="6834" spans="1:9" x14ac:dyDescent="0.25">
      <c r="A6834" s="3">
        <v>400048537</v>
      </c>
      <c r="B6834" t="s">
        <v>17579</v>
      </c>
      <c r="C6834" t="s">
        <v>17580</v>
      </c>
      <c r="D6834" t="s">
        <v>17581</v>
      </c>
      <c r="E6834" s="3" t="s">
        <v>1058</v>
      </c>
      <c r="F6834" s="3" t="s">
        <v>9</v>
      </c>
      <c r="G6834" s="3" t="s">
        <v>9</v>
      </c>
      <c r="H6834" s="3" t="s">
        <v>9</v>
      </c>
      <c r="I6834">
        <v>79</v>
      </c>
    </row>
    <row r="6835" spans="1:9" x14ac:dyDescent="0.25">
      <c r="A6835" s="3">
        <v>400048538</v>
      </c>
      <c r="B6835" t="s">
        <v>17582</v>
      </c>
      <c r="C6835" t="s">
        <v>17583</v>
      </c>
      <c r="D6835" t="s">
        <v>17584</v>
      </c>
      <c r="E6835" s="3" t="s">
        <v>1058</v>
      </c>
      <c r="F6835" s="3" t="s">
        <v>9</v>
      </c>
      <c r="G6835" s="3" t="s">
        <v>9</v>
      </c>
      <c r="H6835" s="3" t="s">
        <v>9</v>
      </c>
      <c r="I6835">
        <v>79</v>
      </c>
    </row>
    <row r="6836" spans="1:9" x14ac:dyDescent="0.25">
      <c r="A6836" s="3">
        <v>400048539</v>
      </c>
      <c r="B6836" t="s">
        <v>17585</v>
      </c>
      <c r="C6836" t="s">
        <v>17586</v>
      </c>
      <c r="D6836" t="s">
        <v>17587</v>
      </c>
      <c r="E6836" s="3" t="s">
        <v>1058</v>
      </c>
      <c r="F6836" s="3" t="s">
        <v>9</v>
      </c>
      <c r="G6836" s="3" t="s">
        <v>9</v>
      </c>
      <c r="H6836" s="3" t="s">
        <v>9</v>
      </c>
      <c r="I6836">
        <v>22</v>
      </c>
    </row>
    <row r="6837" spans="1:9" x14ac:dyDescent="0.25">
      <c r="A6837" s="3">
        <v>400048540</v>
      </c>
      <c r="B6837" t="s">
        <v>17588</v>
      </c>
      <c r="C6837" t="s">
        <v>17589</v>
      </c>
      <c r="D6837" t="s">
        <v>17590</v>
      </c>
      <c r="E6837" s="3" t="s">
        <v>120</v>
      </c>
      <c r="F6837" s="3" t="s">
        <v>9</v>
      </c>
      <c r="G6837" s="3" t="s">
        <v>9</v>
      </c>
      <c r="H6837" s="3" t="s">
        <v>9</v>
      </c>
      <c r="I6837">
        <v>137</v>
      </c>
    </row>
    <row r="6838" spans="1:9" x14ac:dyDescent="0.25">
      <c r="A6838" s="3">
        <v>400048541</v>
      </c>
      <c r="B6838" t="s">
        <v>17591</v>
      </c>
      <c r="C6838" t="s">
        <v>17592</v>
      </c>
      <c r="D6838" t="s">
        <v>17593</v>
      </c>
      <c r="E6838" s="3" t="s">
        <v>120</v>
      </c>
      <c r="F6838" s="3" t="s">
        <v>9</v>
      </c>
      <c r="G6838" s="3" t="s">
        <v>9</v>
      </c>
      <c r="H6838" s="3" t="s">
        <v>9</v>
      </c>
      <c r="I6838">
        <v>51</v>
      </c>
    </row>
    <row r="6839" spans="1:9" x14ac:dyDescent="0.25">
      <c r="A6839" s="3">
        <v>400048542</v>
      </c>
      <c r="B6839" t="s">
        <v>17594</v>
      </c>
      <c r="C6839" t="s">
        <v>17595</v>
      </c>
      <c r="D6839" t="s">
        <v>17596</v>
      </c>
      <c r="E6839" s="3" t="s">
        <v>120</v>
      </c>
      <c r="F6839" s="3" t="s">
        <v>9</v>
      </c>
      <c r="G6839" s="3" t="s">
        <v>9</v>
      </c>
      <c r="H6839" s="3" t="s">
        <v>9</v>
      </c>
      <c r="I6839">
        <v>39</v>
      </c>
    </row>
    <row r="6840" spans="1:9" x14ac:dyDescent="0.25">
      <c r="A6840" s="3">
        <v>400048543</v>
      </c>
      <c r="B6840" t="s">
        <v>17597</v>
      </c>
      <c r="C6840" t="s">
        <v>17598</v>
      </c>
      <c r="D6840" t="s">
        <v>17599</v>
      </c>
      <c r="E6840" s="3" t="s">
        <v>120</v>
      </c>
      <c r="F6840" s="3" t="s">
        <v>9</v>
      </c>
      <c r="G6840" s="3" t="s">
        <v>9</v>
      </c>
      <c r="H6840" s="3" t="s">
        <v>9</v>
      </c>
      <c r="I6840">
        <v>51</v>
      </c>
    </row>
    <row r="6841" spans="1:9" x14ac:dyDescent="0.25">
      <c r="A6841" s="3">
        <v>400048544</v>
      </c>
      <c r="B6841" t="s">
        <v>17600</v>
      </c>
      <c r="C6841" t="s">
        <v>17601</v>
      </c>
      <c r="D6841" t="s">
        <v>17602</v>
      </c>
      <c r="E6841" s="3" t="s">
        <v>120</v>
      </c>
      <c r="F6841" s="3" t="s">
        <v>9</v>
      </c>
      <c r="G6841" s="3" t="s">
        <v>9</v>
      </c>
      <c r="H6841" s="3" t="s">
        <v>9</v>
      </c>
      <c r="I6841">
        <v>51</v>
      </c>
    </row>
    <row r="6842" spans="1:9" x14ac:dyDescent="0.25">
      <c r="A6842" s="3">
        <v>400048545</v>
      </c>
      <c r="B6842" t="s">
        <v>17603</v>
      </c>
      <c r="C6842" t="s">
        <v>17604</v>
      </c>
      <c r="D6842" t="s">
        <v>17605</v>
      </c>
      <c r="E6842" s="3" t="s">
        <v>120</v>
      </c>
      <c r="F6842" s="3" t="s">
        <v>9</v>
      </c>
      <c r="G6842" s="3" t="s">
        <v>9</v>
      </c>
      <c r="H6842" s="3" t="s">
        <v>9</v>
      </c>
      <c r="I6842">
        <v>51</v>
      </c>
    </row>
    <row r="6843" spans="1:9" x14ac:dyDescent="0.25">
      <c r="A6843" s="3">
        <v>400048546</v>
      </c>
      <c r="B6843" t="s">
        <v>17606</v>
      </c>
      <c r="C6843" t="s">
        <v>17607</v>
      </c>
      <c r="D6843" t="s">
        <v>17608</v>
      </c>
      <c r="E6843" s="3" t="s">
        <v>120</v>
      </c>
      <c r="F6843" s="3" t="s">
        <v>9</v>
      </c>
      <c r="G6843" s="3" t="s">
        <v>9</v>
      </c>
      <c r="H6843" s="3" t="s">
        <v>9</v>
      </c>
      <c r="I6843">
        <v>66</v>
      </c>
    </row>
    <row r="6844" spans="1:9" x14ac:dyDescent="0.25">
      <c r="A6844" s="3">
        <v>400048547</v>
      </c>
      <c r="B6844" t="s">
        <v>17609</v>
      </c>
      <c r="C6844" t="s">
        <v>17610</v>
      </c>
      <c r="D6844" t="s">
        <v>17611</v>
      </c>
      <c r="E6844" s="3" t="s">
        <v>120</v>
      </c>
      <c r="F6844" s="3" t="s">
        <v>9</v>
      </c>
      <c r="G6844" s="3" t="s">
        <v>9</v>
      </c>
      <c r="H6844" s="3" t="s">
        <v>9</v>
      </c>
      <c r="I6844">
        <v>66</v>
      </c>
    </row>
    <row r="6845" spans="1:9" x14ac:dyDescent="0.25">
      <c r="A6845" s="3">
        <v>400048548</v>
      </c>
      <c r="B6845" t="s">
        <v>17612</v>
      </c>
      <c r="C6845" t="s">
        <v>17613</v>
      </c>
      <c r="D6845" t="s">
        <v>17614</v>
      </c>
      <c r="E6845" s="3" t="s">
        <v>120</v>
      </c>
      <c r="F6845" s="3" t="s">
        <v>9</v>
      </c>
      <c r="G6845" s="3" t="s">
        <v>9</v>
      </c>
      <c r="H6845" s="3" t="s">
        <v>9</v>
      </c>
      <c r="I6845">
        <v>66</v>
      </c>
    </row>
    <row r="6846" spans="1:9" x14ac:dyDescent="0.25">
      <c r="A6846" s="3">
        <v>400048549</v>
      </c>
      <c r="B6846" t="s">
        <v>17615</v>
      </c>
      <c r="C6846" t="s">
        <v>17616</v>
      </c>
      <c r="D6846" t="s">
        <v>17617</v>
      </c>
      <c r="E6846" s="3" t="s">
        <v>120</v>
      </c>
      <c r="F6846" s="3" t="s">
        <v>9</v>
      </c>
      <c r="G6846" s="3" t="s">
        <v>9</v>
      </c>
      <c r="H6846" s="3" t="s">
        <v>9</v>
      </c>
      <c r="I6846">
        <v>168</v>
      </c>
    </row>
    <row r="6847" spans="1:9" x14ac:dyDescent="0.25">
      <c r="A6847" s="3">
        <v>400048550</v>
      </c>
      <c r="B6847" t="s">
        <v>17618</v>
      </c>
      <c r="C6847" t="s">
        <v>17619</v>
      </c>
      <c r="D6847" t="s">
        <v>17620</v>
      </c>
      <c r="E6847" s="3" t="s">
        <v>120</v>
      </c>
      <c r="F6847" s="3" t="s">
        <v>9</v>
      </c>
      <c r="G6847" s="3" t="s">
        <v>9</v>
      </c>
      <c r="H6847" s="3" t="s">
        <v>9</v>
      </c>
      <c r="I6847">
        <v>342</v>
      </c>
    </row>
    <row r="6848" spans="1:9" x14ac:dyDescent="0.25">
      <c r="A6848" s="3">
        <v>400048551</v>
      </c>
      <c r="B6848" t="s">
        <v>17621</v>
      </c>
      <c r="C6848" t="s">
        <v>17622</v>
      </c>
      <c r="D6848" t="s">
        <v>17623</v>
      </c>
      <c r="E6848" s="3" t="s">
        <v>1058</v>
      </c>
      <c r="F6848" s="3" t="s">
        <v>9</v>
      </c>
      <c r="G6848" s="3" t="s">
        <v>9</v>
      </c>
      <c r="H6848" s="3" t="s">
        <v>9</v>
      </c>
      <c r="I6848">
        <v>32</v>
      </c>
    </row>
    <row r="6849" spans="1:9" x14ac:dyDescent="0.25">
      <c r="A6849" s="3">
        <v>400048552</v>
      </c>
      <c r="B6849" t="s">
        <v>17624</v>
      </c>
      <c r="C6849" t="s">
        <v>17625</v>
      </c>
      <c r="D6849" t="s">
        <v>17626</v>
      </c>
      <c r="E6849" s="3" t="s">
        <v>1058</v>
      </c>
      <c r="F6849" s="3" t="s">
        <v>9</v>
      </c>
      <c r="G6849" s="3" t="s">
        <v>9</v>
      </c>
      <c r="H6849" s="3" t="s">
        <v>9</v>
      </c>
      <c r="I6849">
        <v>564</v>
      </c>
    </row>
    <row r="6850" spans="1:9" x14ac:dyDescent="0.25">
      <c r="A6850" s="3">
        <v>400048553</v>
      </c>
      <c r="B6850" t="s">
        <v>17627</v>
      </c>
      <c r="C6850" t="s">
        <v>17628</v>
      </c>
      <c r="D6850" t="s">
        <v>17629</v>
      </c>
      <c r="E6850" s="3" t="s">
        <v>1058</v>
      </c>
      <c r="F6850" s="3" t="s">
        <v>9</v>
      </c>
      <c r="G6850" s="3" t="s">
        <v>9</v>
      </c>
      <c r="H6850" s="3" t="s">
        <v>9</v>
      </c>
      <c r="I6850">
        <v>11720</v>
      </c>
    </row>
    <row r="6851" spans="1:9" x14ac:dyDescent="0.25">
      <c r="A6851" s="3">
        <v>400048554</v>
      </c>
      <c r="B6851" t="s">
        <v>17630</v>
      </c>
      <c r="C6851" t="s">
        <v>17631</v>
      </c>
      <c r="D6851" t="s">
        <v>17632</v>
      </c>
      <c r="E6851" s="3" t="s">
        <v>12433</v>
      </c>
      <c r="F6851" s="3" t="s">
        <v>17406</v>
      </c>
      <c r="G6851" s="3" t="s">
        <v>9</v>
      </c>
      <c r="H6851" s="3" t="s">
        <v>9</v>
      </c>
      <c r="I6851">
        <v>1052</v>
      </c>
    </row>
    <row r="6852" spans="1:9" x14ac:dyDescent="0.25">
      <c r="A6852" s="3">
        <v>400048555</v>
      </c>
      <c r="B6852" t="s">
        <v>17633</v>
      </c>
      <c r="C6852" t="s">
        <v>17634</v>
      </c>
      <c r="D6852" t="s">
        <v>17635</v>
      </c>
      <c r="E6852" s="3" t="s">
        <v>1058</v>
      </c>
      <c r="F6852" s="3" t="s">
        <v>9</v>
      </c>
      <c r="G6852" s="3" t="s">
        <v>9</v>
      </c>
      <c r="H6852" s="3" t="s">
        <v>9</v>
      </c>
      <c r="I6852">
        <v>28</v>
      </c>
    </row>
    <row r="6853" spans="1:9" x14ac:dyDescent="0.25">
      <c r="A6853" s="3">
        <v>400048557</v>
      </c>
      <c r="B6853" t="s">
        <v>17636</v>
      </c>
      <c r="C6853" t="s">
        <v>17637</v>
      </c>
      <c r="D6853" t="s">
        <v>17638</v>
      </c>
      <c r="E6853" s="3" t="s">
        <v>120</v>
      </c>
      <c r="F6853" s="3" t="s">
        <v>9</v>
      </c>
      <c r="G6853" s="3" t="s">
        <v>9</v>
      </c>
      <c r="H6853" s="3" t="s">
        <v>9</v>
      </c>
      <c r="I6853">
        <v>516</v>
      </c>
    </row>
    <row r="6854" spans="1:9" x14ac:dyDescent="0.25">
      <c r="A6854" s="3">
        <v>400048558</v>
      </c>
      <c r="B6854" t="s">
        <v>17639</v>
      </c>
      <c r="C6854" t="s">
        <v>17640</v>
      </c>
      <c r="D6854" t="s">
        <v>17641</v>
      </c>
      <c r="E6854" s="3" t="s">
        <v>1058</v>
      </c>
      <c r="F6854" s="3" t="s">
        <v>9</v>
      </c>
      <c r="G6854" s="3" t="s">
        <v>9</v>
      </c>
      <c r="H6854" s="3" t="s">
        <v>9</v>
      </c>
      <c r="I6854">
        <v>39</v>
      </c>
    </row>
    <row r="6855" spans="1:9" x14ac:dyDescent="0.25">
      <c r="A6855" s="3">
        <v>400048559</v>
      </c>
      <c r="B6855" t="s">
        <v>17642</v>
      </c>
      <c r="C6855" t="s">
        <v>17643</v>
      </c>
      <c r="D6855" t="s">
        <v>17644</v>
      </c>
      <c r="E6855" s="3" t="s">
        <v>1058</v>
      </c>
      <c r="F6855" s="3" t="s">
        <v>9</v>
      </c>
      <c r="G6855" s="3" t="s">
        <v>9</v>
      </c>
      <c r="H6855" s="3" t="s">
        <v>9</v>
      </c>
      <c r="I6855">
        <v>47</v>
      </c>
    </row>
    <row r="6856" spans="1:9" x14ac:dyDescent="0.25">
      <c r="A6856" s="3">
        <v>400048560</v>
      </c>
      <c r="B6856" t="s">
        <v>17645</v>
      </c>
      <c r="C6856" t="s">
        <v>17646</v>
      </c>
      <c r="D6856" t="s">
        <v>17647</v>
      </c>
      <c r="E6856" s="3" t="s">
        <v>1058</v>
      </c>
      <c r="F6856" s="3" t="s">
        <v>9</v>
      </c>
      <c r="G6856" s="3" t="s">
        <v>9</v>
      </c>
      <c r="H6856" s="3" t="s">
        <v>9</v>
      </c>
      <c r="I6856">
        <v>74</v>
      </c>
    </row>
    <row r="6857" spans="1:9" x14ac:dyDescent="0.25">
      <c r="A6857" s="3">
        <v>400048561</v>
      </c>
      <c r="B6857" t="s">
        <v>17648</v>
      </c>
      <c r="C6857" t="s">
        <v>17649</v>
      </c>
      <c r="D6857" t="s">
        <v>17650</v>
      </c>
      <c r="E6857" s="3" t="s">
        <v>1058</v>
      </c>
      <c r="F6857" s="3" t="s">
        <v>9</v>
      </c>
      <c r="G6857" s="3" t="s">
        <v>9</v>
      </c>
      <c r="H6857" s="3" t="s">
        <v>9</v>
      </c>
      <c r="I6857">
        <v>22</v>
      </c>
    </row>
    <row r="6858" spans="1:9" x14ac:dyDescent="0.25">
      <c r="A6858" s="3">
        <v>400048562</v>
      </c>
      <c r="B6858" t="s">
        <v>17651</v>
      </c>
      <c r="C6858" t="s">
        <v>17652</v>
      </c>
      <c r="D6858" t="s">
        <v>17653</v>
      </c>
      <c r="E6858" s="3" t="s">
        <v>1058</v>
      </c>
      <c r="F6858" s="3" t="s">
        <v>9</v>
      </c>
      <c r="G6858" s="3" t="s">
        <v>9</v>
      </c>
      <c r="H6858" s="3" t="s">
        <v>9</v>
      </c>
      <c r="I6858">
        <v>25</v>
      </c>
    </row>
    <row r="6859" spans="1:9" x14ac:dyDescent="0.25">
      <c r="A6859" s="3">
        <v>400048563</v>
      </c>
      <c r="B6859" t="s">
        <v>17654</v>
      </c>
      <c r="C6859" t="s">
        <v>17655</v>
      </c>
      <c r="D6859" t="s">
        <v>17656</v>
      </c>
      <c r="E6859" s="3" t="s">
        <v>120</v>
      </c>
      <c r="F6859" s="3" t="s">
        <v>9</v>
      </c>
      <c r="G6859" s="3" t="s">
        <v>9</v>
      </c>
      <c r="H6859" s="3" t="s">
        <v>9</v>
      </c>
      <c r="I6859">
        <v>36</v>
      </c>
    </row>
    <row r="6860" spans="1:9" x14ac:dyDescent="0.25">
      <c r="A6860" s="3">
        <v>400048564</v>
      </c>
      <c r="B6860" t="s">
        <v>17657</v>
      </c>
      <c r="C6860" t="s">
        <v>17658</v>
      </c>
      <c r="D6860" t="s">
        <v>17659</v>
      </c>
      <c r="E6860" s="3" t="s">
        <v>120</v>
      </c>
      <c r="F6860" s="3" t="s">
        <v>9</v>
      </c>
      <c r="G6860" s="3" t="s">
        <v>9</v>
      </c>
      <c r="H6860" s="3" t="s">
        <v>9</v>
      </c>
      <c r="I6860">
        <v>36</v>
      </c>
    </row>
    <row r="6861" spans="1:9" x14ac:dyDescent="0.25">
      <c r="A6861" s="3">
        <v>400048566</v>
      </c>
      <c r="B6861" t="s">
        <v>17660</v>
      </c>
      <c r="C6861" t="s">
        <v>17661</v>
      </c>
      <c r="D6861" t="s">
        <v>17662</v>
      </c>
      <c r="E6861" s="3" t="s">
        <v>120</v>
      </c>
      <c r="F6861" s="3" t="s">
        <v>9</v>
      </c>
      <c r="G6861" s="3" t="s">
        <v>9</v>
      </c>
      <c r="H6861" s="3" t="s">
        <v>9</v>
      </c>
      <c r="I6861">
        <v>18</v>
      </c>
    </row>
    <row r="6862" spans="1:9" x14ac:dyDescent="0.25">
      <c r="A6862" s="3">
        <v>400048567</v>
      </c>
      <c r="B6862" t="s">
        <v>17663</v>
      </c>
      <c r="C6862" t="s">
        <v>17664</v>
      </c>
      <c r="D6862" t="s">
        <v>17665</v>
      </c>
      <c r="E6862" s="3" t="s">
        <v>120</v>
      </c>
      <c r="F6862" s="3" t="s">
        <v>9</v>
      </c>
      <c r="G6862" s="3" t="s">
        <v>9</v>
      </c>
      <c r="H6862" s="3" t="s">
        <v>9</v>
      </c>
      <c r="I6862">
        <v>14</v>
      </c>
    </row>
    <row r="6863" spans="1:9" x14ac:dyDescent="0.25">
      <c r="A6863" s="3">
        <v>400048568</v>
      </c>
      <c r="B6863" t="s">
        <v>17666</v>
      </c>
      <c r="C6863" t="s">
        <v>17667</v>
      </c>
      <c r="D6863" t="s">
        <v>17668</v>
      </c>
      <c r="E6863" s="3" t="s">
        <v>1058</v>
      </c>
      <c r="F6863" s="3" t="s">
        <v>9</v>
      </c>
      <c r="G6863" s="3" t="s">
        <v>9</v>
      </c>
      <c r="H6863" s="3" t="s">
        <v>9</v>
      </c>
      <c r="I6863">
        <v>13</v>
      </c>
    </row>
    <row r="6864" spans="1:9" x14ac:dyDescent="0.25">
      <c r="A6864" s="3">
        <v>400048569</v>
      </c>
      <c r="B6864" t="s">
        <v>17669</v>
      </c>
      <c r="C6864" t="s">
        <v>17670</v>
      </c>
      <c r="D6864" t="s">
        <v>17671</v>
      </c>
      <c r="E6864" s="3" t="s">
        <v>1058</v>
      </c>
      <c r="F6864" s="3" t="s">
        <v>9</v>
      </c>
      <c r="G6864" s="3" t="s">
        <v>9</v>
      </c>
      <c r="H6864" s="3" t="s">
        <v>9</v>
      </c>
      <c r="I6864">
        <v>95</v>
      </c>
    </row>
    <row r="6865" spans="1:9" x14ac:dyDescent="0.25">
      <c r="A6865" s="3">
        <v>400048570</v>
      </c>
      <c r="B6865" t="s">
        <v>17672</v>
      </c>
      <c r="C6865" t="s">
        <v>17673</v>
      </c>
      <c r="D6865" t="s">
        <v>17674</v>
      </c>
      <c r="E6865" s="3" t="s">
        <v>1058</v>
      </c>
      <c r="F6865" s="3" t="s">
        <v>9</v>
      </c>
      <c r="G6865" s="3" t="s">
        <v>9</v>
      </c>
      <c r="H6865" s="3" t="s">
        <v>9</v>
      </c>
      <c r="I6865">
        <v>96</v>
      </c>
    </row>
    <row r="6866" spans="1:9" x14ac:dyDescent="0.25">
      <c r="A6866" s="3">
        <v>400048571</v>
      </c>
      <c r="B6866" t="s">
        <v>17675</v>
      </c>
      <c r="C6866" t="s">
        <v>17676</v>
      </c>
      <c r="D6866" t="s">
        <v>17677</v>
      </c>
      <c r="E6866" s="3" t="s">
        <v>120</v>
      </c>
      <c r="F6866" s="3" t="s">
        <v>9</v>
      </c>
      <c r="G6866" s="3" t="s">
        <v>9</v>
      </c>
      <c r="H6866" s="3" t="s">
        <v>9</v>
      </c>
      <c r="I6866">
        <v>62</v>
      </c>
    </row>
    <row r="6867" spans="1:9" x14ac:dyDescent="0.25">
      <c r="A6867" s="3">
        <v>400048572</v>
      </c>
      <c r="B6867" t="s">
        <v>17678</v>
      </c>
      <c r="C6867" t="s">
        <v>17679</v>
      </c>
      <c r="D6867" t="s">
        <v>17680</v>
      </c>
      <c r="E6867" s="3" t="s">
        <v>120</v>
      </c>
      <c r="F6867" s="3" t="s">
        <v>9</v>
      </c>
      <c r="G6867" s="3" t="s">
        <v>9</v>
      </c>
      <c r="H6867" s="3" t="s">
        <v>9</v>
      </c>
      <c r="I6867">
        <v>36</v>
      </c>
    </row>
    <row r="6868" spans="1:9" x14ac:dyDescent="0.25">
      <c r="A6868" s="3">
        <v>400048573</v>
      </c>
      <c r="B6868" t="s">
        <v>17681</v>
      </c>
      <c r="C6868" t="s">
        <v>17682</v>
      </c>
      <c r="D6868" t="s">
        <v>17683</v>
      </c>
      <c r="E6868" s="3" t="s">
        <v>120</v>
      </c>
      <c r="F6868" s="3" t="s">
        <v>9</v>
      </c>
      <c r="G6868" s="3" t="s">
        <v>9</v>
      </c>
      <c r="H6868" s="3" t="s">
        <v>9</v>
      </c>
      <c r="I6868">
        <v>43</v>
      </c>
    </row>
    <row r="6869" spans="1:9" x14ac:dyDescent="0.25">
      <c r="A6869" s="3">
        <v>400048574</v>
      </c>
      <c r="B6869" t="s">
        <v>17684</v>
      </c>
      <c r="C6869" t="s">
        <v>17685</v>
      </c>
      <c r="D6869" t="s">
        <v>17686</v>
      </c>
      <c r="E6869" s="3" t="s">
        <v>120</v>
      </c>
      <c r="F6869" s="3" t="s">
        <v>9</v>
      </c>
      <c r="G6869" s="3" t="s">
        <v>9</v>
      </c>
      <c r="H6869" s="3" t="s">
        <v>9</v>
      </c>
      <c r="I6869">
        <v>1266</v>
      </c>
    </row>
    <row r="6870" spans="1:9" x14ac:dyDescent="0.25">
      <c r="A6870" s="3">
        <v>400048575</v>
      </c>
      <c r="B6870" t="s">
        <v>17687</v>
      </c>
      <c r="C6870" t="s">
        <v>17688</v>
      </c>
      <c r="D6870" t="s">
        <v>17689</v>
      </c>
      <c r="E6870" s="3" t="s">
        <v>1058</v>
      </c>
      <c r="F6870" s="3" t="s">
        <v>9</v>
      </c>
      <c r="G6870" s="3" t="s">
        <v>9</v>
      </c>
      <c r="H6870" s="3" t="s">
        <v>9</v>
      </c>
      <c r="I6870">
        <v>882</v>
      </c>
    </row>
    <row r="6871" spans="1:9" x14ac:dyDescent="0.25">
      <c r="A6871" s="3">
        <v>400048576</v>
      </c>
      <c r="B6871" t="s">
        <v>17690</v>
      </c>
      <c r="C6871" t="s">
        <v>17691</v>
      </c>
      <c r="D6871" t="s">
        <v>17692</v>
      </c>
      <c r="E6871" s="3" t="s">
        <v>120</v>
      </c>
      <c r="F6871" s="3" t="s">
        <v>9</v>
      </c>
      <c r="G6871" s="3" t="s">
        <v>9</v>
      </c>
      <c r="H6871" s="3" t="s">
        <v>9</v>
      </c>
      <c r="I6871">
        <v>596</v>
      </c>
    </row>
    <row r="6872" spans="1:9" x14ac:dyDescent="0.25">
      <c r="A6872" s="3">
        <v>400048577</v>
      </c>
      <c r="B6872" t="s">
        <v>17693</v>
      </c>
      <c r="C6872" t="s">
        <v>17694</v>
      </c>
      <c r="D6872" t="s">
        <v>17695</v>
      </c>
      <c r="E6872" s="3" t="s">
        <v>120</v>
      </c>
      <c r="F6872" s="3" t="s">
        <v>9</v>
      </c>
      <c r="G6872" s="3" t="s">
        <v>9</v>
      </c>
      <c r="H6872" s="3" t="s">
        <v>9</v>
      </c>
      <c r="I6872">
        <v>537</v>
      </c>
    </row>
    <row r="6873" spans="1:9" x14ac:dyDescent="0.25">
      <c r="A6873" s="3">
        <v>400048578</v>
      </c>
      <c r="B6873" t="s">
        <v>17696</v>
      </c>
      <c r="C6873" t="s">
        <v>17697</v>
      </c>
      <c r="D6873" t="s">
        <v>17698</v>
      </c>
      <c r="E6873" s="3" t="s">
        <v>120</v>
      </c>
      <c r="F6873" s="3" t="s">
        <v>9</v>
      </c>
      <c r="G6873" s="3" t="s">
        <v>9</v>
      </c>
      <c r="H6873" s="3" t="s">
        <v>9</v>
      </c>
      <c r="I6873">
        <v>537</v>
      </c>
    </row>
    <row r="6874" spans="1:9" x14ac:dyDescent="0.25">
      <c r="A6874" s="3">
        <v>400048579</v>
      </c>
      <c r="B6874" t="s">
        <v>17699</v>
      </c>
      <c r="C6874" t="s">
        <v>17700</v>
      </c>
      <c r="D6874" t="s">
        <v>17701</v>
      </c>
      <c r="E6874" s="3" t="s">
        <v>1058</v>
      </c>
      <c r="F6874" s="3" t="s">
        <v>9</v>
      </c>
      <c r="G6874" s="3" t="s">
        <v>9</v>
      </c>
      <c r="H6874" s="3" t="s">
        <v>9</v>
      </c>
      <c r="I6874">
        <v>302</v>
      </c>
    </row>
    <row r="6875" spans="1:9" x14ac:dyDescent="0.25">
      <c r="A6875" s="3">
        <v>400048580</v>
      </c>
      <c r="B6875" t="s">
        <v>17702</v>
      </c>
      <c r="C6875" t="s">
        <v>17703</v>
      </c>
      <c r="D6875" t="s">
        <v>17704</v>
      </c>
      <c r="E6875" s="3" t="s">
        <v>1058</v>
      </c>
      <c r="F6875" s="3" t="s">
        <v>9</v>
      </c>
      <c r="G6875" s="3" t="s">
        <v>9</v>
      </c>
      <c r="H6875" s="3" t="s">
        <v>9</v>
      </c>
      <c r="I6875">
        <v>302</v>
      </c>
    </row>
    <row r="6876" spans="1:9" x14ac:dyDescent="0.25">
      <c r="A6876" s="3">
        <v>400048581</v>
      </c>
      <c r="B6876" t="s">
        <v>17705</v>
      </c>
      <c r="C6876" t="s">
        <v>17706</v>
      </c>
      <c r="D6876" t="s">
        <v>17707</v>
      </c>
      <c r="E6876" s="3" t="s">
        <v>1058</v>
      </c>
      <c r="F6876" s="3" t="s">
        <v>9</v>
      </c>
      <c r="G6876" s="3" t="s">
        <v>9</v>
      </c>
      <c r="H6876" s="3" t="s">
        <v>9</v>
      </c>
      <c r="I6876">
        <v>76</v>
      </c>
    </row>
    <row r="6877" spans="1:9" x14ac:dyDescent="0.25">
      <c r="A6877" s="3">
        <v>400048582</v>
      </c>
      <c r="B6877" t="s">
        <v>17708</v>
      </c>
      <c r="C6877" t="s">
        <v>17709</v>
      </c>
      <c r="D6877" t="s">
        <v>17710</v>
      </c>
      <c r="E6877" s="3" t="s">
        <v>1058</v>
      </c>
      <c r="F6877" s="3" t="s">
        <v>9</v>
      </c>
      <c r="G6877" s="3" t="s">
        <v>9</v>
      </c>
      <c r="H6877" s="3" t="s">
        <v>9</v>
      </c>
      <c r="I6877">
        <v>21</v>
      </c>
    </row>
    <row r="6878" spans="1:9" x14ac:dyDescent="0.25">
      <c r="A6878" s="3">
        <v>400048583</v>
      </c>
      <c r="B6878" t="s">
        <v>17711</v>
      </c>
      <c r="C6878" t="s">
        <v>17712</v>
      </c>
      <c r="D6878" t="s">
        <v>17713</v>
      </c>
      <c r="E6878" s="3" t="s">
        <v>120</v>
      </c>
      <c r="F6878" s="3" t="s">
        <v>9</v>
      </c>
      <c r="G6878" s="3" t="s">
        <v>9</v>
      </c>
      <c r="H6878" s="3" t="s">
        <v>9</v>
      </c>
      <c r="I6878">
        <v>794</v>
      </c>
    </row>
    <row r="6879" spans="1:9" x14ac:dyDescent="0.25">
      <c r="A6879" s="3">
        <v>400048584</v>
      </c>
      <c r="B6879" t="s">
        <v>17714</v>
      </c>
      <c r="C6879" t="s">
        <v>17715</v>
      </c>
      <c r="D6879" t="s">
        <v>17716</v>
      </c>
      <c r="E6879" s="3" t="s">
        <v>1058</v>
      </c>
      <c r="F6879" s="3" t="s">
        <v>9</v>
      </c>
      <c r="G6879" s="3" t="s">
        <v>9</v>
      </c>
      <c r="H6879" s="3" t="s">
        <v>9</v>
      </c>
      <c r="I6879">
        <v>32</v>
      </c>
    </row>
    <row r="6880" spans="1:9" x14ac:dyDescent="0.25">
      <c r="A6880" s="3">
        <v>400048585</v>
      </c>
      <c r="B6880" t="s">
        <v>17717</v>
      </c>
      <c r="C6880" t="s">
        <v>17718</v>
      </c>
      <c r="D6880" t="s">
        <v>17719</v>
      </c>
      <c r="E6880" s="3" t="s">
        <v>12433</v>
      </c>
      <c r="F6880" s="3" t="s">
        <v>17720</v>
      </c>
      <c r="G6880" s="3" t="s">
        <v>9</v>
      </c>
      <c r="H6880" s="3" t="s">
        <v>9</v>
      </c>
      <c r="I6880">
        <v>1868</v>
      </c>
    </row>
    <row r="6881" spans="1:9" x14ac:dyDescent="0.25">
      <c r="A6881" s="3">
        <v>400048586</v>
      </c>
      <c r="B6881" t="s">
        <v>17721</v>
      </c>
      <c r="C6881" t="s">
        <v>17722</v>
      </c>
      <c r="D6881" t="s">
        <v>17723</v>
      </c>
      <c r="E6881" s="3" t="s">
        <v>12433</v>
      </c>
      <c r="F6881" s="3" t="s">
        <v>17720</v>
      </c>
      <c r="G6881" s="3" t="s">
        <v>9</v>
      </c>
      <c r="H6881" s="3" t="s">
        <v>9</v>
      </c>
      <c r="I6881">
        <v>1868</v>
      </c>
    </row>
    <row r="6882" spans="1:9" x14ac:dyDescent="0.25">
      <c r="A6882" s="3">
        <v>400048587</v>
      </c>
      <c r="B6882" t="s">
        <v>17724</v>
      </c>
      <c r="C6882" t="s">
        <v>17725</v>
      </c>
      <c r="D6882" t="s">
        <v>17726</v>
      </c>
      <c r="E6882" s="3" t="s">
        <v>12433</v>
      </c>
      <c r="F6882" s="3" t="s">
        <v>17720</v>
      </c>
      <c r="G6882" s="3" t="s">
        <v>9</v>
      </c>
      <c r="H6882" s="3" t="s">
        <v>9</v>
      </c>
      <c r="I6882">
        <v>1868</v>
      </c>
    </row>
    <row r="6883" spans="1:9" x14ac:dyDescent="0.25">
      <c r="A6883" s="3">
        <v>400048588</v>
      </c>
      <c r="B6883" t="s">
        <v>17727</v>
      </c>
      <c r="C6883" t="s">
        <v>17728</v>
      </c>
      <c r="D6883" t="s">
        <v>17729</v>
      </c>
      <c r="E6883" s="3" t="s">
        <v>12433</v>
      </c>
      <c r="F6883" s="3" t="s">
        <v>17720</v>
      </c>
      <c r="G6883" s="3" t="s">
        <v>9</v>
      </c>
      <c r="H6883" s="3" t="s">
        <v>9</v>
      </c>
      <c r="I6883">
        <v>1868</v>
      </c>
    </row>
    <row r="6884" spans="1:9" x14ac:dyDescent="0.25">
      <c r="A6884" s="3">
        <v>400048589</v>
      </c>
      <c r="B6884" t="s">
        <v>17730</v>
      </c>
      <c r="C6884" t="s">
        <v>17731</v>
      </c>
      <c r="D6884" t="s">
        <v>17732</v>
      </c>
      <c r="E6884" s="3" t="s">
        <v>12433</v>
      </c>
      <c r="F6884" s="3" t="s">
        <v>17720</v>
      </c>
      <c r="G6884" s="3" t="s">
        <v>9</v>
      </c>
      <c r="H6884" s="3" t="s">
        <v>9</v>
      </c>
      <c r="I6884">
        <v>1868</v>
      </c>
    </row>
    <row r="6885" spans="1:9" x14ac:dyDescent="0.25">
      <c r="A6885" s="3">
        <v>400048590</v>
      </c>
      <c r="B6885" t="s">
        <v>17733</v>
      </c>
      <c r="C6885" t="s">
        <v>17734</v>
      </c>
      <c r="D6885" t="s">
        <v>17735</v>
      </c>
      <c r="E6885" s="3" t="s">
        <v>1058</v>
      </c>
      <c r="F6885" s="3" t="s">
        <v>9</v>
      </c>
      <c r="G6885" s="3" t="s">
        <v>9</v>
      </c>
      <c r="H6885" s="3" t="s">
        <v>9</v>
      </c>
      <c r="I6885">
        <v>56</v>
      </c>
    </row>
    <row r="6886" spans="1:9" x14ac:dyDescent="0.25">
      <c r="A6886" s="3">
        <v>400048591</v>
      </c>
      <c r="B6886" t="s">
        <v>17736</v>
      </c>
      <c r="C6886" t="s">
        <v>17737</v>
      </c>
      <c r="D6886" t="s">
        <v>17738</v>
      </c>
      <c r="E6886" s="3" t="s">
        <v>1058</v>
      </c>
      <c r="F6886" s="3" t="s">
        <v>9</v>
      </c>
      <c r="G6886" s="3" t="s">
        <v>9</v>
      </c>
      <c r="H6886" s="3" t="s">
        <v>9</v>
      </c>
      <c r="I6886">
        <v>61</v>
      </c>
    </row>
    <row r="6887" spans="1:9" x14ac:dyDescent="0.25">
      <c r="A6887" s="3">
        <v>400048592</v>
      </c>
      <c r="B6887" t="s">
        <v>17739</v>
      </c>
      <c r="C6887" t="s">
        <v>17740</v>
      </c>
      <c r="D6887" t="s">
        <v>17741</v>
      </c>
      <c r="E6887" s="3" t="s">
        <v>1058</v>
      </c>
      <c r="F6887" s="3" t="s">
        <v>9</v>
      </c>
      <c r="G6887" s="3" t="s">
        <v>9</v>
      </c>
      <c r="H6887" s="3" t="s">
        <v>9</v>
      </c>
      <c r="I6887">
        <v>38</v>
      </c>
    </row>
    <row r="6888" spans="1:9" x14ac:dyDescent="0.25">
      <c r="A6888" s="3">
        <v>400048593</v>
      </c>
      <c r="B6888" t="s">
        <v>17742</v>
      </c>
      <c r="C6888" t="s">
        <v>17743</v>
      </c>
      <c r="D6888" t="s">
        <v>17744</v>
      </c>
      <c r="E6888" s="3" t="s">
        <v>1058</v>
      </c>
      <c r="F6888" s="3" t="s">
        <v>9</v>
      </c>
      <c r="G6888" s="3" t="s">
        <v>9</v>
      </c>
      <c r="H6888" s="3" t="s">
        <v>9</v>
      </c>
      <c r="I6888">
        <v>24</v>
      </c>
    </row>
    <row r="6889" spans="1:9" x14ac:dyDescent="0.25">
      <c r="A6889" s="3">
        <v>400048594</v>
      </c>
      <c r="B6889" t="s">
        <v>17745</v>
      </c>
      <c r="C6889" t="s">
        <v>17746</v>
      </c>
      <c r="D6889" t="s">
        <v>17747</v>
      </c>
      <c r="E6889" s="3" t="s">
        <v>1058</v>
      </c>
      <c r="F6889" s="3" t="s">
        <v>9</v>
      </c>
      <c r="G6889" s="3" t="s">
        <v>9</v>
      </c>
      <c r="H6889" s="3" t="s">
        <v>9</v>
      </c>
      <c r="I6889">
        <v>37</v>
      </c>
    </row>
    <row r="6890" spans="1:9" x14ac:dyDescent="0.25">
      <c r="A6890" s="3">
        <v>400048595</v>
      </c>
      <c r="B6890" t="s">
        <v>17748</v>
      </c>
      <c r="C6890" t="s">
        <v>17749</v>
      </c>
      <c r="D6890" t="s">
        <v>17750</v>
      </c>
      <c r="E6890" s="3" t="s">
        <v>1058</v>
      </c>
      <c r="F6890" s="3" t="s">
        <v>9</v>
      </c>
      <c r="G6890" s="3" t="s">
        <v>9</v>
      </c>
      <c r="H6890" s="3" t="s">
        <v>9</v>
      </c>
      <c r="I6890">
        <v>36</v>
      </c>
    </row>
    <row r="6891" spans="1:9" x14ac:dyDescent="0.25">
      <c r="A6891" s="3">
        <v>400048596</v>
      </c>
      <c r="B6891" t="s">
        <v>17751</v>
      </c>
      <c r="C6891" t="s">
        <v>17752</v>
      </c>
      <c r="D6891" t="s">
        <v>17753</v>
      </c>
      <c r="E6891" s="3" t="s">
        <v>1058</v>
      </c>
      <c r="F6891" s="3" t="s">
        <v>9</v>
      </c>
      <c r="G6891" s="3" t="s">
        <v>9</v>
      </c>
      <c r="H6891" s="3" t="s">
        <v>9</v>
      </c>
      <c r="I6891">
        <v>86</v>
      </c>
    </row>
    <row r="6892" spans="1:9" x14ac:dyDescent="0.25">
      <c r="A6892" s="3">
        <v>400048599</v>
      </c>
      <c r="B6892" t="s">
        <v>17754</v>
      </c>
      <c r="C6892" t="s">
        <v>17755</v>
      </c>
      <c r="D6892" t="s">
        <v>17756</v>
      </c>
      <c r="E6892" s="3" t="s">
        <v>1058</v>
      </c>
      <c r="F6892" s="3" t="s">
        <v>9</v>
      </c>
      <c r="G6892" s="3" t="s">
        <v>9</v>
      </c>
      <c r="H6892" s="3" t="s">
        <v>9</v>
      </c>
      <c r="I6892">
        <v>48</v>
      </c>
    </row>
    <row r="6893" spans="1:9" x14ac:dyDescent="0.25">
      <c r="A6893" s="3">
        <v>400048600</v>
      </c>
      <c r="B6893" t="s">
        <v>17757</v>
      </c>
      <c r="C6893" t="s">
        <v>17758</v>
      </c>
      <c r="D6893" t="s">
        <v>17759</v>
      </c>
      <c r="E6893" s="3" t="s">
        <v>120</v>
      </c>
      <c r="F6893" s="3" t="s">
        <v>9</v>
      </c>
      <c r="G6893" s="3" t="s">
        <v>9</v>
      </c>
      <c r="H6893" s="3" t="s">
        <v>9</v>
      </c>
      <c r="I6893">
        <v>47</v>
      </c>
    </row>
    <row r="6894" spans="1:9" x14ac:dyDescent="0.25">
      <c r="A6894" s="3">
        <v>400048601</v>
      </c>
      <c r="B6894" t="s">
        <v>17760</v>
      </c>
      <c r="C6894" t="s">
        <v>17761</v>
      </c>
      <c r="D6894" t="s">
        <v>17762</v>
      </c>
      <c r="E6894" s="3" t="s">
        <v>1058</v>
      </c>
      <c r="F6894" s="3" t="s">
        <v>9</v>
      </c>
      <c r="G6894" s="3" t="s">
        <v>9</v>
      </c>
      <c r="H6894" s="3" t="s">
        <v>9</v>
      </c>
      <c r="I6894">
        <v>235</v>
      </c>
    </row>
    <row r="6895" spans="1:9" x14ac:dyDescent="0.25">
      <c r="A6895" s="3">
        <v>400048603</v>
      </c>
      <c r="B6895" t="s">
        <v>17763</v>
      </c>
      <c r="C6895" t="s">
        <v>17764</v>
      </c>
      <c r="D6895" t="s">
        <v>17765</v>
      </c>
      <c r="E6895" s="3" t="s">
        <v>12433</v>
      </c>
      <c r="F6895" s="3" t="s">
        <v>17766</v>
      </c>
      <c r="G6895" s="3" t="s">
        <v>9</v>
      </c>
      <c r="H6895" s="3" t="s">
        <v>9</v>
      </c>
      <c r="I6895">
        <v>163</v>
      </c>
    </row>
    <row r="6896" spans="1:9" x14ac:dyDescent="0.25">
      <c r="A6896" s="3">
        <v>400048604</v>
      </c>
      <c r="B6896" t="s">
        <v>17767</v>
      </c>
      <c r="C6896" t="s">
        <v>17768</v>
      </c>
      <c r="D6896" t="s">
        <v>17769</v>
      </c>
      <c r="E6896" s="3" t="s">
        <v>12433</v>
      </c>
      <c r="F6896" s="3" t="s">
        <v>17766</v>
      </c>
      <c r="G6896" s="3" t="s">
        <v>9</v>
      </c>
      <c r="H6896" s="3" t="s">
        <v>9</v>
      </c>
      <c r="I6896">
        <v>163</v>
      </c>
    </row>
    <row r="6897" spans="1:9" x14ac:dyDescent="0.25">
      <c r="A6897" s="3">
        <v>400048605</v>
      </c>
      <c r="B6897" t="s">
        <v>17770</v>
      </c>
      <c r="C6897" t="s">
        <v>17771</v>
      </c>
      <c r="D6897" t="s">
        <v>17772</v>
      </c>
      <c r="E6897" s="3" t="s">
        <v>12433</v>
      </c>
      <c r="F6897" s="3" t="s">
        <v>17766</v>
      </c>
      <c r="G6897" s="3" t="s">
        <v>9</v>
      </c>
      <c r="H6897" s="3" t="s">
        <v>9</v>
      </c>
      <c r="I6897">
        <v>163</v>
      </c>
    </row>
    <row r="6898" spans="1:9" x14ac:dyDescent="0.25">
      <c r="A6898" s="3">
        <v>400048606</v>
      </c>
      <c r="B6898" t="s">
        <v>17773</v>
      </c>
      <c r="C6898" t="s">
        <v>17774</v>
      </c>
      <c r="D6898" t="s">
        <v>17775</v>
      </c>
      <c r="E6898" s="3" t="s">
        <v>12433</v>
      </c>
      <c r="F6898" s="3" t="s">
        <v>17766</v>
      </c>
      <c r="G6898" s="3" t="s">
        <v>9</v>
      </c>
      <c r="H6898" s="3" t="s">
        <v>9</v>
      </c>
      <c r="I6898">
        <v>163</v>
      </c>
    </row>
    <row r="6899" spans="1:9" x14ac:dyDescent="0.25">
      <c r="A6899" s="3">
        <v>400048608</v>
      </c>
      <c r="B6899" t="s">
        <v>17776</v>
      </c>
      <c r="C6899" t="s">
        <v>17777</v>
      </c>
      <c r="D6899" t="s">
        <v>17778</v>
      </c>
      <c r="E6899" s="3" t="s">
        <v>120</v>
      </c>
      <c r="F6899" s="3" t="s">
        <v>9</v>
      </c>
      <c r="G6899" s="3" t="s">
        <v>9</v>
      </c>
      <c r="H6899" s="3" t="s">
        <v>9</v>
      </c>
      <c r="I6899">
        <v>271</v>
      </c>
    </row>
    <row r="6900" spans="1:9" x14ac:dyDescent="0.25">
      <c r="A6900" s="3">
        <v>400048609</v>
      </c>
      <c r="B6900" t="s">
        <v>17779</v>
      </c>
      <c r="C6900" t="s">
        <v>17780</v>
      </c>
      <c r="D6900" t="s">
        <v>17781</v>
      </c>
      <c r="E6900" s="3" t="s">
        <v>1058</v>
      </c>
      <c r="F6900" s="3" t="s">
        <v>9</v>
      </c>
      <c r="G6900" s="3" t="s">
        <v>9</v>
      </c>
      <c r="H6900" s="3" t="s">
        <v>9</v>
      </c>
      <c r="I6900">
        <v>26</v>
      </c>
    </row>
    <row r="6901" spans="1:9" x14ac:dyDescent="0.25">
      <c r="A6901" s="3">
        <v>400048610</v>
      </c>
      <c r="B6901" t="s">
        <v>17782</v>
      </c>
      <c r="C6901" t="s">
        <v>17783</v>
      </c>
      <c r="D6901" t="s">
        <v>17784</v>
      </c>
      <c r="E6901" s="3" t="s">
        <v>1058</v>
      </c>
      <c r="F6901" s="3" t="s">
        <v>9</v>
      </c>
      <c r="G6901" s="3" t="s">
        <v>9</v>
      </c>
      <c r="H6901" s="3" t="s">
        <v>9</v>
      </c>
      <c r="I6901">
        <v>1147</v>
      </c>
    </row>
    <row r="6902" spans="1:9" x14ac:dyDescent="0.25">
      <c r="A6902" s="3">
        <v>400048611</v>
      </c>
      <c r="B6902" t="s">
        <v>17785</v>
      </c>
      <c r="C6902" t="s">
        <v>17786</v>
      </c>
      <c r="D6902" t="s">
        <v>17787</v>
      </c>
      <c r="E6902" s="3" t="s">
        <v>120</v>
      </c>
      <c r="F6902" s="3" t="s">
        <v>9</v>
      </c>
      <c r="G6902" s="3" t="s">
        <v>9</v>
      </c>
      <c r="H6902" s="3" t="s">
        <v>9</v>
      </c>
      <c r="I6902">
        <v>22</v>
      </c>
    </row>
    <row r="6903" spans="1:9" x14ac:dyDescent="0.25">
      <c r="A6903" s="3">
        <v>400048612</v>
      </c>
      <c r="B6903" t="s">
        <v>17788</v>
      </c>
      <c r="C6903" t="s">
        <v>17789</v>
      </c>
      <c r="D6903" t="s">
        <v>17790</v>
      </c>
      <c r="E6903" s="3" t="s">
        <v>1058</v>
      </c>
      <c r="F6903" s="3" t="s">
        <v>9</v>
      </c>
      <c r="G6903" s="3" t="s">
        <v>9</v>
      </c>
      <c r="H6903" s="3" t="s">
        <v>9</v>
      </c>
      <c r="I6903">
        <v>80</v>
      </c>
    </row>
    <row r="6904" spans="1:9" x14ac:dyDescent="0.25">
      <c r="A6904" s="3">
        <v>400048614</v>
      </c>
      <c r="B6904" t="s">
        <v>17791</v>
      </c>
      <c r="C6904" t="s">
        <v>17792</v>
      </c>
      <c r="D6904" t="s">
        <v>17793</v>
      </c>
      <c r="E6904" s="3" t="s">
        <v>1058</v>
      </c>
      <c r="F6904" s="3" t="s">
        <v>9</v>
      </c>
      <c r="G6904" s="3" t="s">
        <v>9</v>
      </c>
      <c r="H6904" s="3" t="s">
        <v>9</v>
      </c>
      <c r="I6904">
        <v>100</v>
      </c>
    </row>
    <row r="6905" spans="1:9" x14ac:dyDescent="0.25">
      <c r="A6905" s="3">
        <v>400048615</v>
      </c>
      <c r="B6905" t="s">
        <v>17794</v>
      </c>
      <c r="C6905" t="s">
        <v>17795</v>
      </c>
      <c r="D6905" t="s">
        <v>17796</v>
      </c>
      <c r="E6905" s="3" t="s">
        <v>1058</v>
      </c>
      <c r="F6905" s="3" t="s">
        <v>9</v>
      </c>
      <c r="G6905" s="3" t="s">
        <v>9</v>
      </c>
      <c r="H6905" s="3" t="s">
        <v>9</v>
      </c>
      <c r="I6905">
        <v>109</v>
      </c>
    </row>
    <row r="6906" spans="1:9" x14ac:dyDescent="0.25">
      <c r="A6906" s="3">
        <v>400048616</v>
      </c>
      <c r="B6906" t="s">
        <v>17797</v>
      </c>
      <c r="C6906" t="s">
        <v>17798</v>
      </c>
      <c r="D6906" t="s">
        <v>17799</v>
      </c>
      <c r="E6906" s="3" t="s">
        <v>120</v>
      </c>
      <c r="F6906" s="3" t="s">
        <v>9</v>
      </c>
      <c r="G6906" s="3" t="s">
        <v>9</v>
      </c>
      <c r="H6906" s="3" t="s">
        <v>9</v>
      </c>
      <c r="I6906">
        <v>61</v>
      </c>
    </row>
    <row r="6907" spans="1:9" x14ac:dyDescent="0.25">
      <c r="A6907" s="3">
        <v>400048617</v>
      </c>
      <c r="B6907" t="s">
        <v>17800</v>
      </c>
      <c r="C6907" t="s">
        <v>17801</v>
      </c>
      <c r="D6907" t="s">
        <v>17802</v>
      </c>
      <c r="E6907" s="3" t="s">
        <v>120</v>
      </c>
      <c r="F6907" s="3" t="s">
        <v>9</v>
      </c>
      <c r="G6907" s="3" t="s">
        <v>9</v>
      </c>
      <c r="H6907" s="3" t="s">
        <v>9</v>
      </c>
      <c r="I6907">
        <v>34</v>
      </c>
    </row>
    <row r="6908" spans="1:9" x14ac:dyDescent="0.25">
      <c r="A6908" s="3">
        <v>400048618</v>
      </c>
      <c r="B6908" t="s">
        <v>17803</v>
      </c>
      <c r="C6908" t="s">
        <v>17804</v>
      </c>
      <c r="D6908" t="s">
        <v>17805</v>
      </c>
      <c r="E6908" s="3" t="s">
        <v>120</v>
      </c>
      <c r="F6908" s="3" t="s">
        <v>9</v>
      </c>
      <c r="G6908" s="3" t="s">
        <v>9</v>
      </c>
      <c r="H6908" s="3" t="s">
        <v>9</v>
      </c>
      <c r="I6908">
        <v>217</v>
      </c>
    </row>
    <row r="6909" spans="1:9" x14ac:dyDescent="0.25">
      <c r="A6909" s="3">
        <v>400048620</v>
      </c>
      <c r="B6909" t="s">
        <v>17806</v>
      </c>
      <c r="C6909" t="s">
        <v>17807</v>
      </c>
      <c r="D6909" t="s">
        <v>17808</v>
      </c>
      <c r="E6909" s="3" t="s">
        <v>12433</v>
      </c>
      <c r="F6909" s="3" t="s">
        <v>16007</v>
      </c>
      <c r="G6909" s="3" t="s">
        <v>9</v>
      </c>
      <c r="H6909" s="3" t="s">
        <v>9</v>
      </c>
      <c r="I6909">
        <v>98</v>
      </c>
    </row>
    <row r="6910" spans="1:9" x14ac:dyDescent="0.25">
      <c r="A6910" s="3">
        <v>400048621</v>
      </c>
      <c r="B6910" t="s">
        <v>17809</v>
      </c>
      <c r="C6910" t="s">
        <v>17810</v>
      </c>
      <c r="D6910" t="s">
        <v>17811</v>
      </c>
      <c r="E6910" s="3" t="s">
        <v>1058</v>
      </c>
      <c r="F6910" s="3" t="s">
        <v>9</v>
      </c>
      <c r="G6910" s="3" t="s">
        <v>9</v>
      </c>
      <c r="H6910" s="3" t="s">
        <v>9</v>
      </c>
      <c r="I6910">
        <v>365</v>
      </c>
    </row>
    <row r="6911" spans="1:9" x14ac:dyDescent="0.25">
      <c r="A6911" s="3">
        <v>400048625</v>
      </c>
      <c r="B6911" t="s">
        <v>17812</v>
      </c>
      <c r="C6911" t="s">
        <v>17813</v>
      </c>
      <c r="D6911" t="s">
        <v>17814</v>
      </c>
      <c r="E6911" s="3" t="s">
        <v>1064</v>
      </c>
      <c r="F6911" s="3" t="s">
        <v>9</v>
      </c>
      <c r="G6911" s="3" t="s">
        <v>9</v>
      </c>
      <c r="H6911" s="3" t="s">
        <v>9</v>
      </c>
      <c r="I6911">
        <v>192</v>
      </c>
    </row>
    <row r="6912" spans="1:9" x14ac:dyDescent="0.25">
      <c r="A6912" s="3">
        <v>400048626</v>
      </c>
      <c r="B6912" t="s">
        <v>17815</v>
      </c>
      <c r="C6912" t="s">
        <v>17816</v>
      </c>
      <c r="D6912" t="s">
        <v>17817</v>
      </c>
      <c r="E6912" s="3" t="s">
        <v>1058</v>
      </c>
      <c r="F6912" s="3" t="s">
        <v>9</v>
      </c>
      <c r="G6912" s="3" t="s">
        <v>9</v>
      </c>
      <c r="H6912" s="3" t="s">
        <v>9</v>
      </c>
      <c r="I6912">
        <v>184</v>
      </c>
    </row>
    <row r="6913" spans="1:9" x14ac:dyDescent="0.25">
      <c r="A6913" s="3">
        <v>400048627</v>
      </c>
      <c r="B6913" t="s">
        <v>17818</v>
      </c>
      <c r="C6913" t="s">
        <v>17819</v>
      </c>
      <c r="D6913" t="s">
        <v>17820</v>
      </c>
      <c r="E6913" s="3" t="s">
        <v>120</v>
      </c>
      <c r="F6913" s="3" t="s">
        <v>9</v>
      </c>
      <c r="G6913" s="3" t="s">
        <v>9</v>
      </c>
      <c r="H6913" s="3" t="s">
        <v>9</v>
      </c>
      <c r="I6913">
        <v>3418</v>
      </c>
    </row>
    <row r="6914" spans="1:9" x14ac:dyDescent="0.25">
      <c r="A6914" s="3">
        <v>400048628</v>
      </c>
      <c r="B6914" t="s">
        <v>17821</v>
      </c>
      <c r="C6914" t="s">
        <v>17822</v>
      </c>
      <c r="D6914" t="s">
        <v>17823</v>
      </c>
      <c r="E6914" s="3" t="s">
        <v>1058</v>
      </c>
      <c r="F6914" s="3" t="s">
        <v>9</v>
      </c>
      <c r="G6914" s="3" t="s">
        <v>9</v>
      </c>
      <c r="H6914" s="3" t="s">
        <v>9</v>
      </c>
      <c r="I6914">
        <v>17</v>
      </c>
    </row>
    <row r="6915" spans="1:9" x14ac:dyDescent="0.25">
      <c r="A6915" s="3">
        <v>400048629</v>
      </c>
      <c r="B6915" t="s">
        <v>17824</v>
      </c>
      <c r="C6915" t="s">
        <v>17825</v>
      </c>
      <c r="D6915" t="s">
        <v>17826</v>
      </c>
      <c r="E6915" s="3" t="s">
        <v>120</v>
      </c>
      <c r="F6915" s="3" t="s">
        <v>9</v>
      </c>
      <c r="G6915" s="3" t="s">
        <v>9</v>
      </c>
      <c r="H6915" s="3" t="s">
        <v>9</v>
      </c>
      <c r="I6915">
        <v>32</v>
      </c>
    </row>
    <row r="6916" spans="1:9" x14ac:dyDescent="0.25">
      <c r="A6916" s="3">
        <v>400048630</v>
      </c>
      <c r="B6916" t="s">
        <v>17827</v>
      </c>
      <c r="C6916" t="s">
        <v>17828</v>
      </c>
      <c r="D6916" t="s">
        <v>17829</v>
      </c>
      <c r="E6916" s="3" t="s">
        <v>1058</v>
      </c>
      <c r="F6916" s="3" t="s">
        <v>9</v>
      </c>
      <c r="G6916" s="3" t="s">
        <v>9</v>
      </c>
      <c r="H6916" s="3" t="s">
        <v>9</v>
      </c>
      <c r="I6916">
        <v>144</v>
      </c>
    </row>
    <row r="6917" spans="1:9" x14ac:dyDescent="0.25">
      <c r="A6917" s="3">
        <v>400048631</v>
      </c>
      <c r="B6917" t="s">
        <v>17830</v>
      </c>
      <c r="C6917" t="s">
        <v>17831</v>
      </c>
      <c r="D6917" t="s">
        <v>17832</v>
      </c>
      <c r="E6917" s="3" t="s">
        <v>1058</v>
      </c>
      <c r="F6917" s="3" t="s">
        <v>9</v>
      </c>
      <c r="G6917" s="3" t="s">
        <v>9</v>
      </c>
      <c r="H6917" s="3" t="s">
        <v>9</v>
      </c>
      <c r="I6917">
        <v>144</v>
      </c>
    </row>
    <row r="6918" spans="1:9" x14ac:dyDescent="0.25">
      <c r="A6918" s="3">
        <v>400048632</v>
      </c>
      <c r="B6918" t="s">
        <v>17833</v>
      </c>
      <c r="C6918" t="s">
        <v>17834</v>
      </c>
      <c r="D6918" t="s">
        <v>17835</v>
      </c>
      <c r="E6918" s="3" t="s">
        <v>1058</v>
      </c>
      <c r="F6918" s="3" t="s">
        <v>9</v>
      </c>
      <c r="G6918" s="3" t="s">
        <v>9</v>
      </c>
      <c r="H6918" s="3" t="s">
        <v>9</v>
      </c>
      <c r="I6918">
        <v>315</v>
      </c>
    </row>
    <row r="6919" spans="1:9" x14ac:dyDescent="0.25">
      <c r="A6919" s="3">
        <v>400048633</v>
      </c>
      <c r="B6919" t="s">
        <v>17836</v>
      </c>
      <c r="C6919" t="s">
        <v>17837</v>
      </c>
      <c r="D6919" t="s">
        <v>17838</v>
      </c>
      <c r="E6919" s="3" t="s">
        <v>120</v>
      </c>
      <c r="F6919" s="3" t="s">
        <v>9</v>
      </c>
      <c r="G6919" s="3" t="s">
        <v>9</v>
      </c>
      <c r="H6919" s="3" t="s">
        <v>9</v>
      </c>
      <c r="I6919">
        <v>85</v>
      </c>
    </row>
    <row r="6920" spans="1:9" x14ac:dyDescent="0.25">
      <c r="A6920" s="3">
        <v>400048634</v>
      </c>
      <c r="B6920" t="s">
        <v>17839</v>
      </c>
      <c r="C6920" t="s">
        <v>17840</v>
      </c>
      <c r="D6920" t="s">
        <v>17841</v>
      </c>
      <c r="E6920" s="3" t="s">
        <v>120</v>
      </c>
      <c r="F6920" s="3" t="s">
        <v>9</v>
      </c>
      <c r="G6920" s="3" t="s">
        <v>9</v>
      </c>
      <c r="H6920" s="3" t="s">
        <v>9</v>
      </c>
      <c r="I6920">
        <v>176</v>
      </c>
    </row>
    <row r="6921" spans="1:9" x14ac:dyDescent="0.25">
      <c r="A6921" s="3">
        <v>400048635</v>
      </c>
      <c r="B6921" t="s">
        <v>17842</v>
      </c>
      <c r="C6921" t="s">
        <v>17843</v>
      </c>
      <c r="D6921" t="s">
        <v>17844</v>
      </c>
      <c r="E6921" s="3" t="s">
        <v>120</v>
      </c>
      <c r="F6921" s="3" t="s">
        <v>9</v>
      </c>
      <c r="G6921" s="3" t="s">
        <v>9</v>
      </c>
      <c r="H6921" s="3" t="s">
        <v>9</v>
      </c>
      <c r="I6921">
        <v>43</v>
      </c>
    </row>
    <row r="6922" spans="1:9" x14ac:dyDescent="0.25">
      <c r="A6922" s="3">
        <v>400048636</v>
      </c>
      <c r="B6922" t="s">
        <v>17845</v>
      </c>
      <c r="C6922" t="s">
        <v>17846</v>
      </c>
      <c r="D6922" t="s">
        <v>17847</v>
      </c>
      <c r="E6922" s="3" t="s">
        <v>1058</v>
      </c>
      <c r="F6922" s="3" t="s">
        <v>9</v>
      </c>
      <c r="G6922" s="3" t="s">
        <v>9</v>
      </c>
      <c r="H6922" s="3" t="s">
        <v>9</v>
      </c>
      <c r="I6922">
        <v>24</v>
      </c>
    </row>
    <row r="6923" spans="1:9" x14ac:dyDescent="0.25">
      <c r="A6923" s="3">
        <v>400048637</v>
      </c>
      <c r="B6923" t="s">
        <v>17848</v>
      </c>
      <c r="C6923" t="s">
        <v>17849</v>
      </c>
      <c r="D6923" t="s">
        <v>17850</v>
      </c>
      <c r="E6923" s="3" t="s">
        <v>120</v>
      </c>
      <c r="F6923" s="3" t="s">
        <v>9</v>
      </c>
      <c r="G6923" s="3" t="s">
        <v>9</v>
      </c>
      <c r="H6923" s="3" t="s">
        <v>9</v>
      </c>
      <c r="I6923">
        <v>202</v>
      </c>
    </row>
    <row r="6924" spans="1:9" x14ac:dyDescent="0.25">
      <c r="A6924" s="3">
        <v>400048638</v>
      </c>
      <c r="B6924" t="s">
        <v>17851</v>
      </c>
      <c r="C6924" t="s">
        <v>17852</v>
      </c>
      <c r="D6924" t="s">
        <v>17853</v>
      </c>
      <c r="E6924" s="3" t="s">
        <v>120</v>
      </c>
      <c r="F6924" s="3" t="s">
        <v>9</v>
      </c>
      <c r="G6924" s="3" t="s">
        <v>9</v>
      </c>
      <c r="H6924" s="3" t="s">
        <v>9</v>
      </c>
      <c r="I6924">
        <v>355</v>
      </c>
    </row>
    <row r="6925" spans="1:9" x14ac:dyDescent="0.25">
      <c r="A6925" s="3">
        <v>400048639</v>
      </c>
      <c r="B6925" t="s">
        <v>17854</v>
      </c>
      <c r="C6925" t="s">
        <v>17855</v>
      </c>
      <c r="D6925" t="s">
        <v>17856</v>
      </c>
      <c r="E6925" s="3" t="s">
        <v>120</v>
      </c>
      <c r="F6925" s="3" t="s">
        <v>9</v>
      </c>
      <c r="G6925" s="3" t="s">
        <v>9</v>
      </c>
      <c r="H6925" s="3" t="s">
        <v>9</v>
      </c>
      <c r="I6925">
        <v>572</v>
      </c>
    </row>
    <row r="6926" spans="1:9" x14ac:dyDescent="0.25">
      <c r="A6926" s="3">
        <v>400048641</v>
      </c>
      <c r="B6926" t="s">
        <v>17857</v>
      </c>
      <c r="C6926" t="s">
        <v>17858</v>
      </c>
      <c r="D6926" t="s">
        <v>17859</v>
      </c>
      <c r="E6926" s="3" t="s">
        <v>120</v>
      </c>
      <c r="F6926" s="3" t="s">
        <v>9</v>
      </c>
      <c r="G6926" s="3" t="s">
        <v>9</v>
      </c>
      <c r="H6926" s="3" t="s">
        <v>9</v>
      </c>
      <c r="I6926">
        <v>78</v>
      </c>
    </row>
    <row r="6927" spans="1:9" x14ac:dyDescent="0.25">
      <c r="A6927" s="3">
        <v>400048642</v>
      </c>
      <c r="B6927" t="s">
        <v>17860</v>
      </c>
      <c r="C6927" t="s">
        <v>17861</v>
      </c>
      <c r="D6927" t="s">
        <v>17862</v>
      </c>
      <c r="E6927" s="3" t="s">
        <v>120</v>
      </c>
      <c r="F6927" s="3" t="s">
        <v>9</v>
      </c>
      <c r="G6927" s="3" t="s">
        <v>9</v>
      </c>
      <c r="H6927" s="3" t="s">
        <v>9</v>
      </c>
      <c r="I6927">
        <v>57</v>
      </c>
    </row>
    <row r="6928" spans="1:9" x14ac:dyDescent="0.25">
      <c r="A6928" s="3">
        <v>400048643</v>
      </c>
      <c r="B6928" t="s">
        <v>17863</v>
      </c>
      <c r="C6928" t="s">
        <v>17864</v>
      </c>
      <c r="D6928" t="s">
        <v>17865</v>
      </c>
      <c r="E6928" s="3" t="s">
        <v>120</v>
      </c>
      <c r="F6928" s="3" t="s">
        <v>9</v>
      </c>
      <c r="G6928" s="3" t="s">
        <v>9</v>
      </c>
      <c r="H6928" s="3" t="s">
        <v>9</v>
      </c>
      <c r="I6928">
        <v>79</v>
      </c>
    </row>
    <row r="6929" spans="1:9" x14ac:dyDescent="0.25">
      <c r="A6929" s="3">
        <v>400048644</v>
      </c>
      <c r="B6929" t="s">
        <v>17866</v>
      </c>
      <c r="C6929" t="s">
        <v>17867</v>
      </c>
      <c r="D6929" t="s">
        <v>17868</v>
      </c>
      <c r="E6929" s="3" t="s">
        <v>120</v>
      </c>
      <c r="F6929" s="3" t="s">
        <v>9</v>
      </c>
      <c r="G6929" s="3" t="s">
        <v>9</v>
      </c>
      <c r="H6929" s="3" t="s">
        <v>9</v>
      </c>
      <c r="I6929">
        <v>61</v>
      </c>
    </row>
    <row r="6930" spans="1:9" x14ac:dyDescent="0.25">
      <c r="A6930" s="3">
        <v>400048645</v>
      </c>
      <c r="B6930" t="s">
        <v>17869</v>
      </c>
      <c r="C6930" t="s">
        <v>17870</v>
      </c>
      <c r="D6930" t="s">
        <v>17871</v>
      </c>
      <c r="E6930" s="3" t="s">
        <v>1058</v>
      </c>
      <c r="F6930" s="3" t="s">
        <v>9</v>
      </c>
      <c r="G6930" s="3" t="s">
        <v>9</v>
      </c>
      <c r="H6930" s="3" t="s">
        <v>9</v>
      </c>
      <c r="I6930">
        <v>26</v>
      </c>
    </row>
    <row r="6931" spans="1:9" x14ac:dyDescent="0.25">
      <c r="A6931" s="3">
        <v>400048646</v>
      </c>
      <c r="B6931" t="s">
        <v>17872</v>
      </c>
      <c r="C6931" t="s">
        <v>17873</v>
      </c>
      <c r="D6931" t="s">
        <v>17874</v>
      </c>
      <c r="E6931" s="3" t="s">
        <v>120</v>
      </c>
      <c r="F6931" s="3" t="s">
        <v>9</v>
      </c>
      <c r="G6931" s="3" t="s">
        <v>9</v>
      </c>
      <c r="H6931" s="3" t="s">
        <v>9</v>
      </c>
      <c r="I6931">
        <v>80</v>
      </c>
    </row>
    <row r="6932" spans="1:9" x14ac:dyDescent="0.25">
      <c r="A6932" s="3">
        <v>400048647</v>
      </c>
      <c r="B6932" t="s">
        <v>17875</v>
      </c>
      <c r="C6932" t="s">
        <v>17876</v>
      </c>
      <c r="D6932" t="s">
        <v>17877</v>
      </c>
      <c r="E6932" s="3" t="s">
        <v>120</v>
      </c>
      <c r="F6932" s="3" t="s">
        <v>9</v>
      </c>
      <c r="G6932" s="3" t="s">
        <v>9</v>
      </c>
      <c r="H6932" s="3" t="s">
        <v>9</v>
      </c>
      <c r="I6932">
        <v>80</v>
      </c>
    </row>
    <row r="6933" spans="1:9" x14ac:dyDescent="0.25">
      <c r="A6933" s="3">
        <v>400048648</v>
      </c>
      <c r="B6933" t="s">
        <v>17878</v>
      </c>
      <c r="C6933" t="s">
        <v>17879</v>
      </c>
      <c r="D6933" t="s">
        <v>17880</v>
      </c>
      <c r="E6933" s="3" t="s">
        <v>120</v>
      </c>
      <c r="F6933" s="3" t="s">
        <v>9</v>
      </c>
      <c r="G6933" s="3" t="s">
        <v>9</v>
      </c>
      <c r="H6933" s="3" t="s">
        <v>9</v>
      </c>
      <c r="I6933">
        <v>88</v>
      </c>
    </row>
    <row r="6934" spans="1:9" x14ac:dyDescent="0.25">
      <c r="A6934" s="3">
        <v>400048649</v>
      </c>
      <c r="B6934" t="s">
        <v>17881</v>
      </c>
      <c r="C6934" t="s">
        <v>17882</v>
      </c>
      <c r="D6934" t="s">
        <v>17883</v>
      </c>
      <c r="E6934" s="3" t="s">
        <v>12433</v>
      </c>
      <c r="F6934" s="3" t="s">
        <v>17884</v>
      </c>
      <c r="G6934" s="3" t="s">
        <v>9</v>
      </c>
      <c r="H6934" s="3" t="s">
        <v>9</v>
      </c>
      <c r="I6934">
        <v>324</v>
      </c>
    </row>
    <row r="6935" spans="1:9" x14ac:dyDescent="0.25">
      <c r="A6935" s="3">
        <v>400048650</v>
      </c>
      <c r="B6935" t="s">
        <v>17885</v>
      </c>
      <c r="C6935" t="s">
        <v>17886</v>
      </c>
      <c r="D6935" t="s">
        <v>17887</v>
      </c>
      <c r="E6935" s="3" t="s">
        <v>12433</v>
      </c>
      <c r="F6935" s="3" t="s">
        <v>17884</v>
      </c>
      <c r="G6935" s="3" t="s">
        <v>9</v>
      </c>
      <c r="H6935" s="3" t="s">
        <v>9</v>
      </c>
      <c r="I6935">
        <v>324</v>
      </c>
    </row>
    <row r="6936" spans="1:9" x14ac:dyDescent="0.25">
      <c r="A6936" s="3">
        <v>400048651</v>
      </c>
      <c r="B6936" t="s">
        <v>17888</v>
      </c>
      <c r="C6936" t="s">
        <v>17889</v>
      </c>
      <c r="D6936" t="s">
        <v>17890</v>
      </c>
      <c r="E6936" s="3" t="s">
        <v>12433</v>
      </c>
      <c r="F6936" s="3" t="s">
        <v>17884</v>
      </c>
      <c r="G6936" s="3" t="s">
        <v>9</v>
      </c>
      <c r="H6936" s="3" t="s">
        <v>9</v>
      </c>
      <c r="I6936">
        <v>342</v>
      </c>
    </row>
    <row r="6937" spans="1:9" x14ac:dyDescent="0.25">
      <c r="A6937" s="3">
        <v>400048652</v>
      </c>
      <c r="B6937" t="s">
        <v>17891</v>
      </c>
      <c r="C6937" t="s">
        <v>17892</v>
      </c>
      <c r="D6937" t="s">
        <v>17893</v>
      </c>
      <c r="E6937" s="3" t="s">
        <v>12433</v>
      </c>
      <c r="F6937" s="3" t="s">
        <v>17884</v>
      </c>
      <c r="G6937" s="3" t="s">
        <v>9</v>
      </c>
      <c r="H6937" s="3" t="s">
        <v>9</v>
      </c>
      <c r="I6937">
        <v>324</v>
      </c>
    </row>
    <row r="6938" spans="1:9" x14ac:dyDescent="0.25">
      <c r="A6938" s="3">
        <v>400048653</v>
      </c>
      <c r="B6938" t="s">
        <v>17894</v>
      </c>
      <c r="C6938" t="s">
        <v>17895</v>
      </c>
      <c r="D6938" t="s">
        <v>17896</v>
      </c>
      <c r="E6938" s="3" t="s">
        <v>12433</v>
      </c>
      <c r="F6938" s="3" t="s">
        <v>17884</v>
      </c>
      <c r="G6938" s="3" t="s">
        <v>9</v>
      </c>
      <c r="H6938" s="3" t="s">
        <v>9</v>
      </c>
      <c r="I6938">
        <v>324</v>
      </c>
    </row>
    <row r="6939" spans="1:9" x14ac:dyDescent="0.25">
      <c r="A6939" s="3">
        <v>400048654</v>
      </c>
      <c r="B6939" t="s">
        <v>17897</v>
      </c>
      <c r="C6939" t="s">
        <v>17898</v>
      </c>
      <c r="D6939" t="s">
        <v>17899</v>
      </c>
      <c r="E6939" s="3" t="s">
        <v>120</v>
      </c>
      <c r="F6939" s="3" t="s">
        <v>9</v>
      </c>
      <c r="G6939" s="3" t="s">
        <v>9</v>
      </c>
      <c r="H6939" s="3" t="s">
        <v>9</v>
      </c>
      <c r="I6939">
        <v>98</v>
      </c>
    </row>
    <row r="6940" spans="1:9" x14ac:dyDescent="0.25">
      <c r="A6940" s="3">
        <v>400048655</v>
      </c>
      <c r="B6940" t="s">
        <v>17900</v>
      </c>
      <c r="C6940" t="s">
        <v>17901</v>
      </c>
      <c r="D6940" t="s">
        <v>17902</v>
      </c>
      <c r="E6940" s="3" t="s">
        <v>120</v>
      </c>
      <c r="F6940" s="3" t="s">
        <v>9</v>
      </c>
      <c r="G6940" s="3" t="s">
        <v>9</v>
      </c>
      <c r="H6940" s="3" t="s">
        <v>9</v>
      </c>
      <c r="I6940">
        <v>98</v>
      </c>
    </row>
    <row r="6941" spans="1:9" x14ac:dyDescent="0.25">
      <c r="A6941" s="3">
        <v>400048656</v>
      </c>
      <c r="B6941" t="s">
        <v>17903</v>
      </c>
      <c r="C6941" t="s">
        <v>17904</v>
      </c>
      <c r="D6941" t="s">
        <v>17905</v>
      </c>
      <c r="E6941" s="3" t="s">
        <v>120</v>
      </c>
      <c r="F6941" s="3" t="s">
        <v>9</v>
      </c>
      <c r="G6941" s="3" t="s">
        <v>9</v>
      </c>
      <c r="H6941" s="3" t="s">
        <v>9</v>
      </c>
      <c r="I6941">
        <v>103</v>
      </c>
    </row>
    <row r="6942" spans="1:9" x14ac:dyDescent="0.25">
      <c r="A6942" s="3">
        <v>400048657</v>
      </c>
      <c r="B6942" t="s">
        <v>17906</v>
      </c>
      <c r="C6942" t="s">
        <v>17907</v>
      </c>
      <c r="D6942" t="s">
        <v>17908</v>
      </c>
      <c r="E6942" s="3" t="s">
        <v>120</v>
      </c>
      <c r="F6942" s="3" t="s">
        <v>9</v>
      </c>
      <c r="G6942" s="3" t="s">
        <v>9</v>
      </c>
      <c r="H6942" s="3" t="s">
        <v>9</v>
      </c>
      <c r="I6942">
        <v>98</v>
      </c>
    </row>
    <row r="6943" spans="1:9" x14ac:dyDescent="0.25">
      <c r="A6943" s="3">
        <v>400048658</v>
      </c>
      <c r="B6943" t="s">
        <v>17909</v>
      </c>
      <c r="C6943" t="s">
        <v>17910</v>
      </c>
      <c r="D6943" t="s">
        <v>17911</v>
      </c>
      <c r="E6943" s="3" t="s">
        <v>120</v>
      </c>
      <c r="F6943" s="3" t="s">
        <v>9</v>
      </c>
      <c r="G6943" s="3" t="s">
        <v>9</v>
      </c>
      <c r="H6943" s="3" t="s">
        <v>9</v>
      </c>
      <c r="I6943">
        <v>98</v>
      </c>
    </row>
    <row r="6944" spans="1:9" x14ac:dyDescent="0.25">
      <c r="A6944" s="3">
        <v>400048659</v>
      </c>
      <c r="B6944" t="s">
        <v>17912</v>
      </c>
      <c r="C6944" t="s">
        <v>17913</v>
      </c>
      <c r="D6944" t="s">
        <v>17914</v>
      </c>
      <c r="E6944" s="3" t="s">
        <v>120</v>
      </c>
      <c r="F6944" s="3" t="s">
        <v>9</v>
      </c>
      <c r="G6944" s="3" t="s">
        <v>9</v>
      </c>
      <c r="H6944" s="3" t="s">
        <v>9</v>
      </c>
      <c r="I6944">
        <v>85</v>
      </c>
    </row>
    <row r="6945" spans="1:9" x14ac:dyDescent="0.25">
      <c r="A6945" s="3">
        <v>400048660</v>
      </c>
      <c r="B6945" t="s">
        <v>17915</v>
      </c>
      <c r="C6945" t="s">
        <v>17916</v>
      </c>
      <c r="D6945" t="s">
        <v>17917</v>
      </c>
      <c r="E6945" s="3" t="s">
        <v>1058</v>
      </c>
      <c r="F6945" s="3" t="s">
        <v>9</v>
      </c>
      <c r="G6945" s="3" t="s">
        <v>9</v>
      </c>
      <c r="H6945" s="3" t="s">
        <v>9</v>
      </c>
      <c r="I6945">
        <v>18</v>
      </c>
    </row>
    <row r="6946" spans="1:9" x14ac:dyDescent="0.25">
      <c r="A6946" s="3">
        <v>400048661</v>
      </c>
      <c r="B6946" t="s">
        <v>17918</v>
      </c>
      <c r="C6946" t="s">
        <v>17919</v>
      </c>
      <c r="D6946" t="s">
        <v>17920</v>
      </c>
      <c r="E6946" s="3" t="s">
        <v>1058</v>
      </c>
      <c r="F6946" s="3" t="s">
        <v>9</v>
      </c>
      <c r="G6946" s="3" t="s">
        <v>9</v>
      </c>
      <c r="H6946" s="3" t="s">
        <v>9</v>
      </c>
      <c r="I6946">
        <v>9</v>
      </c>
    </row>
    <row r="6947" spans="1:9" x14ac:dyDescent="0.25">
      <c r="A6947" s="3">
        <v>400048662</v>
      </c>
      <c r="B6947" t="s">
        <v>17921</v>
      </c>
      <c r="C6947" t="s">
        <v>17922</v>
      </c>
      <c r="D6947" t="s">
        <v>17923</v>
      </c>
      <c r="E6947" s="3" t="s">
        <v>1058</v>
      </c>
      <c r="F6947" s="3" t="s">
        <v>9</v>
      </c>
      <c r="G6947" s="3" t="s">
        <v>9</v>
      </c>
      <c r="H6947" s="3" t="s">
        <v>9</v>
      </c>
      <c r="I6947">
        <v>22</v>
      </c>
    </row>
    <row r="6948" spans="1:9" x14ac:dyDescent="0.25">
      <c r="A6948" s="3">
        <v>400048664</v>
      </c>
      <c r="B6948" t="s">
        <v>17924</v>
      </c>
      <c r="C6948" t="s">
        <v>17925</v>
      </c>
      <c r="D6948" t="s">
        <v>17926</v>
      </c>
      <c r="E6948" s="3" t="s">
        <v>120</v>
      </c>
      <c r="F6948" s="3" t="s">
        <v>9</v>
      </c>
      <c r="G6948" s="3" t="s">
        <v>9</v>
      </c>
      <c r="H6948" s="3" t="s">
        <v>9</v>
      </c>
      <c r="I6948">
        <v>709</v>
      </c>
    </row>
    <row r="6949" spans="1:9" x14ac:dyDescent="0.25">
      <c r="A6949" s="3">
        <v>400048665</v>
      </c>
      <c r="B6949" t="s">
        <v>17927</v>
      </c>
      <c r="C6949" t="s">
        <v>17928</v>
      </c>
      <c r="D6949" t="s">
        <v>17929</v>
      </c>
      <c r="E6949" s="3" t="s">
        <v>120</v>
      </c>
      <c r="F6949" s="3" t="s">
        <v>9</v>
      </c>
      <c r="G6949" s="3" t="s">
        <v>9</v>
      </c>
      <c r="H6949" s="3" t="s">
        <v>9</v>
      </c>
      <c r="I6949">
        <v>635</v>
      </c>
    </row>
    <row r="6950" spans="1:9" x14ac:dyDescent="0.25">
      <c r="A6950" s="3">
        <v>400048667</v>
      </c>
      <c r="B6950" t="s">
        <v>17930</v>
      </c>
      <c r="C6950" t="s">
        <v>17931</v>
      </c>
      <c r="D6950" t="s">
        <v>17932</v>
      </c>
      <c r="E6950" s="3" t="s">
        <v>120</v>
      </c>
      <c r="F6950" s="3" t="s">
        <v>9</v>
      </c>
      <c r="G6950" s="3" t="s">
        <v>9</v>
      </c>
      <c r="H6950" s="3" t="s">
        <v>9</v>
      </c>
      <c r="I6950">
        <v>140</v>
      </c>
    </row>
    <row r="6951" spans="1:9" x14ac:dyDescent="0.25">
      <c r="A6951" s="3">
        <v>400048668</v>
      </c>
      <c r="B6951" t="s">
        <v>17933</v>
      </c>
      <c r="C6951" t="s">
        <v>17934</v>
      </c>
      <c r="D6951" t="s">
        <v>17935</v>
      </c>
      <c r="E6951" s="3" t="s">
        <v>120</v>
      </c>
      <c r="F6951" s="3" t="s">
        <v>9</v>
      </c>
      <c r="G6951" s="3" t="s">
        <v>9</v>
      </c>
      <c r="H6951" s="3" t="s">
        <v>9</v>
      </c>
      <c r="I6951">
        <v>148</v>
      </c>
    </row>
    <row r="6952" spans="1:9" x14ac:dyDescent="0.25">
      <c r="A6952" s="3">
        <v>400048669</v>
      </c>
      <c r="B6952" t="s">
        <v>17936</v>
      </c>
      <c r="C6952" t="s">
        <v>17937</v>
      </c>
      <c r="D6952" t="s">
        <v>17938</v>
      </c>
      <c r="E6952" s="3" t="s">
        <v>120</v>
      </c>
      <c r="F6952" s="3" t="s">
        <v>9</v>
      </c>
      <c r="G6952" s="3" t="s">
        <v>9</v>
      </c>
      <c r="H6952" s="3" t="s">
        <v>9</v>
      </c>
      <c r="I6952">
        <v>13</v>
      </c>
    </row>
    <row r="6953" spans="1:9" x14ac:dyDescent="0.25">
      <c r="A6953" s="3">
        <v>400048672</v>
      </c>
      <c r="B6953" t="s">
        <v>17939</v>
      </c>
      <c r="C6953" t="s">
        <v>17940</v>
      </c>
      <c r="D6953" t="s">
        <v>17941</v>
      </c>
      <c r="E6953" s="3" t="s">
        <v>1058</v>
      </c>
      <c r="F6953" s="3" t="s">
        <v>9</v>
      </c>
      <c r="G6953" s="3" t="s">
        <v>9</v>
      </c>
      <c r="H6953" s="3" t="s">
        <v>9</v>
      </c>
      <c r="I6953">
        <v>22</v>
      </c>
    </row>
    <row r="6954" spans="1:9" x14ac:dyDescent="0.25">
      <c r="A6954" s="3">
        <v>400048673</v>
      </c>
      <c r="B6954" t="s">
        <v>17942</v>
      </c>
      <c r="C6954" t="s">
        <v>17943</v>
      </c>
      <c r="D6954" t="s">
        <v>17944</v>
      </c>
      <c r="E6954" s="3" t="s">
        <v>120</v>
      </c>
      <c r="F6954" s="3" t="s">
        <v>9</v>
      </c>
      <c r="G6954" s="3" t="s">
        <v>9</v>
      </c>
      <c r="H6954" s="3" t="s">
        <v>9</v>
      </c>
      <c r="I6954">
        <v>17</v>
      </c>
    </row>
    <row r="6955" spans="1:9" x14ac:dyDescent="0.25">
      <c r="A6955" s="3">
        <v>400048674</v>
      </c>
      <c r="B6955" t="s">
        <v>17945</v>
      </c>
      <c r="C6955" t="s">
        <v>17946</v>
      </c>
      <c r="D6955" t="s">
        <v>17947</v>
      </c>
      <c r="E6955" s="3" t="s">
        <v>120</v>
      </c>
      <c r="F6955" s="3" t="s">
        <v>9</v>
      </c>
      <c r="G6955" s="3" t="s">
        <v>9</v>
      </c>
      <c r="H6955" s="3" t="s">
        <v>9</v>
      </c>
      <c r="I6955">
        <v>198</v>
      </c>
    </row>
    <row r="6956" spans="1:9" x14ac:dyDescent="0.25">
      <c r="A6956" s="3">
        <v>400048676</v>
      </c>
      <c r="B6956" t="s">
        <v>17948</v>
      </c>
      <c r="C6956" t="s">
        <v>17949</v>
      </c>
      <c r="D6956" t="s">
        <v>17950</v>
      </c>
      <c r="E6956" s="3" t="s">
        <v>120</v>
      </c>
      <c r="F6956" s="3" t="s">
        <v>9</v>
      </c>
      <c r="G6956" s="3" t="s">
        <v>9</v>
      </c>
      <c r="H6956" s="3" t="s">
        <v>9</v>
      </c>
      <c r="I6956">
        <v>19</v>
      </c>
    </row>
    <row r="6957" spans="1:9" x14ac:dyDescent="0.25">
      <c r="A6957" s="3">
        <v>400048677</v>
      </c>
      <c r="B6957" t="s">
        <v>17951</v>
      </c>
      <c r="C6957" t="s">
        <v>17952</v>
      </c>
      <c r="D6957" t="s">
        <v>17953</v>
      </c>
      <c r="E6957" s="3" t="s">
        <v>1064</v>
      </c>
      <c r="F6957" s="3" t="s">
        <v>9</v>
      </c>
      <c r="G6957" s="3" t="s">
        <v>9</v>
      </c>
      <c r="H6957" s="3" t="s">
        <v>9</v>
      </c>
      <c r="I6957">
        <v>1629</v>
      </c>
    </row>
    <row r="6958" spans="1:9" x14ac:dyDescent="0.25">
      <c r="A6958" s="3">
        <v>400048678</v>
      </c>
      <c r="B6958" t="s">
        <v>17954</v>
      </c>
      <c r="C6958" t="s">
        <v>17955</v>
      </c>
      <c r="D6958" t="s">
        <v>17956</v>
      </c>
      <c r="E6958" s="3" t="s">
        <v>120</v>
      </c>
      <c r="F6958" s="3" t="s">
        <v>9</v>
      </c>
      <c r="G6958" s="3" t="s">
        <v>9</v>
      </c>
      <c r="H6958" s="3" t="s">
        <v>9</v>
      </c>
      <c r="I6958">
        <v>8</v>
      </c>
    </row>
    <row r="6959" spans="1:9" x14ac:dyDescent="0.25">
      <c r="A6959" s="3">
        <v>400048679</v>
      </c>
      <c r="B6959" t="s">
        <v>17957</v>
      </c>
      <c r="C6959" t="s">
        <v>17958</v>
      </c>
      <c r="D6959" t="s">
        <v>17959</v>
      </c>
      <c r="E6959" s="3" t="s">
        <v>120</v>
      </c>
      <c r="F6959" s="3" t="s">
        <v>9</v>
      </c>
      <c r="G6959" s="3" t="s">
        <v>9</v>
      </c>
      <c r="H6959" s="3" t="s">
        <v>9</v>
      </c>
      <c r="I6959">
        <v>91</v>
      </c>
    </row>
    <row r="6960" spans="1:9" x14ac:dyDescent="0.25">
      <c r="A6960" s="3">
        <v>400048680</v>
      </c>
      <c r="B6960" t="s">
        <v>17960</v>
      </c>
      <c r="C6960" t="s">
        <v>17961</v>
      </c>
      <c r="D6960" t="s">
        <v>17962</v>
      </c>
      <c r="E6960" s="3" t="s">
        <v>120</v>
      </c>
      <c r="F6960" s="3" t="s">
        <v>9</v>
      </c>
      <c r="G6960" s="3" t="s">
        <v>9</v>
      </c>
      <c r="H6960" s="3" t="s">
        <v>9</v>
      </c>
      <c r="I6960">
        <v>91</v>
      </c>
    </row>
    <row r="6961" spans="1:9" x14ac:dyDescent="0.25">
      <c r="A6961" s="3">
        <v>400048681</v>
      </c>
      <c r="B6961" t="s">
        <v>17963</v>
      </c>
      <c r="C6961" t="s">
        <v>17964</v>
      </c>
      <c r="D6961" t="s">
        <v>17965</v>
      </c>
      <c r="E6961" s="3" t="s">
        <v>120</v>
      </c>
      <c r="F6961" s="3" t="s">
        <v>9</v>
      </c>
      <c r="G6961" s="3" t="s">
        <v>9</v>
      </c>
      <c r="H6961" s="3" t="s">
        <v>9</v>
      </c>
      <c r="I6961">
        <v>91</v>
      </c>
    </row>
    <row r="6962" spans="1:9" x14ac:dyDescent="0.25">
      <c r="A6962" s="3">
        <v>400048682</v>
      </c>
      <c r="B6962" t="s">
        <v>17966</v>
      </c>
      <c r="C6962" t="s">
        <v>17967</v>
      </c>
      <c r="D6962" t="s">
        <v>17968</v>
      </c>
      <c r="E6962" s="3" t="s">
        <v>120</v>
      </c>
      <c r="F6962" s="3" t="s">
        <v>9</v>
      </c>
      <c r="G6962" s="3" t="s">
        <v>9</v>
      </c>
      <c r="H6962" s="3" t="s">
        <v>9</v>
      </c>
      <c r="I6962">
        <v>53</v>
      </c>
    </row>
    <row r="6963" spans="1:9" x14ac:dyDescent="0.25">
      <c r="A6963" s="3">
        <v>400048683</v>
      </c>
      <c r="B6963" t="s">
        <v>17969</v>
      </c>
      <c r="C6963" t="s">
        <v>17970</v>
      </c>
      <c r="D6963" t="s">
        <v>17971</v>
      </c>
      <c r="E6963" s="3" t="s">
        <v>120</v>
      </c>
      <c r="F6963" s="3" t="s">
        <v>9</v>
      </c>
      <c r="G6963" s="3" t="s">
        <v>9</v>
      </c>
      <c r="H6963" s="3" t="s">
        <v>9</v>
      </c>
      <c r="I6963">
        <v>44</v>
      </c>
    </row>
    <row r="6964" spans="1:9" x14ac:dyDescent="0.25">
      <c r="A6964" s="3">
        <v>400048684</v>
      </c>
      <c r="B6964" t="s">
        <v>17972</v>
      </c>
      <c r="C6964" t="s">
        <v>17973</v>
      </c>
      <c r="D6964" t="s">
        <v>17974</v>
      </c>
      <c r="E6964" s="3" t="s">
        <v>120</v>
      </c>
      <c r="F6964" s="3" t="s">
        <v>9</v>
      </c>
      <c r="G6964" s="3" t="s">
        <v>9</v>
      </c>
      <c r="H6964" s="3" t="s">
        <v>9</v>
      </c>
      <c r="I6964">
        <v>44</v>
      </c>
    </row>
    <row r="6965" spans="1:9" x14ac:dyDescent="0.25">
      <c r="A6965" s="3">
        <v>400048685</v>
      </c>
      <c r="B6965" t="s">
        <v>17975</v>
      </c>
      <c r="C6965" t="s">
        <v>17976</v>
      </c>
      <c r="D6965" t="s">
        <v>17977</v>
      </c>
      <c r="E6965" s="3" t="s">
        <v>120</v>
      </c>
      <c r="F6965" s="3" t="s">
        <v>9</v>
      </c>
      <c r="G6965" s="3" t="s">
        <v>9</v>
      </c>
      <c r="H6965" s="3" t="s">
        <v>9</v>
      </c>
      <c r="I6965">
        <v>95</v>
      </c>
    </row>
    <row r="6966" spans="1:9" x14ac:dyDescent="0.25">
      <c r="A6966" s="3">
        <v>400048686</v>
      </c>
      <c r="B6966" t="s">
        <v>17978</v>
      </c>
      <c r="C6966" t="s">
        <v>17979</v>
      </c>
      <c r="D6966" t="s">
        <v>17980</v>
      </c>
      <c r="E6966" s="3" t="s">
        <v>120</v>
      </c>
      <c r="F6966" s="3" t="s">
        <v>9</v>
      </c>
      <c r="G6966" s="3" t="s">
        <v>9</v>
      </c>
      <c r="H6966" s="3" t="s">
        <v>9</v>
      </c>
      <c r="I6966">
        <v>95</v>
      </c>
    </row>
    <row r="6967" spans="1:9" x14ac:dyDescent="0.25">
      <c r="A6967" s="3">
        <v>400048687</v>
      </c>
      <c r="B6967" t="s">
        <v>17981</v>
      </c>
      <c r="C6967" t="s">
        <v>17982</v>
      </c>
      <c r="D6967" t="s">
        <v>17983</v>
      </c>
      <c r="E6967" s="3" t="s">
        <v>12433</v>
      </c>
      <c r="F6967" s="3" t="s">
        <v>16007</v>
      </c>
      <c r="G6967" s="3" t="s">
        <v>9</v>
      </c>
      <c r="H6967" s="3" t="s">
        <v>9</v>
      </c>
      <c r="I6967">
        <v>102</v>
      </c>
    </row>
    <row r="6968" spans="1:9" x14ac:dyDescent="0.25">
      <c r="A6968" s="3">
        <v>400048688</v>
      </c>
      <c r="B6968" t="s">
        <v>17984</v>
      </c>
      <c r="C6968" t="s">
        <v>17985</v>
      </c>
      <c r="D6968" t="s">
        <v>17986</v>
      </c>
      <c r="E6968" s="3" t="s">
        <v>12433</v>
      </c>
      <c r="F6968" s="3" t="s">
        <v>16007</v>
      </c>
      <c r="G6968" s="3" t="s">
        <v>9</v>
      </c>
      <c r="H6968" s="3" t="s">
        <v>9</v>
      </c>
      <c r="I6968">
        <v>107</v>
      </c>
    </row>
    <row r="6969" spans="1:9" x14ac:dyDescent="0.25">
      <c r="A6969" s="3">
        <v>400048689</v>
      </c>
      <c r="B6969" t="s">
        <v>17987</v>
      </c>
      <c r="C6969" t="s">
        <v>17988</v>
      </c>
      <c r="D6969" t="s">
        <v>17989</v>
      </c>
      <c r="E6969" s="3" t="s">
        <v>120</v>
      </c>
      <c r="F6969" s="3" t="s">
        <v>9</v>
      </c>
      <c r="G6969" s="3" t="s">
        <v>9</v>
      </c>
      <c r="H6969" s="3" t="s">
        <v>9</v>
      </c>
      <c r="I6969">
        <v>17</v>
      </c>
    </row>
    <row r="6970" spans="1:9" x14ac:dyDescent="0.25">
      <c r="A6970" s="3">
        <v>400048690</v>
      </c>
      <c r="B6970" t="s">
        <v>17990</v>
      </c>
      <c r="C6970" t="s">
        <v>17991</v>
      </c>
      <c r="D6970" t="s">
        <v>17992</v>
      </c>
      <c r="E6970" s="3" t="s">
        <v>120</v>
      </c>
      <c r="F6970" s="3" t="s">
        <v>9</v>
      </c>
      <c r="G6970" s="3" t="s">
        <v>9</v>
      </c>
      <c r="H6970" s="3" t="s">
        <v>9</v>
      </c>
      <c r="I6970">
        <v>635</v>
      </c>
    </row>
    <row r="6971" spans="1:9" x14ac:dyDescent="0.25">
      <c r="A6971" s="3">
        <v>400048691</v>
      </c>
      <c r="B6971" t="s">
        <v>17993</v>
      </c>
      <c r="C6971" t="s">
        <v>17994</v>
      </c>
      <c r="D6971" t="s">
        <v>17995</v>
      </c>
      <c r="E6971" s="3" t="s">
        <v>120</v>
      </c>
      <c r="F6971" s="3" t="s">
        <v>9</v>
      </c>
      <c r="G6971" s="3" t="s">
        <v>9</v>
      </c>
      <c r="H6971" s="3" t="s">
        <v>9</v>
      </c>
      <c r="I6971">
        <v>635</v>
      </c>
    </row>
    <row r="6972" spans="1:9" x14ac:dyDescent="0.25">
      <c r="A6972" s="3">
        <v>400048692</v>
      </c>
      <c r="B6972" t="s">
        <v>17996</v>
      </c>
      <c r="C6972" t="s">
        <v>17997</v>
      </c>
      <c r="D6972" t="s">
        <v>17998</v>
      </c>
      <c r="E6972" s="3" t="s">
        <v>120</v>
      </c>
      <c r="F6972" s="3" t="s">
        <v>9</v>
      </c>
      <c r="G6972" s="3" t="s">
        <v>9</v>
      </c>
      <c r="H6972" s="3" t="s">
        <v>9</v>
      </c>
      <c r="I6972">
        <v>635</v>
      </c>
    </row>
    <row r="6973" spans="1:9" x14ac:dyDescent="0.25">
      <c r="A6973" s="3">
        <v>400048693</v>
      </c>
      <c r="B6973" t="s">
        <v>17999</v>
      </c>
      <c r="C6973" t="s">
        <v>13962</v>
      </c>
      <c r="D6973" t="s">
        <v>13963</v>
      </c>
      <c r="E6973" s="3" t="s">
        <v>120</v>
      </c>
      <c r="F6973" s="3" t="s">
        <v>9</v>
      </c>
      <c r="G6973" s="3" t="s">
        <v>9</v>
      </c>
      <c r="H6973" s="3" t="s">
        <v>9</v>
      </c>
      <c r="I6973">
        <v>97</v>
      </c>
    </row>
    <row r="6974" spans="1:9" x14ac:dyDescent="0.25">
      <c r="A6974" s="3">
        <v>400048694</v>
      </c>
      <c r="B6974" t="s">
        <v>18000</v>
      </c>
      <c r="C6974" t="s">
        <v>18001</v>
      </c>
      <c r="D6974" t="s">
        <v>18002</v>
      </c>
      <c r="E6974" s="3" t="s">
        <v>1058</v>
      </c>
      <c r="F6974" s="3" t="s">
        <v>9</v>
      </c>
      <c r="G6974" s="3" t="s">
        <v>9</v>
      </c>
      <c r="H6974" s="3" t="s">
        <v>9</v>
      </c>
      <c r="I6974">
        <v>20</v>
      </c>
    </row>
    <row r="6975" spans="1:9" x14ac:dyDescent="0.25">
      <c r="A6975" s="3">
        <v>400048695</v>
      </c>
      <c r="B6975" t="s">
        <v>18003</v>
      </c>
      <c r="C6975" t="s">
        <v>18004</v>
      </c>
      <c r="D6975" t="s">
        <v>18005</v>
      </c>
      <c r="E6975" s="3" t="s">
        <v>1058</v>
      </c>
      <c r="F6975" s="3" t="s">
        <v>9</v>
      </c>
      <c r="G6975" s="3" t="s">
        <v>9</v>
      </c>
      <c r="H6975" s="3" t="s">
        <v>9</v>
      </c>
      <c r="I6975">
        <v>18</v>
      </c>
    </row>
    <row r="6976" spans="1:9" x14ac:dyDescent="0.25">
      <c r="A6976" s="3">
        <v>400048696</v>
      </c>
      <c r="B6976" t="s">
        <v>18006</v>
      </c>
      <c r="C6976" t="s">
        <v>18007</v>
      </c>
      <c r="D6976" t="s">
        <v>18008</v>
      </c>
      <c r="E6976" s="3" t="s">
        <v>1058</v>
      </c>
      <c r="F6976" s="3" t="s">
        <v>9</v>
      </c>
      <c r="G6976" s="3" t="s">
        <v>9</v>
      </c>
      <c r="H6976" s="3" t="s">
        <v>9</v>
      </c>
      <c r="I6976">
        <v>14</v>
      </c>
    </row>
    <row r="6977" spans="1:9" x14ac:dyDescent="0.25">
      <c r="A6977" s="3">
        <v>400048697</v>
      </c>
      <c r="B6977" t="s">
        <v>18009</v>
      </c>
      <c r="C6977" t="s">
        <v>18010</v>
      </c>
      <c r="D6977" t="s">
        <v>18011</v>
      </c>
      <c r="E6977" s="3" t="s">
        <v>120</v>
      </c>
      <c r="F6977" s="3" t="s">
        <v>9</v>
      </c>
      <c r="G6977" s="3" t="s">
        <v>9</v>
      </c>
      <c r="H6977" s="3" t="s">
        <v>9</v>
      </c>
      <c r="I6977">
        <v>39</v>
      </c>
    </row>
    <row r="6978" spans="1:9" x14ac:dyDescent="0.25">
      <c r="A6978" s="3">
        <v>400048698</v>
      </c>
      <c r="B6978" t="s">
        <v>18012</v>
      </c>
      <c r="C6978" t="s">
        <v>18013</v>
      </c>
      <c r="D6978" t="s">
        <v>18014</v>
      </c>
      <c r="E6978" s="3" t="s">
        <v>120</v>
      </c>
      <c r="F6978" s="3" t="s">
        <v>9</v>
      </c>
      <c r="G6978" s="3" t="s">
        <v>9</v>
      </c>
      <c r="H6978" s="3" t="s">
        <v>9</v>
      </c>
      <c r="I6978">
        <v>101</v>
      </c>
    </row>
    <row r="6979" spans="1:9" x14ac:dyDescent="0.25">
      <c r="A6979" s="3">
        <v>400048699</v>
      </c>
      <c r="B6979" t="s">
        <v>18015</v>
      </c>
      <c r="C6979" t="s">
        <v>18016</v>
      </c>
      <c r="D6979" t="s">
        <v>18017</v>
      </c>
      <c r="E6979" s="3" t="s">
        <v>120</v>
      </c>
      <c r="F6979" s="3" t="s">
        <v>9</v>
      </c>
      <c r="G6979" s="3" t="s">
        <v>9</v>
      </c>
      <c r="H6979" s="3" t="s">
        <v>9</v>
      </c>
      <c r="I6979">
        <v>101</v>
      </c>
    </row>
    <row r="6980" spans="1:9" x14ac:dyDescent="0.25">
      <c r="A6980" s="3">
        <v>400048700</v>
      </c>
      <c r="B6980" t="s">
        <v>18018</v>
      </c>
      <c r="C6980" t="s">
        <v>18019</v>
      </c>
      <c r="D6980" t="s">
        <v>18020</v>
      </c>
      <c r="E6980" s="3" t="s">
        <v>1058</v>
      </c>
      <c r="F6980" s="3" t="s">
        <v>9</v>
      </c>
      <c r="G6980" s="3" t="s">
        <v>9</v>
      </c>
      <c r="H6980" s="3" t="s">
        <v>9</v>
      </c>
      <c r="I6980">
        <v>26</v>
      </c>
    </row>
    <row r="6981" spans="1:9" x14ac:dyDescent="0.25">
      <c r="A6981" s="3">
        <v>400048701</v>
      </c>
      <c r="B6981" t="s">
        <v>18021</v>
      </c>
      <c r="C6981" t="s">
        <v>18022</v>
      </c>
      <c r="D6981" t="s">
        <v>18023</v>
      </c>
      <c r="E6981" s="3" t="s">
        <v>120</v>
      </c>
      <c r="F6981" s="3" t="s">
        <v>9</v>
      </c>
      <c r="G6981" s="3" t="s">
        <v>9</v>
      </c>
      <c r="H6981" s="3" t="s">
        <v>9</v>
      </c>
      <c r="I6981">
        <v>53</v>
      </c>
    </row>
    <row r="6982" spans="1:9" x14ac:dyDescent="0.25">
      <c r="A6982" s="3">
        <v>400048703</v>
      </c>
      <c r="B6982" t="s">
        <v>18024</v>
      </c>
      <c r="C6982" t="s">
        <v>18025</v>
      </c>
      <c r="D6982" t="s">
        <v>18026</v>
      </c>
      <c r="E6982" s="3" t="s">
        <v>120</v>
      </c>
      <c r="F6982" s="3" t="s">
        <v>9</v>
      </c>
      <c r="G6982" s="3" t="s">
        <v>9</v>
      </c>
      <c r="H6982" s="3" t="s">
        <v>9</v>
      </c>
      <c r="I6982">
        <v>95</v>
      </c>
    </row>
    <row r="6983" spans="1:9" x14ac:dyDescent="0.25">
      <c r="A6983" s="3">
        <v>400048704</v>
      </c>
      <c r="B6983" t="s">
        <v>18027</v>
      </c>
      <c r="C6983" t="s">
        <v>18028</v>
      </c>
      <c r="D6983" t="s">
        <v>18029</v>
      </c>
      <c r="E6983" s="3" t="s">
        <v>1058</v>
      </c>
      <c r="F6983" s="3" t="s">
        <v>9</v>
      </c>
      <c r="G6983" s="3" t="s">
        <v>9</v>
      </c>
      <c r="H6983" s="3" t="s">
        <v>9</v>
      </c>
      <c r="I6983">
        <v>159</v>
      </c>
    </row>
    <row r="6984" spans="1:9" x14ac:dyDescent="0.25">
      <c r="A6984" s="3">
        <v>400048705</v>
      </c>
      <c r="B6984" t="s">
        <v>18030</v>
      </c>
      <c r="C6984" t="s">
        <v>18031</v>
      </c>
      <c r="D6984" t="s">
        <v>18032</v>
      </c>
      <c r="E6984" s="3" t="s">
        <v>120</v>
      </c>
      <c r="F6984" s="3" t="s">
        <v>9</v>
      </c>
      <c r="G6984" s="3" t="s">
        <v>9</v>
      </c>
      <c r="H6984" s="3" t="s">
        <v>9</v>
      </c>
      <c r="I6984">
        <v>96</v>
      </c>
    </row>
    <row r="6985" spans="1:9" x14ac:dyDescent="0.25">
      <c r="A6985" s="3">
        <v>400048706</v>
      </c>
      <c r="B6985" t="s">
        <v>18033</v>
      </c>
      <c r="C6985" t="s">
        <v>18034</v>
      </c>
      <c r="D6985" t="s">
        <v>18035</v>
      </c>
      <c r="E6985" s="3" t="s">
        <v>120</v>
      </c>
      <c r="F6985" s="3" t="s">
        <v>9</v>
      </c>
      <c r="G6985" s="3" t="s">
        <v>9</v>
      </c>
      <c r="H6985" s="3" t="s">
        <v>9</v>
      </c>
      <c r="I6985">
        <v>23</v>
      </c>
    </row>
    <row r="6986" spans="1:9" x14ac:dyDescent="0.25">
      <c r="A6986" s="3">
        <v>400048707</v>
      </c>
      <c r="B6986" t="s">
        <v>18036</v>
      </c>
      <c r="C6986" t="s">
        <v>18037</v>
      </c>
      <c r="D6986" t="s">
        <v>18038</v>
      </c>
      <c r="E6986" s="3" t="s">
        <v>120</v>
      </c>
      <c r="F6986" s="3" t="s">
        <v>9</v>
      </c>
      <c r="G6986" s="3" t="s">
        <v>9</v>
      </c>
      <c r="H6986" s="3" t="s">
        <v>9</v>
      </c>
      <c r="I6986">
        <v>371</v>
      </c>
    </row>
    <row r="6987" spans="1:9" x14ac:dyDescent="0.25">
      <c r="A6987" s="3">
        <v>400048708</v>
      </c>
      <c r="B6987" t="s">
        <v>18039</v>
      </c>
      <c r="C6987" t="s">
        <v>18040</v>
      </c>
      <c r="D6987" t="s">
        <v>18041</v>
      </c>
      <c r="E6987" s="3" t="s">
        <v>120</v>
      </c>
      <c r="F6987" s="3" t="s">
        <v>9</v>
      </c>
      <c r="G6987" s="3" t="s">
        <v>9</v>
      </c>
      <c r="H6987" s="3" t="s">
        <v>9</v>
      </c>
      <c r="I6987">
        <v>364</v>
      </c>
    </row>
    <row r="6988" spans="1:9" x14ac:dyDescent="0.25">
      <c r="A6988" s="3">
        <v>400048709</v>
      </c>
      <c r="B6988" t="s">
        <v>18042</v>
      </c>
      <c r="C6988" t="s">
        <v>18043</v>
      </c>
      <c r="D6988" t="s">
        <v>18044</v>
      </c>
      <c r="E6988" s="3" t="s">
        <v>120</v>
      </c>
      <c r="F6988" s="3" t="s">
        <v>9</v>
      </c>
      <c r="G6988" s="3" t="s">
        <v>9</v>
      </c>
      <c r="H6988" s="3" t="s">
        <v>9</v>
      </c>
      <c r="I6988">
        <v>294</v>
      </c>
    </row>
    <row r="6989" spans="1:9" x14ac:dyDescent="0.25">
      <c r="A6989" s="3">
        <v>400048710</v>
      </c>
      <c r="B6989" t="s">
        <v>18045</v>
      </c>
      <c r="C6989" t="s">
        <v>18046</v>
      </c>
      <c r="D6989" t="s">
        <v>18047</v>
      </c>
      <c r="E6989" s="3" t="s">
        <v>120</v>
      </c>
      <c r="F6989" s="3" t="s">
        <v>9</v>
      </c>
      <c r="G6989" s="3" t="s">
        <v>9</v>
      </c>
      <c r="H6989" s="3" t="s">
        <v>9</v>
      </c>
      <c r="I6989">
        <v>469</v>
      </c>
    </row>
    <row r="6990" spans="1:9" x14ac:dyDescent="0.25">
      <c r="A6990" s="3">
        <v>400048713</v>
      </c>
      <c r="B6990" t="s">
        <v>18048</v>
      </c>
      <c r="C6990" t="s">
        <v>18049</v>
      </c>
      <c r="D6990" t="s">
        <v>18050</v>
      </c>
      <c r="E6990" s="3" t="s">
        <v>120</v>
      </c>
      <c r="F6990" s="3" t="s">
        <v>9</v>
      </c>
      <c r="G6990" s="3" t="s">
        <v>9</v>
      </c>
      <c r="H6990" s="3" t="s">
        <v>9</v>
      </c>
      <c r="I6990">
        <v>142</v>
      </c>
    </row>
    <row r="6991" spans="1:9" x14ac:dyDescent="0.25">
      <c r="A6991" s="3">
        <v>400048714</v>
      </c>
      <c r="B6991" t="s">
        <v>18051</v>
      </c>
      <c r="C6991" t="s">
        <v>18052</v>
      </c>
      <c r="D6991" t="s">
        <v>18053</v>
      </c>
      <c r="E6991" s="3" t="s">
        <v>120</v>
      </c>
      <c r="F6991" s="3" t="s">
        <v>9</v>
      </c>
      <c r="G6991" s="3" t="s">
        <v>9</v>
      </c>
      <c r="H6991" s="3" t="s">
        <v>9</v>
      </c>
      <c r="I6991">
        <v>142</v>
      </c>
    </row>
    <row r="6992" spans="1:9" x14ac:dyDescent="0.25">
      <c r="A6992" s="3">
        <v>400048715</v>
      </c>
      <c r="B6992" t="s">
        <v>18054</v>
      </c>
      <c r="C6992" t="s">
        <v>18055</v>
      </c>
      <c r="D6992" t="s">
        <v>18056</v>
      </c>
      <c r="E6992" s="3" t="s">
        <v>120</v>
      </c>
      <c r="F6992" s="3" t="s">
        <v>9</v>
      </c>
      <c r="G6992" s="3" t="s">
        <v>9</v>
      </c>
      <c r="H6992" s="3" t="s">
        <v>9</v>
      </c>
      <c r="I6992">
        <v>140</v>
      </c>
    </row>
    <row r="6993" spans="1:9" x14ac:dyDescent="0.25">
      <c r="A6993" s="3">
        <v>400048716</v>
      </c>
      <c r="B6993" t="s">
        <v>18057</v>
      </c>
      <c r="C6993" t="s">
        <v>18058</v>
      </c>
      <c r="D6993" t="s">
        <v>18059</v>
      </c>
      <c r="E6993" s="3" t="s">
        <v>120</v>
      </c>
      <c r="F6993" s="3" t="s">
        <v>9</v>
      </c>
      <c r="G6993" s="3" t="s">
        <v>9</v>
      </c>
      <c r="H6993" s="3" t="s">
        <v>9</v>
      </c>
      <c r="I6993">
        <v>142</v>
      </c>
    </row>
    <row r="6994" spans="1:9" x14ac:dyDescent="0.25">
      <c r="A6994" s="3">
        <v>400048717</v>
      </c>
      <c r="B6994" t="s">
        <v>18060</v>
      </c>
      <c r="C6994" t="s">
        <v>18061</v>
      </c>
      <c r="D6994" t="s">
        <v>18062</v>
      </c>
      <c r="E6994" s="3" t="s">
        <v>120</v>
      </c>
      <c r="F6994" s="3" t="s">
        <v>9</v>
      </c>
      <c r="G6994" s="3" t="s">
        <v>9</v>
      </c>
      <c r="H6994" s="3" t="s">
        <v>9</v>
      </c>
      <c r="I6994">
        <v>125</v>
      </c>
    </row>
    <row r="6995" spans="1:9" x14ac:dyDescent="0.25">
      <c r="A6995" s="3">
        <v>400048718</v>
      </c>
      <c r="B6995" t="s">
        <v>18063</v>
      </c>
      <c r="C6995" t="s">
        <v>18064</v>
      </c>
      <c r="D6995" t="s">
        <v>18065</v>
      </c>
      <c r="E6995" s="3" t="s">
        <v>120</v>
      </c>
      <c r="F6995" s="3" t="s">
        <v>9</v>
      </c>
      <c r="G6995" s="3" t="s">
        <v>9</v>
      </c>
      <c r="H6995" s="3" t="s">
        <v>9</v>
      </c>
      <c r="I6995">
        <v>159</v>
      </c>
    </row>
    <row r="6996" spans="1:9" x14ac:dyDescent="0.25">
      <c r="A6996" s="3">
        <v>400048719</v>
      </c>
      <c r="B6996" t="s">
        <v>18066</v>
      </c>
      <c r="C6996" t="s">
        <v>18067</v>
      </c>
      <c r="D6996" t="s">
        <v>18068</v>
      </c>
      <c r="E6996" s="3" t="s">
        <v>120</v>
      </c>
      <c r="F6996" s="3" t="s">
        <v>9</v>
      </c>
      <c r="G6996" s="3" t="s">
        <v>9</v>
      </c>
      <c r="H6996" s="3" t="s">
        <v>9</v>
      </c>
      <c r="I6996">
        <v>223</v>
      </c>
    </row>
    <row r="6997" spans="1:9" x14ac:dyDescent="0.25">
      <c r="A6997" s="3">
        <v>400048720</v>
      </c>
      <c r="B6997" t="s">
        <v>18069</v>
      </c>
      <c r="C6997" t="s">
        <v>18070</v>
      </c>
      <c r="D6997" t="s">
        <v>18071</v>
      </c>
      <c r="E6997" s="3" t="s">
        <v>120</v>
      </c>
      <c r="F6997" s="3" t="s">
        <v>9</v>
      </c>
      <c r="G6997" s="3" t="s">
        <v>9</v>
      </c>
      <c r="H6997" s="3" t="s">
        <v>9</v>
      </c>
      <c r="I6997">
        <v>318</v>
      </c>
    </row>
    <row r="6998" spans="1:9" x14ac:dyDescent="0.25">
      <c r="A6998" s="3">
        <v>400048724</v>
      </c>
      <c r="B6998" t="s">
        <v>18072</v>
      </c>
      <c r="C6998" t="s">
        <v>18073</v>
      </c>
      <c r="D6998" t="s">
        <v>18074</v>
      </c>
      <c r="E6998" s="3" t="s">
        <v>1058</v>
      </c>
      <c r="F6998" s="3" t="s">
        <v>9</v>
      </c>
      <c r="G6998" s="3" t="s">
        <v>9</v>
      </c>
      <c r="H6998" s="3" t="s">
        <v>9</v>
      </c>
      <c r="I6998">
        <v>110</v>
      </c>
    </row>
    <row r="6999" spans="1:9" x14ac:dyDescent="0.25">
      <c r="A6999" s="3">
        <v>400048725</v>
      </c>
      <c r="B6999" t="s">
        <v>18075</v>
      </c>
      <c r="C6999" t="s">
        <v>18076</v>
      </c>
      <c r="D6999" t="s">
        <v>18077</v>
      </c>
      <c r="E6999" s="3" t="s">
        <v>120</v>
      </c>
      <c r="F6999" s="3" t="s">
        <v>9</v>
      </c>
      <c r="G6999" s="3" t="s">
        <v>9</v>
      </c>
      <c r="H6999" s="3" t="s">
        <v>9</v>
      </c>
      <c r="I6999">
        <v>87</v>
      </c>
    </row>
    <row r="7000" spans="1:9" x14ac:dyDescent="0.25">
      <c r="A7000" s="3">
        <v>400048726</v>
      </c>
      <c r="B7000" t="s">
        <v>18078</v>
      </c>
      <c r="C7000" t="s">
        <v>18079</v>
      </c>
      <c r="D7000" t="s">
        <v>18080</v>
      </c>
      <c r="E7000" s="3" t="s">
        <v>120</v>
      </c>
      <c r="F7000" s="3" t="s">
        <v>9</v>
      </c>
      <c r="G7000" s="3" t="s">
        <v>9</v>
      </c>
      <c r="H7000" s="3" t="s">
        <v>9</v>
      </c>
      <c r="I7000">
        <v>148</v>
      </c>
    </row>
    <row r="7001" spans="1:9" x14ac:dyDescent="0.25">
      <c r="A7001" s="3">
        <v>400048727</v>
      </c>
      <c r="B7001" t="s">
        <v>18081</v>
      </c>
      <c r="C7001" t="s">
        <v>18082</v>
      </c>
      <c r="D7001" t="s">
        <v>18083</v>
      </c>
      <c r="E7001" s="3" t="s">
        <v>120</v>
      </c>
      <c r="F7001" s="3" t="s">
        <v>9</v>
      </c>
      <c r="G7001" s="3" t="s">
        <v>9</v>
      </c>
      <c r="H7001" s="3" t="s">
        <v>9</v>
      </c>
      <c r="I7001">
        <v>86</v>
      </c>
    </row>
    <row r="7002" spans="1:9" x14ac:dyDescent="0.25">
      <c r="A7002" s="3">
        <v>400048729</v>
      </c>
      <c r="B7002" t="s">
        <v>18084</v>
      </c>
      <c r="C7002" t="s">
        <v>18085</v>
      </c>
      <c r="D7002" t="s">
        <v>18086</v>
      </c>
      <c r="E7002" s="3" t="s">
        <v>120</v>
      </c>
      <c r="F7002" s="3" t="s">
        <v>9</v>
      </c>
      <c r="G7002" s="3" t="s">
        <v>9</v>
      </c>
      <c r="H7002" s="3" t="s">
        <v>9</v>
      </c>
      <c r="I7002">
        <v>26</v>
      </c>
    </row>
    <row r="7003" spans="1:9" x14ac:dyDescent="0.25">
      <c r="A7003" s="3">
        <v>400048730</v>
      </c>
      <c r="B7003" t="s">
        <v>18087</v>
      </c>
      <c r="C7003" t="s">
        <v>18088</v>
      </c>
      <c r="D7003" t="s">
        <v>18089</v>
      </c>
      <c r="E7003" s="3" t="s">
        <v>120</v>
      </c>
      <c r="F7003" s="3" t="s">
        <v>9</v>
      </c>
      <c r="G7003" s="3" t="s">
        <v>9</v>
      </c>
      <c r="H7003" s="3" t="s">
        <v>9</v>
      </c>
      <c r="I7003">
        <v>56</v>
      </c>
    </row>
    <row r="7004" spans="1:9" x14ac:dyDescent="0.25">
      <c r="A7004" s="3">
        <v>400048731</v>
      </c>
      <c r="B7004" t="s">
        <v>18090</v>
      </c>
      <c r="C7004" t="s">
        <v>18091</v>
      </c>
      <c r="D7004" t="s">
        <v>18092</v>
      </c>
      <c r="E7004" s="3" t="s">
        <v>120</v>
      </c>
      <c r="F7004" s="3" t="s">
        <v>9</v>
      </c>
      <c r="G7004" s="3" t="s">
        <v>9</v>
      </c>
      <c r="H7004" s="3" t="s">
        <v>9</v>
      </c>
      <c r="I7004">
        <v>37</v>
      </c>
    </row>
    <row r="7005" spans="1:9" x14ac:dyDescent="0.25">
      <c r="A7005" s="3">
        <v>400048732</v>
      </c>
      <c r="B7005" t="s">
        <v>18093</v>
      </c>
      <c r="C7005" t="s">
        <v>18094</v>
      </c>
      <c r="D7005" t="s">
        <v>18095</v>
      </c>
      <c r="E7005" s="3" t="s">
        <v>120</v>
      </c>
      <c r="F7005" s="3" t="s">
        <v>9</v>
      </c>
      <c r="G7005" s="3" t="s">
        <v>9</v>
      </c>
      <c r="H7005" s="3" t="s">
        <v>9</v>
      </c>
      <c r="I7005">
        <v>23</v>
      </c>
    </row>
    <row r="7006" spans="1:9" x14ac:dyDescent="0.25">
      <c r="A7006" s="3">
        <v>400048733</v>
      </c>
      <c r="B7006" t="s">
        <v>18096</v>
      </c>
      <c r="C7006" t="s">
        <v>18097</v>
      </c>
      <c r="D7006" t="s">
        <v>18098</v>
      </c>
      <c r="E7006" s="3" t="s">
        <v>120</v>
      </c>
      <c r="F7006" s="3" t="s">
        <v>9</v>
      </c>
      <c r="G7006" s="3" t="s">
        <v>9</v>
      </c>
      <c r="H7006" s="3" t="s">
        <v>9</v>
      </c>
      <c r="I7006">
        <v>23</v>
      </c>
    </row>
    <row r="7007" spans="1:9" x14ac:dyDescent="0.25">
      <c r="A7007" s="3">
        <v>400048734</v>
      </c>
      <c r="B7007" t="s">
        <v>18099</v>
      </c>
      <c r="C7007" t="s">
        <v>18100</v>
      </c>
      <c r="D7007" t="s">
        <v>18101</v>
      </c>
      <c r="E7007" s="3" t="s">
        <v>120</v>
      </c>
      <c r="F7007" s="3" t="s">
        <v>9</v>
      </c>
      <c r="G7007" s="3" t="s">
        <v>9</v>
      </c>
      <c r="H7007" s="3" t="s">
        <v>9</v>
      </c>
      <c r="I7007">
        <v>8</v>
      </c>
    </row>
    <row r="7008" spans="1:9" x14ac:dyDescent="0.25">
      <c r="A7008" s="3">
        <v>400048735</v>
      </c>
      <c r="B7008" t="s">
        <v>18102</v>
      </c>
      <c r="C7008" t="s">
        <v>18103</v>
      </c>
      <c r="D7008" t="s">
        <v>18104</v>
      </c>
      <c r="E7008" s="3" t="s">
        <v>120</v>
      </c>
      <c r="F7008" s="3" t="s">
        <v>9</v>
      </c>
      <c r="G7008" s="3" t="s">
        <v>9</v>
      </c>
      <c r="H7008" s="3" t="s">
        <v>9</v>
      </c>
      <c r="I7008">
        <v>32</v>
      </c>
    </row>
    <row r="7009" spans="1:9" x14ac:dyDescent="0.25">
      <c r="A7009" s="3">
        <v>400048736</v>
      </c>
      <c r="B7009" t="s">
        <v>18105</v>
      </c>
      <c r="C7009" t="s">
        <v>18106</v>
      </c>
      <c r="D7009" t="s">
        <v>18107</v>
      </c>
      <c r="E7009" s="3" t="s">
        <v>120</v>
      </c>
      <c r="F7009" s="3" t="s">
        <v>9</v>
      </c>
      <c r="G7009" s="3" t="s">
        <v>9</v>
      </c>
      <c r="H7009" s="3" t="s">
        <v>9</v>
      </c>
      <c r="I7009">
        <v>159</v>
      </c>
    </row>
    <row r="7010" spans="1:9" x14ac:dyDescent="0.25">
      <c r="A7010" s="3">
        <v>400048737</v>
      </c>
      <c r="B7010" t="s">
        <v>18108</v>
      </c>
      <c r="C7010" t="s">
        <v>18109</v>
      </c>
      <c r="D7010" t="s">
        <v>18110</v>
      </c>
      <c r="E7010" s="3" t="s">
        <v>120</v>
      </c>
      <c r="F7010" s="3" t="s">
        <v>9</v>
      </c>
      <c r="G7010" s="3" t="s">
        <v>9</v>
      </c>
      <c r="H7010" s="3" t="s">
        <v>9</v>
      </c>
      <c r="I7010">
        <v>512</v>
      </c>
    </row>
    <row r="7011" spans="1:9" x14ac:dyDescent="0.25">
      <c r="A7011" s="3">
        <v>400048738</v>
      </c>
      <c r="B7011" t="s">
        <v>18111</v>
      </c>
      <c r="C7011" t="s">
        <v>18112</v>
      </c>
      <c r="D7011" t="s">
        <v>18113</v>
      </c>
      <c r="E7011" s="3" t="s">
        <v>120</v>
      </c>
      <c r="F7011" s="3" t="s">
        <v>9</v>
      </c>
      <c r="G7011" s="3" t="s">
        <v>9</v>
      </c>
      <c r="H7011" s="3" t="s">
        <v>9</v>
      </c>
      <c r="I7011">
        <v>107</v>
      </c>
    </row>
    <row r="7012" spans="1:9" x14ac:dyDescent="0.25">
      <c r="A7012" s="3">
        <v>400048739</v>
      </c>
      <c r="B7012" t="s">
        <v>18114</v>
      </c>
      <c r="C7012" t="s">
        <v>18115</v>
      </c>
      <c r="D7012" t="s">
        <v>18116</v>
      </c>
      <c r="E7012" s="3" t="s">
        <v>120</v>
      </c>
      <c r="F7012" s="3" t="s">
        <v>9</v>
      </c>
      <c r="G7012" s="3" t="s">
        <v>9</v>
      </c>
      <c r="H7012" s="3" t="s">
        <v>9</v>
      </c>
      <c r="I7012">
        <v>334</v>
      </c>
    </row>
    <row r="7013" spans="1:9" x14ac:dyDescent="0.25">
      <c r="A7013" s="3">
        <v>400048740</v>
      </c>
      <c r="B7013" t="s">
        <v>18117</v>
      </c>
      <c r="C7013" t="s">
        <v>18118</v>
      </c>
      <c r="D7013" t="s">
        <v>18119</v>
      </c>
      <c r="E7013" s="3" t="s">
        <v>1058</v>
      </c>
      <c r="F7013" s="3" t="s">
        <v>9</v>
      </c>
      <c r="G7013" s="3" t="s">
        <v>9</v>
      </c>
      <c r="H7013" s="3" t="s">
        <v>9</v>
      </c>
      <c r="I7013">
        <v>148</v>
      </c>
    </row>
    <row r="7014" spans="1:9" x14ac:dyDescent="0.25">
      <c r="A7014" s="3">
        <v>400048741</v>
      </c>
      <c r="B7014" t="s">
        <v>18120</v>
      </c>
      <c r="C7014" t="s">
        <v>18121</v>
      </c>
      <c r="D7014" t="s">
        <v>18122</v>
      </c>
      <c r="E7014" s="3" t="s">
        <v>1058</v>
      </c>
      <c r="F7014" s="3" t="s">
        <v>9</v>
      </c>
      <c r="G7014" s="3" t="s">
        <v>9</v>
      </c>
      <c r="H7014" s="3" t="s">
        <v>9</v>
      </c>
      <c r="I7014">
        <v>14</v>
      </c>
    </row>
    <row r="7015" spans="1:9" x14ac:dyDescent="0.25">
      <c r="A7015" s="3">
        <v>400048742</v>
      </c>
      <c r="B7015" t="s">
        <v>18123</v>
      </c>
      <c r="C7015" t="s">
        <v>18124</v>
      </c>
      <c r="D7015" t="s">
        <v>18125</v>
      </c>
      <c r="E7015" s="3" t="s">
        <v>1058</v>
      </c>
      <c r="F7015" s="3" t="s">
        <v>9</v>
      </c>
      <c r="G7015" s="3" t="s">
        <v>9</v>
      </c>
      <c r="H7015" s="3" t="s">
        <v>9</v>
      </c>
      <c r="I7015">
        <v>48</v>
      </c>
    </row>
    <row r="7016" spans="1:9" x14ac:dyDescent="0.25">
      <c r="A7016" s="3">
        <v>400048743</v>
      </c>
      <c r="B7016" t="s">
        <v>18126</v>
      </c>
      <c r="C7016" t="s">
        <v>18127</v>
      </c>
      <c r="D7016" t="s">
        <v>18128</v>
      </c>
      <c r="E7016" s="3" t="s">
        <v>120</v>
      </c>
      <c r="F7016" s="3" t="s">
        <v>9</v>
      </c>
      <c r="G7016" s="3" t="s">
        <v>9</v>
      </c>
      <c r="H7016" s="3" t="s">
        <v>9</v>
      </c>
      <c r="I7016">
        <v>162</v>
      </c>
    </row>
    <row r="7017" spans="1:9" x14ac:dyDescent="0.25">
      <c r="A7017" s="3">
        <v>400048744</v>
      </c>
      <c r="B7017" t="s">
        <v>18129</v>
      </c>
      <c r="C7017" t="s">
        <v>18130</v>
      </c>
      <c r="D7017" t="s">
        <v>18131</v>
      </c>
      <c r="E7017" s="3" t="s">
        <v>1058</v>
      </c>
      <c r="F7017" s="3" t="s">
        <v>9</v>
      </c>
      <c r="G7017" s="3" t="s">
        <v>9</v>
      </c>
      <c r="H7017" s="3" t="s">
        <v>9</v>
      </c>
      <c r="I7017">
        <v>234</v>
      </c>
    </row>
    <row r="7018" spans="1:9" x14ac:dyDescent="0.25">
      <c r="A7018" s="3">
        <v>400048746</v>
      </c>
      <c r="B7018" t="s">
        <v>18132</v>
      </c>
      <c r="C7018" t="s">
        <v>18133</v>
      </c>
      <c r="D7018" t="s">
        <v>18134</v>
      </c>
      <c r="E7018" s="3" t="s">
        <v>1058</v>
      </c>
      <c r="F7018" s="3" t="s">
        <v>9</v>
      </c>
      <c r="G7018" s="3" t="s">
        <v>9</v>
      </c>
      <c r="H7018" s="3" t="s">
        <v>9</v>
      </c>
      <c r="I7018">
        <v>43</v>
      </c>
    </row>
    <row r="7019" spans="1:9" x14ac:dyDescent="0.25">
      <c r="A7019" s="3">
        <v>400048747</v>
      </c>
      <c r="B7019" t="s">
        <v>18135</v>
      </c>
      <c r="C7019" t="s">
        <v>18136</v>
      </c>
      <c r="D7019" t="s">
        <v>18137</v>
      </c>
      <c r="E7019" s="3" t="s">
        <v>120</v>
      </c>
      <c r="F7019" s="3" t="s">
        <v>9</v>
      </c>
      <c r="G7019" s="3" t="s">
        <v>9</v>
      </c>
      <c r="H7019" s="3" t="s">
        <v>9</v>
      </c>
      <c r="I7019">
        <v>4</v>
      </c>
    </row>
    <row r="7020" spans="1:9" x14ac:dyDescent="0.25">
      <c r="A7020" s="3">
        <v>400048748</v>
      </c>
      <c r="B7020" t="s">
        <v>18138</v>
      </c>
      <c r="C7020" t="s">
        <v>18139</v>
      </c>
      <c r="D7020" t="s">
        <v>18140</v>
      </c>
      <c r="E7020" s="3" t="s">
        <v>120</v>
      </c>
      <c r="F7020" s="3" t="s">
        <v>9</v>
      </c>
      <c r="G7020" s="3" t="s">
        <v>9</v>
      </c>
      <c r="H7020" s="3" t="s">
        <v>9</v>
      </c>
      <c r="I7020">
        <v>76</v>
      </c>
    </row>
    <row r="7021" spans="1:9" x14ac:dyDescent="0.25">
      <c r="A7021" s="3">
        <v>400048749</v>
      </c>
      <c r="B7021" t="s">
        <v>18141</v>
      </c>
      <c r="C7021" t="s">
        <v>18142</v>
      </c>
      <c r="D7021" t="s">
        <v>18143</v>
      </c>
      <c r="E7021" s="3" t="s">
        <v>1058</v>
      </c>
      <c r="F7021" s="3" t="s">
        <v>9</v>
      </c>
      <c r="G7021" s="3" t="s">
        <v>9</v>
      </c>
      <c r="H7021" s="3" t="s">
        <v>9</v>
      </c>
      <c r="I7021">
        <v>17</v>
      </c>
    </row>
    <row r="7022" spans="1:9" x14ac:dyDescent="0.25">
      <c r="A7022" s="3">
        <v>400048750</v>
      </c>
      <c r="B7022" t="s">
        <v>18144</v>
      </c>
      <c r="C7022" t="s">
        <v>18145</v>
      </c>
      <c r="D7022" t="s">
        <v>18146</v>
      </c>
      <c r="E7022" s="3" t="s">
        <v>1058</v>
      </c>
      <c r="F7022" s="3" t="s">
        <v>9</v>
      </c>
      <c r="G7022" s="3" t="s">
        <v>9</v>
      </c>
      <c r="H7022" s="3" t="s">
        <v>9</v>
      </c>
      <c r="I7022">
        <v>17</v>
      </c>
    </row>
    <row r="7023" spans="1:9" x14ac:dyDescent="0.25">
      <c r="A7023" s="3">
        <v>400048751</v>
      </c>
      <c r="B7023" t="s">
        <v>18147</v>
      </c>
      <c r="C7023" t="s">
        <v>18148</v>
      </c>
      <c r="D7023" t="s">
        <v>18149</v>
      </c>
      <c r="E7023" s="3" t="s">
        <v>1058</v>
      </c>
      <c r="F7023" s="3" t="s">
        <v>9</v>
      </c>
      <c r="G7023" s="3" t="s">
        <v>9</v>
      </c>
      <c r="H7023" s="3" t="s">
        <v>9</v>
      </c>
      <c r="I7023">
        <v>17</v>
      </c>
    </row>
    <row r="7024" spans="1:9" x14ac:dyDescent="0.25">
      <c r="A7024" s="3">
        <v>400048752</v>
      </c>
      <c r="B7024" t="s">
        <v>18150</v>
      </c>
      <c r="C7024" t="s">
        <v>18151</v>
      </c>
      <c r="D7024" t="s">
        <v>18152</v>
      </c>
      <c r="E7024" s="3" t="s">
        <v>1058</v>
      </c>
      <c r="F7024" s="3" t="s">
        <v>9</v>
      </c>
      <c r="G7024" s="3" t="s">
        <v>9</v>
      </c>
      <c r="H7024" s="3" t="s">
        <v>9</v>
      </c>
      <c r="I7024">
        <v>17</v>
      </c>
    </row>
    <row r="7025" spans="1:9" x14ac:dyDescent="0.25">
      <c r="A7025" s="3">
        <v>400048753</v>
      </c>
      <c r="B7025" t="s">
        <v>18153</v>
      </c>
      <c r="C7025" t="s">
        <v>18154</v>
      </c>
      <c r="D7025" t="s">
        <v>18155</v>
      </c>
      <c r="E7025" s="3" t="s">
        <v>1058</v>
      </c>
      <c r="F7025" s="3" t="s">
        <v>9</v>
      </c>
      <c r="G7025" s="3" t="s">
        <v>9</v>
      </c>
      <c r="H7025" s="3" t="s">
        <v>9</v>
      </c>
      <c r="I7025">
        <v>17</v>
      </c>
    </row>
    <row r="7026" spans="1:9" x14ac:dyDescent="0.25">
      <c r="A7026" s="3">
        <v>400048754</v>
      </c>
      <c r="B7026" t="s">
        <v>18156</v>
      </c>
      <c r="C7026" t="s">
        <v>18157</v>
      </c>
      <c r="D7026" t="s">
        <v>18158</v>
      </c>
      <c r="E7026" s="3" t="s">
        <v>1058</v>
      </c>
      <c r="F7026" s="3" t="s">
        <v>9</v>
      </c>
      <c r="G7026" s="3" t="s">
        <v>9</v>
      </c>
      <c r="H7026" s="3" t="s">
        <v>9</v>
      </c>
      <c r="I7026">
        <v>17</v>
      </c>
    </row>
    <row r="7027" spans="1:9" x14ac:dyDescent="0.25">
      <c r="A7027" s="3">
        <v>400048755</v>
      </c>
      <c r="B7027" t="s">
        <v>18159</v>
      </c>
      <c r="C7027" t="s">
        <v>18160</v>
      </c>
      <c r="D7027" t="s">
        <v>18161</v>
      </c>
      <c r="E7027" s="3" t="s">
        <v>1058</v>
      </c>
      <c r="F7027" s="3" t="s">
        <v>9</v>
      </c>
      <c r="G7027" s="3" t="s">
        <v>9</v>
      </c>
      <c r="H7027" s="3" t="s">
        <v>9</v>
      </c>
      <c r="I7027">
        <v>224</v>
      </c>
    </row>
    <row r="7028" spans="1:9" x14ac:dyDescent="0.25">
      <c r="A7028" s="3">
        <v>400048756</v>
      </c>
      <c r="B7028" t="s">
        <v>18162</v>
      </c>
      <c r="C7028" t="s">
        <v>18163</v>
      </c>
      <c r="D7028" t="s">
        <v>18164</v>
      </c>
      <c r="E7028" s="3" t="s">
        <v>1058</v>
      </c>
      <c r="F7028" s="3" t="s">
        <v>9</v>
      </c>
      <c r="G7028" s="3" t="s">
        <v>9</v>
      </c>
      <c r="H7028" s="3" t="s">
        <v>9</v>
      </c>
      <c r="I7028">
        <v>53</v>
      </c>
    </row>
    <row r="7029" spans="1:9" x14ac:dyDescent="0.25">
      <c r="A7029" s="3">
        <v>400048757</v>
      </c>
      <c r="B7029" t="s">
        <v>18165</v>
      </c>
      <c r="C7029" t="s">
        <v>18166</v>
      </c>
      <c r="D7029" t="s">
        <v>18167</v>
      </c>
      <c r="E7029" s="3" t="s">
        <v>120</v>
      </c>
      <c r="F7029" s="3" t="s">
        <v>9</v>
      </c>
      <c r="G7029" s="3" t="s">
        <v>9</v>
      </c>
      <c r="H7029" s="3" t="s">
        <v>9</v>
      </c>
      <c r="I7029">
        <v>207</v>
      </c>
    </row>
    <row r="7030" spans="1:9" x14ac:dyDescent="0.25">
      <c r="A7030" s="3">
        <v>400048758</v>
      </c>
      <c r="B7030" t="s">
        <v>18168</v>
      </c>
      <c r="C7030" t="s">
        <v>18169</v>
      </c>
      <c r="D7030" t="s">
        <v>18170</v>
      </c>
      <c r="E7030" s="3" t="s">
        <v>1058</v>
      </c>
      <c r="F7030" s="3" t="s">
        <v>9</v>
      </c>
      <c r="G7030" s="3" t="s">
        <v>9</v>
      </c>
      <c r="H7030" s="3" t="s">
        <v>9</v>
      </c>
      <c r="I7030">
        <v>22</v>
      </c>
    </row>
    <row r="7031" spans="1:9" x14ac:dyDescent="0.25">
      <c r="A7031" s="3">
        <v>400048760</v>
      </c>
      <c r="B7031" t="s">
        <v>18171</v>
      </c>
      <c r="C7031" t="s">
        <v>18172</v>
      </c>
      <c r="D7031" t="s">
        <v>18173</v>
      </c>
      <c r="E7031" s="3" t="s">
        <v>1058</v>
      </c>
      <c r="F7031" s="3" t="s">
        <v>9</v>
      </c>
      <c r="G7031" s="3" t="s">
        <v>9</v>
      </c>
      <c r="H7031" s="3" t="s">
        <v>9</v>
      </c>
      <c r="I7031">
        <v>14</v>
      </c>
    </row>
    <row r="7032" spans="1:9" x14ac:dyDescent="0.25">
      <c r="A7032" s="3">
        <v>400048762</v>
      </c>
      <c r="B7032" t="s">
        <v>18174</v>
      </c>
      <c r="C7032" t="s">
        <v>18175</v>
      </c>
      <c r="D7032" t="s">
        <v>18176</v>
      </c>
      <c r="E7032" s="3" t="s">
        <v>12433</v>
      </c>
      <c r="F7032" s="3" t="s">
        <v>17884</v>
      </c>
      <c r="G7032" s="3" t="s">
        <v>9</v>
      </c>
      <c r="H7032" s="3" t="s">
        <v>9</v>
      </c>
      <c r="I7032">
        <v>170</v>
      </c>
    </row>
    <row r="7033" spans="1:9" x14ac:dyDescent="0.25">
      <c r="A7033" s="3">
        <v>400048763</v>
      </c>
      <c r="B7033" t="s">
        <v>18177</v>
      </c>
      <c r="C7033" t="s">
        <v>18178</v>
      </c>
      <c r="D7033" t="s">
        <v>18179</v>
      </c>
      <c r="E7033" s="3" t="s">
        <v>120</v>
      </c>
      <c r="F7033" s="3" t="s">
        <v>9</v>
      </c>
      <c r="G7033" s="3" t="s">
        <v>9</v>
      </c>
      <c r="H7033" s="3" t="s">
        <v>9</v>
      </c>
      <c r="I7033">
        <v>146</v>
      </c>
    </row>
    <row r="7034" spans="1:9" x14ac:dyDescent="0.25">
      <c r="A7034" s="3">
        <v>400048764</v>
      </c>
      <c r="B7034" t="s">
        <v>18180</v>
      </c>
      <c r="C7034" t="s">
        <v>18181</v>
      </c>
      <c r="D7034" t="s">
        <v>18182</v>
      </c>
      <c r="E7034" s="3" t="s">
        <v>120</v>
      </c>
      <c r="F7034" s="3" t="s">
        <v>9</v>
      </c>
      <c r="G7034" s="3" t="s">
        <v>9</v>
      </c>
      <c r="H7034" s="3" t="s">
        <v>9</v>
      </c>
      <c r="I7034">
        <v>146</v>
      </c>
    </row>
    <row r="7035" spans="1:9" x14ac:dyDescent="0.25">
      <c r="A7035" s="3">
        <v>400048765</v>
      </c>
      <c r="B7035" t="s">
        <v>18183</v>
      </c>
      <c r="C7035" t="s">
        <v>18184</v>
      </c>
      <c r="D7035" t="s">
        <v>18185</v>
      </c>
      <c r="E7035" s="3" t="s">
        <v>120</v>
      </c>
      <c r="F7035" s="3" t="s">
        <v>9</v>
      </c>
      <c r="G7035" s="3" t="s">
        <v>9</v>
      </c>
      <c r="H7035" s="3" t="s">
        <v>9</v>
      </c>
      <c r="I7035">
        <v>28</v>
      </c>
    </row>
    <row r="7036" spans="1:9" x14ac:dyDescent="0.25">
      <c r="A7036" s="3">
        <v>400048766</v>
      </c>
      <c r="B7036" t="s">
        <v>18186</v>
      </c>
      <c r="C7036" t="s">
        <v>18187</v>
      </c>
      <c r="D7036" t="s">
        <v>18188</v>
      </c>
      <c r="E7036" s="3" t="s">
        <v>120</v>
      </c>
      <c r="F7036" s="3" t="s">
        <v>9</v>
      </c>
      <c r="G7036" s="3" t="s">
        <v>9</v>
      </c>
      <c r="H7036" s="3" t="s">
        <v>9</v>
      </c>
      <c r="I7036">
        <v>26</v>
      </c>
    </row>
    <row r="7037" spans="1:9" x14ac:dyDescent="0.25">
      <c r="A7037" s="3">
        <v>400048767</v>
      </c>
      <c r="B7037" t="s">
        <v>18189</v>
      </c>
      <c r="C7037" t="s">
        <v>18190</v>
      </c>
      <c r="D7037" t="s">
        <v>18191</v>
      </c>
      <c r="E7037" s="3" t="s">
        <v>120</v>
      </c>
      <c r="F7037" s="3" t="s">
        <v>9</v>
      </c>
      <c r="G7037" s="3" t="s">
        <v>9</v>
      </c>
      <c r="H7037" s="3" t="s">
        <v>9</v>
      </c>
      <c r="I7037">
        <v>21</v>
      </c>
    </row>
    <row r="7038" spans="1:9" x14ac:dyDescent="0.25">
      <c r="A7038" s="3">
        <v>400048768</v>
      </c>
      <c r="B7038" t="s">
        <v>18192</v>
      </c>
      <c r="C7038" t="s">
        <v>18193</v>
      </c>
      <c r="D7038" t="s">
        <v>18194</v>
      </c>
      <c r="E7038" s="3" t="s">
        <v>1058</v>
      </c>
      <c r="F7038" s="3" t="s">
        <v>9</v>
      </c>
      <c r="G7038" s="3" t="s">
        <v>9</v>
      </c>
      <c r="H7038" s="3" t="s">
        <v>9</v>
      </c>
      <c r="I7038">
        <v>71</v>
      </c>
    </row>
    <row r="7039" spans="1:9" x14ac:dyDescent="0.25">
      <c r="A7039" s="3">
        <v>400048769</v>
      </c>
      <c r="B7039" t="s">
        <v>18195</v>
      </c>
      <c r="C7039" t="s">
        <v>18196</v>
      </c>
      <c r="D7039" t="s">
        <v>18197</v>
      </c>
      <c r="E7039" s="3" t="s">
        <v>120</v>
      </c>
      <c r="F7039" s="3" t="s">
        <v>9</v>
      </c>
      <c r="G7039" s="3" t="s">
        <v>9</v>
      </c>
      <c r="H7039" s="3" t="s">
        <v>9</v>
      </c>
      <c r="I7039">
        <v>8</v>
      </c>
    </row>
    <row r="7040" spans="1:9" x14ac:dyDescent="0.25">
      <c r="A7040" s="3">
        <v>400048773</v>
      </c>
      <c r="B7040" t="s">
        <v>18198</v>
      </c>
      <c r="C7040" t="s">
        <v>18199</v>
      </c>
      <c r="D7040" t="s">
        <v>18200</v>
      </c>
      <c r="E7040" s="3" t="s">
        <v>1058</v>
      </c>
      <c r="F7040" s="3" t="s">
        <v>9</v>
      </c>
      <c r="G7040" s="3" t="s">
        <v>9</v>
      </c>
      <c r="H7040" s="3" t="s">
        <v>9</v>
      </c>
      <c r="I7040">
        <v>39</v>
      </c>
    </row>
    <row r="7041" spans="1:9" x14ac:dyDescent="0.25">
      <c r="A7041" s="3">
        <v>400048774</v>
      </c>
      <c r="B7041" t="s">
        <v>18201</v>
      </c>
      <c r="C7041" t="s">
        <v>18202</v>
      </c>
      <c r="D7041" t="s">
        <v>18203</v>
      </c>
      <c r="E7041" s="3" t="s">
        <v>120</v>
      </c>
      <c r="F7041" s="3" t="s">
        <v>9</v>
      </c>
      <c r="G7041" s="3" t="s">
        <v>9</v>
      </c>
      <c r="H7041" s="3" t="s">
        <v>9</v>
      </c>
      <c r="I7041">
        <v>23</v>
      </c>
    </row>
    <row r="7042" spans="1:9" x14ac:dyDescent="0.25">
      <c r="A7042" s="3">
        <v>400048775</v>
      </c>
      <c r="B7042" t="s">
        <v>18204</v>
      </c>
      <c r="C7042" t="s">
        <v>18205</v>
      </c>
      <c r="D7042" t="s">
        <v>18206</v>
      </c>
      <c r="E7042" s="3" t="s">
        <v>120</v>
      </c>
      <c r="F7042" s="3" t="s">
        <v>9</v>
      </c>
      <c r="G7042" s="3" t="s">
        <v>9</v>
      </c>
      <c r="H7042" s="3" t="s">
        <v>9</v>
      </c>
      <c r="I7042">
        <v>23</v>
      </c>
    </row>
    <row r="7043" spans="1:9" x14ac:dyDescent="0.25">
      <c r="A7043" s="3">
        <v>400048777</v>
      </c>
      <c r="B7043" t="s">
        <v>18207</v>
      </c>
      <c r="C7043" t="s">
        <v>18208</v>
      </c>
      <c r="D7043" t="s">
        <v>18209</v>
      </c>
      <c r="E7043" s="3" t="s">
        <v>1058</v>
      </c>
      <c r="F7043" s="3" t="s">
        <v>9</v>
      </c>
      <c r="G7043" s="3" t="s">
        <v>9</v>
      </c>
      <c r="H7043" s="3" t="s">
        <v>9</v>
      </c>
      <c r="I7043">
        <v>43</v>
      </c>
    </row>
    <row r="7044" spans="1:9" x14ac:dyDescent="0.25">
      <c r="A7044" s="3">
        <v>400048778</v>
      </c>
      <c r="B7044" t="s">
        <v>18210</v>
      </c>
      <c r="C7044" t="s">
        <v>18211</v>
      </c>
      <c r="D7044" t="s">
        <v>18212</v>
      </c>
      <c r="E7044" s="3" t="s">
        <v>1058</v>
      </c>
      <c r="F7044" s="3" t="s">
        <v>9</v>
      </c>
      <c r="G7044" s="3" t="s">
        <v>9</v>
      </c>
      <c r="H7044" s="3" t="s">
        <v>9</v>
      </c>
      <c r="I7044">
        <v>28</v>
      </c>
    </row>
    <row r="7045" spans="1:9" x14ac:dyDescent="0.25">
      <c r="A7045" s="3">
        <v>400048779</v>
      </c>
      <c r="B7045" t="s">
        <v>18213</v>
      </c>
      <c r="C7045" t="s">
        <v>18214</v>
      </c>
      <c r="D7045" t="s">
        <v>18215</v>
      </c>
      <c r="E7045" s="3" t="s">
        <v>1058</v>
      </c>
      <c r="F7045" s="3" t="s">
        <v>9</v>
      </c>
      <c r="G7045" s="3" t="s">
        <v>9</v>
      </c>
      <c r="H7045" s="3" t="s">
        <v>9</v>
      </c>
      <c r="I7045">
        <v>91</v>
      </c>
    </row>
    <row r="7046" spans="1:9" x14ac:dyDescent="0.25">
      <c r="A7046" s="3">
        <v>400048780</v>
      </c>
      <c r="B7046" t="s">
        <v>18216</v>
      </c>
      <c r="C7046" t="s">
        <v>18217</v>
      </c>
      <c r="D7046" t="s">
        <v>18218</v>
      </c>
      <c r="E7046" s="3" t="s">
        <v>120</v>
      </c>
      <c r="F7046" s="3" t="s">
        <v>9</v>
      </c>
      <c r="G7046" s="3" t="s">
        <v>9</v>
      </c>
      <c r="H7046" s="3" t="s">
        <v>9</v>
      </c>
      <c r="I7046">
        <v>8</v>
      </c>
    </row>
    <row r="7047" spans="1:9" x14ac:dyDescent="0.25">
      <c r="A7047" s="3">
        <v>400048781</v>
      </c>
      <c r="B7047" t="s">
        <v>18219</v>
      </c>
      <c r="C7047" t="s">
        <v>18220</v>
      </c>
      <c r="D7047" t="s">
        <v>18221</v>
      </c>
      <c r="E7047" s="3" t="s">
        <v>1058</v>
      </c>
      <c r="F7047" s="3" t="s">
        <v>9</v>
      </c>
      <c r="G7047" s="3" t="s">
        <v>9</v>
      </c>
      <c r="H7047" s="3" t="s">
        <v>9</v>
      </c>
      <c r="I7047">
        <v>48</v>
      </c>
    </row>
    <row r="7048" spans="1:9" x14ac:dyDescent="0.25">
      <c r="A7048" s="3">
        <v>400048782</v>
      </c>
      <c r="B7048" t="s">
        <v>18222</v>
      </c>
      <c r="C7048" t="s">
        <v>18223</v>
      </c>
      <c r="D7048" t="s">
        <v>18224</v>
      </c>
      <c r="E7048" s="3" t="s">
        <v>1058</v>
      </c>
      <c r="F7048" s="3" t="s">
        <v>9</v>
      </c>
      <c r="G7048" s="3" t="s">
        <v>9</v>
      </c>
      <c r="H7048" s="3" t="s">
        <v>9</v>
      </c>
      <c r="I7048">
        <v>193</v>
      </c>
    </row>
    <row r="7049" spans="1:9" x14ac:dyDescent="0.25">
      <c r="A7049" s="3">
        <v>400048783</v>
      </c>
      <c r="B7049" t="s">
        <v>18225</v>
      </c>
      <c r="C7049" t="s">
        <v>18226</v>
      </c>
      <c r="D7049" t="s">
        <v>18227</v>
      </c>
      <c r="E7049" s="3" t="s">
        <v>1058</v>
      </c>
      <c r="F7049" s="3" t="s">
        <v>9</v>
      </c>
      <c r="G7049" s="3" t="s">
        <v>9</v>
      </c>
      <c r="H7049" s="3" t="s">
        <v>9</v>
      </c>
      <c r="I7049">
        <v>387</v>
      </c>
    </row>
    <row r="7050" spans="1:9" x14ac:dyDescent="0.25">
      <c r="A7050" s="3">
        <v>400048784</v>
      </c>
      <c r="B7050" t="s">
        <v>18228</v>
      </c>
      <c r="C7050" t="s">
        <v>18229</v>
      </c>
      <c r="D7050" t="s">
        <v>18230</v>
      </c>
      <c r="E7050" s="3" t="s">
        <v>1058</v>
      </c>
      <c r="F7050" s="3" t="s">
        <v>9</v>
      </c>
      <c r="G7050" s="3" t="s">
        <v>9</v>
      </c>
      <c r="H7050" s="3" t="s">
        <v>9</v>
      </c>
      <c r="I7050">
        <v>215</v>
      </c>
    </row>
    <row r="7051" spans="1:9" x14ac:dyDescent="0.25">
      <c r="A7051" s="3">
        <v>400048785</v>
      </c>
      <c r="B7051" t="s">
        <v>18231</v>
      </c>
      <c r="C7051" t="s">
        <v>18232</v>
      </c>
      <c r="D7051" t="s">
        <v>18233</v>
      </c>
      <c r="E7051" s="3" t="s">
        <v>1058</v>
      </c>
      <c r="F7051" s="3" t="s">
        <v>9</v>
      </c>
      <c r="G7051" s="3" t="s">
        <v>9</v>
      </c>
      <c r="H7051" s="3" t="s">
        <v>9</v>
      </c>
      <c r="I7051">
        <v>44</v>
      </c>
    </row>
    <row r="7052" spans="1:9" x14ac:dyDescent="0.25">
      <c r="A7052" s="3">
        <v>400048786</v>
      </c>
      <c r="B7052" t="s">
        <v>18234</v>
      </c>
      <c r="C7052" t="s">
        <v>18235</v>
      </c>
      <c r="D7052" t="s">
        <v>18236</v>
      </c>
      <c r="E7052" s="3" t="s">
        <v>1058</v>
      </c>
      <c r="F7052" s="3" t="s">
        <v>9</v>
      </c>
      <c r="G7052" s="3" t="s">
        <v>9</v>
      </c>
      <c r="H7052" s="3" t="s">
        <v>9</v>
      </c>
      <c r="I7052">
        <v>292</v>
      </c>
    </row>
    <row r="7053" spans="1:9" x14ac:dyDescent="0.25">
      <c r="A7053" s="3">
        <v>400048787</v>
      </c>
      <c r="B7053" t="s">
        <v>18237</v>
      </c>
      <c r="C7053" t="s">
        <v>18238</v>
      </c>
      <c r="D7053" t="s">
        <v>18239</v>
      </c>
      <c r="E7053" s="3" t="s">
        <v>120</v>
      </c>
      <c r="F7053" s="3" t="s">
        <v>9</v>
      </c>
      <c r="G7053" s="3" t="s">
        <v>9</v>
      </c>
      <c r="H7053" s="3" t="s">
        <v>9</v>
      </c>
      <c r="I7053">
        <v>64</v>
      </c>
    </row>
    <row r="7054" spans="1:9" x14ac:dyDescent="0.25">
      <c r="A7054" s="3">
        <v>400048788</v>
      </c>
      <c r="B7054" t="s">
        <v>18240</v>
      </c>
      <c r="C7054" t="s">
        <v>18241</v>
      </c>
      <c r="D7054" t="s">
        <v>18242</v>
      </c>
      <c r="E7054" s="3" t="s">
        <v>120</v>
      </c>
      <c r="F7054" s="3" t="s">
        <v>9</v>
      </c>
      <c r="G7054" s="3" t="s">
        <v>9</v>
      </c>
      <c r="H7054" s="3" t="s">
        <v>9</v>
      </c>
      <c r="I7054">
        <v>62</v>
      </c>
    </row>
    <row r="7055" spans="1:9" x14ac:dyDescent="0.25">
      <c r="A7055" s="3">
        <v>400048789</v>
      </c>
      <c r="B7055" t="s">
        <v>18243</v>
      </c>
      <c r="C7055" t="s">
        <v>18244</v>
      </c>
      <c r="D7055" t="s">
        <v>18245</v>
      </c>
      <c r="E7055" s="3" t="s">
        <v>120</v>
      </c>
      <c r="F7055" s="3" t="s">
        <v>9</v>
      </c>
      <c r="G7055" s="3" t="s">
        <v>9</v>
      </c>
      <c r="H7055" s="3" t="s">
        <v>9</v>
      </c>
      <c r="I7055">
        <v>100</v>
      </c>
    </row>
    <row r="7056" spans="1:9" x14ac:dyDescent="0.25">
      <c r="A7056" s="3">
        <v>400048790</v>
      </c>
      <c r="B7056" t="s">
        <v>18246</v>
      </c>
      <c r="C7056" t="s">
        <v>18247</v>
      </c>
      <c r="D7056" t="s">
        <v>18248</v>
      </c>
      <c r="E7056" s="3" t="s">
        <v>120</v>
      </c>
      <c r="F7056" s="3" t="s">
        <v>9</v>
      </c>
      <c r="G7056" s="3" t="s">
        <v>9</v>
      </c>
      <c r="H7056" s="3" t="s">
        <v>9</v>
      </c>
      <c r="I7056">
        <v>40</v>
      </c>
    </row>
    <row r="7057" spans="1:9" x14ac:dyDescent="0.25">
      <c r="A7057" s="3">
        <v>400048791</v>
      </c>
      <c r="B7057" t="s">
        <v>18249</v>
      </c>
      <c r="C7057" t="s">
        <v>18250</v>
      </c>
      <c r="D7057" t="s">
        <v>18251</v>
      </c>
      <c r="E7057" s="3" t="s">
        <v>1058</v>
      </c>
      <c r="F7057" s="3" t="s">
        <v>9</v>
      </c>
      <c r="G7057" s="3" t="s">
        <v>9</v>
      </c>
      <c r="H7057" s="3" t="s">
        <v>9</v>
      </c>
      <c r="I7057">
        <v>101</v>
      </c>
    </row>
    <row r="7058" spans="1:9" x14ac:dyDescent="0.25">
      <c r="A7058" s="3">
        <v>400048792</v>
      </c>
      <c r="B7058" t="s">
        <v>18252</v>
      </c>
      <c r="C7058" t="s">
        <v>18253</v>
      </c>
      <c r="D7058" t="s">
        <v>18254</v>
      </c>
      <c r="E7058" s="3" t="s">
        <v>1058</v>
      </c>
      <c r="F7058" s="3" t="s">
        <v>9</v>
      </c>
      <c r="G7058" s="3" t="s">
        <v>9</v>
      </c>
      <c r="H7058" s="3" t="s">
        <v>9</v>
      </c>
      <c r="I7058">
        <v>101</v>
      </c>
    </row>
    <row r="7059" spans="1:9" x14ac:dyDescent="0.25">
      <c r="A7059" s="3">
        <v>400048793</v>
      </c>
      <c r="B7059" t="s">
        <v>18255</v>
      </c>
      <c r="C7059" t="s">
        <v>18256</v>
      </c>
      <c r="D7059" t="s">
        <v>18257</v>
      </c>
      <c r="E7059" s="3" t="s">
        <v>120</v>
      </c>
      <c r="F7059" s="3" t="s">
        <v>9</v>
      </c>
      <c r="G7059" s="3" t="s">
        <v>9</v>
      </c>
      <c r="H7059" s="3" t="s">
        <v>9</v>
      </c>
      <c r="I7059">
        <v>20</v>
      </c>
    </row>
    <row r="7060" spans="1:9" x14ac:dyDescent="0.25">
      <c r="A7060" s="3">
        <v>400048794</v>
      </c>
      <c r="B7060" t="s">
        <v>18258</v>
      </c>
      <c r="C7060" t="s">
        <v>18259</v>
      </c>
      <c r="D7060" t="s">
        <v>18260</v>
      </c>
      <c r="E7060" s="3" t="s">
        <v>120</v>
      </c>
      <c r="F7060" s="3" t="s">
        <v>9</v>
      </c>
      <c r="G7060" s="3" t="s">
        <v>9</v>
      </c>
      <c r="H7060" s="3" t="s">
        <v>9</v>
      </c>
      <c r="I7060">
        <v>14</v>
      </c>
    </row>
    <row r="7061" spans="1:9" x14ac:dyDescent="0.25">
      <c r="A7061" s="3">
        <v>400048795</v>
      </c>
      <c r="B7061" t="s">
        <v>18261</v>
      </c>
      <c r="C7061" t="s">
        <v>18262</v>
      </c>
      <c r="D7061" t="s">
        <v>18263</v>
      </c>
      <c r="E7061" s="3" t="s">
        <v>1058</v>
      </c>
      <c r="F7061" s="3" t="s">
        <v>9</v>
      </c>
      <c r="G7061" s="3" t="s">
        <v>9</v>
      </c>
      <c r="H7061" s="3" t="s">
        <v>9</v>
      </c>
      <c r="I7061">
        <v>47</v>
      </c>
    </row>
    <row r="7062" spans="1:9" x14ac:dyDescent="0.25">
      <c r="A7062" s="3">
        <v>400048796</v>
      </c>
      <c r="B7062" t="s">
        <v>18264</v>
      </c>
      <c r="C7062" t="s">
        <v>18265</v>
      </c>
      <c r="D7062" t="s">
        <v>18266</v>
      </c>
      <c r="E7062" s="3" t="s">
        <v>1058</v>
      </c>
      <c r="F7062" s="3" t="s">
        <v>9</v>
      </c>
      <c r="G7062" s="3" t="s">
        <v>9</v>
      </c>
      <c r="H7062" s="3" t="s">
        <v>9</v>
      </c>
      <c r="I7062">
        <v>47</v>
      </c>
    </row>
    <row r="7063" spans="1:9" x14ac:dyDescent="0.25">
      <c r="A7063" s="3">
        <v>400048797</v>
      </c>
      <c r="B7063" t="s">
        <v>18267</v>
      </c>
      <c r="C7063" t="s">
        <v>18268</v>
      </c>
      <c r="D7063" t="s">
        <v>18269</v>
      </c>
      <c r="E7063" s="3" t="s">
        <v>120</v>
      </c>
      <c r="F7063" s="3" t="s">
        <v>9</v>
      </c>
      <c r="G7063" s="3" t="s">
        <v>9</v>
      </c>
      <c r="H7063" s="3" t="s">
        <v>9</v>
      </c>
      <c r="I7063">
        <v>200</v>
      </c>
    </row>
    <row r="7064" spans="1:9" x14ac:dyDescent="0.25">
      <c r="A7064" s="3">
        <v>400048798</v>
      </c>
      <c r="B7064" t="s">
        <v>18270</v>
      </c>
      <c r="C7064" t="s">
        <v>18271</v>
      </c>
      <c r="D7064" t="s">
        <v>18272</v>
      </c>
      <c r="E7064" s="3" t="s">
        <v>120</v>
      </c>
      <c r="F7064" s="3" t="s">
        <v>9</v>
      </c>
      <c r="G7064" s="3" t="s">
        <v>9</v>
      </c>
      <c r="H7064" s="3" t="s">
        <v>9</v>
      </c>
      <c r="I7064">
        <v>238</v>
      </c>
    </row>
    <row r="7065" spans="1:9" x14ac:dyDescent="0.25">
      <c r="A7065" s="3">
        <v>400048799</v>
      </c>
      <c r="B7065" t="s">
        <v>18273</v>
      </c>
      <c r="C7065" t="s">
        <v>18274</v>
      </c>
      <c r="D7065" t="s">
        <v>18275</v>
      </c>
      <c r="E7065" s="3" t="s">
        <v>120</v>
      </c>
      <c r="F7065" s="3" t="s">
        <v>9</v>
      </c>
      <c r="G7065" s="3" t="s">
        <v>9</v>
      </c>
      <c r="H7065" s="3" t="s">
        <v>9</v>
      </c>
      <c r="I7065">
        <v>215</v>
      </c>
    </row>
    <row r="7066" spans="1:9" x14ac:dyDescent="0.25">
      <c r="A7066" s="3">
        <v>400048800</v>
      </c>
      <c r="B7066" t="s">
        <v>18276</v>
      </c>
      <c r="C7066" t="s">
        <v>18277</v>
      </c>
      <c r="D7066" t="s">
        <v>18278</v>
      </c>
      <c r="E7066" s="3" t="s">
        <v>12433</v>
      </c>
      <c r="F7066" s="3" t="s">
        <v>15994</v>
      </c>
      <c r="G7066" s="3" t="s">
        <v>9</v>
      </c>
      <c r="H7066" s="3" t="s">
        <v>9</v>
      </c>
      <c r="I7066">
        <v>57</v>
      </c>
    </row>
    <row r="7067" spans="1:9" x14ac:dyDescent="0.25">
      <c r="A7067" s="3">
        <v>400048801</v>
      </c>
      <c r="B7067" t="s">
        <v>18279</v>
      </c>
      <c r="C7067" t="s">
        <v>18280</v>
      </c>
      <c r="D7067" t="s">
        <v>18281</v>
      </c>
      <c r="E7067" s="3" t="s">
        <v>12433</v>
      </c>
      <c r="F7067" s="3" t="s">
        <v>15994</v>
      </c>
      <c r="G7067" s="3" t="s">
        <v>9</v>
      </c>
      <c r="H7067" s="3" t="s">
        <v>9</v>
      </c>
      <c r="I7067">
        <v>71</v>
      </c>
    </row>
    <row r="7068" spans="1:9" x14ac:dyDescent="0.25">
      <c r="A7068" s="3">
        <v>400048802</v>
      </c>
      <c r="B7068" t="s">
        <v>18282</v>
      </c>
      <c r="C7068" t="s">
        <v>18283</v>
      </c>
      <c r="D7068" t="s">
        <v>18284</v>
      </c>
      <c r="E7068" s="3" t="s">
        <v>1058</v>
      </c>
      <c r="F7068" s="3" t="s">
        <v>9</v>
      </c>
      <c r="G7068" s="3" t="s">
        <v>9</v>
      </c>
      <c r="H7068" s="3" t="s">
        <v>9</v>
      </c>
      <c r="I7068">
        <v>193</v>
      </c>
    </row>
    <row r="7069" spans="1:9" x14ac:dyDescent="0.25">
      <c r="A7069" s="3">
        <v>400048803</v>
      </c>
      <c r="B7069" t="s">
        <v>18285</v>
      </c>
      <c r="C7069" t="s">
        <v>18286</v>
      </c>
      <c r="D7069" t="s">
        <v>18287</v>
      </c>
      <c r="E7069" s="3" t="s">
        <v>12433</v>
      </c>
      <c r="F7069" s="3" t="s">
        <v>15994</v>
      </c>
      <c r="G7069" s="3" t="s">
        <v>9</v>
      </c>
      <c r="H7069" s="3" t="s">
        <v>9</v>
      </c>
      <c r="I7069">
        <v>382</v>
      </c>
    </row>
    <row r="7070" spans="1:9" x14ac:dyDescent="0.25">
      <c r="A7070" s="3">
        <v>400048804</v>
      </c>
      <c r="B7070" t="s">
        <v>18288</v>
      </c>
      <c r="C7070" t="s">
        <v>18289</v>
      </c>
      <c r="D7070" t="s">
        <v>18290</v>
      </c>
      <c r="E7070" s="3" t="s">
        <v>1058</v>
      </c>
      <c r="F7070" s="3" t="s">
        <v>9</v>
      </c>
      <c r="G7070" s="3" t="s">
        <v>9</v>
      </c>
      <c r="H7070" s="3" t="s">
        <v>9</v>
      </c>
      <c r="I7070">
        <v>246</v>
      </c>
    </row>
    <row r="7071" spans="1:9" x14ac:dyDescent="0.25">
      <c r="A7071" s="3">
        <v>400048805</v>
      </c>
      <c r="B7071" t="s">
        <v>18291</v>
      </c>
      <c r="C7071" t="s">
        <v>18292</v>
      </c>
      <c r="D7071" t="s">
        <v>18293</v>
      </c>
      <c r="E7071" s="3" t="s">
        <v>1058</v>
      </c>
      <c r="F7071" s="3" t="s">
        <v>9</v>
      </c>
      <c r="G7071" s="3" t="s">
        <v>9</v>
      </c>
      <c r="H7071" s="3" t="s">
        <v>9</v>
      </c>
      <c r="I7071">
        <v>125</v>
      </c>
    </row>
    <row r="7072" spans="1:9" x14ac:dyDescent="0.25">
      <c r="A7072" s="3">
        <v>400048806</v>
      </c>
      <c r="B7072" t="s">
        <v>18294</v>
      </c>
      <c r="C7072" t="s">
        <v>18295</v>
      </c>
      <c r="D7072" t="s">
        <v>18296</v>
      </c>
      <c r="E7072" s="3" t="s">
        <v>120</v>
      </c>
      <c r="F7072" s="3" t="s">
        <v>9</v>
      </c>
      <c r="G7072" s="3" t="s">
        <v>9</v>
      </c>
      <c r="H7072" s="3" t="s">
        <v>9</v>
      </c>
      <c r="I7072">
        <v>56</v>
      </c>
    </row>
    <row r="7073" spans="1:9" x14ac:dyDescent="0.25">
      <c r="A7073" s="3">
        <v>400048807</v>
      </c>
      <c r="B7073" t="s">
        <v>18297</v>
      </c>
      <c r="C7073" t="s">
        <v>18298</v>
      </c>
      <c r="D7073" t="s">
        <v>18299</v>
      </c>
      <c r="E7073" s="3" t="s">
        <v>1058</v>
      </c>
      <c r="F7073" s="3" t="s">
        <v>9</v>
      </c>
      <c r="G7073" s="3" t="s">
        <v>9</v>
      </c>
      <c r="H7073" s="3" t="s">
        <v>9</v>
      </c>
      <c r="I7073">
        <v>14</v>
      </c>
    </row>
    <row r="7074" spans="1:9" x14ac:dyDescent="0.25">
      <c r="A7074" s="3">
        <v>400048808</v>
      </c>
      <c r="B7074" t="s">
        <v>18300</v>
      </c>
      <c r="C7074" t="s">
        <v>18301</v>
      </c>
      <c r="D7074" t="s">
        <v>18302</v>
      </c>
      <c r="E7074" s="3" t="s">
        <v>1058</v>
      </c>
      <c r="F7074" s="3" t="s">
        <v>9</v>
      </c>
      <c r="G7074" s="3" t="s">
        <v>9</v>
      </c>
      <c r="H7074" s="3" t="s">
        <v>9</v>
      </c>
      <c r="I7074">
        <v>118</v>
      </c>
    </row>
    <row r="7075" spans="1:9" x14ac:dyDescent="0.25">
      <c r="A7075" s="3">
        <v>400048809</v>
      </c>
      <c r="B7075" t="s">
        <v>18303</v>
      </c>
      <c r="C7075" t="s">
        <v>18304</v>
      </c>
      <c r="D7075" t="s">
        <v>18305</v>
      </c>
      <c r="E7075" s="3" t="s">
        <v>120</v>
      </c>
      <c r="F7075" s="3" t="s">
        <v>9</v>
      </c>
      <c r="G7075" s="3" t="s">
        <v>9</v>
      </c>
      <c r="H7075" s="3" t="s">
        <v>9</v>
      </c>
      <c r="I7075">
        <v>96</v>
      </c>
    </row>
    <row r="7076" spans="1:9" x14ac:dyDescent="0.25">
      <c r="A7076" s="3">
        <v>400048810</v>
      </c>
      <c r="B7076" t="s">
        <v>18306</v>
      </c>
      <c r="C7076" t="s">
        <v>18307</v>
      </c>
      <c r="D7076" t="s">
        <v>18308</v>
      </c>
      <c r="E7076" s="3" t="s">
        <v>1058</v>
      </c>
      <c r="F7076" s="3" t="s">
        <v>9</v>
      </c>
      <c r="G7076" s="3" t="s">
        <v>9</v>
      </c>
      <c r="H7076" s="3" t="s">
        <v>9</v>
      </c>
      <c r="I7076">
        <v>240</v>
      </c>
    </row>
    <row r="7077" spans="1:9" x14ac:dyDescent="0.25">
      <c r="A7077" s="3">
        <v>400048811</v>
      </c>
      <c r="B7077" t="s">
        <v>18309</v>
      </c>
      <c r="C7077" t="s">
        <v>18310</v>
      </c>
      <c r="D7077" t="s">
        <v>18311</v>
      </c>
      <c r="E7077" s="3" t="s">
        <v>120</v>
      </c>
      <c r="F7077" s="3" t="s">
        <v>9</v>
      </c>
      <c r="G7077" s="3" t="s">
        <v>9</v>
      </c>
      <c r="H7077" s="3" t="s">
        <v>9</v>
      </c>
      <c r="I7077">
        <v>36</v>
      </c>
    </row>
    <row r="7078" spans="1:9" x14ac:dyDescent="0.25">
      <c r="A7078" s="3">
        <v>400048812</v>
      </c>
      <c r="B7078" t="s">
        <v>18312</v>
      </c>
      <c r="C7078" t="s">
        <v>18313</v>
      </c>
      <c r="D7078" t="s">
        <v>18314</v>
      </c>
      <c r="E7078" s="3" t="s">
        <v>1058</v>
      </c>
      <c r="F7078" s="3" t="s">
        <v>9</v>
      </c>
      <c r="G7078" s="3" t="s">
        <v>9</v>
      </c>
      <c r="H7078" s="3" t="s">
        <v>9</v>
      </c>
      <c r="I7078">
        <v>236</v>
      </c>
    </row>
    <row r="7079" spans="1:9" x14ac:dyDescent="0.25">
      <c r="A7079" s="3">
        <v>400048813</v>
      </c>
      <c r="B7079" t="s">
        <v>18315</v>
      </c>
      <c r="C7079" t="s">
        <v>18316</v>
      </c>
      <c r="D7079" t="s">
        <v>18317</v>
      </c>
      <c r="E7079" s="3" t="s">
        <v>1058</v>
      </c>
      <c r="F7079" s="3" t="s">
        <v>9</v>
      </c>
      <c r="G7079" s="3" t="s">
        <v>9</v>
      </c>
      <c r="H7079" s="3" t="s">
        <v>9</v>
      </c>
      <c r="I7079">
        <v>14</v>
      </c>
    </row>
    <row r="7080" spans="1:9" x14ac:dyDescent="0.25">
      <c r="A7080" s="3">
        <v>400048814</v>
      </c>
      <c r="B7080" t="s">
        <v>18318</v>
      </c>
      <c r="C7080" t="s">
        <v>18319</v>
      </c>
      <c r="D7080" t="s">
        <v>18320</v>
      </c>
      <c r="E7080" s="3" t="s">
        <v>1058</v>
      </c>
      <c r="F7080" s="3" t="s">
        <v>9</v>
      </c>
      <c r="G7080" s="3" t="s">
        <v>9</v>
      </c>
      <c r="H7080" s="3" t="s">
        <v>9</v>
      </c>
      <c r="I7080">
        <v>14</v>
      </c>
    </row>
    <row r="7081" spans="1:9" x14ac:dyDescent="0.25">
      <c r="A7081" s="3">
        <v>400048815</v>
      </c>
      <c r="B7081" t="s">
        <v>18321</v>
      </c>
      <c r="C7081" t="s">
        <v>18322</v>
      </c>
      <c r="D7081" t="s">
        <v>18323</v>
      </c>
      <c r="E7081" s="3" t="s">
        <v>12433</v>
      </c>
      <c r="F7081" s="3" t="s">
        <v>15994</v>
      </c>
      <c r="G7081" s="3" t="s">
        <v>9</v>
      </c>
      <c r="H7081" s="3" t="s">
        <v>9</v>
      </c>
      <c r="I7081">
        <v>83</v>
      </c>
    </row>
    <row r="7082" spans="1:9" x14ac:dyDescent="0.25">
      <c r="A7082" s="3">
        <v>400048816</v>
      </c>
      <c r="B7082" t="s">
        <v>18324</v>
      </c>
      <c r="C7082" t="s">
        <v>18325</v>
      </c>
      <c r="D7082" t="s">
        <v>18326</v>
      </c>
      <c r="E7082" s="3" t="s">
        <v>1058</v>
      </c>
      <c r="F7082" s="3" t="s">
        <v>9</v>
      </c>
      <c r="G7082" s="3" t="s">
        <v>9</v>
      </c>
      <c r="H7082" s="3" t="s">
        <v>9</v>
      </c>
      <c r="I7082">
        <v>8</v>
      </c>
    </row>
    <row r="7083" spans="1:9" x14ac:dyDescent="0.25">
      <c r="A7083" s="3">
        <v>400048817</v>
      </c>
      <c r="B7083" t="s">
        <v>18327</v>
      </c>
      <c r="C7083" t="s">
        <v>18328</v>
      </c>
      <c r="D7083" t="s">
        <v>18329</v>
      </c>
      <c r="E7083" s="3" t="s">
        <v>1058</v>
      </c>
      <c r="F7083" s="3" t="s">
        <v>9</v>
      </c>
      <c r="G7083" s="3" t="s">
        <v>9</v>
      </c>
      <c r="H7083" s="3" t="s">
        <v>9</v>
      </c>
      <c r="I7083">
        <v>152</v>
      </c>
    </row>
    <row r="7084" spans="1:9" x14ac:dyDescent="0.25">
      <c r="A7084" s="3">
        <v>400048818</v>
      </c>
      <c r="B7084" t="s">
        <v>18330</v>
      </c>
      <c r="C7084" t="s">
        <v>18331</v>
      </c>
      <c r="D7084" t="s">
        <v>18332</v>
      </c>
      <c r="E7084" s="3" t="s">
        <v>120</v>
      </c>
      <c r="F7084" s="3" t="s">
        <v>9</v>
      </c>
      <c r="G7084" s="3" t="s">
        <v>9</v>
      </c>
      <c r="H7084" s="3" t="s">
        <v>9</v>
      </c>
      <c r="I7084">
        <v>397</v>
      </c>
    </row>
    <row r="7085" spans="1:9" x14ac:dyDescent="0.25">
      <c r="A7085" s="3">
        <v>400048821</v>
      </c>
      <c r="B7085" t="s">
        <v>18333</v>
      </c>
      <c r="C7085" t="s">
        <v>18334</v>
      </c>
      <c r="D7085" t="s">
        <v>18335</v>
      </c>
      <c r="E7085" s="3" t="s">
        <v>120</v>
      </c>
      <c r="F7085" s="3" t="s">
        <v>12854</v>
      </c>
      <c r="G7085" s="3" t="s">
        <v>9</v>
      </c>
      <c r="H7085" s="3" t="s">
        <v>9</v>
      </c>
      <c r="I7085">
        <v>48</v>
      </c>
    </row>
    <row r="7086" spans="1:9" x14ac:dyDescent="0.25">
      <c r="A7086" s="3">
        <v>400048822</v>
      </c>
      <c r="B7086" t="s">
        <v>18336</v>
      </c>
      <c r="C7086" t="s">
        <v>18337</v>
      </c>
      <c r="D7086" t="s">
        <v>18338</v>
      </c>
      <c r="E7086" s="3" t="s">
        <v>120</v>
      </c>
      <c r="F7086" s="3" t="s">
        <v>12854</v>
      </c>
      <c r="G7086" s="3" t="s">
        <v>9</v>
      </c>
      <c r="H7086" s="3" t="s">
        <v>9</v>
      </c>
      <c r="I7086">
        <v>76</v>
      </c>
    </row>
    <row r="7087" spans="1:9" x14ac:dyDescent="0.25">
      <c r="A7087" s="3">
        <v>400048823</v>
      </c>
      <c r="B7087" t="s">
        <v>18339</v>
      </c>
      <c r="C7087" t="s">
        <v>18340</v>
      </c>
      <c r="D7087" t="s">
        <v>18341</v>
      </c>
      <c r="E7087" s="3" t="s">
        <v>1064</v>
      </c>
      <c r="F7087" s="3" t="s">
        <v>18342</v>
      </c>
      <c r="G7087" s="3" t="s">
        <v>9</v>
      </c>
      <c r="H7087" s="3" t="s">
        <v>9</v>
      </c>
      <c r="I7087">
        <v>144</v>
      </c>
    </row>
    <row r="7088" spans="1:9" x14ac:dyDescent="0.25">
      <c r="A7088" s="3">
        <v>400048824</v>
      </c>
      <c r="B7088" t="s">
        <v>18343</v>
      </c>
      <c r="C7088" t="s">
        <v>18344</v>
      </c>
      <c r="D7088" t="s">
        <v>18345</v>
      </c>
      <c r="E7088" s="3" t="s">
        <v>1058</v>
      </c>
      <c r="F7088" s="3" t="s">
        <v>9</v>
      </c>
      <c r="G7088" s="3" t="s">
        <v>9</v>
      </c>
      <c r="H7088" s="3" t="s">
        <v>9</v>
      </c>
      <c r="I7088">
        <v>183</v>
      </c>
    </row>
    <row r="7089" spans="1:9" x14ac:dyDescent="0.25">
      <c r="A7089" s="3">
        <v>400048826</v>
      </c>
      <c r="B7089" t="s">
        <v>18346</v>
      </c>
      <c r="C7089" t="s">
        <v>18347</v>
      </c>
      <c r="D7089" t="s">
        <v>18348</v>
      </c>
      <c r="E7089" s="3" t="s">
        <v>12433</v>
      </c>
      <c r="F7089" s="3" t="s">
        <v>16007</v>
      </c>
      <c r="G7089" s="3" t="s">
        <v>9</v>
      </c>
      <c r="H7089" s="3" t="s">
        <v>9</v>
      </c>
      <c r="I7089">
        <v>399</v>
      </c>
    </row>
    <row r="7090" spans="1:9" x14ac:dyDescent="0.25">
      <c r="A7090" s="3">
        <v>400048827</v>
      </c>
      <c r="B7090" t="s">
        <v>18349</v>
      </c>
      <c r="C7090" t="s">
        <v>18350</v>
      </c>
      <c r="D7090" t="s">
        <v>18351</v>
      </c>
      <c r="E7090" s="3" t="s">
        <v>12433</v>
      </c>
      <c r="F7090" s="3" t="s">
        <v>16007</v>
      </c>
      <c r="G7090" s="3" t="s">
        <v>9</v>
      </c>
      <c r="H7090" s="3" t="s">
        <v>9</v>
      </c>
      <c r="I7090">
        <v>357</v>
      </c>
    </row>
    <row r="7091" spans="1:9" x14ac:dyDescent="0.25">
      <c r="A7091" s="3">
        <v>400048828</v>
      </c>
      <c r="B7091" t="s">
        <v>18352</v>
      </c>
      <c r="C7091" t="s">
        <v>18353</v>
      </c>
      <c r="D7091" t="s">
        <v>18354</v>
      </c>
      <c r="E7091" s="3" t="s">
        <v>1058</v>
      </c>
      <c r="F7091" s="3" t="s">
        <v>9</v>
      </c>
      <c r="G7091" s="3" t="s">
        <v>9</v>
      </c>
      <c r="H7091" s="3" t="s">
        <v>9</v>
      </c>
      <c r="I7091">
        <v>509</v>
      </c>
    </row>
    <row r="7092" spans="1:9" x14ac:dyDescent="0.25">
      <c r="A7092" s="3">
        <v>400048829</v>
      </c>
      <c r="B7092" t="s">
        <v>18355</v>
      </c>
      <c r="C7092" t="s">
        <v>18356</v>
      </c>
      <c r="D7092" t="s">
        <v>18357</v>
      </c>
      <c r="E7092" s="3" t="s">
        <v>1058</v>
      </c>
      <c r="F7092" s="3" t="s">
        <v>9</v>
      </c>
      <c r="G7092" s="3" t="s">
        <v>9</v>
      </c>
      <c r="H7092" s="3" t="s">
        <v>9</v>
      </c>
      <c r="I7092">
        <v>509</v>
      </c>
    </row>
    <row r="7093" spans="1:9" x14ac:dyDescent="0.25">
      <c r="A7093" s="3">
        <v>400048830</v>
      </c>
      <c r="B7093" t="s">
        <v>18358</v>
      </c>
      <c r="C7093" t="s">
        <v>18359</v>
      </c>
      <c r="D7093" t="s">
        <v>18360</v>
      </c>
      <c r="E7093" s="3" t="s">
        <v>1058</v>
      </c>
      <c r="F7093" s="3" t="s">
        <v>9</v>
      </c>
      <c r="G7093" s="3" t="s">
        <v>9</v>
      </c>
      <c r="H7093" s="3" t="s">
        <v>9</v>
      </c>
      <c r="I7093">
        <v>18</v>
      </c>
    </row>
    <row r="7094" spans="1:9" x14ac:dyDescent="0.25">
      <c r="A7094" s="3">
        <v>400048831</v>
      </c>
      <c r="B7094" t="s">
        <v>18361</v>
      </c>
      <c r="C7094" t="s">
        <v>18362</v>
      </c>
      <c r="D7094" t="s">
        <v>18363</v>
      </c>
      <c r="E7094" s="3" t="s">
        <v>12433</v>
      </c>
      <c r="F7094" s="3" t="s">
        <v>18364</v>
      </c>
      <c r="G7094" s="3" t="s">
        <v>9</v>
      </c>
      <c r="H7094" s="3" t="s">
        <v>9</v>
      </c>
      <c r="I7094">
        <v>88</v>
      </c>
    </row>
    <row r="7095" spans="1:9" x14ac:dyDescent="0.25">
      <c r="A7095" s="3">
        <v>400048832</v>
      </c>
      <c r="B7095" t="s">
        <v>18365</v>
      </c>
      <c r="C7095" t="s">
        <v>18366</v>
      </c>
      <c r="D7095" t="s">
        <v>18367</v>
      </c>
      <c r="E7095" s="3" t="s">
        <v>1058</v>
      </c>
      <c r="F7095" s="3" t="s">
        <v>9</v>
      </c>
      <c r="G7095" s="3" t="s">
        <v>9</v>
      </c>
      <c r="H7095" s="3" t="s">
        <v>9</v>
      </c>
      <c r="I7095">
        <v>62</v>
      </c>
    </row>
    <row r="7096" spans="1:9" x14ac:dyDescent="0.25">
      <c r="A7096" s="3">
        <v>400048833</v>
      </c>
      <c r="B7096" t="s">
        <v>18368</v>
      </c>
      <c r="C7096" t="s">
        <v>18369</v>
      </c>
      <c r="D7096" t="s">
        <v>18370</v>
      </c>
      <c r="E7096" s="3" t="s">
        <v>1058</v>
      </c>
      <c r="F7096" s="3" t="s">
        <v>9</v>
      </c>
      <c r="G7096" s="3" t="s">
        <v>9</v>
      </c>
      <c r="H7096" s="3" t="s">
        <v>9</v>
      </c>
      <c r="I7096">
        <v>1161</v>
      </c>
    </row>
    <row r="7097" spans="1:9" x14ac:dyDescent="0.25">
      <c r="A7097" s="3">
        <v>400048834</v>
      </c>
      <c r="B7097" t="s">
        <v>18371</v>
      </c>
      <c r="C7097" t="s">
        <v>18372</v>
      </c>
      <c r="D7097" t="s">
        <v>18373</v>
      </c>
      <c r="E7097" s="3" t="s">
        <v>120</v>
      </c>
      <c r="F7097" s="3" t="s">
        <v>9</v>
      </c>
      <c r="G7097" s="3" t="s">
        <v>9</v>
      </c>
      <c r="H7097" s="3" t="s">
        <v>9</v>
      </c>
      <c r="I7097">
        <v>238</v>
      </c>
    </row>
    <row r="7098" spans="1:9" x14ac:dyDescent="0.25">
      <c r="A7098" s="3">
        <v>400048835</v>
      </c>
      <c r="B7098" t="s">
        <v>18374</v>
      </c>
      <c r="C7098" t="s">
        <v>18375</v>
      </c>
      <c r="D7098" t="s">
        <v>18376</v>
      </c>
      <c r="E7098" s="3" t="s">
        <v>1058</v>
      </c>
      <c r="F7098" s="3" t="s">
        <v>9</v>
      </c>
      <c r="G7098" s="3" t="s">
        <v>9</v>
      </c>
      <c r="H7098" s="3" t="s">
        <v>9</v>
      </c>
      <c r="I7098">
        <v>555</v>
      </c>
    </row>
    <row r="7099" spans="1:9" x14ac:dyDescent="0.25">
      <c r="A7099" s="3">
        <v>400048840</v>
      </c>
      <c r="B7099" t="s">
        <v>18377</v>
      </c>
      <c r="C7099" t="s">
        <v>18378</v>
      </c>
      <c r="D7099" t="s">
        <v>18379</v>
      </c>
      <c r="E7099" s="3" t="s">
        <v>1058</v>
      </c>
      <c r="F7099" s="3" t="s">
        <v>9</v>
      </c>
      <c r="G7099" s="3" t="s">
        <v>9</v>
      </c>
      <c r="H7099" s="3" t="s">
        <v>9</v>
      </c>
      <c r="I7099">
        <v>39</v>
      </c>
    </row>
    <row r="7100" spans="1:9" x14ac:dyDescent="0.25">
      <c r="A7100" s="3">
        <v>400048844</v>
      </c>
      <c r="B7100" t="s">
        <v>18380</v>
      </c>
      <c r="C7100" t="s">
        <v>18381</v>
      </c>
      <c r="D7100" t="s">
        <v>18382</v>
      </c>
      <c r="E7100" s="3" t="s">
        <v>1058</v>
      </c>
      <c r="F7100" s="3" t="s">
        <v>9</v>
      </c>
      <c r="G7100" s="3" t="s">
        <v>9</v>
      </c>
      <c r="H7100" s="3" t="s">
        <v>9</v>
      </c>
      <c r="I7100">
        <v>426</v>
      </c>
    </row>
    <row r="7101" spans="1:9" x14ac:dyDescent="0.25">
      <c r="A7101" s="3">
        <v>400048846</v>
      </c>
      <c r="B7101" t="s">
        <v>18383</v>
      </c>
      <c r="C7101" t="s">
        <v>18384</v>
      </c>
      <c r="D7101" t="s">
        <v>18385</v>
      </c>
      <c r="E7101" s="3" t="s">
        <v>1058</v>
      </c>
      <c r="F7101" s="3" t="s">
        <v>9</v>
      </c>
      <c r="G7101" s="3" t="s">
        <v>9</v>
      </c>
      <c r="H7101" s="3" t="s">
        <v>9</v>
      </c>
      <c r="I7101">
        <v>17</v>
      </c>
    </row>
    <row r="7102" spans="1:9" x14ac:dyDescent="0.25">
      <c r="A7102" s="3">
        <v>400048848</v>
      </c>
      <c r="B7102" t="s">
        <v>18386</v>
      </c>
      <c r="C7102" t="s">
        <v>18387</v>
      </c>
      <c r="D7102" t="s">
        <v>18388</v>
      </c>
      <c r="E7102" s="3" t="s">
        <v>1058</v>
      </c>
      <c r="F7102" s="3" t="s">
        <v>9</v>
      </c>
      <c r="G7102" s="3" t="s">
        <v>9</v>
      </c>
      <c r="H7102" s="3" t="s">
        <v>9</v>
      </c>
      <c r="I7102">
        <v>134</v>
      </c>
    </row>
    <row r="7103" spans="1:9" x14ac:dyDescent="0.25">
      <c r="A7103" s="3">
        <v>400048849</v>
      </c>
      <c r="B7103" t="s">
        <v>18389</v>
      </c>
      <c r="C7103" t="s">
        <v>18390</v>
      </c>
      <c r="D7103" t="s">
        <v>18391</v>
      </c>
      <c r="E7103" s="3" t="s">
        <v>12433</v>
      </c>
      <c r="F7103" s="3" t="s">
        <v>18392</v>
      </c>
      <c r="G7103" s="3" t="s">
        <v>9</v>
      </c>
      <c r="H7103" s="3" t="s">
        <v>9</v>
      </c>
      <c r="I7103">
        <v>1193</v>
      </c>
    </row>
    <row r="7104" spans="1:9" x14ac:dyDescent="0.25">
      <c r="A7104" s="3">
        <v>400048850</v>
      </c>
      <c r="B7104" t="s">
        <v>18393</v>
      </c>
      <c r="C7104" t="s">
        <v>18394</v>
      </c>
      <c r="D7104" t="s">
        <v>18395</v>
      </c>
      <c r="E7104" s="3" t="s">
        <v>120</v>
      </c>
      <c r="F7104" s="3" t="s">
        <v>9</v>
      </c>
      <c r="G7104" s="3" t="s">
        <v>9</v>
      </c>
      <c r="H7104" s="3" t="s">
        <v>9</v>
      </c>
      <c r="I7104">
        <v>8</v>
      </c>
    </row>
    <row r="7105" spans="1:9" x14ac:dyDescent="0.25">
      <c r="A7105" s="3">
        <v>400048851</v>
      </c>
      <c r="B7105" t="s">
        <v>18396</v>
      </c>
      <c r="C7105" t="s">
        <v>18397</v>
      </c>
      <c r="D7105" t="s">
        <v>18398</v>
      </c>
      <c r="E7105" s="3" t="s">
        <v>120</v>
      </c>
      <c r="F7105" s="3" t="s">
        <v>9</v>
      </c>
      <c r="G7105" s="3" t="s">
        <v>9</v>
      </c>
      <c r="H7105" s="3" t="s">
        <v>9</v>
      </c>
      <c r="I7105">
        <v>217</v>
      </c>
    </row>
    <row r="7106" spans="1:9" x14ac:dyDescent="0.25">
      <c r="A7106" s="3">
        <v>400048852</v>
      </c>
      <c r="B7106" t="s">
        <v>18399</v>
      </c>
      <c r="C7106" t="s">
        <v>18400</v>
      </c>
      <c r="D7106" t="s">
        <v>18401</v>
      </c>
      <c r="E7106" s="3" t="s">
        <v>1058</v>
      </c>
      <c r="F7106" s="3" t="s">
        <v>9</v>
      </c>
      <c r="G7106" s="3" t="s">
        <v>9</v>
      </c>
      <c r="H7106" s="3" t="s">
        <v>9</v>
      </c>
      <c r="I7106">
        <v>51</v>
      </c>
    </row>
    <row r="7107" spans="1:9" x14ac:dyDescent="0.25">
      <c r="A7107" s="3">
        <v>400048853</v>
      </c>
      <c r="B7107" t="s">
        <v>18402</v>
      </c>
      <c r="C7107" t="s">
        <v>18403</v>
      </c>
      <c r="D7107" t="s">
        <v>18404</v>
      </c>
      <c r="E7107" s="3" t="s">
        <v>120</v>
      </c>
      <c r="F7107" s="3" t="s">
        <v>9</v>
      </c>
      <c r="G7107" s="3" t="s">
        <v>9</v>
      </c>
      <c r="H7107" s="3" t="s">
        <v>9</v>
      </c>
      <c r="I7107">
        <v>130</v>
      </c>
    </row>
    <row r="7108" spans="1:9" x14ac:dyDescent="0.25">
      <c r="A7108" s="3">
        <v>400048854</v>
      </c>
      <c r="B7108" t="s">
        <v>18405</v>
      </c>
      <c r="C7108" t="s">
        <v>18406</v>
      </c>
      <c r="D7108" t="s">
        <v>18407</v>
      </c>
      <c r="E7108" s="3" t="s">
        <v>120</v>
      </c>
      <c r="F7108" s="3" t="s">
        <v>9</v>
      </c>
      <c r="G7108" s="3" t="s">
        <v>9</v>
      </c>
      <c r="H7108" s="3" t="s">
        <v>9</v>
      </c>
      <c r="I7108">
        <v>13</v>
      </c>
    </row>
    <row r="7109" spans="1:9" x14ac:dyDescent="0.25">
      <c r="A7109" s="3">
        <v>400048855</v>
      </c>
      <c r="B7109" t="s">
        <v>18408</v>
      </c>
      <c r="C7109" t="s">
        <v>18409</v>
      </c>
      <c r="D7109" t="s">
        <v>18410</v>
      </c>
      <c r="E7109" s="3" t="s">
        <v>1058</v>
      </c>
      <c r="F7109" s="3" t="s">
        <v>9</v>
      </c>
      <c r="G7109" s="3" t="s">
        <v>9</v>
      </c>
      <c r="H7109" s="3" t="s">
        <v>9</v>
      </c>
      <c r="I7109">
        <v>1890</v>
      </c>
    </row>
    <row r="7110" spans="1:9" x14ac:dyDescent="0.25">
      <c r="A7110" s="3">
        <v>400048856</v>
      </c>
      <c r="B7110" t="s">
        <v>18411</v>
      </c>
      <c r="C7110" t="s">
        <v>18412</v>
      </c>
      <c r="D7110" t="s">
        <v>18413</v>
      </c>
      <c r="E7110" s="3" t="s">
        <v>1064</v>
      </c>
      <c r="F7110" s="3" t="s">
        <v>18414</v>
      </c>
      <c r="G7110" s="3" t="s">
        <v>9</v>
      </c>
      <c r="H7110" s="3" t="s">
        <v>9</v>
      </c>
      <c r="I7110">
        <v>618</v>
      </c>
    </row>
    <row r="7111" spans="1:9" x14ac:dyDescent="0.25">
      <c r="A7111" s="3">
        <v>400048857</v>
      </c>
      <c r="B7111" t="s">
        <v>18415</v>
      </c>
      <c r="C7111" t="s">
        <v>18416</v>
      </c>
      <c r="D7111" t="s">
        <v>18417</v>
      </c>
      <c r="E7111" s="3" t="s">
        <v>1058</v>
      </c>
      <c r="F7111" s="3" t="s">
        <v>9</v>
      </c>
      <c r="G7111" s="3" t="s">
        <v>9</v>
      </c>
      <c r="H7111" s="3" t="s">
        <v>9</v>
      </c>
      <c r="I7111">
        <v>9765</v>
      </c>
    </row>
    <row r="7112" spans="1:9" x14ac:dyDescent="0.25">
      <c r="A7112" s="3">
        <v>400048858</v>
      </c>
      <c r="B7112" t="s">
        <v>18418</v>
      </c>
      <c r="C7112" t="s">
        <v>18419</v>
      </c>
      <c r="D7112" t="s">
        <v>18420</v>
      </c>
      <c r="E7112" s="3" t="s">
        <v>1058</v>
      </c>
      <c r="F7112" s="3" t="s">
        <v>9</v>
      </c>
      <c r="G7112" s="3" t="s">
        <v>9</v>
      </c>
      <c r="H7112" s="3" t="s">
        <v>9</v>
      </c>
      <c r="I7112">
        <v>14</v>
      </c>
    </row>
    <row r="7113" spans="1:9" x14ac:dyDescent="0.25">
      <c r="A7113" s="3">
        <v>400048859</v>
      </c>
      <c r="B7113" t="s">
        <v>18421</v>
      </c>
      <c r="C7113" t="s">
        <v>18422</v>
      </c>
      <c r="D7113" t="s">
        <v>18423</v>
      </c>
      <c r="E7113" s="3" t="s">
        <v>1058</v>
      </c>
      <c r="F7113" s="3" t="s">
        <v>9</v>
      </c>
      <c r="G7113" s="3" t="s">
        <v>9</v>
      </c>
      <c r="H7113" s="3" t="s">
        <v>9</v>
      </c>
      <c r="I7113">
        <v>85</v>
      </c>
    </row>
    <row r="7114" spans="1:9" x14ac:dyDescent="0.25">
      <c r="A7114" s="3">
        <v>400048860</v>
      </c>
      <c r="B7114" t="s">
        <v>18424</v>
      </c>
      <c r="C7114" t="s">
        <v>18425</v>
      </c>
      <c r="D7114" t="s">
        <v>18426</v>
      </c>
      <c r="E7114" s="3" t="s">
        <v>120</v>
      </c>
      <c r="F7114" s="3" t="s">
        <v>9</v>
      </c>
      <c r="G7114" s="3" t="s">
        <v>9</v>
      </c>
      <c r="H7114" s="3" t="s">
        <v>9</v>
      </c>
      <c r="I7114">
        <v>13</v>
      </c>
    </row>
    <row r="7115" spans="1:9" x14ac:dyDescent="0.25">
      <c r="A7115" s="3">
        <v>400048861</v>
      </c>
      <c r="B7115" t="s">
        <v>18427</v>
      </c>
      <c r="C7115" t="s">
        <v>18428</v>
      </c>
      <c r="D7115" t="s">
        <v>18429</v>
      </c>
      <c r="E7115" s="3" t="s">
        <v>1058</v>
      </c>
      <c r="F7115" s="3" t="s">
        <v>9</v>
      </c>
      <c r="G7115" s="3" t="s">
        <v>9</v>
      </c>
      <c r="H7115" s="3" t="s">
        <v>9</v>
      </c>
      <c r="I7115">
        <v>91</v>
      </c>
    </row>
    <row r="7116" spans="1:9" x14ac:dyDescent="0.25">
      <c r="A7116" s="3">
        <v>400048862</v>
      </c>
      <c r="B7116" t="s">
        <v>18430</v>
      </c>
      <c r="C7116" t="s">
        <v>18431</v>
      </c>
      <c r="D7116" t="s">
        <v>18432</v>
      </c>
      <c r="E7116" s="3" t="s">
        <v>1058</v>
      </c>
      <c r="F7116" s="3" t="s">
        <v>9</v>
      </c>
      <c r="G7116" s="3" t="s">
        <v>9</v>
      </c>
      <c r="H7116" s="3" t="s">
        <v>9</v>
      </c>
      <c r="I7116">
        <v>156</v>
      </c>
    </row>
    <row r="7117" spans="1:9" x14ac:dyDescent="0.25">
      <c r="A7117" s="3">
        <v>400048863</v>
      </c>
      <c r="B7117" t="s">
        <v>18433</v>
      </c>
      <c r="C7117" t="s">
        <v>18434</v>
      </c>
      <c r="D7117" t="s">
        <v>18435</v>
      </c>
      <c r="E7117" s="3" t="s">
        <v>1058</v>
      </c>
      <c r="F7117" s="3" t="s">
        <v>9</v>
      </c>
      <c r="G7117" s="3" t="s">
        <v>9</v>
      </c>
      <c r="H7117" s="3" t="s">
        <v>9</v>
      </c>
      <c r="I7117">
        <v>39</v>
      </c>
    </row>
    <row r="7118" spans="1:9" x14ac:dyDescent="0.25">
      <c r="A7118" s="3">
        <v>400048864</v>
      </c>
      <c r="B7118" t="s">
        <v>18436</v>
      </c>
      <c r="C7118" t="s">
        <v>18437</v>
      </c>
      <c r="D7118" t="s">
        <v>18438</v>
      </c>
      <c r="E7118" s="3" t="s">
        <v>120</v>
      </c>
      <c r="F7118" s="3" t="s">
        <v>9</v>
      </c>
      <c r="G7118" s="3" t="s">
        <v>9</v>
      </c>
      <c r="H7118" s="3" t="s">
        <v>9</v>
      </c>
      <c r="I7118">
        <v>62</v>
      </c>
    </row>
    <row r="7119" spans="1:9" x14ac:dyDescent="0.25">
      <c r="A7119" s="3">
        <v>400048865</v>
      </c>
      <c r="B7119" t="s">
        <v>18439</v>
      </c>
      <c r="C7119" t="s">
        <v>18440</v>
      </c>
      <c r="D7119" t="s">
        <v>18441</v>
      </c>
      <c r="E7119" s="3" t="s">
        <v>1058</v>
      </c>
      <c r="F7119" s="3" t="s">
        <v>9</v>
      </c>
      <c r="G7119" s="3" t="s">
        <v>9</v>
      </c>
      <c r="H7119" s="3" t="s">
        <v>9</v>
      </c>
      <c r="I7119">
        <v>100</v>
      </c>
    </row>
    <row r="7120" spans="1:9" x14ac:dyDescent="0.25">
      <c r="A7120" s="3">
        <v>400048866</v>
      </c>
      <c r="B7120" t="s">
        <v>18442</v>
      </c>
      <c r="C7120" t="s">
        <v>18443</v>
      </c>
      <c r="D7120" t="s">
        <v>18444</v>
      </c>
      <c r="E7120" s="3" t="s">
        <v>1058</v>
      </c>
      <c r="F7120" s="3" t="s">
        <v>9</v>
      </c>
      <c r="G7120" s="3" t="s">
        <v>9</v>
      </c>
      <c r="H7120" s="3" t="s">
        <v>9</v>
      </c>
      <c r="I7120">
        <v>322</v>
      </c>
    </row>
    <row r="7121" spans="1:9" x14ac:dyDescent="0.25">
      <c r="A7121" s="3">
        <v>400048867</v>
      </c>
      <c r="B7121" t="s">
        <v>18445</v>
      </c>
      <c r="C7121" t="s">
        <v>18446</v>
      </c>
      <c r="D7121" t="s">
        <v>18447</v>
      </c>
      <c r="E7121" s="3" t="s">
        <v>120</v>
      </c>
      <c r="F7121" s="3" t="s">
        <v>9</v>
      </c>
      <c r="G7121" s="3" t="s">
        <v>9</v>
      </c>
      <c r="H7121" s="3" t="s">
        <v>9</v>
      </c>
      <c r="I7121">
        <v>8</v>
      </c>
    </row>
    <row r="7122" spans="1:9" x14ac:dyDescent="0.25">
      <c r="A7122" s="3">
        <v>400048868</v>
      </c>
      <c r="B7122" t="s">
        <v>18448</v>
      </c>
      <c r="C7122" t="s">
        <v>18449</v>
      </c>
      <c r="D7122" t="s">
        <v>18450</v>
      </c>
      <c r="E7122" s="3" t="s">
        <v>1058</v>
      </c>
      <c r="F7122" s="3" t="s">
        <v>9</v>
      </c>
      <c r="G7122" s="3" t="s">
        <v>9</v>
      </c>
      <c r="H7122" s="3" t="s">
        <v>9</v>
      </c>
      <c r="I7122">
        <v>19</v>
      </c>
    </row>
    <row r="7123" spans="1:9" x14ac:dyDescent="0.25">
      <c r="A7123" s="3">
        <v>400048869</v>
      </c>
      <c r="B7123" t="s">
        <v>18451</v>
      </c>
      <c r="C7123" t="s">
        <v>18452</v>
      </c>
      <c r="D7123" t="s">
        <v>18453</v>
      </c>
      <c r="E7123" s="3" t="s">
        <v>120</v>
      </c>
      <c r="F7123" s="3" t="s">
        <v>9</v>
      </c>
      <c r="G7123" s="3" t="s">
        <v>9</v>
      </c>
      <c r="H7123" s="3" t="s">
        <v>9</v>
      </c>
      <c r="I7123">
        <v>24</v>
      </c>
    </row>
    <row r="7124" spans="1:9" x14ac:dyDescent="0.25">
      <c r="A7124" s="3">
        <v>400048870</v>
      </c>
      <c r="B7124" t="s">
        <v>18454</v>
      </c>
      <c r="C7124" t="s">
        <v>18455</v>
      </c>
      <c r="D7124" t="s">
        <v>18456</v>
      </c>
      <c r="E7124" s="3" t="s">
        <v>1064</v>
      </c>
      <c r="F7124" s="3" t="s">
        <v>18457</v>
      </c>
      <c r="G7124" s="3" t="s">
        <v>9</v>
      </c>
      <c r="H7124" s="3" t="s">
        <v>9</v>
      </c>
      <c r="I7124">
        <v>1875</v>
      </c>
    </row>
    <row r="7125" spans="1:9" x14ac:dyDescent="0.25">
      <c r="A7125" s="3">
        <v>400048872</v>
      </c>
      <c r="B7125" t="s">
        <v>18458</v>
      </c>
      <c r="C7125" t="s">
        <v>18459</v>
      </c>
      <c r="D7125" t="s">
        <v>18460</v>
      </c>
      <c r="E7125" s="3" t="s">
        <v>1058</v>
      </c>
      <c r="F7125" s="3" t="s">
        <v>9</v>
      </c>
      <c r="G7125" s="3" t="s">
        <v>9</v>
      </c>
      <c r="H7125" s="3" t="s">
        <v>9</v>
      </c>
      <c r="I7125">
        <v>50</v>
      </c>
    </row>
    <row r="7126" spans="1:9" x14ac:dyDescent="0.25">
      <c r="A7126" s="3">
        <v>400048873</v>
      </c>
      <c r="B7126" t="s">
        <v>18461</v>
      </c>
      <c r="C7126" t="s">
        <v>18462</v>
      </c>
      <c r="D7126" t="s">
        <v>18463</v>
      </c>
      <c r="E7126" s="3" t="s">
        <v>1058</v>
      </c>
      <c r="F7126" s="3" t="s">
        <v>9</v>
      </c>
      <c r="G7126" s="3" t="s">
        <v>9</v>
      </c>
      <c r="H7126" s="3" t="s">
        <v>9</v>
      </c>
      <c r="I7126">
        <v>50</v>
      </c>
    </row>
    <row r="7127" spans="1:9" x14ac:dyDescent="0.25">
      <c r="A7127" s="3">
        <v>400048874</v>
      </c>
      <c r="B7127" t="s">
        <v>18464</v>
      </c>
      <c r="C7127" t="s">
        <v>18465</v>
      </c>
      <c r="D7127" t="s">
        <v>18466</v>
      </c>
      <c r="E7127" s="3" t="s">
        <v>1058</v>
      </c>
      <c r="F7127" s="3" t="s">
        <v>9</v>
      </c>
      <c r="G7127" s="3" t="s">
        <v>9</v>
      </c>
      <c r="H7127" s="3" t="s">
        <v>9</v>
      </c>
      <c r="I7127">
        <v>50</v>
      </c>
    </row>
    <row r="7128" spans="1:9" x14ac:dyDescent="0.25">
      <c r="A7128" s="3">
        <v>400048875</v>
      </c>
      <c r="B7128" t="s">
        <v>18467</v>
      </c>
      <c r="C7128" t="s">
        <v>18468</v>
      </c>
      <c r="D7128" t="s">
        <v>18469</v>
      </c>
      <c r="E7128" s="3" t="s">
        <v>1058</v>
      </c>
      <c r="F7128" s="3" t="s">
        <v>9</v>
      </c>
      <c r="G7128" s="3" t="s">
        <v>9</v>
      </c>
      <c r="H7128" s="3" t="s">
        <v>9</v>
      </c>
      <c r="I7128">
        <v>50</v>
      </c>
    </row>
    <row r="7129" spans="1:9" x14ac:dyDescent="0.25">
      <c r="A7129" s="3">
        <v>400048876</v>
      </c>
      <c r="B7129" t="s">
        <v>18470</v>
      </c>
      <c r="C7129" t="s">
        <v>18471</v>
      </c>
      <c r="D7129" t="s">
        <v>18472</v>
      </c>
      <c r="E7129" s="3" t="s">
        <v>1058</v>
      </c>
      <c r="F7129" s="3" t="s">
        <v>9</v>
      </c>
      <c r="G7129" s="3" t="s">
        <v>9</v>
      </c>
      <c r="H7129" s="3" t="s">
        <v>9</v>
      </c>
      <c r="I7129">
        <v>50</v>
      </c>
    </row>
    <row r="7130" spans="1:9" x14ac:dyDescent="0.25">
      <c r="A7130" s="3">
        <v>400048877</v>
      </c>
      <c r="B7130" t="s">
        <v>18473</v>
      </c>
      <c r="C7130" t="s">
        <v>18474</v>
      </c>
      <c r="D7130" t="s">
        <v>18475</v>
      </c>
      <c r="E7130" s="3" t="s">
        <v>120</v>
      </c>
      <c r="F7130" s="3" t="s">
        <v>9</v>
      </c>
      <c r="G7130" s="3" t="s">
        <v>9</v>
      </c>
      <c r="H7130" s="3" t="s">
        <v>9</v>
      </c>
      <c r="I7130">
        <v>88</v>
      </c>
    </row>
    <row r="7131" spans="1:9" x14ac:dyDescent="0.25">
      <c r="A7131" s="3">
        <v>400048878</v>
      </c>
      <c r="B7131" t="s">
        <v>18476</v>
      </c>
      <c r="C7131" t="s">
        <v>18477</v>
      </c>
      <c r="D7131" t="s">
        <v>18478</v>
      </c>
      <c r="E7131" s="3" t="s">
        <v>120</v>
      </c>
      <c r="F7131" s="3" t="s">
        <v>9</v>
      </c>
      <c r="G7131" s="3" t="s">
        <v>9</v>
      </c>
      <c r="H7131" s="3" t="s">
        <v>9</v>
      </c>
      <c r="I7131">
        <v>88</v>
      </c>
    </row>
    <row r="7132" spans="1:9" x14ac:dyDescent="0.25">
      <c r="A7132" s="3">
        <v>400048879</v>
      </c>
      <c r="B7132" t="s">
        <v>18479</v>
      </c>
      <c r="C7132" t="s">
        <v>18480</v>
      </c>
      <c r="D7132" t="s">
        <v>18481</v>
      </c>
      <c r="E7132" s="3" t="s">
        <v>120</v>
      </c>
      <c r="F7132" s="3" t="s">
        <v>9</v>
      </c>
      <c r="G7132" s="3" t="s">
        <v>9</v>
      </c>
      <c r="H7132" s="3" t="s">
        <v>9</v>
      </c>
      <c r="I7132">
        <v>278</v>
      </c>
    </row>
    <row r="7133" spans="1:9" x14ac:dyDescent="0.25">
      <c r="A7133" s="3">
        <v>400048880</v>
      </c>
      <c r="B7133" t="s">
        <v>18482</v>
      </c>
      <c r="C7133" t="s">
        <v>18483</v>
      </c>
      <c r="D7133" t="s">
        <v>18484</v>
      </c>
      <c r="E7133" s="3" t="s">
        <v>120</v>
      </c>
      <c r="F7133" s="3" t="s">
        <v>9</v>
      </c>
      <c r="G7133" s="3" t="s">
        <v>9</v>
      </c>
      <c r="H7133" s="3" t="s">
        <v>9</v>
      </c>
      <c r="I7133">
        <v>235</v>
      </c>
    </row>
    <row r="7134" spans="1:9" x14ac:dyDescent="0.25">
      <c r="A7134" s="3">
        <v>400048881</v>
      </c>
      <c r="B7134" t="s">
        <v>18485</v>
      </c>
      <c r="C7134" t="s">
        <v>18486</v>
      </c>
      <c r="D7134" t="s">
        <v>18487</v>
      </c>
      <c r="E7134" s="3" t="s">
        <v>120</v>
      </c>
      <c r="F7134" s="3" t="s">
        <v>9</v>
      </c>
      <c r="G7134" s="3" t="s">
        <v>9</v>
      </c>
      <c r="H7134" s="3" t="s">
        <v>9</v>
      </c>
      <c r="I7134">
        <v>88</v>
      </c>
    </row>
    <row r="7135" spans="1:9" x14ac:dyDescent="0.25">
      <c r="A7135" s="3">
        <v>400048882</v>
      </c>
      <c r="B7135" t="s">
        <v>18488</v>
      </c>
      <c r="C7135" t="s">
        <v>18489</v>
      </c>
      <c r="D7135" t="s">
        <v>18490</v>
      </c>
      <c r="E7135" s="3" t="s">
        <v>120</v>
      </c>
      <c r="F7135" s="3" t="s">
        <v>9</v>
      </c>
      <c r="G7135" s="3" t="s">
        <v>9</v>
      </c>
      <c r="H7135" s="3" t="s">
        <v>9</v>
      </c>
      <c r="I7135">
        <v>40</v>
      </c>
    </row>
    <row r="7136" spans="1:9" x14ac:dyDescent="0.25">
      <c r="A7136" s="3">
        <v>400048883</v>
      </c>
      <c r="B7136" t="s">
        <v>18491</v>
      </c>
      <c r="C7136" t="s">
        <v>18492</v>
      </c>
      <c r="D7136" t="s">
        <v>18493</v>
      </c>
      <c r="E7136" s="3" t="s">
        <v>1058</v>
      </c>
      <c r="F7136" s="3" t="s">
        <v>9</v>
      </c>
      <c r="G7136" s="3" t="s">
        <v>9</v>
      </c>
      <c r="H7136" s="3" t="s">
        <v>9</v>
      </c>
      <c r="I7136">
        <v>92</v>
      </c>
    </row>
    <row r="7137" spans="1:9" x14ac:dyDescent="0.25">
      <c r="A7137" s="3">
        <v>400048884</v>
      </c>
      <c r="B7137" t="s">
        <v>18494</v>
      </c>
      <c r="C7137" t="s">
        <v>18495</v>
      </c>
      <c r="D7137" t="s">
        <v>18496</v>
      </c>
      <c r="E7137" s="3" t="s">
        <v>1058</v>
      </c>
      <c r="F7137" s="3" t="s">
        <v>9</v>
      </c>
      <c r="G7137" s="3" t="s">
        <v>9</v>
      </c>
      <c r="H7137" s="3" t="s">
        <v>9</v>
      </c>
      <c r="I7137">
        <v>18</v>
      </c>
    </row>
    <row r="7138" spans="1:9" x14ac:dyDescent="0.25">
      <c r="A7138" s="3">
        <v>400048885</v>
      </c>
      <c r="B7138" t="s">
        <v>18497</v>
      </c>
      <c r="C7138" t="s">
        <v>18498</v>
      </c>
      <c r="D7138" t="s">
        <v>18499</v>
      </c>
      <c r="E7138" s="3" t="s">
        <v>1058</v>
      </c>
      <c r="F7138" s="3" t="s">
        <v>9</v>
      </c>
      <c r="G7138" s="3" t="s">
        <v>9</v>
      </c>
      <c r="H7138" s="3" t="s">
        <v>9</v>
      </c>
      <c r="I7138">
        <v>401</v>
      </c>
    </row>
    <row r="7139" spans="1:9" x14ac:dyDescent="0.25">
      <c r="A7139" s="3">
        <v>400048886</v>
      </c>
      <c r="B7139" t="s">
        <v>18500</v>
      </c>
      <c r="C7139" t="s">
        <v>18501</v>
      </c>
      <c r="D7139" t="s">
        <v>18502</v>
      </c>
      <c r="E7139" s="3" t="s">
        <v>1058</v>
      </c>
      <c r="F7139" s="3" t="s">
        <v>9</v>
      </c>
      <c r="G7139" s="3" t="s">
        <v>9</v>
      </c>
      <c r="H7139" s="3" t="s">
        <v>9</v>
      </c>
      <c r="I7139">
        <v>953</v>
      </c>
    </row>
    <row r="7140" spans="1:9" x14ac:dyDescent="0.25">
      <c r="A7140" s="3">
        <v>400048887</v>
      </c>
      <c r="B7140" t="s">
        <v>18503</v>
      </c>
      <c r="C7140" t="s">
        <v>18504</v>
      </c>
      <c r="D7140" t="s">
        <v>18505</v>
      </c>
      <c r="E7140" s="3" t="s">
        <v>1058</v>
      </c>
      <c r="F7140" s="3" t="s">
        <v>9</v>
      </c>
      <c r="G7140" s="3" t="s">
        <v>9</v>
      </c>
      <c r="H7140" s="3" t="s">
        <v>9</v>
      </c>
      <c r="I7140">
        <v>37</v>
      </c>
    </row>
    <row r="7141" spans="1:9" x14ac:dyDescent="0.25">
      <c r="A7141" s="3">
        <v>400048888</v>
      </c>
      <c r="B7141" t="s">
        <v>18506</v>
      </c>
      <c r="C7141" t="s">
        <v>18507</v>
      </c>
      <c r="D7141" t="s">
        <v>18508</v>
      </c>
      <c r="E7141" s="3" t="s">
        <v>1058</v>
      </c>
      <c r="F7141" s="3" t="s">
        <v>9</v>
      </c>
      <c r="G7141" s="3" t="s">
        <v>9</v>
      </c>
      <c r="H7141" s="3" t="s">
        <v>9</v>
      </c>
      <c r="I7141">
        <v>529</v>
      </c>
    </row>
    <row r="7142" spans="1:9" x14ac:dyDescent="0.25">
      <c r="A7142" s="3">
        <v>400048889</v>
      </c>
      <c r="B7142" t="s">
        <v>18509</v>
      </c>
      <c r="C7142" t="s">
        <v>18510</v>
      </c>
      <c r="D7142" t="s">
        <v>18511</v>
      </c>
      <c r="E7142" s="3" t="s">
        <v>1058</v>
      </c>
      <c r="F7142" s="3" t="s">
        <v>9</v>
      </c>
      <c r="G7142" s="3" t="s">
        <v>9</v>
      </c>
      <c r="H7142" s="3" t="s">
        <v>9</v>
      </c>
      <c r="I7142">
        <v>113</v>
      </c>
    </row>
    <row r="7143" spans="1:9" x14ac:dyDescent="0.25">
      <c r="A7143" s="3">
        <v>400048892</v>
      </c>
      <c r="B7143" t="s">
        <v>18512</v>
      </c>
      <c r="C7143" t="s">
        <v>18513</v>
      </c>
      <c r="D7143" t="s">
        <v>18514</v>
      </c>
      <c r="E7143" s="3" t="s">
        <v>120</v>
      </c>
      <c r="F7143" s="3" t="s">
        <v>9</v>
      </c>
      <c r="G7143" s="3" t="s">
        <v>9</v>
      </c>
      <c r="H7143" s="3" t="s">
        <v>9</v>
      </c>
      <c r="I7143">
        <v>321</v>
      </c>
    </row>
    <row r="7144" spans="1:9" x14ac:dyDescent="0.25">
      <c r="A7144" s="3">
        <v>400048893</v>
      </c>
      <c r="B7144" t="s">
        <v>18515</v>
      </c>
      <c r="C7144" t="s">
        <v>18516</v>
      </c>
      <c r="D7144" t="s">
        <v>18517</v>
      </c>
      <c r="E7144" s="3" t="s">
        <v>120</v>
      </c>
      <c r="F7144" s="3" t="s">
        <v>9</v>
      </c>
      <c r="G7144" s="3" t="s">
        <v>9</v>
      </c>
      <c r="H7144" s="3" t="s">
        <v>9</v>
      </c>
      <c r="I7144">
        <v>8</v>
      </c>
    </row>
    <row r="7145" spans="1:9" x14ac:dyDescent="0.25">
      <c r="A7145" s="3">
        <v>400048894</v>
      </c>
      <c r="B7145" t="s">
        <v>18518</v>
      </c>
      <c r="C7145" t="s">
        <v>18519</v>
      </c>
      <c r="D7145" t="s">
        <v>18520</v>
      </c>
      <c r="E7145" s="3" t="s">
        <v>120</v>
      </c>
      <c r="F7145" s="3" t="s">
        <v>9</v>
      </c>
      <c r="G7145" s="3" t="s">
        <v>9</v>
      </c>
      <c r="H7145" s="3" t="s">
        <v>9</v>
      </c>
      <c r="I7145">
        <v>90</v>
      </c>
    </row>
    <row r="7146" spans="1:9" x14ac:dyDescent="0.25">
      <c r="A7146" s="3">
        <v>400048897</v>
      </c>
      <c r="B7146" t="s">
        <v>18521</v>
      </c>
      <c r="C7146" t="s">
        <v>18522</v>
      </c>
      <c r="D7146" t="s">
        <v>18523</v>
      </c>
      <c r="E7146" s="3" t="s">
        <v>1058</v>
      </c>
      <c r="F7146" s="3" t="s">
        <v>9</v>
      </c>
      <c r="G7146" s="3" t="s">
        <v>9</v>
      </c>
      <c r="H7146" s="3" t="s">
        <v>9</v>
      </c>
      <c r="I7146">
        <v>13</v>
      </c>
    </row>
    <row r="7147" spans="1:9" x14ac:dyDescent="0.25">
      <c r="A7147" s="3">
        <v>400048909</v>
      </c>
      <c r="B7147" t="s">
        <v>18524</v>
      </c>
      <c r="C7147" t="s">
        <v>18525</v>
      </c>
      <c r="D7147" t="s">
        <v>18526</v>
      </c>
      <c r="E7147" s="3" t="s">
        <v>120</v>
      </c>
      <c r="F7147" s="3" t="s">
        <v>9</v>
      </c>
      <c r="G7147" s="3" t="s">
        <v>9</v>
      </c>
      <c r="H7147" s="3" t="s">
        <v>9</v>
      </c>
      <c r="I7147">
        <v>1035</v>
      </c>
    </row>
    <row r="7148" spans="1:9" x14ac:dyDescent="0.25">
      <c r="A7148" s="3">
        <v>400048910</v>
      </c>
      <c r="B7148" t="s">
        <v>18527</v>
      </c>
      <c r="C7148" t="s">
        <v>18528</v>
      </c>
      <c r="D7148" t="s">
        <v>18529</v>
      </c>
      <c r="E7148" s="3" t="s">
        <v>120</v>
      </c>
      <c r="F7148" s="3" t="s">
        <v>9</v>
      </c>
      <c r="G7148" s="3" t="s">
        <v>9</v>
      </c>
      <c r="H7148" s="3" t="s">
        <v>9</v>
      </c>
      <c r="I7148">
        <v>37</v>
      </c>
    </row>
    <row r="7149" spans="1:9" x14ac:dyDescent="0.25">
      <c r="A7149" s="3">
        <v>400048911</v>
      </c>
      <c r="B7149" t="s">
        <v>18530</v>
      </c>
      <c r="C7149" t="s">
        <v>18531</v>
      </c>
      <c r="D7149" t="s">
        <v>18532</v>
      </c>
      <c r="E7149" s="3" t="s">
        <v>120</v>
      </c>
      <c r="F7149" s="3" t="s">
        <v>9</v>
      </c>
      <c r="G7149" s="3" t="s">
        <v>9</v>
      </c>
      <c r="H7149" s="3" t="s">
        <v>9</v>
      </c>
      <c r="I7149">
        <v>37</v>
      </c>
    </row>
    <row r="7150" spans="1:9" x14ac:dyDescent="0.25">
      <c r="A7150" s="3">
        <v>400048912</v>
      </c>
      <c r="B7150" t="s">
        <v>18533</v>
      </c>
      <c r="C7150" t="s">
        <v>18534</v>
      </c>
      <c r="D7150" t="s">
        <v>18535</v>
      </c>
      <c r="E7150" s="3" t="s">
        <v>120</v>
      </c>
      <c r="F7150" s="3" t="s">
        <v>9</v>
      </c>
      <c r="G7150" s="3" t="s">
        <v>9</v>
      </c>
      <c r="H7150" s="3" t="s">
        <v>9</v>
      </c>
      <c r="I7150">
        <v>60</v>
      </c>
    </row>
    <row r="7151" spans="1:9" x14ac:dyDescent="0.25">
      <c r="A7151" s="3">
        <v>400048913</v>
      </c>
      <c r="B7151" t="s">
        <v>18536</v>
      </c>
      <c r="C7151" t="s">
        <v>18537</v>
      </c>
      <c r="D7151" t="s">
        <v>18538</v>
      </c>
      <c r="E7151" s="3" t="s">
        <v>120</v>
      </c>
      <c r="F7151" s="3" t="s">
        <v>9</v>
      </c>
      <c r="G7151" s="3" t="s">
        <v>9</v>
      </c>
      <c r="H7151" s="3" t="s">
        <v>9</v>
      </c>
      <c r="I7151">
        <v>1148</v>
      </c>
    </row>
    <row r="7152" spans="1:9" x14ac:dyDescent="0.25">
      <c r="A7152" s="3">
        <v>400049097</v>
      </c>
      <c r="B7152" t="s">
        <v>18539</v>
      </c>
      <c r="C7152" t="s">
        <v>18540</v>
      </c>
      <c r="D7152" t="s">
        <v>18541</v>
      </c>
      <c r="E7152" s="3" t="s">
        <v>120</v>
      </c>
      <c r="F7152" s="3" t="s">
        <v>9</v>
      </c>
      <c r="G7152" s="3" t="s">
        <v>9</v>
      </c>
      <c r="H7152" s="3" t="s">
        <v>9</v>
      </c>
      <c r="I7152">
        <v>16</v>
      </c>
    </row>
    <row r="7153" spans="1:9" x14ac:dyDescent="0.25">
      <c r="A7153" s="3">
        <v>400049098</v>
      </c>
      <c r="B7153" t="s">
        <v>18542</v>
      </c>
      <c r="C7153" t="s">
        <v>18543</v>
      </c>
      <c r="D7153" t="s">
        <v>18544</v>
      </c>
      <c r="E7153" s="3" t="s">
        <v>120</v>
      </c>
      <c r="F7153" s="3" t="s">
        <v>9</v>
      </c>
      <c r="G7153" s="3" t="s">
        <v>9</v>
      </c>
      <c r="H7153" s="3" t="s">
        <v>9</v>
      </c>
      <c r="I7153">
        <v>22</v>
      </c>
    </row>
    <row r="7154" spans="1:9" x14ac:dyDescent="0.25">
      <c r="A7154" s="3">
        <v>400049099</v>
      </c>
      <c r="B7154" t="s">
        <v>18545</v>
      </c>
      <c r="C7154" t="s">
        <v>18546</v>
      </c>
      <c r="D7154" t="s">
        <v>18547</v>
      </c>
      <c r="E7154" s="3" t="s">
        <v>120</v>
      </c>
      <c r="F7154" s="3" t="s">
        <v>9</v>
      </c>
      <c r="G7154" s="3" t="s">
        <v>9</v>
      </c>
      <c r="H7154" s="3" t="s">
        <v>9</v>
      </c>
      <c r="I7154">
        <v>26</v>
      </c>
    </row>
    <row r="7155" spans="1:9" x14ac:dyDescent="0.25">
      <c r="A7155" s="3">
        <v>400049100</v>
      </c>
      <c r="B7155" t="s">
        <v>18548</v>
      </c>
      <c r="C7155" t="s">
        <v>18549</v>
      </c>
      <c r="D7155" t="s">
        <v>18550</v>
      </c>
      <c r="E7155" s="3" t="s">
        <v>120</v>
      </c>
      <c r="F7155" s="3" t="s">
        <v>9</v>
      </c>
      <c r="G7155" s="3" t="s">
        <v>9</v>
      </c>
      <c r="H7155" s="3" t="s">
        <v>9</v>
      </c>
      <c r="I7155">
        <v>34</v>
      </c>
    </row>
    <row r="7156" spans="1:9" x14ac:dyDescent="0.25">
      <c r="A7156" s="3">
        <v>400049101</v>
      </c>
      <c r="B7156" t="s">
        <v>18551</v>
      </c>
      <c r="C7156" t="s">
        <v>18552</v>
      </c>
      <c r="D7156" t="s">
        <v>18553</v>
      </c>
      <c r="E7156" s="3" t="s">
        <v>120</v>
      </c>
      <c r="F7156" s="3" t="s">
        <v>9</v>
      </c>
      <c r="G7156" s="3" t="s">
        <v>9</v>
      </c>
      <c r="H7156" s="3" t="s">
        <v>9</v>
      </c>
      <c r="I7156">
        <v>13</v>
      </c>
    </row>
    <row r="7157" spans="1:9" x14ac:dyDescent="0.25">
      <c r="A7157" s="3">
        <v>400049102</v>
      </c>
      <c r="B7157" t="s">
        <v>18554</v>
      </c>
      <c r="C7157" t="s">
        <v>18555</v>
      </c>
      <c r="D7157" t="s">
        <v>18556</v>
      </c>
      <c r="E7157" s="3" t="s">
        <v>1058</v>
      </c>
      <c r="F7157" s="3" t="s">
        <v>9</v>
      </c>
      <c r="G7157" s="3" t="s">
        <v>9</v>
      </c>
      <c r="H7157" s="3" t="s">
        <v>9</v>
      </c>
      <c r="I7157">
        <v>62</v>
      </c>
    </row>
    <row r="7158" spans="1:9" x14ac:dyDescent="0.25">
      <c r="A7158" s="3">
        <v>400049103</v>
      </c>
      <c r="B7158" t="s">
        <v>18557</v>
      </c>
      <c r="C7158" t="s">
        <v>18558</v>
      </c>
      <c r="D7158" t="s">
        <v>18559</v>
      </c>
      <c r="E7158" s="3" t="s">
        <v>120</v>
      </c>
      <c r="F7158" s="3" t="s">
        <v>9</v>
      </c>
      <c r="G7158" s="3" t="s">
        <v>9</v>
      </c>
      <c r="H7158" s="3" t="s">
        <v>9</v>
      </c>
      <c r="I7158">
        <v>21</v>
      </c>
    </row>
    <row r="7159" spans="1:9" x14ac:dyDescent="0.25">
      <c r="A7159" s="3">
        <v>400049104</v>
      </c>
      <c r="B7159" t="s">
        <v>18560</v>
      </c>
      <c r="C7159" t="s">
        <v>18561</v>
      </c>
      <c r="D7159" t="s">
        <v>18562</v>
      </c>
      <c r="E7159" s="3" t="s">
        <v>1064</v>
      </c>
      <c r="F7159" s="3" t="s">
        <v>9</v>
      </c>
      <c r="G7159" s="3" t="s">
        <v>9</v>
      </c>
      <c r="H7159" s="3" t="s">
        <v>9</v>
      </c>
      <c r="I7159">
        <v>1541</v>
      </c>
    </row>
    <row r="7160" spans="1:9" x14ac:dyDescent="0.25">
      <c r="A7160" s="3">
        <v>400049105</v>
      </c>
      <c r="B7160" t="s">
        <v>18563</v>
      </c>
      <c r="C7160" t="s">
        <v>18564</v>
      </c>
      <c r="D7160" t="s">
        <v>18565</v>
      </c>
      <c r="E7160" s="3" t="s">
        <v>1064</v>
      </c>
      <c r="F7160" s="3" t="s">
        <v>18566</v>
      </c>
      <c r="G7160" s="3" t="s">
        <v>9</v>
      </c>
      <c r="H7160" s="3" t="s">
        <v>9</v>
      </c>
      <c r="I7160">
        <v>1035</v>
      </c>
    </row>
    <row r="7161" spans="1:9" x14ac:dyDescent="0.25">
      <c r="A7161" s="3">
        <v>400049106</v>
      </c>
      <c r="B7161" t="s">
        <v>18567</v>
      </c>
      <c r="C7161" t="s">
        <v>18568</v>
      </c>
      <c r="D7161" t="s">
        <v>18569</v>
      </c>
      <c r="E7161" s="3" t="s">
        <v>1064</v>
      </c>
      <c r="F7161" s="3" t="s">
        <v>18570</v>
      </c>
      <c r="G7161" s="3" t="s">
        <v>9</v>
      </c>
      <c r="H7161" s="3" t="s">
        <v>9</v>
      </c>
      <c r="I7161">
        <v>9151</v>
      </c>
    </row>
    <row r="7162" spans="1:9" x14ac:dyDescent="0.25">
      <c r="A7162" s="3">
        <v>400049107</v>
      </c>
      <c r="B7162" t="s">
        <v>18571</v>
      </c>
      <c r="C7162" t="s">
        <v>18572</v>
      </c>
      <c r="D7162" t="s">
        <v>18573</v>
      </c>
      <c r="E7162" s="3" t="s">
        <v>1058</v>
      </c>
      <c r="F7162" s="3" t="s">
        <v>9</v>
      </c>
      <c r="G7162" s="3" t="s">
        <v>9</v>
      </c>
      <c r="H7162" s="3" t="s">
        <v>9</v>
      </c>
      <c r="I7162">
        <v>1253</v>
      </c>
    </row>
    <row r="7163" spans="1:9" x14ac:dyDescent="0.25">
      <c r="A7163" s="3">
        <v>400049108</v>
      </c>
      <c r="B7163" t="s">
        <v>18574</v>
      </c>
      <c r="C7163" t="s">
        <v>18575</v>
      </c>
      <c r="D7163" t="s">
        <v>18576</v>
      </c>
      <c r="E7163" s="3" t="s">
        <v>1058</v>
      </c>
      <c r="F7163" s="3" t="s">
        <v>9</v>
      </c>
      <c r="G7163" s="3" t="s">
        <v>9</v>
      </c>
      <c r="H7163" s="3" t="s">
        <v>9</v>
      </c>
      <c r="I7163">
        <v>235</v>
      </c>
    </row>
    <row r="7164" spans="1:9" x14ac:dyDescent="0.25">
      <c r="A7164" s="3">
        <v>400049109</v>
      </c>
      <c r="B7164" t="s">
        <v>18577</v>
      </c>
      <c r="C7164" t="s">
        <v>18578</v>
      </c>
      <c r="D7164" t="s">
        <v>18579</v>
      </c>
      <c r="E7164" s="3" t="s">
        <v>1064</v>
      </c>
      <c r="F7164" s="3" t="s">
        <v>9</v>
      </c>
      <c r="G7164" s="3" t="s">
        <v>9</v>
      </c>
      <c r="H7164" s="3" t="s">
        <v>9</v>
      </c>
      <c r="I7164">
        <v>84</v>
      </c>
    </row>
    <row r="7165" spans="1:9" x14ac:dyDescent="0.25">
      <c r="A7165" s="3">
        <v>400049113</v>
      </c>
      <c r="B7165" t="s">
        <v>18580</v>
      </c>
      <c r="C7165" t="s">
        <v>17481</v>
      </c>
      <c r="D7165" t="s">
        <v>17482</v>
      </c>
      <c r="E7165" s="3" t="s">
        <v>1058</v>
      </c>
      <c r="F7165" s="3" t="s">
        <v>13726</v>
      </c>
      <c r="G7165" s="3" t="s">
        <v>9</v>
      </c>
      <c r="H7165" s="3" t="s">
        <v>9</v>
      </c>
      <c r="I7165">
        <v>1360</v>
      </c>
    </row>
    <row r="7166" spans="1:9" x14ac:dyDescent="0.25">
      <c r="A7166" s="3">
        <v>400049114</v>
      </c>
      <c r="B7166" t="s">
        <v>18581</v>
      </c>
      <c r="C7166" t="s">
        <v>18582</v>
      </c>
      <c r="D7166" t="s">
        <v>18583</v>
      </c>
      <c r="E7166" s="3" t="s">
        <v>1058</v>
      </c>
      <c r="F7166" s="3" t="s">
        <v>13227</v>
      </c>
      <c r="G7166" s="3" t="s">
        <v>9</v>
      </c>
      <c r="H7166" s="3" t="s">
        <v>9</v>
      </c>
      <c r="I7166">
        <v>233</v>
      </c>
    </row>
    <row r="7167" spans="1:9" x14ac:dyDescent="0.25">
      <c r="A7167" s="3">
        <v>400049115</v>
      </c>
      <c r="B7167" t="s">
        <v>18584</v>
      </c>
      <c r="C7167" t="s">
        <v>18585</v>
      </c>
      <c r="D7167" t="s">
        <v>18586</v>
      </c>
      <c r="E7167" s="3" t="s">
        <v>1058</v>
      </c>
      <c r="F7167" s="3" t="s">
        <v>9</v>
      </c>
      <c r="G7167" s="3" t="s">
        <v>9</v>
      </c>
      <c r="H7167" s="3" t="s">
        <v>9</v>
      </c>
      <c r="I7167">
        <v>14</v>
      </c>
    </row>
    <row r="7168" spans="1:9" x14ac:dyDescent="0.25">
      <c r="A7168" s="3">
        <v>400049116</v>
      </c>
      <c r="B7168" t="s">
        <v>18587</v>
      </c>
      <c r="C7168" t="s">
        <v>18588</v>
      </c>
      <c r="D7168" t="s">
        <v>18589</v>
      </c>
      <c r="E7168" s="3" t="s">
        <v>120</v>
      </c>
      <c r="F7168" s="3" t="s">
        <v>9</v>
      </c>
      <c r="G7168" s="3" t="s">
        <v>9</v>
      </c>
      <c r="H7168" s="3" t="s">
        <v>9</v>
      </c>
      <c r="I7168">
        <v>40</v>
      </c>
    </row>
    <row r="7169" spans="1:9" x14ac:dyDescent="0.25">
      <c r="A7169" s="3">
        <v>400049117</v>
      </c>
      <c r="B7169" t="s">
        <v>18590</v>
      </c>
      <c r="C7169" t="s">
        <v>18591</v>
      </c>
      <c r="D7169" t="s">
        <v>18592</v>
      </c>
      <c r="E7169" s="3" t="s">
        <v>120</v>
      </c>
      <c r="F7169" s="3" t="s">
        <v>9</v>
      </c>
      <c r="G7169" s="3" t="s">
        <v>9</v>
      </c>
      <c r="H7169" s="3" t="s">
        <v>9</v>
      </c>
      <c r="I7169">
        <v>50</v>
      </c>
    </row>
    <row r="7170" spans="1:9" x14ac:dyDescent="0.25">
      <c r="A7170" s="3">
        <v>400049118</v>
      </c>
      <c r="B7170" t="s">
        <v>18593</v>
      </c>
      <c r="C7170" t="s">
        <v>18594</v>
      </c>
      <c r="D7170" t="s">
        <v>18595</v>
      </c>
      <c r="E7170" s="3" t="s">
        <v>120</v>
      </c>
      <c r="F7170" s="3" t="s">
        <v>9</v>
      </c>
      <c r="G7170" s="3" t="s">
        <v>9</v>
      </c>
      <c r="H7170" s="3" t="s">
        <v>9</v>
      </c>
      <c r="I7170">
        <v>40</v>
      </c>
    </row>
    <row r="7171" spans="1:9" x14ac:dyDescent="0.25">
      <c r="A7171" s="3">
        <v>400049119</v>
      </c>
      <c r="B7171" t="s">
        <v>18596</v>
      </c>
      <c r="C7171" t="s">
        <v>18597</v>
      </c>
      <c r="D7171" t="s">
        <v>18598</v>
      </c>
      <c r="E7171" s="3" t="s">
        <v>120</v>
      </c>
      <c r="F7171" s="3" t="s">
        <v>9</v>
      </c>
      <c r="G7171" s="3" t="s">
        <v>9</v>
      </c>
      <c r="H7171" s="3" t="s">
        <v>9</v>
      </c>
      <c r="I7171">
        <v>257</v>
      </c>
    </row>
    <row r="7172" spans="1:9" x14ac:dyDescent="0.25">
      <c r="A7172" s="3">
        <v>400049120</v>
      </c>
      <c r="B7172" t="s">
        <v>18599</v>
      </c>
      <c r="C7172" t="s">
        <v>18600</v>
      </c>
      <c r="D7172" t="s">
        <v>18601</v>
      </c>
      <c r="E7172" s="3" t="s">
        <v>1058</v>
      </c>
      <c r="F7172" s="3" t="s">
        <v>9</v>
      </c>
      <c r="G7172" s="3" t="s">
        <v>9</v>
      </c>
      <c r="H7172" s="3" t="s">
        <v>9</v>
      </c>
      <c r="I7172">
        <v>314</v>
      </c>
    </row>
    <row r="7173" spans="1:9" x14ac:dyDescent="0.25">
      <c r="A7173" s="3">
        <v>400049121</v>
      </c>
      <c r="B7173" t="s">
        <v>18602</v>
      </c>
      <c r="C7173" t="s">
        <v>18603</v>
      </c>
      <c r="D7173" t="s">
        <v>18604</v>
      </c>
      <c r="E7173" s="3" t="s">
        <v>120</v>
      </c>
      <c r="F7173" s="3" t="s">
        <v>9</v>
      </c>
      <c r="G7173" s="3" t="s">
        <v>9</v>
      </c>
      <c r="H7173" s="3" t="s">
        <v>9</v>
      </c>
      <c r="I7173">
        <v>176</v>
      </c>
    </row>
    <row r="7174" spans="1:9" x14ac:dyDescent="0.25">
      <c r="A7174" s="3">
        <v>400049122</v>
      </c>
      <c r="B7174" t="s">
        <v>18605</v>
      </c>
      <c r="C7174" t="s">
        <v>18606</v>
      </c>
      <c r="D7174" t="s">
        <v>18607</v>
      </c>
      <c r="E7174" s="3" t="s">
        <v>120</v>
      </c>
      <c r="F7174" s="3" t="s">
        <v>9</v>
      </c>
      <c r="G7174" s="3" t="s">
        <v>9</v>
      </c>
      <c r="H7174" s="3" t="s">
        <v>9</v>
      </c>
      <c r="I7174">
        <v>170</v>
      </c>
    </row>
    <row r="7175" spans="1:9" x14ac:dyDescent="0.25">
      <c r="A7175" s="3">
        <v>400049123</v>
      </c>
      <c r="B7175" t="s">
        <v>18608</v>
      </c>
      <c r="C7175" t="s">
        <v>18609</v>
      </c>
      <c r="D7175" t="s">
        <v>18610</v>
      </c>
      <c r="E7175" s="3" t="s">
        <v>120</v>
      </c>
      <c r="F7175" s="3" t="s">
        <v>9</v>
      </c>
      <c r="G7175" s="3" t="s">
        <v>9</v>
      </c>
      <c r="H7175" s="3" t="s">
        <v>9</v>
      </c>
      <c r="I7175">
        <v>230</v>
      </c>
    </row>
    <row r="7176" spans="1:9" x14ac:dyDescent="0.25">
      <c r="A7176" s="3">
        <v>400049124</v>
      </c>
      <c r="B7176" t="s">
        <v>18611</v>
      </c>
      <c r="C7176" t="s">
        <v>18612</v>
      </c>
      <c r="D7176" t="s">
        <v>18613</v>
      </c>
      <c r="E7176" s="3" t="s">
        <v>1058</v>
      </c>
      <c r="F7176" s="3" t="s">
        <v>9</v>
      </c>
      <c r="G7176" s="3" t="s">
        <v>9</v>
      </c>
      <c r="H7176" s="3" t="s">
        <v>9</v>
      </c>
      <c r="I7176">
        <v>301</v>
      </c>
    </row>
    <row r="7177" spans="1:9" x14ac:dyDescent="0.25">
      <c r="A7177" s="3">
        <v>400049125</v>
      </c>
      <c r="B7177" t="s">
        <v>18614</v>
      </c>
      <c r="C7177" t="s">
        <v>18615</v>
      </c>
      <c r="D7177" t="s">
        <v>18616</v>
      </c>
      <c r="E7177" s="3" t="s">
        <v>1058</v>
      </c>
      <c r="F7177" s="3" t="s">
        <v>9</v>
      </c>
      <c r="G7177" s="3" t="s">
        <v>9</v>
      </c>
      <c r="H7177" s="3" t="s">
        <v>9</v>
      </c>
      <c r="I7177">
        <v>284</v>
      </c>
    </row>
    <row r="7178" spans="1:9" x14ac:dyDescent="0.25">
      <c r="A7178" s="3">
        <v>400049126</v>
      </c>
      <c r="B7178" t="s">
        <v>18617</v>
      </c>
      <c r="C7178" t="s">
        <v>18618</v>
      </c>
      <c r="D7178" t="s">
        <v>18619</v>
      </c>
      <c r="E7178" s="3" t="s">
        <v>1058</v>
      </c>
      <c r="F7178" s="3" t="s">
        <v>9</v>
      </c>
      <c r="G7178" s="3" t="s">
        <v>9</v>
      </c>
      <c r="H7178" s="3" t="s">
        <v>9</v>
      </c>
      <c r="I7178">
        <v>284</v>
      </c>
    </row>
    <row r="7179" spans="1:9" x14ac:dyDescent="0.25">
      <c r="A7179" s="3">
        <v>400049127</v>
      </c>
      <c r="B7179" t="s">
        <v>18620</v>
      </c>
      <c r="C7179" t="s">
        <v>18621</v>
      </c>
      <c r="D7179" t="s">
        <v>18622</v>
      </c>
      <c r="E7179" s="3" t="s">
        <v>1058</v>
      </c>
      <c r="F7179" s="3" t="s">
        <v>9</v>
      </c>
      <c r="G7179" s="3" t="s">
        <v>9</v>
      </c>
      <c r="H7179" s="3" t="s">
        <v>9</v>
      </c>
      <c r="I7179">
        <v>281</v>
      </c>
    </row>
    <row r="7180" spans="1:9" x14ac:dyDescent="0.25">
      <c r="A7180" s="3">
        <v>400049128</v>
      </c>
      <c r="B7180" t="s">
        <v>18623</v>
      </c>
      <c r="C7180" t="s">
        <v>18624</v>
      </c>
      <c r="D7180" t="s">
        <v>18625</v>
      </c>
      <c r="E7180" s="3" t="s">
        <v>1058</v>
      </c>
      <c r="F7180" s="3" t="s">
        <v>9</v>
      </c>
      <c r="G7180" s="3" t="s">
        <v>9</v>
      </c>
      <c r="H7180" s="3" t="s">
        <v>9</v>
      </c>
      <c r="I7180">
        <v>13</v>
      </c>
    </row>
    <row r="7181" spans="1:9" x14ac:dyDescent="0.25">
      <c r="A7181" s="3">
        <v>400049129</v>
      </c>
      <c r="B7181" t="s">
        <v>18626</v>
      </c>
      <c r="C7181" t="s">
        <v>18627</v>
      </c>
      <c r="D7181" t="s">
        <v>18628</v>
      </c>
      <c r="E7181" s="3" t="s">
        <v>120</v>
      </c>
      <c r="F7181" s="3" t="s">
        <v>9</v>
      </c>
      <c r="G7181" s="3" t="s">
        <v>9</v>
      </c>
      <c r="H7181" s="3" t="s">
        <v>9</v>
      </c>
      <c r="I7181">
        <v>188</v>
      </c>
    </row>
    <row r="7182" spans="1:9" x14ac:dyDescent="0.25">
      <c r="A7182" s="3">
        <v>400049130</v>
      </c>
      <c r="B7182" t="s">
        <v>18629</v>
      </c>
      <c r="C7182" t="s">
        <v>18630</v>
      </c>
      <c r="D7182" t="s">
        <v>18631</v>
      </c>
      <c r="E7182" s="3" t="s">
        <v>1058</v>
      </c>
      <c r="F7182" s="3" t="s">
        <v>9</v>
      </c>
      <c r="G7182" s="3" t="s">
        <v>9</v>
      </c>
      <c r="H7182" s="3" t="s">
        <v>9</v>
      </c>
      <c r="I7182">
        <v>9</v>
      </c>
    </row>
    <row r="7183" spans="1:9" x14ac:dyDescent="0.25">
      <c r="A7183" s="3">
        <v>400049131</v>
      </c>
      <c r="B7183" t="s">
        <v>18632</v>
      </c>
      <c r="C7183" t="s">
        <v>18633</v>
      </c>
      <c r="D7183" t="s">
        <v>18634</v>
      </c>
      <c r="E7183" s="3" t="s">
        <v>1058</v>
      </c>
      <c r="F7183" s="3" t="s">
        <v>9</v>
      </c>
      <c r="G7183" s="3" t="s">
        <v>9</v>
      </c>
      <c r="H7183" s="3" t="s">
        <v>9</v>
      </c>
      <c r="I7183">
        <v>48</v>
      </c>
    </row>
    <row r="7184" spans="1:9" x14ac:dyDescent="0.25">
      <c r="A7184" s="3">
        <v>400049132</v>
      </c>
      <c r="B7184" t="s">
        <v>18635</v>
      </c>
      <c r="C7184" t="s">
        <v>18636</v>
      </c>
      <c r="D7184" t="s">
        <v>18637</v>
      </c>
      <c r="E7184" s="3" t="s">
        <v>1058</v>
      </c>
      <c r="F7184" s="3" t="s">
        <v>9</v>
      </c>
      <c r="G7184" s="3" t="s">
        <v>9</v>
      </c>
      <c r="H7184" s="3" t="s">
        <v>9</v>
      </c>
      <c r="I7184">
        <v>568</v>
      </c>
    </row>
    <row r="7185" spans="1:9" x14ac:dyDescent="0.25">
      <c r="A7185" s="3">
        <v>400049133</v>
      </c>
      <c r="B7185" t="s">
        <v>18638</v>
      </c>
      <c r="C7185" t="s">
        <v>18639</v>
      </c>
      <c r="D7185" t="s">
        <v>18640</v>
      </c>
      <c r="E7185" s="3" t="s">
        <v>1058</v>
      </c>
      <c r="F7185" s="3" t="s">
        <v>9</v>
      </c>
      <c r="G7185" s="3" t="s">
        <v>9</v>
      </c>
      <c r="H7185" s="3" t="s">
        <v>9</v>
      </c>
      <c r="I7185">
        <v>272</v>
      </c>
    </row>
    <row r="7186" spans="1:9" x14ac:dyDescent="0.25">
      <c r="A7186" s="3">
        <v>400049134</v>
      </c>
      <c r="B7186" t="s">
        <v>18641</v>
      </c>
      <c r="C7186" t="s">
        <v>18642</v>
      </c>
      <c r="D7186" t="s">
        <v>18643</v>
      </c>
      <c r="E7186" s="3" t="s">
        <v>1058</v>
      </c>
      <c r="F7186" s="3" t="s">
        <v>9</v>
      </c>
      <c r="G7186" s="3" t="s">
        <v>9</v>
      </c>
      <c r="H7186" s="3" t="s">
        <v>9</v>
      </c>
      <c r="I7186">
        <v>399</v>
      </c>
    </row>
    <row r="7187" spans="1:9" x14ac:dyDescent="0.25">
      <c r="A7187" s="3">
        <v>400049135</v>
      </c>
      <c r="B7187" t="s">
        <v>18644</v>
      </c>
      <c r="C7187" t="s">
        <v>18645</v>
      </c>
      <c r="D7187" t="s">
        <v>18646</v>
      </c>
      <c r="E7187" s="3" t="s">
        <v>1058</v>
      </c>
      <c r="F7187" s="3" t="s">
        <v>9</v>
      </c>
      <c r="G7187" s="3" t="s">
        <v>9</v>
      </c>
      <c r="H7187" s="3" t="s">
        <v>9</v>
      </c>
      <c r="I7187">
        <v>399</v>
      </c>
    </row>
    <row r="7188" spans="1:9" x14ac:dyDescent="0.25">
      <c r="A7188" s="3">
        <v>400049136</v>
      </c>
      <c r="B7188" t="s">
        <v>18647</v>
      </c>
      <c r="C7188" t="s">
        <v>18648</v>
      </c>
      <c r="D7188" t="s">
        <v>18649</v>
      </c>
      <c r="E7188" s="3" t="s">
        <v>1058</v>
      </c>
      <c r="F7188" s="3" t="s">
        <v>9</v>
      </c>
      <c r="G7188" s="3" t="s">
        <v>9</v>
      </c>
      <c r="H7188" s="3" t="s">
        <v>9</v>
      </c>
      <c r="I7188">
        <v>112</v>
      </c>
    </row>
    <row r="7189" spans="1:9" x14ac:dyDescent="0.25">
      <c r="A7189" s="3">
        <v>400049137</v>
      </c>
      <c r="B7189" t="s">
        <v>18650</v>
      </c>
      <c r="C7189" t="s">
        <v>18651</v>
      </c>
      <c r="D7189" t="s">
        <v>18652</v>
      </c>
      <c r="E7189" s="3" t="s">
        <v>1058</v>
      </c>
      <c r="F7189" s="3" t="s">
        <v>9</v>
      </c>
      <c r="G7189" s="3" t="s">
        <v>9</v>
      </c>
      <c r="H7189" s="3" t="s">
        <v>9</v>
      </c>
      <c r="I7189">
        <v>112</v>
      </c>
    </row>
    <row r="7190" spans="1:9" x14ac:dyDescent="0.25">
      <c r="A7190" s="3">
        <v>400049138</v>
      </c>
      <c r="B7190" t="s">
        <v>18653</v>
      </c>
      <c r="C7190" t="s">
        <v>18654</v>
      </c>
      <c r="D7190" t="s">
        <v>18655</v>
      </c>
      <c r="E7190" s="3" t="s">
        <v>1058</v>
      </c>
      <c r="F7190" s="3" t="s">
        <v>9</v>
      </c>
      <c r="G7190" s="3" t="s">
        <v>9</v>
      </c>
      <c r="H7190" s="3" t="s">
        <v>9</v>
      </c>
      <c r="I7190">
        <v>112</v>
      </c>
    </row>
    <row r="7191" spans="1:9" x14ac:dyDescent="0.25">
      <c r="A7191" s="3">
        <v>400049139</v>
      </c>
      <c r="B7191" t="s">
        <v>18656</v>
      </c>
      <c r="C7191" t="s">
        <v>18657</v>
      </c>
      <c r="D7191" t="s">
        <v>18658</v>
      </c>
      <c r="E7191" s="3" t="s">
        <v>1058</v>
      </c>
      <c r="F7191" s="3" t="s">
        <v>9</v>
      </c>
      <c r="G7191" s="3" t="s">
        <v>9</v>
      </c>
      <c r="H7191" s="3" t="s">
        <v>9</v>
      </c>
      <c r="I7191">
        <v>112</v>
      </c>
    </row>
    <row r="7192" spans="1:9" x14ac:dyDescent="0.25">
      <c r="A7192" s="3">
        <v>400049140</v>
      </c>
      <c r="B7192" t="s">
        <v>18659</v>
      </c>
      <c r="C7192" t="s">
        <v>18660</v>
      </c>
      <c r="D7192" t="s">
        <v>18661</v>
      </c>
      <c r="E7192" s="3" t="s">
        <v>1058</v>
      </c>
      <c r="F7192" s="3" t="s">
        <v>9</v>
      </c>
      <c r="G7192" s="3" t="s">
        <v>9</v>
      </c>
      <c r="H7192" s="3" t="s">
        <v>9</v>
      </c>
      <c r="I7192">
        <v>72</v>
      </c>
    </row>
    <row r="7193" spans="1:9" x14ac:dyDescent="0.25">
      <c r="A7193" s="3">
        <v>400049141</v>
      </c>
      <c r="B7193" t="s">
        <v>18662</v>
      </c>
      <c r="C7193" t="s">
        <v>18663</v>
      </c>
      <c r="D7193" t="s">
        <v>18664</v>
      </c>
      <c r="E7193" s="3" t="s">
        <v>1058</v>
      </c>
      <c r="F7193" s="3" t="s">
        <v>9</v>
      </c>
      <c r="G7193" s="3" t="s">
        <v>9</v>
      </c>
      <c r="H7193" s="3" t="s">
        <v>9</v>
      </c>
      <c r="I7193">
        <v>38</v>
      </c>
    </row>
    <row r="7194" spans="1:9" x14ac:dyDescent="0.25">
      <c r="A7194" s="3">
        <v>400049142</v>
      </c>
      <c r="B7194" t="s">
        <v>18665</v>
      </c>
      <c r="C7194" t="s">
        <v>18666</v>
      </c>
      <c r="D7194" t="s">
        <v>18667</v>
      </c>
      <c r="E7194" s="3" t="s">
        <v>1058</v>
      </c>
      <c r="F7194" s="3" t="s">
        <v>9</v>
      </c>
      <c r="G7194" s="3" t="s">
        <v>9</v>
      </c>
      <c r="H7194" s="3" t="s">
        <v>9</v>
      </c>
      <c r="I7194">
        <v>30</v>
      </c>
    </row>
    <row r="7195" spans="1:9" x14ac:dyDescent="0.25">
      <c r="A7195" s="3">
        <v>400049143</v>
      </c>
      <c r="B7195" t="s">
        <v>18668</v>
      </c>
      <c r="C7195" t="s">
        <v>18669</v>
      </c>
      <c r="D7195" t="s">
        <v>18670</v>
      </c>
      <c r="E7195" s="3" t="s">
        <v>1058</v>
      </c>
      <c r="F7195" s="3" t="s">
        <v>9</v>
      </c>
      <c r="G7195" s="3" t="s">
        <v>9</v>
      </c>
      <c r="H7195" s="3" t="s">
        <v>9</v>
      </c>
      <c r="I7195">
        <v>24</v>
      </c>
    </row>
    <row r="7196" spans="1:9" x14ac:dyDescent="0.25">
      <c r="A7196" s="3">
        <v>400049144</v>
      </c>
      <c r="B7196" t="s">
        <v>18671</v>
      </c>
      <c r="C7196" t="s">
        <v>18672</v>
      </c>
      <c r="D7196" t="s">
        <v>18673</v>
      </c>
      <c r="E7196" s="3" t="s">
        <v>120</v>
      </c>
      <c r="F7196" s="3" t="s">
        <v>9</v>
      </c>
      <c r="G7196" s="3" t="s">
        <v>9</v>
      </c>
      <c r="H7196" s="3" t="s">
        <v>9</v>
      </c>
      <c r="I7196">
        <v>111</v>
      </c>
    </row>
    <row r="7197" spans="1:9" x14ac:dyDescent="0.25">
      <c r="A7197" s="3">
        <v>400049145</v>
      </c>
      <c r="B7197" t="s">
        <v>18674</v>
      </c>
      <c r="C7197" t="s">
        <v>18675</v>
      </c>
      <c r="D7197" t="s">
        <v>18676</v>
      </c>
      <c r="E7197" s="3" t="s">
        <v>1058</v>
      </c>
      <c r="F7197" s="3" t="s">
        <v>9</v>
      </c>
      <c r="G7197" s="3" t="s">
        <v>9</v>
      </c>
      <c r="H7197" s="3" t="s">
        <v>9</v>
      </c>
      <c r="I7197">
        <v>26</v>
      </c>
    </row>
    <row r="7198" spans="1:9" x14ac:dyDescent="0.25">
      <c r="A7198" s="3">
        <v>400049146</v>
      </c>
      <c r="B7198" t="s">
        <v>18677</v>
      </c>
      <c r="C7198" t="s">
        <v>18678</v>
      </c>
      <c r="D7198" t="s">
        <v>18679</v>
      </c>
      <c r="E7198" s="3" t="s">
        <v>120</v>
      </c>
      <c r="F7198" s="3" t="s">
        <v>9</v>
      </c>
      <c r="G7198" s="3" t="s">
        <v>9</v>
      </c>
      <c r="H7198" s="3" t="s">
        <v>9</v>
      </c>
      <c r="I7198">
        <v>100</v>
      </c>
    </row>
    <row r="7199" spans="1:9" x14ac:dyDescent="0.25">
      <c r="A7199" s="3">
        <v>400049147</v>
      </c>
      <c r="B7199" t="s">
        <v>18680</v>
      </c>
      <c r="C7199" t="s">
        <v>18681</v>
      </c>
      <c r="D7199" t="s">
        <v>18682</v>
      </c>
      <c r="E7199" s="3" t="s">
        <v>1058</v>
      </c>
      <c r="F7199" s="3" t="s">
        <v>9</v>
      </c>
      <c r="G7199" s="3" t="s">
        <v>9</v>
      </c>
      <c r="H7199" s="3" t="s">
        <v>9</v>
      </c>
      <c r="I7199">
        <v>56</v>
      </c>
    </row>
    <row r="7200" spans="1:9" x14ac:dyDescent="0.25">
      <c r="A7200" s="3">
        <v>400049148</v>
      </c>
      <c r="B7200" t="s">
        <v>18683</v>
      </c>
      <c r="C7200" t="s">
        <v>18684</v>
      </c>
      <c r="D7200" t="s">
        <v>18685</v>
      </c>
      <c r="E7200" s="3" t="s">
        <v>1058</v>
      </c>
      <c r="F7200" s="3" t="s">
        <v>9</v>
      </c>
      <c r="G7200" s="3" t="s">
        <v>9</v>
      </c>
      <c r="H7200" s="3" t="s">
        <v>9</v>
      </c>
      <c r="I7200">
        <v>24</v>
      </c>
    </row>
    <row r="7201" spans="1:9" x14ac:dyDescent="0.25">
      <c r="A7201" s="3">
        <v>400049149</v>
      </c>
      <c r="B7201" t="s">
        <v>18686</v>
      </c>
      <c r="C7201" t="s">
        <v>18687</v>
      </c>
      <c r="D7201" t="s">
        <v>18688</v>
      </c>
      <c r="E7201" s="3" t="s">
        <v>120</v>
      </c>
      <c r="F7201" s="3" t="s">
        <v>9</v>
      </c>
      <c r="G7201" s="3" t="s">
        <v>9</v>
      </c>
      <c r="H7201" s="3" t="s">
        <v>9</v>
      </c>
      <c r="I7201">
        <v>8</v>
      </c>
    </row>
    <row r="7202" spans="1:9" x14ac:dyDescent="0.25">
      <c r="A7202" s="3">
        <v>400049195</v>
      </c>
      <c r="B7202" t="s">
        <v>18689</v>
      </c>
      <c r="C7202" t="s">
        <v>18690</v>
      </c>
      <c r="D7202" t="s">
        <v>18691</v>
      </c>
      <c r="E7202" s="3" t="s">
        <v>120</v>
      </c>
      <c r="F7202" s="3" t="s">
        <v>9</v>
      </c>
      <c r="G7202" s="3" t="s">
        <v>9</v>
      </c>
      <c r="H7202" s="3" t="s">
        <v>9</v>
      </c>
      <c r="I7202">
        <v>13</v>
      </c>
    </row>
    <row r="7203" spans="1:9" x14ac:dyDescent="0.25">
      <c r="A7203" s="3">
        <v>400049196</v>
      </c>
      <c r="B7203" t="s">
        <v>18692</v>
      </c>
      <c r="C7203" t="s">
        <v>18693</v>
      </c>
      <c r="D7203" t="s">
        <v>18694</v>
      </c>
      <c r="E7203" s="3" t="s">
        <v>120</v>
      </c>
      <c r="F7203" s="3" t="s">
        <v>9</v>
      </c>
      <c r="G7203" s="3" t="s">
        <v>9</v>
      </c>
      <c r="H7203" s="3" t="s">
        <v>9</v>
      </c>
      <c r="I7203">
        <v>49</v>
      </c>
    </row>
    <row r="7204" spans="1:9" x14ac:dyDescent="0.25">
      <c r="A7204" s="3">
        <v>400049522</v>
      </c>
      <c r="B7204" t="s">
        <v>18695</v>
      </c>
      <c r="C7204" t="s">
        <v>18696</v>
      </c>
      <c r="D7204" t="s">
        <v>18697</v>
      </c>
      <c r="E7204" s="3" t="s">
        <v>1058</v>
      </c>
      <c r="F7204" s="3" t="s">
        <v>9</v>
      </c>
      <c r="G7204" s="3" t="s">
        <v>9</v>
      </c>
      <c r="H7204" s="3" t="s">
        <v>9</v>
      </c>
      <c r="I7204">
        <v>80</v>
      </c>
    </row>
    <row r="7205" spans="1:9" x14ac:dyDescent="0.25">
      <c r="A7205" s="3">
        <v>400049640</v>
      </c>
      <c r="B7205" t="s">
        <v>18698</v>
      </c>
      <c r="C7205" t="s">
        <v>18699</v>
      </c>
      <c r="D7205" t="s">
        <v>18700</v>
      </c>
      <c r="E7205" s="3" t="s">
        <v>120</v>
      </c>
      <c r="F7205" s="3" t="s">
        <v>9</v>
      </c>
      <c r="G7205" s="3" t="s">
        <v>9</v>
      </c>
      <c r="H7205" s="3" t="s">
        <v>9</v>
      </c>
      <c r="I7205">
        <v>42</v>
      </c>
    </row>
    <row r="7206" spans="1:9" x14ac:dyDescent="0.25">
      <c r="A7206" s="3">
        <v>400049642</v>
      </c>
      <c r="B7206" t="s">
        <v>18701</v>
      </c>
      <c r="C7206" t="s">
        <v>18702</v>
      </c>
      <c r="D7206" t="s">
        <v>18703</v>
      </c>
      <c r="E7206" s="3" t="s">
        <v>120</v>
      </c>
      <c r="F7206" s="3" t="s">
        <v>9</v>
      </c>
      <c r="G7206" s="3" t="s">
        <v>9</v>
      </c>
      <c r="H7206" s="3" t="s">
        <v>9</v>
      </c>
      <c r="I7206">
        <v>26</v>
      </c>
    </row>
    <row r="7207" spans="1:9" x14ac:dyDescent="0.25">
      <c r="A7207" s="3">
        <v>400049660</v>
      </c>
      <c r="B7207" t="s">
        <v>18704</v>
      </c>
      <c r="C7207" t="s">
        <v>18705</v>
      </c>
      <c r="D7207" t="s">
        <v>18706</v>
      </c>
      <c r="E7207" s="3" t="s">
        <v>120</v>
      </c>
      <c r="F7207" s="3" t="s">
        <v>9</v>
      </c>
      <c r="G7207" s="3" t="s">
        <v>9</v>
      </c>
      <c r="H7207" s="3" t="s">
        <v>9</v>
      </c>
      <c r="I7207">
        <v>47</v>
      </c>
    </row>
    <row r="7208" spans="1:9" x14ac:dyDescent="0.25">
      <c r="A7208" s="3">
        <v>400049662</v>
      </c>
      <c r="B7208" t="s">
        <v>18707</v>
      </c>
      <c r="C7208" t="s">
        <v>18708</v>
      </c>
      <c r="D7208" t="s">
        <v>18709</v>
      </c>
      <c r="E7208" s="3" t="s">
        <v>1058</v>
      </c>
      <c r="F7208" s="3" t="s">
        <v>9</v>
      </c>
      <c r="G7208" s="3" t="s">
        <v>9</v>
      </c>
      <c r="H7208" s="3" t="s">
        <v>9</v>
      </c>
      <c r="I7208">
        <v>461</v>
      </c>
    </row>
    <row r="7209" spans="1:9" x14ac:dyDescent="0.25">
      <c r="A7209" s="3">
        <v>400049663</v>
      </c>
      <c r="B7209" t="s">
        <v>18710</v>
      </c>
      <c r="C7209" t="s">
        <v>18711</v>
      </c>
      <c r="D7209" t="s">
        <v>18712</v>
      </c>
      <c r="E7209" s="3" t="s">
        <v>1058</v>
      </c>
      <c r="F7209" s="3" t="s">
        <v>9</v>
      </c>
      <c r="G7209" s="3" t="s">
        <v>9</v>
      </c>
      <c r="H7209" s="3" t="s">
        <v>9</v>
      </c>
      <c r="I7209">
        <v>461</v>
      </c>
    </row>
    <row r="7210" spans="1:9" x14ac:dyDescent="0.25">
      <c r="A7210" s="3">
        <v>400049664</v>
      </c>
      <c r="B7210" t="s">
        <v>18713</v>
      </c>
      <c r="C7210" t="s">
        <v>18714</v>
      </c>
      <c r="D7210" t="s">
        <v>18715</v>
      </c>
      <c r="E7210" s="3" t="s">
        <v>1058</v>
      </c>
      <c r="F7210" s="3" t="s">
        <v>9</v>
      </c>
      <c r="G7210" s="3" t="s">
        <v>9</v>
      </c>
      <c r="H7210" s="3" t="s">
        <v>9</v>
      </c>
      <c r="I7210">
        <v>461</v>
      </c>
    </row>
    <row r="7211" spans="1:9" x14ac:dyDescent="0.25">
      <c r="A7211" s="3">
        <v>400049665</v>
      </c>
      <c r="B7211" t="s">
        <v>18716</v>
      </c>
      <c r="C7211" t="s">
        <v>18717</v>
      </c>
      <c r="D7211" t="s">
        <v>18718</v>
      </c>
      <c r="E7211" s="3" t="s">
        <v>1058</v>
      </c>
      <c r="F7211" s="3" t="s">
        <v>9</v>
      </c>
      <c r="G7211" s="3" t="s">
        <v>9</v>
      </c>
      <c r="H7211" s="3" t="s">
        <v>9</v>
      </c>
      <c r="I7211">
        <v>461</v>
      </c>
    </row>
    <row r="7212" spans="1:9" x14ac:dyDescent="0.25">
      <c r="A7212" s="3">
        <v>400049666</v>
      </c>
      <c r="B7212" t="s">
        <v>18719</v>
      </c>
      <c r="C7212" t="s">
        <v>18720</v>
      </c>
      <c r="D7212" t="s">
        <v>18721</v>
      </c>
      <c r="E7212" s="3" t="s">
        <v>1058</v>
      </c>
      <c r="F7212" s="3" t="s">
        <v>9</v>
      </c>
      <c r="G7212" s="3" t="s">
        <v>9</v>
      </c>
      <c r="H7212" s="3" t="s">
        <v>9</v>
      </c>
      <c r="I7212">
        <v>461</v>
      </c>
    </row>
    <row r="7213" spans="1:9" x14ac:dyDescent="0.25">
      <c r="A7213" s="3">
        <v>400049667</v>
      </c>
      <c r="B7213" t="s">
        <v>18722</v>
      </c>
      <c r="C7213" t="s">
        <v>18723</v>
      </c>
      <c r="D7213" t="s">
        <v>18724</v>
      </c>
      <c r="E7213" s="3" t="s">
        <v>1058</v>
      </c>
      <c r="F7213" s="3" t="s">
        <v>9</v>
      </c>
      <c r="G7213" s="3" t="s">
        <v>9</v>
      </c>
      <c r="H7213" s="3" t="s">
        <v>9</v>
      </c>
      <c r="I7213">
        <v>461</v>
      </c>
    </row>
    <row r="7214" spans="1:9" x14ac:dyDescent="0.25">
      <c r="A7214" s="3">
        <v>400049668</v>
      </c>
      <c r="B7214" t="s">
        <v>18725</v>
      </c>
      <c r="C7214" t="s">
        <v>18726</v>
      </c>
      <c r="D7214" t="s">
        <v>18727</v>
      </c>
      <c r="E7214" s="3" t="s">
        <v>1058</v>
      </c>
      <c r="F7214" s="3" t="s">
        <v>9</v>
      </c>
      <c r="G7214" s="3" t="s">
        <v>9</v>
      </c>
      <c r="H7214" s="3" t="s">
        <v>9</v>
      </c>
      <c r="I7214">
        <v>461</v>
      </c>
    </row>
    <row r="7215" spans="1:9" x14ac:dyDescent="0.25">
      <c r="A7215" s="3">
        <v>400049669</v>
      </c>
      <c r="B7215" t="s">
        <v>18728</v>
      </c>
      <c r="C7215" t="s">
        <v>18729</v>
      </c>
      <c r="D7215" t="s">
        <v>18730</v>
      </c>
      <c r="E7215" s="3" t="s">
        <v>1058</v>
      </c>
      <c r="F7215" s="3" t="s">
        <v>9</v>
      </c>
      <c r="G7215" s="3" t="s">
        <v>9</v>
      </c>
      <c r="H7215" s="3" t="s">
        <v>9</v>
      </c>
      <c r="I7215">
        <v>461</v>
      </c>
    </row>
    <row r="7216" spans="1:9" x14ac:dyDescent="0.25">
      <c r="A7216" s="3">
        <v>400049670</v>
      </c>
      <c r="B7216" t="s">
        <v>18731</v>
      </c>
      <c r="C7216" t="s">
        <v>18732</v>
      </c>
      <c r="D7216" t="s">
        <v>18733</v>
      </c>
      <c r="E7216" s="3" t="s">
        <v>1058</v>
      </c>
      <c r="F7216" s="3" t="s">
        <v>9</v>
      </c>
      <c r="G7216" s="3" t="s">
        <v>9</v>
      </c>
      <c r="H7216" s="3" t="s">
        <v>9</v>
      </c>
      <c r="I7216">
        <v>461</v>
      </c>
    </row>
    <row r="7217" spans="1:9" x14ac:dyDescent="0.25">
      <c r="A7217" s="3">
        <v>400049671</v>
      </c>
      <c r="B7217" t="s">
        <v>18734</v>
      </c>
      <c r="C7217" t="s">
        <v>18735</v>
      </c>
      <c r="D7217" t="s">
        <v>18736</v>
      </c>
      <c r="E7217" s="3" t="s">
        <v>1058</v>
      </c>
      <c r="F7217" s="3" t="s">
        <v>9</v>
      </c>
      <c r="G7217" s="3" t="s">
        <v>9</v>
      </c>
      <c r="H7217" s="3" t="s">
        <v>9</v>
      </c>
      <c r="I7217">
        <v>461</v>
      </c>
    </row>
    <row r="7218" spans="1:9" x14ac:dyDescent="0.25">
      <c r="A7218" s="3">
        <v>400049672</v>
      </c>
      <c r="B7218" t="s">
        <v>18737</v>
      </c>
      <c r="C7218" t="s">
        <v>18738</v>
      </c>
      <c r="D7218" t="s">
        <v>18739</v>
      </c>
      <c r="E7218" s="3" t="s">
        <v>1058</v>
      </c>
      <c r="F7218" s="3" t="s">
        <v>9</v>
      </c>
      <c r="G7218" s="3" t="s">
        <v>9</v>
      </c>
      <c r="H7218" s="3" t="s">
        <v>9</v>
      </c>
      <c r="I7218">
        <v>461</v>
      </c>
    </row>
    <row r="7219" spans="1:9" x14ac:dyDescent="0.25">
      <c r="A7219" s="3">
        <v>400049673</v>
      </c>
      <c r="B7219" t="s">
        <v>18740</v>
      </c>
      <c r="C7219" t="s">
        <v>18741</v>
      </c>
      <c r="D7219" t="s">
        <v>18742</v>
      </c>
      <c r="E7219" s="3" t="s">
        <v>1058</v>
      </c>
      <c r="F7219" s="3" t="s">
        <v>9</v>
      </c>
      <c r="G7219" s="3" t="s">
        <v>9</v>
      </c>
      <c r="H7219" s="3" t="s">
        <v>9</v>
      </c>
      <c r="I7219">
        <v>461</v>
      </c>
    </row>
    <row r="7220" spans="1:9" x14ac:dyDescent="0.25">
      <c r="A7220" s="3">
        <v>400049674</v>
      </c>
      <c r="B7220" t="s">
        <v>18743</v>
      </c>
      <c r="C7220" t="s">
        <v>18744</v>
      </c>
      <c r="D7220" t="s">
        <v>18745</v>
      </c>
      <c r="E7220" s="3" t="s">
        <v>1058</v>
      </c>
      <c r="F7220" s="3" t="s">
        <v>9</v>
      </c>
      <c r="G7220" s="3" t="s">
        <v>9</v>
      </c>
      <c r="H7220" s="3" t="s">
        <v>9</v>
      </c>
      <c r="I7220">
        <v>909</v>
      </c>
    </row>
    <row r="7221" spans="1:9" x14ac:dyDescent="0.25">
      <c r="A7221" s="3">
        <v>400049675</v>
      </c>
      <c r="B7221" t="s">
        <v>18746</v>
      </c>
      <c r="C7221" t="s">
        <v>18747</v>
      </c>
      <c r="D7221" t="s">
        <v>18748</v>
      </c>
      <c r="E7221" s="3" t="s">
        <v>1058</v>
      </c>
      <c r="F7221" s="3" t="s">
        <v>9</v>
      </c>
      <c r="G7221" s="3" t="s">
        <v>9</v>
      </c>
      <c r="H7221" s="3" t="s">
        <v>9</v>
      </c>
      <c r="I7221">
        <v>119</v>
      </c>
    </row>
    <row r="7222" spans="1:9" x14ac:dyDescent="0.25">
      <c r="A7222" s="3">
        <v>400049676</v>
      </c>
      <c r="B7222" t="s">
        <v>18749</v>
      </c>
      <c r="C7222" t="s">
        <v>18750</v>
      </c>
      <c r="D7222" t="s">
        <v>18751</v>
      </c>
      <c r="E7222" s="3" t="s">
        <v>1058</v>
      </c>
      <c r="F7222" s="3" t="s">
        <v>9</v>
      </c>
      <c r="G7222" s="3" t="s">
        <v>9</v>
      </c>
      <c r="H7222" s="3" t="s">
        <v>9</v>
      </c>
      <c r="I7222">
        <v>182</v>
      </c>
    </row>
    <row r="7223" spans="1:9" x14ac:dyDescent="0.25">
      <c r="A7223" s="3">
        <v>400049677</v>
      </c>
      <c r="B7223" t="s">
        <v>18752</v>
      </c>
      <c r="C7223" t="s">
        <v>18753</v>
      </c>
      <c r="D7223" t="s">
        <v>18754</v>
      </c>
      <c r="E7223" s="3" t="s">
        <v>1058</v>
      </c>
      <c r="F7223" s="3" t="s">
        <v>9</v>
      </c>
      <c r="G7223" s="3" t="s">
        <v>9</v>
      </c>
      <c r="H7223" s="3" t="s">
        <v>9</v>
      </c>
      <c r="I7223">
        <v>182</v>
      </c>
    </row>
    <row r="7224" spans="1:9" x14ac:dyDescent="0.25">
      <c r="A7224" s="3">
        <v>400049678</v>
      </c>
      <c r="B7224" t="s">
        <v>18755</v>
      </c>
      <c r="C7224" t="s">
        <v>18756</v>
      </c>
      <c r="D7224" t="s">
        <v>18757</v>
      </c>
      <c r="E7224" s="3" t="s">
        <v>1058</v>
      </c>
      <c r="F7224" s="3" t="s">
        <v>9</v>
      </c>
      <c r="G7224" s="3" t="s">
        <v>9</v>
      </c>
      <c r="H7224" s="3" t="s">
        <v>9</v>
      </c>
      <c r="I7224">
        <v>182</v>
      </c>
    </row>
    <row r="7225" spans="1:9" x14ac:dyDescent="0.25">
      <c r="A7225" s="3">
        <v>400049679</v>
      </c>
      <c r="B7225" t="s">
        <v>18758</v>
      </c>
      <c r="C7225" t="s">
        <v>18759</v>
      </c>
      <c r="D7225" t="s">
        <v>18760</v>
      </c>
      <c r="E7225" s="3" t="s">
        <v>120</v>
      </c>
      <c r="F7225" s="3" t="s">
        <v>9</v>
      </c>
      <c r="G7225" s="3" t="s">
        <v>9</v>
      </c>
      <c r="H7225" s="3" t="s">
        <v>9</v>
      </c>
      <c r="I7225">
        <v>182</v>
      </c>
    </row>
    <row r="7226" spans="1:9" x14ac:dyDescent="0.25">
      <c r="A7226" s="3">
        <v>400049680</v>
      </c>
      <c r="B7226" t="s">
        <v>18761</v>
      </c>
      <c r="C7226" t="s">
        <v>18762</v>
      </c>
      <c r="D7226" t="s">
        <v>18763</v>
      </c>
      <c r="E7226" s="3" t="s">
        <v>1058</v>
      </c>
      <c r="F7226" s="3" t="s">
        <v>9</v>
      </c>
      <c r="G7226" s="3" t="s">
        <v>9</v>
      </c>
      <c r="H7226" s="3" t="s">
        <v>9</v>
      </c>
      <c r="I7226">
        <v>9</v>
      </c>
    </row>
    <row r="7227" spans="1:9" x14ac:dyDescent="0.25">
      <c r="A7227" s="3">
        <v>400049688</v>
      </c>
      <c r="B7227" t="s">
        <v>18764</v>
      </c>
      <c r="C7227" t="s">
        <v>18765</v>
      </c>
      <c r="D7227" t="s">
        <v>18766</v>
      </c>
      <c r="E7227" s="3" t="s">
        <v>1058</v>
      </c>
      <c r="F7227" s="3" t="s">
        <v>9</v>
      </c>
      <c r="G7227" s="3" t="s">
        <v>9</v>
      </c>
      <c r="H7227" s="3" t="s">
        <v>9</v>
      </c>
      <c r="I7227">
        <v>76</v>
      </c>
    </row>
    <row r="7228" spans="1:9" x14ac:dyDescent="0.25">
      <c r="A7228" s="3">
        <v>400049689</v>
      </c>
      <c r="B7228" t="s">
        <v>18767</v>
      </c>
      <c r="C7228" t="s">
        <v>18768</v>
      </c>
      <c r="D7228" t="s">
        <v>18769</v>
      </c>
      <c r="E7228" s="3" t="s">
        <v>120</v>
      </c>
      <c r="F7228" s="3" t="s">
        <v>9</v>
      </c>
      <c r="G7228" s="3" t="s">
        <v>9</v>
      </c>
      <c r="H7228" s="3" t="s">
        <v>9</v>
      </c>
      <c r="I7228">
        <v>76</v>
      </c>
    </row>
    <row r="7229" spans="1:9" x14ac:dyDescent="0.25">
      <c r="A7229" s="3">
        <v>400049690</v>
      </c>
      <c r="B7229" t="s">
        <v>18770</v>
      </c>
      <c r="C7229" t="s">
        <v>18771</v>
      </c>
      <c r="D7229" t="s">
        <v>18772</v>
      </c>
      <c r="E7229" s="3" t="s">
        <v>120</v>
      </c>
      <c r="F7229" s="3" t="s">
        <v>9</v>
      </c>
      <c r="G7229" s="3" t="s">
        <v>9</v>
      </c>
      <c r="H7229" s="3" t="s">
        <v>9</v>
      </c>
      <c r="I7229">
        <v>30</v>
      </c>
    </row>
    <row r="7230" spans="1:9" x14ac:dyDescent="0.25">
      <c r="A7230" s="3">
        <v>400049871</v>
      </c>
      <c r="B7230" t="s">
        <v>560</v>
      </c>
      <c r="C7230" t="s">
        <v>18773</v>
      </c>
      <c r="D7230" t="s">
        <v>18774</v>
      </c>
      <c r="E7230" s="3" t="s">
        <v>120</v>
      </c>
      <c r="F7230" s="3" t="s">
        <v>9</v>
      </c>
      <c r="G7230" s="3" t="s">
        <v>9</v>
      </c>
      <c r="H7230" s="3" t="s">
        <v>9</v>
      </c>
      <c r="I7230">
        <v>2145</v>
      </c>
    </row>
    <row r="7231" spans="1:9" x14ac:dyDescent="0.25">
      <c r="A7231" s="3">
        <v>400049948</v>
      </c>
      <c r="B7231" t="s">
        <v>18775</v>
      </c>
      <c r="C7231" t="s">
        <v>18776</v>
      </c>
      <c r="D7231" t="s">
        <v>18777</v>
      </c>
      <c r="E7231" s="3" t="s">
        <v>1058</v>
      </c>
      <c r="F7231" s="3" t="s">
        <v>9</v>
      </c>
      <c r="G7231" s="3" t="s">
        <v>9</v>
      </c>
      <c r="H7231" s="3" t="s">
        <v>9</v>
      </c>
      <c r="I7231">
        <v>32</v>
      </c>
    </row>
    <row r="7232" spans="1:9" x14ac:dyDescent="0.25">
      <c r="A7232" s="3">
        <v>400049949</v>
      </c>
      <c r="B7232" t="s">
        <v>18778</v>
      </c>
      <c r="C7232" t="s">
        <v>18779</v>
      </c>
      <c r="D7232" t="s">
        <v>18780</v>
      </c>
      <c r="E7232" s="3" t="s">
        <v>1058</v>
      </c>
      <c r="F7232" s="3" t="s">
        <v>9</v>
      </c>
      <c r="G7232" s="3" t="s">
        <v>9</v>
      </c>
      <c r="H7232" s="3" t="s">
        <v>9</v>
      </c>
      <c r="I7232">
        <v>32</v>
      </c>
    </row>
    <row r="7233" spans="1:9" x14ac:dyDescent="0.25">
      <c r="A7233" s="3">
        <v>400049985</v>
      </c>
      <c r="B7233" t="s">
        <v>18781</v>
      </c>
      <c r="C7233" t="s">
        <v>18782</v>
      </c>
      <c r="D7233" t="s">
        <v>18783</v>
      </c>
      <c r="E7233" s="3" t="s">
        <v>120</v>
      </c>
      <c r="F7233" s="3" t="s">
        <v>9</v>
      </c>
      <c r="G7233" s="3" t="s">
        <v>9</v>
      </c>
      <c r="H7233" s="3" t="s">
        <v>9</v>
      </c>
      <c r="I7233">
        <v>40</v>
      </c>
    </row>
    <row r="7234" spans="1:9" x14ac:dyDescent="0.25">
      <c r="A7234" s="3">
        <v>400050117</v>
      </c>
      <c r="B7234" t="s">
        <v>18784</v>
      </c>
      <c r="C7234" t="s">
        <v>18785</v>
      </c>
      <c r="D7234" t="s">
        <v>18786</v>
      </c>
      <c r="E7234" s="3" t="s">
        <v>1058</v>
      </c>
      <c r="F7234" s="3" t="s">
        <v>9</v>
      </c>
      <c r="G7234" s="3" t="s">
        <v>9</v>
      </c>
      <c r="H7234" s="3" t="s">
        <v>9</v>
      </c>
      <c r="I7234">
        <v>114</v>
      </c>
    </row>
    <row r="7235" spans="1:9" x14ac:dyDescent="0.25">
      <c r="A7235" s="3">
        <v>400050118</v>
      </c>
      <c r="B7235" t="s">
        <v>18787</v>
      </c>
      <c r="C7235" t="s">
        <v>18788</v>
      </c>
      <c r="D7235" t="s">
        <v>18789</v>
      </c>
      <c r="E7235" s="3" t="s">
        <v>1058</v>
      </c>
      <c r="F7235" s="3" t="s">
        <v>9</v>
      </c>
      <c r="G7235" s="3" t="s">
        <v>9</v>
      </c>
      <c r="H7235" s="3" t="s">
        <v>9</v>
      </c>
      <c r="I7235">
        <v>38</v>
      </c>
    </row>
    <row r="7236" spans="1:9" x14ac:dyDescent="0.25">
      <c r="A7236" s="3">
        <v>400050119</v>
      </c>
      <c r="B7236" t="s">
        <v>18790</v>
      </c>
      <c r="C7236" t="s">
        <v>18791</v>
      </c>
      <c r="D7236" t="s">
        <v>18792</v>
      </c>
      <c r="E7236" s="3" t="s">
        <v>1058</v>
      </c>
      <c r="F7236" s="3" t="s">
        <v>9</v>
      </c>
      <c r="G7236" s="3" t="s">
        <v>9</v>
      </c>
      <c r="H7236" s="3" t="s">
        <v>9</v>
      </c>
      <c r="I7236">
        <v>90</v>
      </c>
    </row>
    <row r="7237" spans="1:9" x14ac:dyDescent="0.25">
      <c r="A7237" s="3">
        <v>400050120</v>
      </c>
      <c r="B7237" t="s">
        <v>18793</v>
      </c>
      <c r="C7237" t="s">
        <v>18794</v>
      </c>
      <c r="D7237" t="s">
        <v>18795</v>
      </c>
      <c r="E7237" s="3" t="s">
        <v>120</v>
      </c>
      <c r="F7237" s="3" t="s">
        <v>9</v>
      </c>
      <c r="G7237" s="3" t="s">
        <v>9</v>
      </c>
      <c r="H7237" s="3" t="s">
        <v>9</v>
      </c>
      <c r="I7237">
        <v>114</v>
      </c>
    </row>
    <row r="7238" spans="1:9" x14ac:dyDescent="0.25">
      <c r="A7238" s="3">
        <v>400050121</v>
      </c>
      <c r="B7238" t="s">
        <v>18796</v>
      </c>
      <c r="C7238" t="s">
        <v>18797</v>
      </c>
      <c r="D7238" t="s">
        <v>18798</v>
      </c>
      <c r="E7238" s="3" t="s">
        <v>1058</v>
      </c>
      <c r="F7238" s="3" t="s">
        <v>9</v>
      </c>
      <c r="G7238" s="3" t="s">
        <v>9</v>
      </c>
      <c r="H7238" s="3" t="s">
        <v>9</v>
      </c>
      <c r="I7238">
        <v>109</v>
      </c>
    </row>
    <row r="7239" spans="1:9" x14ac:dyDescent="0.25">
      <c r="A7239" s="3">
        <v>400050122</v>
      </c>
      <c r="B7239" t="s">
        <v>18799</v>
      </c>
      <c r="C7239" t="s">
        <v>18800</v>
      </c>
      <c r="D7239" t="s">
        <v>18801</v>
      </c>
      <c r="E7239" s="3" t="s">
        <v>1058</v>
      </c>
      <c r="F7239" s="3" t="s">
        <v>9</v>
      </c>
      <c r="G7239" s="3" t="s">
        <v>9</v>
      </c>
      <c r="H7239" s="3" t="s">
        <v>9</v>
      </c>
      <c r="I7239">
        <v>205</v>
      </c>
    </row>
    <row r="7240" spans="1:9" x14ac:dyDescent="0.25">
      <c r="A7240" s="3">
        <v>400050123</v>
      </c>
      <c r="B7240" t="s">
        <v>18802</v>
      </c>
      <c r="C7240" t="s">
        <v>18803</v>
      </c>
      <c r="D7240" t="s">
        <v>18804</v>
      </c>
      <c r="E7240" s="3" t="s">
        <v>1058</v>
      </c>
      <c r="F7240" s="3" t="s">
        <v>9</v>
      </c>
      <c r="G7240" s="3" t="s">
        <v>9</v>
      </c>
      <c r="H7240" s="3" t="s">
        <v>9</v>
      </c>
      <c r="I7240">
        <v>204</v>
      </c>
    </row>
    <row r="7241" spans="1:9" x14ac:dyDescent="0.25">
      <c r="A7241" s="3">
        <v>400050124</v>
      </c>
      <c r="B7241" t="s">
        <v>18805</v>
      </c>
      <c r="C7241" t="s">
        <v>18806</v>
      </c>
      <c r="D7241" t="s">
        <v>18807</v>
      </c>
      <c r="E7241" s="3" t="s">
        <v>120</v>
      </c>
      <c r="F7241" s="3" t="s">
        <v>9</v>
      </c>
      <c r="G7241" s="3" t="s">
        <v>9</v>
      </c>
      <c r="H7241" s="3" t="s">
        <v>9</v>
      </c>
      <c r="I7241">
        <v>74</v>
      </c>
    </row>
    <row r="7242" spans="1:9" x14ac:dyDescent="0.25">
      <c r="A7242" s="3">
        <v>400050125</v>
      </c>
      <c r="B7242" t="s">
        <v>18808</v>
      </c>
      <c r="C7242" t="s">
        <v>18809</v>
      </c>
      <c r="D7242" t="s">
        <v>18810</v>
      </c>
      <c r="E7242" s="3" t="s">
        <v>1058</v>
      </c>
      <c r="F7242" s="3" t="s">
        <v>9</v>
      </c>
      <c r="G7242" s="3" t="s">
        <v>9</v>
      </c>
      <c r="H7242" s="3" t="s">
        <v>9</v>
      </c>
      <c r="I7242">
        <v>70</v>
      </c>
    </row>
    <row r="7243" spans="1:9" x14ac:dyDescent="0.25">
      <c r="A7243" s="3">
        <v>400050126</v>
      </c>
      <c r="B7243" t="s">
        <v>18811</v>
      </c>
      <c r="C7243" t="s">
        <v>18812</v>
      </c>
      <c r="D7243" t="s">
        <v>18813</v>
      </c>
      <c r="E7243" s="3" t="s">
        <v>120</v>
      </c>
      <c r="F7243" s="3" t="s">
        <v>9</v>
      </c>
      <c r="G7243" s="3" t="s">
        <v>9</v>
      </c>
      <c r="H7243" s="3" t="s">
        <v>9</v>
      </c>
      <c r="I7243">
        <v>84</v>
      </c>
    </row>
    <row r="7244" spans="1:9" x14ac:dyDescent="0.25">
      <c r="A7244" s="3">
        <v>400050127</v>
      </c>
      <c r="B7244" t="s">
        <v>18814</v>
      </c>
      <c r="C7244" t="s">
        <v>18815</v>
      </c>
      <c r="D7244" t="s">
        <v>18816</v>
      </c>
      <c r="E7244" s="3" t="s">
        <v>120</v>
      </c>
      <c r="F7244" s="3" t="s">
        <v>9</v>
      </c>
      <c r="G7244" s="3" t="s">
        <v>9</v>
      </c>
      <c r="H7244" s="3" t="s">
        <v>9</v>
      </c>
      <c r="I7244">
        <v>30</v>
      </c>
    </row>
    <row r="7245" spans="1:9" x14ac:dyDescent="0.25">
      <c r="A7245" s="3">
        <v>400050128</v>
      </c>
      <c r="B7245" t="s">
        <v>18817</v>
      </c>
      <c r="C7245" t="s">
        <v>18818</v>
      </c>
      <c r="D7245" t="s">
        <v>18819</v>
      </c>
      <c r="E7245" s="3" t="s">
        <v>120</v>
      </c>
      <c r="F7245" s="3" t="s">
        <v>9</v>
      </c>
      <c r="G7245" s="3" t="s">
        <v>9</v>
      </c>
      <c r="H7245" s="3" t="s">
        <v>9</v>
      </c>
      <c r="I7245">
        <v>151</v>
      </c>
    </row>
    <row r="7246" spans="1:9" x14ac:dyDescent="0.25">
      <c r="A7246" s="3">
        <v>400050129</v>
      </c>
      <c r="B7246" t="s">
        <v>18820</v>
      </c>
      <c r="C7246" t="s">
        <v>18821</v>
      </c>
      <c r="D7246" t="s">
        <v>18822</v>
      </c>
      <c r="E7246" s="3" t="s">
        <v>120</v>
      </c>
      <c r="F7246" s="3" t="s">
        <v>9</v>
      </c>
      <c r="G7246" s="3" t="s">
        <v>9</v>
      </c>
      <c r="H7246" s="3" t="s">
        <v>9</v>
      </c>
      <c r="I7246">
        <v>29</v>
      </c>
    </row>
    <row r="7247" spans="1:9" x14ac:dyDescent="0.25">
      <c r="A7247" s="3">
        <v>400050130</v>
      </c>
      <c r="B7247" t="s">
        <v>18823</v>
      </c>
      <c r="C7247" t="s">
        <v>18824</v>
      </c>
      <c r="D7247" t="s">
        <v>18825</v>
      </c>
      <c r="E7247" s="3" t="s">
        <v>1058</v>
      </c>
      <c r="F7247" s="3" t="s">
        <v>9</v>
      </c>
      <c r="G7247" s="3" t="s">
        <v>9</v>
      </c>
      <c r="H7247" s="3" t="s">
        <v>9</v>
      </c>
      <c r="I7247">
        <v>50</v>
      </c>
    </row>
    <row r="7248" spans="1:9" x14ac:dyDescent="0.25">
      <c r="A7248" s="3">
        <v>400050131</v>
      </c>
      <c r="B7248" t="s">
        <v>18826</v>
      </c>
      <c r="C7248" t="s">
        <v>18827</v>
      </c>
      <c r="D7248" t="s">
        <v>18828</v>
      </c>
      <c r="E7248" s="3" t="s">
        <v>1058</v>
      </c>
      <c r="F7248" s="3" t="s">
        <v>9</v>
      </c>
      <c r="G7248" s="3" t="s">
        <v>9</v>
      </c>
      <c r="H7248" s="3" t="s">
        <v>9</v>
      </c>
      <c r="I7248">
        <v>60</v>
      </c>
    </row>
    <row r="7249" spans="1:9" x14ac:dyDescent="0.25">
      <c r="A7249" s="3">
        <v>400050132</v>
      </c>
      <c r="B7249" t="s">
        <v>18829</v>
      </c>
      <c r="C7249" t="s">
        <v>18830</v>
      </c>
      <c r="D7249" t="s">
        <v>18831</v>
      </c>
      <c r="E7249" s="3" t="s">
        <v>120</v>
      </c>
      <c r="F7249" s="3" t="s">
        <v>9</v>
      </c>
      <c r="G7249" s="3" t="s">
        <v>9</v>
      </c>
      <c r="H7249" s="3" t="s">
        <v>9</v>
      </c>
      <c r="I7249">
        <v>265</v>
      </c>
    </row>
    <row r="7250" spans="1:9" x14ac:dyDescent="0.25">
      <c r="A7250" s="3">
        <v>400050133</v>
      </c>
      <c r="B7250" t="s">
        <v>18832</v>
      </c>
      <c r="C7250" t="s">
        <v>18833</v>
      </c>
      <c r="D7250" t="s">
        <v>18834</v>
      </c>
      <c r="E7250" s="3" t="s">
        <v>1058</v>
      </c>
      <c r="F7250" s="3" t="s">
        <v>9</v>
      </c>
      <c r="G7250" s="3" t="s">
        <v>9</v>
      </c>
      <c r="H7250" s="3" t="s">
        <v>9</v>
      </c>
      <c r="I7250">
        <v>9</v>
      </c>
    </row>
    <row r="7251" spans="1:9" x14ac:dyDescent="0.25">
      <c r="A7251" s="3">
        <v>400050134</v>
      </c>
      <c r="B7251" t="s">
        <v>18835</v>
      </c>
      <c r="C7251" t="s">
        <v>18836</v>
      </c>
      <c r="D7251" t="s">
        <v>18837</v>
      </c>
      <c r="E7251" s="3" t="s">
        <v>120</v>
      </c>
      <c r="F7251" s="3" t="s">
        <v>9</v>
      </c>
      <c r="G7251" s="3" t="s">
        <v>9</v>
      </c>
      <c r="H7251" s="3" t="s">
        <v>9</v>
      </c>
      <c r="I7251">
        <v>87</v>
      </c>
    </row>
    <row r="7252" spans="1:9" x14ac:dyDescent="0.25">
      <c r="A7252" s="3">
        <v>400050135</v>
      </c>
      <c r="B7252" t="s">
        <v>18838</v>
      </c>
      <c r="C7252" t="s">
        <v>18839</v>
      </c>
      <c r="D7252" t="s">
        <v>18840</v>
      </c>
      <c r="E7252" s="3" t="s">
        <v>120</v>
      </c>
      <c r="F7252" s="3" t="s">
        <v>9</v>
      </c>
      <c r="G7252" s="3" t="s">
        <v>9</v>
      </c>
      <c r="H7252" s="3" t="s">
        <v>9</v>
      </c>
      <c r="I7252">
        <v>20</v>
      </c>
    </row>
    <row r="7253" spans="1:9" x14ac:dyDescent="0.25">
      <c r="A7253" s="3">
        <v>400050136</v>
      </c>
      <c r="B7253" t="s">
        <v>18841</v>
      </c>
      <c r="C7253" t="s">
        <v>18842</v>
      </c>
      <c r="D7253" t="s">
        <v>18843</v>
      </c>
      <c r="E7253" s="3" t="s">
        <v>1058</v>
      </c>
      <c r="F7253" s="3" t="s">
        <v>9</v>
      </c>
      <c r="G7253" s="3" t="s">
        <v>9</v>
      </c>
      <c r="H7253" s="3" t="s">
        <v>9</v>
      </c>
      <c r="I7253">
        <v>20</v>
      </c>
    </row>
    <row r="7254" spans="1:9" x14ac:dyDescent="0.25">
      <c r="A7254" s="3">
        <v>400050137</v>
      </c>
      <c r="B7254" t="s">
        <v>18844</v>
      </c>
      <c r="C7254" t="s">
        <v>18845</v>
      </c>
      <c r="D7254" t="s">
        <v>18846</v>
      </c>
      <c r="E7254" s="3" t="s">
        <v>120</v>
      </c>
      <c r="F7254" s="3" t="s">
        <v>9</v>
      </c>
      <c r="G7254" s="3" t="s">
        <v>9</v>
      </c>
      <c r="H7254" s="3" t="s">
        <v>9</v>
      </c>
      <c r="I7254">
        <v>19</v>
      </c>
    </row>
    <row r="7255" spans="1:9" x14ac:dyDescent="0.25">
      <c r="A7255" s="3">
        <v>400050138</v>
      </c>
      <c r="B7255" t="s">
        <v>18847</v>
      </c>
      <c r="C7255" t="s">
        <v>18848</v>
      </c>
      <c r="D7255" t="s">
        <v>18849</v>
      </c>
      <c r="E7255" s="3" t="s">
        <v>120</v>
      </c>
      <c r="F7255" s="3" t="s">
        <v>9</v>
      </c>
      <c r="G7255" s="3" t="s">
        <v>9</v>
      </c>
      <c r="H7255" s="3" t="s">
        <v>9</v>
      </c>
      <c r="I7255">
        <v>80</v>
      </c>
    </row>
    <row r="7256" spans="1:9" x14ac:dyDescent="0.25">
      <c r="A7256" s="3">
        <v>400050139</v>
      </c>
      <c r="B7256" t="s">
        <v>18850</v>
      </c>
      <c r="C7256" t="s">
        <v>18851</v>
      </c>
      <c r="D7256" t="s">
        <v>18852</v>
      </c>
      <c r="E7256" s="3" t="s">
        <v>120</v>
      </c>
      <c r="F7256" s="3" t="s">
        <v>9</v>
      </c>
      <c r="G7256" s="3" t="s">
        <v>9</v>
      </c>
      <c r="H7256" s="3" t="s">
        <v>9</v>
      </c>
      <c r="I7256">
        <v>30</v>
      </c>
    </row>
    <row r="7257" spans="1:9" x14ac:dyDescent="0.25">
      <c r="A7257" s="3">
        <v>400050140</v>
      </c>
      <c r="B7257" t="s">
        <v>18853</v>
      </c>
      <c r="C7257" t="s">
        <v>18854</v>
      </c>
      <c r="D7257" t="s">
        <v>18855</v>
      </c>
      <c r="E7257" s="3" t="s">
        <v>120</v>
      </c>
      <c r="F7257" s="3" t="s">
        <v>9</v>
      </c>
      <c r="G7257" s="3" t="s">
        <v>9</v>
      </c>
      <c r="H7257" s="3" t="s">
        <v>9</v>
      </c>
      <c r="I7257">
        <v>18</v>
      </c>
    </row>
    <row r="7258" spans="1:9" x14ac:dyDescent="0.25">
      <c r="A7258" s="3">
        <v>400050141</v>
      </c>
      <c r="B7258" t="s">
        <v>18856</v>
      </c>
      <c r="C7258" t="s">
        <v>18857</v>
      </c>
      <c r="D7258" t="s">
        <v>18858</v>
      </c>
      <c r="E7258" s="3" t="s">
        <v>120</v>
      </c>
      <c r="F7258" s="3" t="s">
        <v>9</v>
      </c>
      <c r="G7258" s="3" t="s">
        <v>9</v>
      </c>
      <c r="H7258" s="3" t="s">
        <v>9</v>
      </c>
      <c r="I7258">
        <v>17</v>
      </c>
    </row>
    <row r="7259" spans="1:9" x14ac:dyDescent="0.25">
      <c r="A7259" s="3">
        <v>400050142</v>
      </c>
      <c r="B7259" t="s">
        <v>18859</v>
      </c>
      <c r="C7259" t="s">
        <v>18860</v>
      </c>
      <c r="D7259" t="s">
        <v>18861</v>
      </c>
      <c r="E7259" s="3" t="s">
        <v>1058</v>
      </c>
      <c r="F7259" s="3" t="s">
        <v>9</v>
      </c>
      <c r="G7259" s="3" t="s">
        <v>9</v>
      </c>
      <c r="H7259" s="3" t="s">
        <v>9</v>
      </c>
      <c r="I7259">
        <v>17</v>
      </c>
    </row>
    <row r="7260" spans="1:9" x14ac:dyDescent="0.25">
      <c r="A7260" s="3">
        <v>400050143</v>
      </c>
      <c r="B7260" t="s">
        <v>18862</v>
      </c>
      <c r="C7260" t="s">
        <v>18863</v>
      </c>
      <c r="D7260" t="s">
        <v>18864</v>
      </c>
      <c r="E7260" s="3" t="s">
        <v>1058</v>
      </c>
      <c r="F7260" s="3" t="s">
        <v>9</v>
      </c>
      <c r="G7260" s="3" t="s">
        <v>9</v>
      </c>
      <c r="H7260" s="3" t="s">
        <v>9</v>
      </c>
      <c r="I7260">
        <v>17</v>
      </c>
    </row>
    <row r="7261" spans="1:9" x14ac:dyDescent="0.25">
      <c r="A7261" s="3">
        <v>400050144</v>
      </c>
      <c r="B7261" t="s">
        <v>18865</v>
      </c>
      <c r="C7261" t="s">
        <v>18866</v>
      </c>
      <c r="D7261" t="s">
        <v>18867</v>
      </c>
      <c r="E7261" s="3" t="s">
        <v>1058</v>
      </c>
      <c r="F7261" s="3" t="s">
        <v>9</v>
      </c>
      <c r="G7261" s="3" t="s">
        <v>9</v>
      </c>
      <c r="H7261" s="3" t="s">
        <v>9</v>
      </c>
      <c r="I7261">
        <v>144</v>
      </c>
    </row>
    <row r="7262" spans="1:9" x14ac:dyDescent="0.25">
      <c r="A7262" s="3">
        <v>400050145</v>
      </c>
      <c r="B7262" t="s">
        <v>18868</v>
      </c>
      <c r="C7262" t="s">
        <v>18869</v>
      </c>
      <c r="D7262" t="s">
        <v>18870</v>
      </c>
      <c r="E7262" s="3" t="s">
        <v>120</v>
      </c>
      <c r="F7262" s="3" t="s">
        <v>9</v>
      </c>
      <c r="G7262" s="3" t="s">
        <v>9</v>
      </c>
      <c r="H7262" s="3" t="s">
        <v>9</v>
      </c>
      <c r="I7262">
        <v>66</v>
      </c>
    </row>
    <row r="7263" spans="1:9" x14ac:dyDescent="0.25">
      <c r="A7263" s="3">
        <v>400050146</v>
      </c>
      <c r="B7263" t="s">
        <v>18871</v>
      </c>
      <c r="C7263" t="s">
        <v>18872</v>
      </c>
      <c r="D7263" t="s">
        <v>18873</v>
      </c>
      <c r="E7263" s="3" t="s">
        <v>120</v>
      </c>
      <c r="F7263" s="3" t="s">
        <v>9</v>
      </c>
      <c r="G7263" s="3" t="s">
        <v>9</v>
      </c>
      <c r="H7263" s="3" t="s">
        <v>9</v>
      </c>
      <c r="I7263">
        <v>53</v>
      </c>
    </row>
    <row r="7264" spans="1:9" x14ac:dyDescent="0.25">
      <c r="A7264" s="3">
        <v>400050147</v>
      </c>
      <c r="B7264" t="s">
        <v>18874</v>
      </c>
      <c r="C7264" t="s">
        <v>18875</v>
      </c>
      <c r="D7264" t="s">
        <v>18876</v>
      </c>
      <c r="E7264" s="3" t="s">
        <v>120</v>
      </c>
      <c r="F7264" s="3" t="s">
        <v>9</v>
      </c>
      <c r="G7264" s="3" t="s">
        <v>9</v>
      </c>
      <c r="H7264" s="3" t="s">
        <v>9</v>
      </c>
      <c r="I7264">
        <v>63</v>
      </c>
    </row>
    <row r="7265" spans="1:9" x14ac:dyDescent="0.25">
      <c r="A7265" s="3">
        <v>400050148</v>
      </c>
      <c r="B7265" t="s">
        <v>18877</v>
      </c>
      <c r="C7265" t="s">
        <v>18878</v>
      </c>
      <c r="D7265" t="s">
        <v>18879</v>
      </c>
      <c r="E7265" s="3" t="s">
        <v>1058</v>
      </c>
      <c r="F7265" s="3" t="s">
        <v>9</v>
      </c>
      <c r="G7265" s="3" t="s">
        <v>9</v>
      </c>
      <c r="H7265" s="3" t="s">
        <v>9</v>
      </c>
      <c r="I7265">
        <v>24</v>
      </c>
    </row>
    <row r="7266" spans="1:9" x14ac:dyDescent="0.25">
      <c r="A7266" s="3">
        <v>400050149</v>
      </c>
      <c r="B7266" t="s">
        <v>18880</v>
      </c>
      <c r="C7266" t="s">
        <v>18881</v>
      </c>
      <c r="D7266" t="s">
        <v>18882</v>
      </c>
      <c r="E7266" s="3" t="s">
        <v>120</v>
      </c>
      <c r="F7266" s="3" t="s">
        <v>9</v>
      </c>
      <c r="G7266" s="3" t="s">
        <v>9</v>
      </c>
      <c r="H7266" s="3" t="s">
        <v>9</v>
      </c>
      <c r="I7266">
        <v>48</v>
      </c>
    </row>
    <row r="7267" spans="1:9" x14ac:dyDescent="0.25">
      <c r="A7267" s="3">
        <v>400050150</v>
      </c>
      <c r="B7267" t="s">
        <v>18883</v>
      </c>
      <c r="C7267" t="s">
        <v>18884</v>
      </c>
      <c r="D7267" t="s">
        <v>18885</v>
      </c>
      <c r="E7267" s="3" t="s">
        <v>120</v>
      </c>
      <c r="F7267" s="3" t="s">
        <v>9</v>
      </c>
      <c r="G7267" s="3" t="s">
        <v>9</v>
      </c>
      <c r="H7267" s="3" t="s">
        <v>9</v>
      </c>
      <c r="I7267">
        <v>24</v>
      </c>
    </row>
    <row r="7268" spans="1:9" x14ac:dyDescent="0.25">
      <c r="A7268" s="3">
        <v>400050151</v>
      </c>
      <c r="B7268" t="s">
        <v>18886</v>
      </c>
      <c r="C7268" t="s">
        <v>18887</v>
      </c>
      <c r="D7268" t="s">
        <v>18888</v>
      </c>
      <c r="E7268" s="3" t="s">
        <v>1058</v>
      </c>
      <c r="F7268" s="3" t="s">
        <v>9</v>
      </c>
      <c r="G7268" s="3" t="s">
        <v>9</v>
      </c>
      <c r="H7268" s="3" t="s">
        <v>9</v>
      </c>
      <c r="I7268">
        <v>59</v>
      </c>
    </row>
    <row r="7269" spans="1:9" x14ac:dyDescent="0.25">
      <c r="A7269" s="3">
        <v>400050152</v>
      </c>
      <c r="B7269" t="s">
        <v>18889</v>
      </c>
      <c r="C7269" t="s">
        <v>18890</v>
      </c>
      <c r="D7269" t="s">
        <v>18891</v>
      </c>
      <c r="E7269" s="3" t="s">
        <v>1058</v>
      </c>
      <c r="F7269" s="3" t="s">
        <v>9</v>
      </c>
      <c r="G7269" s="3" t="s">
        <v>9</v>
      </c>
      <c r="H7269" s="3" t="s">
        <v>9</v>
      </c>
      <c r="I7269">
        <v>13</v>
      </c>
    </row>
    <row r="7270" spans="1:9" x14ac:dyDescent="0.25">
      <c r="A7270" s="3">
        <v>400050153</v>
      </c>
      <c r="B7270" t="s">
        <v>18892</v>
      </c>
      <c r="C7270" t="s">
        <v>18893</v>
      </c>
      <c r="D7270" t="s">
        <v>18894</v>
      </c>
      <c r="E7270" s="3" t="s">
        <v>120</v>
      </c>
      <c r="F7270" s="3" t="s">
        <v>9</v>
      </c>
      <c r="G7270" s="3" t="s">
        <v>9</v>
      </c>
      <c r="H7270" s="3" t="s">
        <v>9</v>
      </c>
      <c r="I7270">
        <v>13</v>
      </c>
    </row>
    <row r="7271" spans="1:9" x14ac:dyDescent="0.25">
      <c r="A7271" s="3">
        <v>400050154</v>
      </c>
      <c r="B7271" t="s">
        <v>18895</v>
      </c>
      <c r="C7271" t="s">
        <v>18896</v>
      </c>
      <c r="D7271" t="s">
        <v>18897</v>
      </c>
      <c r="E7271" s="3" t="s">
        <v>1058</v>
      </c>
      <c r="F7271" s="3" t="s">
        <v>9</v>
      </c>
      <c r="G7271" s="3" t="s">
        <v>9</v>
      </c>
      <c r="H7271" s="3" t="s">
        <v>9</v>
      </c>
      <c r="I7271">
        <v>13</v>
      </c>
    </row>
    <row r="7272" spans="1:9" x14ac:dyDescent="0.25">
      <c r="A7272" s="3">
        <v>400050155</v>
      </c>
      <c r="B7272" t="s">
        <v>18898</v>
      </c>
      <c r="C7272" t="s">
        <v>18899</v>
      </c>
      <c r="D7272" t="s">
        <v>18900</v>
      </c>
      <c r="E7272" s="3" t="s">
        <v>1058</v>
      </c>
      <c r="F7272" s="3" t="s">
        <v>9</v>
      </c>
      <c r="G7272" s="3" t="s">
        <v>9</v>
      </c>
      <c r="H7272" s="3" t="s">
        <v>9</v>
      </c>
      <c r="I7272">
        <v>132</v>
      </c>
    </row>
    <row r="7273" spans="1:9" x14ac:dyDescent="0.25">
      <c r="A7273" s="3">
        <v>400050156</v>
      </c>
      <c r="B7273" t="s">
        <v>18901</v>
      </c>
      <c r="C7273" t="s">
        <v>18902</v>
      </c>
      <c r="D7273" t="s">
        <v>18903</v>
      </c>
      <c r="E7273" s="3" t="s">
        <v>120</v>
      </c>
      <c r="F7273" s="3" t="s">
        <v>9</v>
      </c>
      <c r="G7273" s="3" t="s">
        <v>9</v>
      </c>
      <c r="H7273" s="3" t="s">
        <v>9</v>
      </c>
      <c r="I7273">
        <v>88</v>
      </c>
    </row>
    <row r="7274" spans="1:9" x14ac:dyDescent="0.25">
      <c r="A7274" s="3">
        <v>400050157</v>
      </c>
      <c r="B7274" t="s">
        <v>18904</v>
      </c>
      <c r="C7274" t="s">
        <v>18905</v>
      </c>
      <c r="D7274" t="s">
        <v>18906</v>
      </c>
      <c r="E7274" s="3" t="s">
        <v>1058</v>
      </c>
      <c r="F7274" s="3" t="s">
        <v>9</v>
      </c>
      <c r="G7274" s="3" t="s">
        <v>9</v>
      </c>
      <c r="H7274" s="3" t="s">
        <v>9</v>
      </c>
      <c r="I7274">
        <v>19</v>
      </c>
    </row>
    <row r="7275" spans="1:9" x14ac:dyDescent="0.25">
      <c r="A7275" s="3">
        <v>400050158</v>
      </c>
      <c r="B7275" t="s">
        <v>18907</v>
      </c>
      <c r="C7275" t="s">
        <v>18908</v>
      </c>
      <c r="D7275" t="s">
        <v>18909</v>
      </c>
      <c r="E7275" s="3" t="s">
        <v>120</v>
      </c>
      <c r="F7275" s="3" t="s">
        <v>9</v>
      </c>
      <c r="G7275" s="3" t="s">
        <v>9</v>
      </c>
      <c r="H7275" s="3" t="s">
        <v>9</v>
      </c>
      <c r="I7275">
        <v>9</v>
      </c>
    </row>
    <row r="7276" spans="1:9" x14ac:dyDescent="0.25">
      <c r="A7276" s="3">
        <v>400050159</v>
      </c>
      <c r="B7276" t="s">
        <v>18910</v>
      </c>
      <c r="C7276" t="s">
        <v>18911</v>
      </c>
      <c r="D7276" t="s">
        <v>18912</v>
      </c>
      <c r="E7276" s="3" t="s">
        <v>1058</v>
      </c>
      <c r="F7276" s="3" t="s">
        <v>9</v>
      </c>
      <c r="G7276" s="3" t="s">
        <v>9</v>
      </c>
      <c r="H7276" s="3" t="s">
        <v>9</v>
      </c>
      <c r="I7276">
        <v>507</v>
      </c>
    </row>
    <row r="7277" spans="1:9" x14ac:dyDescent="0.25">
      <c r="A7277" s="3">
        <v>400050160</v>
      </c>
      <c r="B7277" t="s">
        <v>18913</v>
      </c>
      <c r="C7277" t="s">
        <v>18914</v>
      </c>
      <c r="D7277" t="s">
        <v>18915</v>
      </c>
      <c r="E7277" s="3" t="s">
        <v>120</v>
      </c>
      <c r="F7277" s="3" t="s">
        <v>9</v>
      </c>
      <c r="G7277" s="3" t="s">
        <v>9</v>
      </c>
      <c r="H7277" s="3" t="s">
        <v>9</v>
      </c>
      <c r="I7277">
        <v>50</v>
      </c>
    </row>
    <row r="7278" spans="1:9" x14ac:dyDescent="0.25">
      <c r="A7278" s="3">
        <v>400050161</v>
      </c>
      <c r="B7278" t="s">
        <v>18916</v>
      </c>
      <c r="C7278" t="s">
        <v>18917</v>
      </c>
      <c r="D7278" t="s">
        <v>18918</v>
      </c>
      <c r="E7278" s="3" t="s">
        <v>120</v>
      </c>
      <c r="F7278" s="3" t="s">
        <v>9</v>
      </c>
      <c r="G7278" s="3" t="s">
        <v>9</v>
      </c>
      <c r="H7278" s="3" t="s">
        <v>9</v>
      </c>
      <c r="I7278">
        <v>9</v>
      </c>
    </row>
    <row r="7279" spans="1:9" x14ac:dyDescent="0.25">
      <c r="A7279" s="3">
        <v>400050162</v>
      </c>
      <c r="B7279" t="s">
        <v>18919</v>
      </c>
      <c r="C7279" t="s">
        <v>18920</v>
      </c>
      <c r="D7279" t="s">
        <v>18921</v>
      </c>
      <c r="E7279" s="3" t="s">
        <v>120</v>
      </c>
      <c r="F7279" s="3" t="s">
        <v>9</v>
      </c>
      <c r="G7279" s="3" t="s">
        <v>9</v>
      </c>
      <c r="H7279" s="3" t="s">
        <v>9</v>
      </c>
      <c r="I7279">
        <v>25</v>
      </c>
    </row>
    <row r="7280" spans="1:9" x14ac:dyDescent="0.25">
      <c r="A7280" s="3">
        <v>400050163</v>
      </c>
      <c r="B7280" t="s">
        <v>18922</v>
      </c>
      <c r="C7280" t="s">
        <v>18923</v>
      </c>
      <c r="D7280" t="s">
        <v>18924</v>
      </c>
      <c r="E7280" s="3" t="s">
        <v>120</v>
      </c>
      <c r="F7280" s="3" t="s">
        <v>9</v>
      </c>
      <c r="G7280" s="3" t="s">
        <v>9</v>
      </c>
      <c r="H7280" s="3" t="s">
        <v>9</v>
      </c>
      <c r="I7280">
        <v>9</v>
      </c>
    </row>
    <row r="7281" spans="1:9" x14ac:dyDescent="0.25">
      <c r="A7281" s="3">
        <v>400050164</v>
      </c>
      <c r="B7281" t="s">
        <v>18925</v>
      </c>
      <c r="C7281" t="s">
        <v>18926</v>
      </c>
      <c r="D7281" t="s">
        <v>18927</v>
      </c>
      <c r="E7281" s="3" t="s">
        <v>1058</v>
      </c>
      <c r="F7281" s="3" t="s">
        <v>9</v>
      </c>
      <c r="G7281" s="3" t="s">
        <v>9</v>
      </c>
      <c r="H7281" s="3" t="s">
        <v>9</v>
      </c>
      <c r="I7281">
        <v>48</v>
      </c>
    </row>
    <row r="7282" spans="1:9" x14ac:dyDescent="0.25">
      <c r="A7282" s="3">
        <v>400050165</v>
      </c>
      <c r="B7282" t="s">
        <v>18928</v>
      </c>
      <c r="C7282" t="s">
        <v>18929</v>
      </c>
      <c r="D7282" t="s">
        <v>18930</v>
      </c>
      <c r="E7282" s="3" t="s">
        <v>1058</v>
      </c>
      <c r="F7282" s="3" t="s">
        <v>9</v>
      </c>
      <c r="G7282" s="3" t="s">
        <v>9</v>
      </c>
      <c r="H7282" s="3" t="s">
        <v>9</v>
      </c>
      <c r="I7282">
        <v>46</v>
      </c>
    </row>
    <row r="7283" spans="1:9" x14ac:dyDescent="0.25">
      <c r="A7283" s="3">
        <v>400050166</v>
      </c>
      <c r="B7283" t="s">
        <v>18931</v>
      </c>
      <c r="C7283" t="s">
        <v>18932</v>
      </c>
      <c r="D7283" t="s">
        <v>18933</v>
      </c>
      <c r="E7283" s="3" t="s">
        <v>1058</v>
      </c>
      <c r="F7283" s="3" t="s">
        <v>9</v>
      </c>
      <c r="G7283" s="3" t="s">
        <v>9</v>
      </c>
      <c r="H7283" s="3" t="s">
        <v>9</v>
      </c>
      <c r="I7283">
        <v>90</v>
      </c>
    </row>
    <row r="7284" spans="1:9" x14ac:dyDescent="0.25">
      <c r="A7284" s="3">
        <v>400050167</v>
      </c>
      <c r="B7284" t="s">
        <v>18934</v>
      </c>
      <c r="C7284" t="s">
        <v>18935</v>
      </c>
      <c r="D7284" t="s">
        <v>18936</v>
      </c>
      <c r="E7284" s="3" t="s">
        <v>120</v>
      </c>
      <c r="F7284" s="3" t="s">
        <v>9</v>
      </c>
      <c r="G7284" s="3" t="s">
        <v>9</v>
      </c>
      <c r="H7284" s="3" t="s">
        <v>9</v>
      </c>
      <c r="I7284">
        <v>20</v>
      </c>
    </row>
    <row r="7285" spans="1:9" x14ac:dyDescent="0.25">
      <c r="A7285" s="3">
        <v>400050168</v>
      </c>
      <c r="B7285" t="s">
        <v>18937</v>
      </c>
      <c r="C7285" t="s">
        <v>18938</v>
      </c>
      <c r="D7285" t="s">
        <v>18939</v>
      </c>
      <c r="E7285" s="3" t="s">
        <v>120</v>
      </c>
      <c r="F7285" s="3" t="s">
        <v>9</v>
      </c>
      <c r="G7285" s="3" t="s">
        <v>9</v>
      </c>
      <c r="H7285" s="3" t="s">
        <v>9</v>
      </c>
      <c r="I7285">
        <v>20</v>
      </c>
    </row>
    <row r="7286" spans="1:9" x14ac:dyDescent="0.25">
      <c r="A7286" s="3">
        <v>400050169</v>
      </c>
      <c r="B7286" t="s">
        <v>18940</v>
      </c>
      <c r="C7286" t="s">
        <v>18941</v>
      </c>
      <c r="D7286" t="s">
        <v>18942</v>
      </c>
      <c r="E7286" s="3" t="s">
        <v>1058</v>
      </c>
      <c r="F7286" s="3" t="s">
        <v>9</v>
      </c>
      <c r="G7286" s="3" t="s">
        <v>9</v>
      </c>
      <c r="H7286" s="3" t="s">
        <v>9</v>
      </c>
      <c r="I7286">
        <v>8</v>
      </c>
    </row>
    <row r="7287" spans="1:9" x14ac:dyDescent="0.25">
      <c r="A7287" s="3">
        <v>400050171</v>
      </c>
      <c r="B7287" t="s">
        <v>18943</v>
      </c>
      <c r="C7287" t="s">
        <v>18944</v>
      </c>
      <c r="D7287" t="s">
        <v>18945</v>
      </c>
      <c r="E7287" s="3" t="s">
        <v>120</v>
      </c>
      <c r="F7287" s="3" t="s">
        <v>9</v>
      </c>
      <c r="G7287" s="3" t="s">
        <v>9</v>
      </c>
      <c r="H7287" s="3" t="s">
        <v>9</v>
      </c>
      <c r="I7287">
        <v>8</v>
      </c>
    </row>
    <row r="7288" spans="1:9" x14ac:dyDescent="0.25">
      <c r="A7288" s="3">
        <v>400050172</v>
      </c>
      <c r="B7288" t="s">
        <v>18946</v>
      </c>
      <c r="C7288" t="s">
        <v>18947</v>
      </c>
      <c r="D7288" t="s">
        <v>18948</v>
      </c>
      <c r="E7288" s="3" t="s">
        <v>1058</v>
      </c>
      <c r="F7288" s="3" t="s">
        <v>9</v>
      </c>
      <c r="G7288" s="3" t="s">
        <v>9</v>
      </c>
      <c r="H7288" s="3" t="s">
        <v>9</v>
      </c>
      <c r="I7288">
        <v>24</v>
      </c>
    </row>
    <row r="7289" spans="1:9" x14ac:dyDescent="0.25">
      <c r="A7289" s="3">
        <v>400050173</v>
      </c>
      <c r="B7289" t="s">
        <v>18949</v>
      </c>
      <c r="C7289" t="s">
        <v>18950</v>
      </c>
      <c r="D7289" t="s">
        <v>18951</v>
      </c>
      <c r="E7289" s="3" t="s">
        <v>1058</v>
      </c>
      <c r="F7289" s="3" t="s">
        <v>9</v>
      </c>
      <c r="G7289" s="3" t="s">
        <v>9</v>
      </c>
      <c r="H7289" s="3" t="s">
        <v>9</v>
      </c>
      <c r="I7289">
        <v>8</v>
      </c>
    </row>
    <row r="7290" spans="1:9" x14ac:dyDescent="0.25">
      <c r="A7290" s="3">
        <v>400050174</v>
      </c>
      <c r="B7290" t="s">
        <v>18952</v>
      </c>
      <c r="C7290" t="s">
        <v>18953</v>
      </c>
      <c r="D7290" t="s">
        <v>18954</v>
      </c>
      <c r="E7290" s="3" t="s">
        <v>120</v>
      </c>
      <c r="F7290" s="3" t="s">
        <v>9</v>
      </c>
      <c r="G7290" s="3" t="s">
        <v>9</v>
      </c>
      <c r="H7290" s="3" t="s">
        <v>9</v>
      </c>
      <c r="I7290">
        <v>57</v>
      </c>
    </row>
    <row r="7291" spans="1:9" x14ac:dyDescent="0.25">
      <c r="A7291" s="3">
        <v>400050175</v>
      </c>
      <c r="B7291" t="s">
        <v>18955</v>
      </c>
      <c r="C7291" t="s">
        <v>18956</v>
      </c>
      <c r="D7291" t="s">
        <v>18957</v>
      </c>
      <c r="E7291" s="3" t="s">
        <v>120</v>
      </c>
      <c r="F7291" s="3" t="s">
        <v>9</v>
      </c>
      <c r="G7291" s="3" t="s">
        <v>9</v>
      </c>
      <c r="H7291" s="3" t="s">
        <v>9</v>
      </c>
      <c r="I7291">
        <v>14</v>
      </c>
    </row>
    <row r="7292" spans="1:9" x14ac:dyDescent="0.25">
      <c r="A7292" s="3">
        <v>400050176</v>
      </c>
      <c r="B7292" t="s">
        <v>18958</v>
      </c>
      <c r="C7292" t="s">
        <v>18959</v>
      </c>
      <c r="D7292" t="s">
        <v>18960</v>
      </c>
      <c r="E7292" s="3" t="s">
        <v>120</v>
      </c>
      <c r="F7292" s="3" t="s">
        <v>9</v>
      </c>
      <c r="G7292" s="3" t="s">
        <v>9</v>
      </c>
      <c r="H7292" s="3" t="s">
        <v>9</v>
      </c>
      <c r="I7292">
        <v>29</v>
      </c>
    </row>
    <row r="7293" spans="1:9" x14ac:dyDescent="0.25">
      <c r="A7293" s="3">
        <v>400050177</v>
      </c>
      <c r="B7293" t="s">
        <v>18961</v>
      </c>
      <c r="C7293" t="s">
        <v>18962</v>
      </c>
      <c r="D7293" t="s">
        <v>18963</v>
      </c>
      <c r="E7293" s="3" t="s">
        <v>1058</v>
      </c>
      <c r="F7293" s="3" t="s">
        <v>9</v>
      </c>
      <c r="G7293" s="3" t="s">
        <v>9</v>
      </c>
      <c r="H7293" s="3" t="s">
        <v>9</v>
      </c>
      <c r="I7293">
        <v>24</v>
      </c>
    </row>
    <row r="7294" spans="1:9" x14ac:dyDescent="0.25">
      <c r="A7294" s="3">
        <v>400050178</v>
      </c>
      <c r="B7294" t="s">
        <v>18964</v>
      </c>
      <c r="C7294" t="s">
        <v>18965</v>
      </c>
      <c r="D7294" t="s">
        <v>18966</v>
      </c>
      <c r="E7294" s="3" t="s">
        <v>120</v>
      </c>
      <c r="F7294" s="3" t="s">
        <v>9</v>
      </c>
      <c r="G7294" s="3" t="s">
        <v>9</v>
      </c>
      <c r="H7294" s="3" t="s">
        <v>9</v>
      </c>
      <c r="I7294">
        <v>137</v>
      </c>
    </row>
    <row r="7295" spans="1:9" x14ac:dyDescent="0.25">
      <c r="A7295" s="3">
        <v>400050179</v>
      </c>
      <c r="B7295" t="s">
        <v>18967</v>
      </c>
      <c r="C7295" t="s">
        <v>18968</v>
      </c>
      <c r="D7295" t="s">
        <v>18969</v>
      </c>
      <c r="E7295" s="3" t="s">
        <v>120</v>
      </c>
      <c r="F7295" s="3" t="s">
        <v>9</v>
      </c>
      <c r="G7295" s="3" t="s">
        <v>9</v>
      </c>
      <c r="H7295" s="3" t="s">
        <v>9</v>
      </c>
      <c r="I7295">
        <v>13</v>
      </c>
    </row>
    <row r="7296" spans="1:9" x14ac:dyDescent="0.25">
      <c r="A7296" s="3">
        <v>400050180</v>
      </c>
      <c r="B7296" t="s">
        <v>18970</v>
      </c>
      <c r="C7296" t="s">
        <v>18971</v>
      </c>
      <c r="D7296" t="s">
        <v>18972</v>
      </c>
      <c r="E7296" s="3" t="s">
        <v>120</v>
      </c>
      <c r="F7296" s="3" t="s">
        <v>9</v>
      </c>
      <c r="G7296" s="3" t="s">
        <v>9</v>
      </c>
      <c r="H7296" s="3" t="s">
        <v>9</v>
      </c>
      <c r="I7296">
        <v>13</v>
      </c>
    </row>
    <row r="7297" spans="1:9" x14ac:dyDescent="0.25">
      <c r="A7297" s="3">
        <v>400050181</v>
      </c>
      <c r="B7297" t="s">
        <v>18973</v>
      </c>
      <c r="C7297" t="s">
        <v>18974</v>
      </c>
      <c r="D7297" t="s">
        <v>18975</v>
      </c>
      <c r="E7297" s="3" t="s">
        <v>120</v>
      </c>
      <c r="F7297" s="3" t="s">
        <v>9</v>
      </c>
      <c r="G7297" s="3" t="s">
        <v>9</v>
      </c>
      <c r="H7297" s="3" t="s">
        <v>9</v>
      </c>
      <c r="I7297">
        <v>24</v>
      </c>
    </row>
    <row r="7298" spans="1:9" x14ac:dyDescent="0.25">
      <c r="A7298" s="3">
        <v>400050182</v>
      </c>
      <c r="B7298" t="s">
        <v>18976</v>
      </c>
      <c r="C7298" t="s">
        <v>18977</v>
      </c>
      <c r="D7298" t="s">
        <v>18978</v>
      </c>
      <c r="E7298" s="3" t="s">
        <v>120</v>
      </c>
      <c r="F7298" s="3" t="s">
        <v>9</v>
      </c>
      <c r="G7298" s="3" t="s">
        <v>9</v>
      </c>
      <c r="H7298" s="3" t="s">
        <v>9</v>
      </c>
      <c r="I7298">
        <v>8</v>
      </c>
    </row>
    <row r="7299" spans="1:9" x14ac:dyDescent="0.25">
      <c r="A7299" s="3">
        <v>400050183</v>
      </c>
      <c r="B7299" t="s">
        <v>18979</v>
      </c>
      <c r="C7299" t="s">
        <v>18980</v>
      </c>
      <c r="D7299" t="s">
        <v>18981</v>
      </c>
      <c r="E7299" s="3" t="s">
        <v>120</v>
      </c>
      <c r="F7299" s="3" t="s">
        <v>9</v>
      </c>
      <c r="G7299" s="3" t="s">
        <v>9</v>
      </c>
      <c r="H7299" s="3" t="s">
        <v>9</v>
      </c>
      <c r="I7299">
        <v>19</v>
      </c>
    </row>
    <row r="7300" spans="1:9" x14ac:dyDescent="0.25">
      <c r="A7300" s="3">
        <v>400050184</v>
      </c>
      <c r="B7300" t="s">
        <v>18982</v>
      </c>
      <c r="C7300" t="s">
        <v>18983</v>
      </c>
      <c r="D7300" t="s">
        <v>18984</v>
      </c>
      <c r="E7300" s="3" t="s">
        <v>120</v>
      </c>
      <c r="F7300" s="3" t="s">
        <v>9</v>
      </c>
      <c r="G7300" s="3" t="s">
        <v>9</v>
      </c>
      <c r="H7300" s="3" t="s">
        <v>9</v>
      </c>
      <c r="I7300">
        <v>21</v>
      </c>
    </row>
    <row r="7301" spans="1:9" x14ac:dyDescent="0.25">
      <c r="A7301" s="3">
        <v>400050185</v>
      </c>
      <c r="B7301" t="s">
        <v>18985</v>
      </c>
      <c r="C7301" t="s">
        <v>18986</v>
      </c>
      <c r="D7301" t="s">
        <v>18987</v>
      </c>
      <c r="E7301" s="3" t="s">
        <v>1058</v>
      </c>
      <c r="F7301" s="3" t="s">
        <v>9</v>
      </c>
      <c r="G7301" s="3" t="s">
        <v>9</v>
      </c>
      <c r="H7301" s="3" t="s">
        <v>9</v>
      </c>
      <c r="I7301">
        <v>30</v>
      </c>
    </row>
    <row r="7302" spans="1:9" x14ac:dyDescent="0.25">
      <c r="A7302" s="3">
        <v>400050186</v>
      </c>
      <c r="B7302" t="s">
        <v>18988</v>
      </c>
      <c r="C7302" t="s">
        <v>18989</v>
      </c>
      <c r="D7302" t="s">
        <v>18990</v>
      </c>
      <c r="E7302" s="3" t="s">
        <v>120</v>
      </c>
      <c r="F7302" s="3" t="s">
        <v>9</v>
      </c>
      <c r="G7302" s="3" t="s">
        <v>9</v>
      </c>
      <c r="H7302" s="3" t="s">
        <v>9</v>
      </c>
      <c r="I7302">
        <v>20</v>
      </c>
    </row>
    <row r="7303" spans="1:9" x14ac:dyDescent="0.25">
      <c r="A7303" s="3">
        <v>400050187</v>
      </c>
      <c r="B7303" t="s">
        <v>18991</v>
      </c>
      <c r="C7303" t="s">
        <v>18992</v>
      </c>
      <c r="D7303" t="s">
        <v>18993</v>
      </c>
      <c r="E7303" s="3" t="s">
        <v>120</v>
      </c>
      <c r="F7303" s="3" t="s">
        <v>9</v>
      </c>
      <c r="G7303" s="3" t="s">
        <v>9</v>
      </c>
      <c r="H7303" s="3" t="s">
        <v>9</v>
      </c>
      <c r="I7303">
        <v>20</v>
      </c>
    </row>
    <row r="7304" spans="1:9" x14ac:dyDescent="0.25">
      <c r="A7304" s="3">
        <v>400050188</v>
      </c>
      <c r="B7304" t="s">
        <v>18994</v>
      </c>
      <c r="C7304" t="s">
        <v>18995</v>
      </c>
      <c r="D7304" t="s">
        <v>18996</v>
      </c>
      <c r="E7304" s="3" t="s">
        <v>120</v>
      </c>
      <c r="F7304" s="3" t="s">
        <v>9</v>
      </c>
      <c r="G7304" s="3" t="s">
        <v>9</v>
      </c>
      <c r="H7304" s="3" t="s">
        <v>9</v>
      </c>
      <c r="I7304">
        <v>17</v>
      </c>
    </row>
    <row r="7305" spans="1:9" x14ac:dyDescent="0.25">
      <c r="A7305" s="3">
        <v>400050189</v>
      </c>
      <c r="B7305" t="s">
        <v>18997</v>
      </c>
      <c r="C7305" t="s">
        <v>18998</v>
      </c>
      <c r="D7305" t="s">
        <v>18999</v>
      </c>
      <c r="E7305" s="3" t="s">
        <v>120</v>
      </c>
      <c r="F7305" s="3" t="s">
        <v>9</v>
      </c>
      <c r="G7305" s="3" t="s">
        <v>9</v>
      </c>
      <c r="H7305" s="3" t="s">
        <v>9</v>
      </c>
      <c r="I7305">
        <v>18</v>
      </c>
    </row>
    <row r="7306" spans="1:9" x14ac:dyDescent="0.25">
      <c r="A7306" s="3">
        <v>400050191</v>
      </c>
      <c r="B7306" t="s">
        <v>19000</v>
      </c>
      <c r="C7306" t="s">
        <v>19001</v>
      </c>
      <c r="D7306" t="s">
        <v>19002</v>
      </c>
      <c r="E7306" s="3" t="s">
        <v>120</v>
      </c>
      <c r="F7306" s="3" t="s">
        <v>9</v>
      </c>
      <c r="G7306" s="3" t="s">
        <v>9</v>
      </c>
      <c r="H7306" s="3" t="s">
        <v>9</v>
      </c>
      <c r="I7306">
        <v>9</v>
      </c>
    </row>
    <row r="7307" spans="1:9" x14ac:dyDescent="0.25">
      <c r="A7307" s="3">
        <v>400050192</v>
      </c>
      <c r="B7307" t="s">
        <v>19003</v>
      </c>
      <c r="C7307" t="s">
        <v>19004</v>
      </c>
      <c r="D7307" t="s">
        <v>19005</v>
      </c>
      <c r="E7307" s="3" t="s">
        <v>120</v>
      </c>
      <c r="F7307" s="3" t="s">
        <v>9</v>
      </c>
      <c r="G7307" s="3" t="s">
        <v>9</v>
      </c>
      <c r="H7307" s="3" t="s">
        <v>9</v>
      </c>
      <c r="I7307">
        <v>9</v>
      </c>
    </row>
    <row r="7308" spans="1:9" x14ac:dyDescent="0.25">
      <c r="A7308" s="3">
        <v>400050193</v>
      </c>
      <c r="B7308" t="s">
        <v>19006</v>
      </c>
      <c r="C7308" t="s">
        <v>19007</v>
      </c>
      <c r="D7308" t="s">
        <v>19008</v>
      </c>
      <c r="E7308" s="3" t="s">
        <v>1058</v>
      </c>
      <c r="F7308" s="3" t="s">
        <v>9</v>
      </c>
      <c r="G7308" s="3" t="s">
        <v>9</v>
      </c>
      <c r="H7308" s="3" t="s">
        <v>9</v>
      </c>
      <c r="I7308">
        <v>22</v>
      </c>
    </row>
    <row r="7309" spans="1:9" x14ac:dyDescent="0.25">
      <c r="A7309" s="3">
        <v>400050194</v>
      </c>
      <c r="B7309" t="s">
        <v>19009</v>
      </c>
      <c r="C7309" t="s">
        <v>19010</v>
      </c>
      <c r="D7309" t="s">
        <v>19011</v>
      </c>
      <c r="E7309" s="3" t="s">
        <v>120</v>
      </c>
      <c r="F7309" s="3" t="s">
        <v>9</v>
      </c>
      <c r="G7309" s="3" t="s">
        <v>9</v>
      </c>
      <c r="H7309" s="3" t="s">
        <v>9</v>
      </c>
      <c r="I7309">
        <v>24</v>
      </c>
    </row>
    <row r="7310" spans="1:9" x14ac:dyDescent="0.25">
      <c r="A7310" s="3">
        <v>400050195</v>
      </c>
      <c r="B7310" t="s">
        <v>19012</v>
      </c>
      <c r="C7310" t="s">
        <v>19013</v>
      </c>
      <c r="D7310" t="s">
        <v>19014</v>
      </c>
      <c r="E7310" s="3" t="s">
        <v>1058</v>
      </c>
      <c r="F7310" s="3" t="s">
        <v>9</v>
      </c>
      <c r="G7310" s="3" t="s">
        <v>9</v>
      </c>
      <c r="H7310" s="3" t="s">
        <v>9</v>
      </c>
      <c r="I7310">
        <v>18</v>
      </c>
    </row>
    <row r="7311" spans="1:9" x14ac:dyDescent="0.25">
      <c r="A7311" s="3">
        <v>400050196</v>
      </c>
      <c r="B7311" t="s">
        <v>19015</v>
      </c>
      <c r="C7311" t="s">
        <v>19016</v>
      </c>
      <c r="D7311" t="s">
        <v>19017</v>
      </c>
      <c r="E7311" s="3" t="s">
        <v>120</v>
      </c>
      <c r="F7311" s="3" t="s">
        <v>9</v>
      </c>
      <c r="G7311" s="3" t="s">
        <v>9</v>
      </c>
      <c r="H7311" s="3" t="s">
        <v>9</v>
      </c>
      <c r="I7311">
        <v>32</v>
      </c>
    </row>
    <row r="7312" spans="1:9" x14ac:dyDescent="0.25">
      <c r="A7312" s="3">
        <v>400050197</v>
      </c>
      <c r="B7312" t="s">
        <v>19018</v>
      </c>
      <c r="C7312" t="s">
        <v>19019</v>
      </c>
      <c r="D7312" t="s">
        <v>19020</v>
      </c>
      <c r="E7312" s="3" t="s">
        <v>120</v>
      </c>
      <c r="F7312" s="3" t="s">
        <v>9</v>
      </c>
      <c r="G7312" s="3" t="s">
        <v>9</v>
      </c>
      <c r="H7312" s="3" t="s">
        <v>9</v>
      </c>
      <c r="I7312">
        <v>32</v>
      </c>
    </row>
    <row r="7313" spans="1:9" x14ac:dyDescent="0.25">
      <c r="A7313" s="3">
        <v>400050198</v>
      </c>
      <c r="B7313" t="s">
        <v>19021</v>
      </c>
      <c r="C7313" t="s">
        <v>19022</v>
      </c>
      <c r="D7313" t="s">
        <v>19023</v>
      </c>
      <c r="E7313" s="3" t="s">
        <v>1058</v>
      </c>
      <c r="F7313" s="3" t="s">
        <v>9</v>
      </c>
      <c r="G7313" s="3" t="s">
        <v>9</v>
      </c>
      <c r="H7313" s="3" t="s">
        <v>9</v>
      </c>
      <c r="I7313">
        <v>36</v>
      </c>
    </row>
    <row r="7314" spans="1:9" x14ac:dyDescent="0.25">
      <c r="A7314" s="3">
        <v>400050199</v>
      </c>
      <c r="B7314" t="s">
        <v>19024</v>
      </c>
      <c r="C7314" t="s">
        <v>19025</v>
      </c>
      <c r="D7314" t="s">
        <v>19026</v>
      </c>
      <c r="E7314" s="3" t="s">
        <v>120</v>
      </c>
      <c r="F7314" s="3" t="s">
        <v>9</v>
      </c>
      <c r="G7314" s="3" t="s">
        <v>9</v>
      </c>
      <c r="H7314" s="3" t="s">
        <v>9</v>
      </c>
      <c r="I7314">
        <v>405</v>
      </c>
    </row>
    <row r="7315" spans="1:9" x14ac:dyDescent="0.25">
      <c r="A7315" s="3">
        <v>400050200</v>
      </c>
      <c r="B7315" t="s">
        <v>19027</v>
      </c>
      <c r="C7315" t="s">
        <v>19028</v>
      </c>
      <c r="D7315" t="s">
        <v>19029</v>
      </c>
      <c r="E7315" s="3" t="s">
        <v>120</v>
      </c>
      <c r="F7315" s="3" t="s">
        <v>9</v>
      </c>
      <c r="G7315" s="3" t="s">
        <v>9</v>
      </c>
      <c r="H7315" s="3" t="s">
        <v>9</v>
      </c>
      <c r="I7315">
        <v>294</v>
      </c>
    </row>
    <row r="7316" spans="1:9" x14ac:dyDescent="0.25">
      <c r="A7316" s="3">
        <v>400050201</v>
      </c>
      <c r="B7316" t="s">
        <v>19030</v>
      </c>
      <c r="C7316" t="s">
        <v>19031</v>
      </c>
      <c r="D7316" t="s">
        <v>19032</v>
      </c>
      <c r="E7316" s="3" t="s">
        <v>1058</v>
      </c>
      <c r="F7316" s="3" t="s">
        <v>9</v>
      </c>
      <c r="G7316" s="3" t="s">
        <v>9</v>
      </c>
      <c r="H7316" s="3" t="s">
        <v>9</v>
      </c>
      <c r="I7316">
        <v>88</v>
      </c>
    </row>
    <row r="7317" spans="1:9" x14ac:dyDescent="0.25">
      <c r="A7317" s="3">
        <v>400050202</v>
      </c>
      <c r="B7317" t="s">
        <v>19033</v>
      </c>
      <c r="C7317" t="s">
        <v>19034</v>
      </c>
      <c r="D7317" t="s">
        <v>19035</v>
      </c>
      <c r="E7317" s="3" t="s">
        <v>1058</v>
      </c>
      <c r="F7317" s="3" t="s">
        <v>9</v>
      </c>
      <c r="G7317" s="3" t="s">
        <v>9</v>
      </c>
      <c r="H7317" s="3" t="s">
        <v>9</v>
      </c>
      <c r="I7317">
        <v>21</v>
      </c>
    </row>
    <row r="7318" spans="1:9" x14ac:dyDescent="0.25">
      <c r="A7318" s="3">
        <v>400050203</v>
      </c>
      <c r="B7318" t="s">
        <v>19036</v>
      </c>
      <c r="C7318" t="s">
        <v>19037</v>
      </c>
      <c r="D7318" t="s">
        <v>19038</v>
      </c>
      <c r="E7318" s="3" t="s">
        <v>1058</v>
      </c>
      <c r="F7318" s="3" t="s">
        <v>9</v>
      </c>
      <c r="G7318" s="3" t="s">
        <v>9</v>
      </c>
      <c r="H7318" s="3" t="s">
        <v>9</v>
      </c>
      <c r="I7318">
        <v>66</v>
      </c>
    </row>
    <row r="7319" spans="1:9" x14ac:dyDescent="0.25">
      <c r="A7319" s="3">
        <v>400050204</v>
      </c>
      <c r="B7319" t="s">
        <v>19039</v>
      </c>
      <c r="C7319" t="s">
        <v>19040</v>
      </c>
      <c r="D7319" t="s">
        <v>19041</v>
      </c>
      <c r="E7319" s="3" t="s">
        <v>120</v>
      </c>
      <c r="F7319" s="3" t="s">
        <v>9</v>
      </c>
      <c r="G7319" s="3" t="s">
        <v>9</v>
      </c>
      <c r="H7319" s="3" t="s">
        <v>9</v>
      </c>
      <c r="I7319">
        <v>38</v>
      </c>
    </row>
    <row r="7320" spans="1:9" x14ac:dyDescent="0.25">
      <c r="A7320" s="3">
        <v>400050205</v>
      </c>
      <c r="B7320" t="s">
        <v>19042</v>
      </c>
      <c r="C7320" t="s">
        <v>19043</v>
      </c>
      <c r="D7320" t="s">
        <v>19044</v>
      </c>
      <c r="E7320" s="3" t="s">
        <v>120</v>
      </c>
      <c r="F7320" s="3" t="s">
        <v>19045</v>
      </c>
      <c r="G7320" s="3" t="s">
        <v>9</v>
      </c>
      <c r="H7320" s="3" t="s">
        <v>9</v>
      </c>
      <c r="I7320">
        <v>233</v>
      </c>
    </row>
    <row r="7321" spans="1:9" x14ac:dyDescent="0.25">
      <c r="A7321" s="3">
        <v>400050206</v>
      </c>
      <c r="B7321" t="s">
        <v>19046</v>
      </c>
      <c r="C7321" t="s">
        <v>19047</v>
      </c>
      <c r="D7321" t="s">
        <v>19048</v>
      </c>
      <c r="E7321" s="3" t="s">
        <v>1058</v>
      </c>
      <c r="F7321" s="3" t="s">
        <v>9</v>
      </c>
      <c r="G7321" s="3" t="s">
        <v>9</v>
      </c>
      <c r="H7321" s="3" t="s">
        <v>9</v>
      </c>
      <c r="I7321">
        <v>24</v>
      </c>
    </row>
    <row r="7322" spans="1:9" x14ac:dyDescent="0.25">
      <c r="A7322" s="3">
        <v>400050207</v>
      </c>
      <c r="B7322" t="s">
        <v>19049</v>
      </c>
      <c r="C7322" t="s">
        <v>19050</v>
      </c>
      <c r="D7322" t="s">
        <v>19051</v>
      </c>
      <c r="E7322" s="3" t="s">
        <v>120</v>
      </c>
      <c r="F7322" s="3" t="s">
        <v>19045</v>
      </c>
      <c r="G7322" s="3" t="s">
        <v>9</v>
      </c>
      <c r="H7322" s="3" t="s">
        <v>9</v>
      </c>
      <c r="I7322">
        <v>17</v>
      </c>
    </row>
    <row r="7323" spans="1:9" x14ac:dyDescent="0.25">
      <c r="A7323" s="3">
        <v>400050208</v>
      </c>
      <c r="B7323" t="s">
        <v>19052</v>
      </c>
      <c r="C7323" t="s">
        <v>19053</v>
      </c>
      <c r="D7323" t="s">
        <v>19054</v>
      </c>
      <c r="E7323" s="3" t="s">
        <v>120</v>
      </c>
      <c r="F7323" s="3" t="s">
        <v>9</v>
      </c>
      <c r="G7323" s="3" t="s">
        <v>9</v>
      </c>
      <c r="H7323" s="3" t="s">
        <v>9</v>
      </c>
      <c r="I7323">
        <v>56</v>
      </c>
    </row>
    <row r="7324" spans="1:9" x14ac:dyDescent="0.25">
      <c r="A7324" s="3">
        <v>400050209</v>
      </c>
      <c r="B7324" t="s">
        <v>19055</v>
      </c>
      <c r="C7324" t="s">
        <v>19056</v>
      </c>
      <c r="D7324" t="s">
        <v>19057</v>
      </c>
      <c r="E7324" s="3" t="s">
        <v>120</v>
      </c>
      <c r="F7324" s="3" t="s">
        <v>9</v>
      </c>
      <c r="G7324" s="3" t="s">
        <v>9</v>
      </c>
      <c r="H7324" s="3" t="s">
        <v>9</v>
      </c>
      <c r="I7324">
        <v>70</v>
      </c>
    </row>
    <row r="7325" spans="1:9" x14ac:dyDescent="0.25">
      <c r="A7325" s="3">
        <v>400050210</v>
      </c>
      <c r="B7325" t="s">
        <v>19058</v>
      </c>
      <c r="C7325" t="s">
        <v>19059</v>
      </c>
      <c r="D7325" t="s">
        <v>19060</v>
      </c>
      <c r="E7325" s="3" t="s">
        <v>120</v>
      </c>
      <c r="F7325" s="3" t="s">
        <v>9</v>
      </c>
      <c r="G7325" s="3" t="s">
        <v>9</v>
      </c>
      <c r="H7325" s="3" t="s">
        <v>9</v>
      </c>
      <c r="I7325">
        <v>61</v>
      </c>
    </row>
    <row r="7326" spans="1:9" x14ac:dyDescent="0.25">
      <c r="A7326" s="3">
        <v>400050211</v>
      </c>
      <c r="B7326" t="s">
        <v>19061</v>
      </c>
      <c r="C7326" t="s">
        <v>19062</v>
      </c>
      <c r="D7326" t="s">
        <v>19063</v>
      </c>
      <c r="E7326" s="3" t="s">
        <v>120</v>
      </c>
      <c r="F7326" s="3" t="s">
        <v>9</v>
      </c>
      <c r="G7326" s="3" t="s">
        <v>9</v>
      </c>
      <c r="H7326" s="3" t="s">
        <v>9</v>
      </c>
      <c r="I7326">
        <v>8</v>
      </c>
    </row>
    <row r="7327" spans="1:9" x14ac:dyDescent="0.25">
      <c r="A7327" s="3">
        <v>400050366</v>
      </c>
      <c r="B7327" t="s">
        <v>19064</v>
      </c>
      <c r="C7327" t="s">
        <v>19065</v>
      </c>
      <c r="D7327" t="s">
        <v>19066</v>
      </c>
      <c r="E7327" s="3" t="s">
        <v>1058</v>
      </c>
      <c r="F7327" s="3" t="s">
        <v>9</v>
      </c>
      <c r="G7327" s="3" t="s">
        <v>9</v>
      </c>
      <c r="H7327" s="3" t="s">
        <v>9</v>
      </c>
      <c r="I7327">
        <v>25</v>
      </c>
    </row>
    <row r="7328" spans="1:9" x14ac:dyDescent="0.25">
      <c r="A7328" s="3">
        <v>400050371</v>
      </c>
      <c r="B7328" t="s">
        <v>19067</v>
      </c>
      <c r="C7328" t="s">
        <v>19068</v>
      </c>
      <c r="D7328" t="s">
        <v>19069</v>
      </c>
      <c r="E7328" s="3" t="s">
        <v>1058</v>
      </c>
      <c r="F7328" s="3" t="s">
        <v>9</v>
      </c>
      <c r="G7328" s="3" t="s">
        <v>9</v>
      </c>
      <c r="H7328" s="3" t="s">
        <v>9</v>
      </c>
      <c r="I7328">
        <v>22</v>
      </c>
    </row>
    <row r="7329" spans="1:9" x14ac:dyDescent="0.25">
      <c r="A7329" s="3">
        <v>400050372</v>
      </c>
      <c r="B7329" t="s">
        <v>19070</v>
      </c>
      <c r="C7329" t="s">
        <v>19071</v>
      </c>
      <c r="D7329" t="s">
        <v>19072</v>
      </c>
      <c r="E7329" s="3" t="s">
        <v>1058</v>
      </c>
      <c r="F7329" s="3" t="s">
        <v>9</v>
      </c>
      <c r="G7329" s="3" t="s">
        <v>9</v>
      </c>
      <c r="H7329" s="3" t="s">
        <v>9</v>
      </c>
      <c r="I7329">
        <v>22</v>
      </c>
    </row>
    <row r="7330" spans="1:9" x14ac:dyDescent="0.25">
      <c r="A7330" s="3">
        <v>400050373</v>
      </c>
      <c r="B7330" t="s">
        <v>19073</v>
      </c>
      <c r="C7330" t="s">
        <v>19074</v>
      </c>
      <c r="D7330" t="s">
        <v>19075</v>
      </c>
      <c r="E7330" s="3" t="s">
        <v>1058</v>
      </c>
      <c r="F7330" s="3" t="s">
        <v>9</v>
      </c>
      <c r="G7330" s="3" t="s">
        <v>9</v>
      </c>
      <c r="H7330" s="3" t="s">
        <v>9</v>
      </c>
      <c r="I7330">
        <v>74</v>
      </c>
    </row>
    <row r="7331" spans="1:9" x14ac:dyDescent="0.25">
      <c r="A7331" s="3">
        <v>400050374</v>
      </c>
      <c r="B7331" t="s">
        <v>19076</v>
      </c>
      <c r="C7331" t="s">
        <v>19077</v>
      </c>
      <c r="D7331" t="s">
        <v>19078</v>
      </c>
      <c r="E7331" s="3" t="s">
        <v>1058</v>
      </c>
      <c r="F7331" s="3" t="s">
        <v>9</v>
      </c>
      <c r="G7331" s="3" t="s">
        <v>9</v>
      </c>
      <c r="H7331" s="3" t="s">
        <v>9</v>
      </c>
      <c r="I7331">
        <v>89</v>
      </c>
    </row>
    <row r="7332" spans="1:9" x14ac:dyDescent="0.25">
      <c r="A7332" s="3">
        <v>400050375</v>
      </c>
      <c r="B7332" t="s">
        <v>19079</v>
      </c>
      <c r="C7332" t="s">
        <v>19080</v>
      </c>
      <c r="D7332" t="s">
        <v>19081</v>
      </c>
      <c r="E7332" s="3" t="s">
        <v>1058</v>
      </c>
      <c r="F7332" s="3" t="s">
        <v>9</v>
      </c>
      <c r="G7332" s="3" t="s">
        <v>9</v>
      </c>
      <c r="H7332" s="3" t="s">
        <v>9</v>
      </c>
      <c r="I7332">
        <v>25</v>
      </c>
    </row>
    <row r="7333" spans="1:9" x14ac:dyDescent="0.25">
      <c r="A7333" s="3">
        <v>400050402</v>
      </c>
      <c r="B7333" t="s">
        <v>560</v>
      </c>
      <c r="C7333" t="s">
        <v>19082</v>
      </c>
      <c r="D7333" t="s">
        <v>19083</v>
      </c>
      <c r="E7333" s="3" t="s">
        <v>120</v>
      </c>
      <c r="F7333" s="3" t="s">
        <v>19084</v>
      </c>
      <c r="G7333" s="3" t="s">
        <v>9</v>
      </c>
      <c r="H7333" s="3" t="s">
        <v>9</v>
      </c>
      <c r="I7333">
        <v>216</v>
      </c>
    </row>
    <row r="7334" spans="1:9" x14ac:dyDescent="0.25">
      <c r="A7334" s="3">
        <v>400050403</v>
      </c>
      <c r="B7334" t="s">
        <v>560</v>
      </c>
      <c r="C7334" t="s">
        <v>19085</v>
      </c>
      <c r="D7334" t="s">
        <v>19086</v>
      </c>
      <c r="E7334" s="3" t="s">
        <v>120</v>
      </c>
      <c r="F7334" s="3" t="s">
        <v>19084</v>
      </c>
      <c r="G7334" s="3" t="s">
        <v>9</v>
      </c>
      <c r="H7334" s="3" t="s">
        <v>9</v>
      </c>
      <c r="I7334">
        <v>198</v>
      </c>
    </row>
    <row r="7335" spans="1:9" x14ac:dyDescent="0.25">
      <c r="A7335" s="3">
        <v>400050404</v>
      </c>
      <c r="B7335" t="s">
        <v>560</v>
      </c>
      <c r="C7335" t="s">
        <v>19087</v>
      </c>
      <c r="D7335" t="s">
        <v>19088</v>
      </c>
      <c r="E7335" s="3" t="s">
        <v>120</v>
      </c>
      <c r="F7335" s="3" t="s">
        <v>19089</v>
      </c>
      <c r="G7335" s="3" t="s">
        <v>9</v>
      </c>
      <c r="H7335" s="3" t="s">
        <v>9</v>
      </c>
      <c r="I7335">
        <v>145</v>
      </c>
    </row>
    <row r="7336" spans="1:9" x14ac:dyDescent="0.25">
      <c r="A7336" s="3">
        <v>400050405</v>
      </c>
      <c r="B7336" t="s">
        <v>560</v>
      </c>
      <c r="C7336" t="s">
        <v>19090</v>
      </c>
      <c r="D7336" t="s">
        <v>19091</v>
      </c>
      <c r="E7336" s="3" t="s">
        <v>120</v>
      </c>
      <c r="F7336" s="3" t="s">
        <v>19089</v>
      </c>
      <c r="G7336" s="3" t="s">
        <v>9</v>
      </c>
      <c r="H7336" s="3" t="s">
        <v>9</v>
      </c>
      <c r="I7336">
        <v>137</v>
      </c>
    </row>
    <row r="7337" spans="1:9" x14ac:dyDescent="0.25">
      <c r="A7337" s="3">
        <v>400050406</v>
      </c>
      <c r="B7337" t="s">
        <v>560</v>
      </c>
      <c r="C7337" t="s">
        <v>19092</v>
      </c>
      <c r="D7337" t="s">
        <v>19093</v>
      </c>
      <c r="E7337" s="3" t="s">
        <v>120</v>
      </c>
      <c r="F7337" s="3" t="s">
        <v>19094</v>
      </c>
      <c r="G7337" s="3" t="s">
        <v>9</v>
      </c>
      <c r="H7337" s="3" t="s">
        <v>9</v>
      </c>
      <c r="I7337">
        <v>145</v>
      </c>
    </row>
    <row r="7338" spans="1:9" x14ac:dyDescent="0.25">
      <c r="A7338" s="3">
        <v>400050407</v>
      </c>
      <c r="B7338" t="s">
        <v>560</v>
      </c>
      <c r="C7338" t="s">
        <v>19095</v>
      </c>
      <c r="D7338" t="s">
        <v>19096</v>
      </c>
      <c r="E7338" s="3" t="s">
        <v>120</v>
      </c>
      <c r="F7338" s="3" t="s">
        <v>19094</v>
      </c>
      <c r="G7338" s="3" t="s">
        <v>9</v>
      </c>
      <c r="H7338" s="3" t="s">
        <v>9</v>
      </c>
      <c r="I7338">
        <v>132</v>
      </c>
    </row>
    <row r="7339" spans="1:9" x14ac:dyDescent="0.25">
      <c r="A7339" s="3">
        <v>400050408</v>
      </c>
      <c r="B7339" t="s">
        <v>560</v>
      </c>
      <c r="C7339" t="s">
        <v>19097</v>
      </c>
      <c r="D7339" t="s">
        <v>19098</v>
      </c>
      <c r="E7339" s="3" t="s">
        <v>120</v>
      </c>
      <c r="F7339" s="3" t="s">
        <v>19099</v>
      </c>
      <c r="G7339" s="3" t="s">
        <v>9</v>
      </c>
      <c r="H7339" s="3" t="s">
        <v>9</v>
      </c>
      <c r="I7339">
        <v>137</v>
      </c>
    </row>
    <row r="7340" spans="1:9" x14ac:dyDescent="0.25">
      <c r="A7340" s="3">
        <v>400050409</v>
      </c>
      <c r="B7340" t="s">
        <v>560</v>
      </c>
      <c r="C7340" t="s">
        <v>19100</v>
      </c>
      <c r="D7340" t="s">
        <v>19101</v>
      </c>
      <c r="E7340" s="3" t="s">
        <v>120</v>
      </c>
      <c r="F7340" s="3" t="s">
        <v>19099</v>
      </c>
      <c r="G7340" s="3" t="s">
        <v>9</v>
      </c>
      <c r="H7340" s="3" t="s">
        <v>9</v>
      </c>
      <c r="I7340">
        <v>137</v>
      </c>
    </row>
    <row r="7341" spans="1:9" x14ac:dyDescent="0.25">
      <c r="A7341" s="3">
        <v>400050410</v>
      </c>
      <c r="B7341" t="s">
        <v>560</v>
      </c>
      <c r="C7341" t="s">
        <v>19102</v>
      </c>
      <c r="D7341" t="s">
        <v>19103</v>
      </c>
      <c r="E7341" s="3" t="s">
        <v>120</v>
      </c>
      <c r="F7341" s="3" t="s">
        <v>19104</v>
      </c>
      <c r="G7341" s="3" t="s">
        <v>9</v>
      </c>
      <c r="H7341" s="3" t="s">
        <v>9</v>
      </c>
      <c r="I7341">
        <v>145</v>
      </c>
    </row>
    <row r="7342" spans="1:9" x14ac:dyDescent="0.25">
      <c r="A7342" s="3">
        <v>400050411</v>
      </c>
      <c r="B7342" t="s">
        <v>560</v>
      </c>
      <c r="C7342" t="s">
        <v>19105</v>
      </c>
      <c r="D7342" t="s">
        <v>19106</v>
      </c>
      <c r="E7342" s="3" t="s">
        <v>120</v>
      </c>
      <c r="F7342" s="3" t="s">
        <v>19104</v>
      </c>
      <c r="G7342" s="3" t="s">
        <v>9</v>
      </c>
      <c r="H7342" s="3" t="s">
        <v>9</v>
      </c>
      <c r="I7342">
        <v>132</v>
      </c>
    </row>
    <row r="7343" spans="1:9" x14ac:dyDescent="0.25">
      <c r="A7343" s="3">
        <v>400050412</v>
      </c>
      <c r="B7343" t="s">
        <v>560</v>
      </c>
      <c r="C7343" t="s">
        <v>19107</v>
      </c>
      <c r="D7343" t="s">
        <v>19108</v>
      </c>
      <c r="E7343" s="3" t="s">
        <v>120</v>
      </c>
      <c r="F7343" s="3" t="s">
        <v>19109</v>
      </c>
      <c r="G7343" s="3" t="s">
        <v>9</v>
      </c>
      <c r="H7343" s="3" t="s">
        <v>9</v>
      </c>
      <c r="I7343">
        <v>128</v>
      </c>
    </row>
    <row r="7344" spans="1:9" x14ac:dyDescent="0.25">
      <c r="A7344" s="3">
        <v>400050413</v>
      </c>
      <c r="B7344" t="s">
        <v>560</v>
      </c>
      <c r="C7344" t="s">
        <v>19110</v>
      </c>
      <c r="D7344" t="s">
        <v>19111</v>
      </c>
      <c r="E7344" s="3" t="s">
        <v>120</v>
      </c>
      <c r="F7344" s="3" t="s">
        <v>19109</v>
      </c>
      <c r="G7344" s="3" t="s">
        <v>9</v>
      </c>
      <c r="H7344" s="3" t="s">
        <v>9</v>
      </c>
      <c r="I7344">
        <v>137</v>
      </c>
    </row>
    <row r="7345" spans="1:9" x14ac:dyDescent="0.25">
      <c r="A7345" s="3">
        <v>400050414</v>
      </c>
      <c r="B7345" t="s">
        <v>560</v>
      </c>
      <c r="C7345" t="s">
        <v>19112</v>
      </c>
      <c r="D7345" t="s">
        <v>19113</v>
      </c>
      <c r="E7345" s="3" t="s">
        <v>120</v>
      </c>
      <c r="F7345" s="3" t="s">
        <v>19114</v>
      </c>
      <c r="G7345" s="3" t="s">
        <v>9</v>
      </c>
      <c r="H7345" s="3" t="s">
        <v>9</v>
      </c>
      <c r="I7345">
        <v>137</v>
      </c>
    </row>
    <row r="7346" spans="1:9" x14ac:dyDescent="0.25">
      <c r="A7346" s="3">
        <v>400050415</v>
      </c>
      <c r="B7346" t="s">
        <v>560</v>
      </c>
      <c r="C7346" t="s">
        <v>19115</v>
      </c>
      <c r="D7346" t="s">
        <v>19116</v>
      </c>
      <c r="E7346" s="3" t="s">
        <v>120</v>
      </c>
      <c r="F7346" s="3" t="s">
        <v>19117</v>
      </c>
      <c r="G7346" s="3" t="s">
        <v>9</v>
      </c>
      <c r="H7346" s="3" t="s">
        <v>9</v>
      </c>
      <c r="I7346">
        <v>118</v>
      </c>
    </row>
    <row r="7347" spans="1:9" x14ac:dyDescent="0.25">
      <c r="A7347" s="3">
        <v>400050416</v>
      </c>
      <c r="B7347" t="s">
        <v>560</v>
      </c>
      <c r="C7347" t="s">
        <v>19118</v>
      </c>
      <c r="D7347" t="s">
        <v>19119</v>
      </c>
      <c r="E7347" s="3" t="s">
        <v>120</v>
      </c>
      <c r="F7347" s="3" t="s">
        <v>19120</v>
      </c>
      <c r="G7347" s="3" t="s">
        <v>9</v>
      </c>
      <c r="H7347" s="3" t="s">
        <v>9</v>
      </c>
      <c r="I7347">
        <v>114</v>
      </c>
    </row>
    <row r="7348" spans="1:9" x14ac:dyDescent="0.25">
      <c r="A7348" s="3">
        <v>400050417</v>
      </c>
      <c r="B7348" t="s">
        <v>560</v>
      </c>
      <c r="C7348" t="s">
        <v>19121</v>
      </c>
      <c r="D7348" t="s">
        <v>19122</v>
      </c>
      <c r="E7348" s="3" t="s">
        <v>120</v>
      </c>
      <c r="F7348" s="3" t="s">
        <v>19123</v>
      </c>
      <c r="G7348" s="3" t="s">
        <v>9</v>
      </c>
      <c r="H7348" s="3" t="s">
        <v>9</v>
      </c>
      <c r="I7348">
        <v>112</v>
      </c>
    </row>
    <row r="7349" spans="1:9" x14ac:dyDescent="0.25">
      <c r="A7349" s="3">
        <v>400050418</v>
      </c>
      <c r="B7349" t="s">
        <v>560</v>
      </c>
      <c r="C7349" t="s">
        <v>19124</v>
      </c>
      <c r="D7349" t="s">
        <v>19125</v>
      </c>
      <c r="E7349" s="3" t="s">
        <v>120</v>
      </c>
      <c r="F7349" s="3" t="s">
        <v>19126</v>
      </c>
      <c r="G7349" s="3" t="s">
        <v>9</v>
      </c>
      <c r="H7349" s="3" t="s">
        <v>9</v>
      </c>
      <c r="I7349">
        <v>360</v>
      </c>
    </row>
    <row r="7350" spans="1:9" x14ac:dyDescent="0.25">
      <c r="A7350" s="3">
        <v>400050419</v>
      </c>
      <c r="B7350" t="s">
        <v>560</v>
      </c>
      <c r="C7350" t="s">
        <v>19127</v>
      </c>
      <c r="D7350" t="s">
        <v>19128</v>
      </c>
      <c r="E7350" s="3" t="s">
        <v>120</v>
      </c>
      <c r="F7350" s="3" t="s">
        <v>19126</v>
      </c>
      <c r="G7350" s="3" t="s">
        <v>9</v>
      </c>
      <c r="H7350" s="3" t="s">
        <v>9</v>
      </c>
      <c r="I7350">
        <v>273</v>
      </c>
    </row>
    <row r="7351" spans="1:9" x14ac:dyDescent="0.25">
      <c r="A7351" s="3">
        <v>400050420</v>
      </c>
      <c r="B7351" t="s">
        <v>560</v>
      </c>
      <c r="C7351" t="s">
        <v>19129</v>
      </c>
      <c r="D7351" t="s">
        <v>19130</v>
      </c>
      <c r="E7351" s="3" t="s">
        <v>120</v>
      </c>
      <c r="F7351" s="3" t="s">
        <v>19131</v>
      </c>
      <c r="G7351" s="3" t="s">
        <v>9</v>
      </c>
      <c r="H7351" s="3" t="s">
        <v>9</v>
      </c>
      <c r="I7351">
        <v>235</v>
      </c>
    </row>
    <row r="7352" spans="1:9" x14ac:dyDescent="0.25">
      <c r="A7352" s="3">
        <v>400050421</v>
      </c>
      <c r="B7352" t="s">
        <v>560</v>
      </c>
      <c r="C7352" t="s">
        <v>19132</v>
      </c>
      <c r="D7352" t="s">
        <v>19133</v>
      </c>
      <c r="E7352" s="3" t="s">
        <v>120</v>
      </c>
      <c r="F7352" s="3" t="s">
        <v>19131</v>
      </c>
      <c r="G7352" s="3" t="s">
        <v>9</v>
      </c>
      <c r="H7352" s="3" t="s">
        <v>9</v>
      </c>
      <c r="I7352">
        <v>211</v>
      </c>
    </row>
    <row r="7353" spans="1:9" x14ac:dyDescent="0.25">
      <c r="A7353" s="3">
        <v>400050422</v>
      </c>
      <c r="B7353" t="s">
        <v>560</v>
      </c>
      <c r="C7353" t="s">
        <v>19134</v>
      </c>
      <c r="D7353" t="s">
        <v>19135</v>
      </c>
      <c r="E7353" s="3" t="s">
        <v>120</v>
      </c>
      <c r="F7353" s="3" t="s">
        <v>19136</v>
      </c>
      <c r="G7353" s="3" t="s">
        <v>9</v>
      </c>
      <c r="H7353" s="3" t="s">
        <v>9</v>
      </c>
      <c r="I7353">
        <v>182</v>
      </c>
    </row>
    <row r="7354" spans="1:9" x14ac:dyDescent="0.25">
      <c r="A7354" s="3">
        <v>400050423</v>
      </c>
      <c r="B7354" t="s">
        <v>560</v>
      </c>
      <c r="C7354" t="s">
        <v>19137</v>
      </c>
      <c r="D7354" t="s">
        <v>19138</v>
      </c>
      <c r="E7354" s="3" t="s">
        <v>120</v>
      </c>
      <c r="F7354" s="3" t="s">
        <v>19136</v>
      </c>
      <c r="G7354" s="3" t="s">
        <v>9</v>
      </c>
      <c r="H7354" s="3" t="s">
        <v>9</v>
      </c>
      <c r="I7354">
        <v>244</v>
      </c>
    </row>
    <row r="7355" spans="1:9" x14ac:dyDescent="0.25">
      <c r="A7355" s="3">
        <v>400050424</v>
      </c>
      <c r="B7355" t="s">
        <v>560</v>
      </c>
      <c r="C7355" t="s">
        <v>19139</v>
      </c>
      <c r="D7355" t="s">
        <v>19140</v>
      </c>
      <c r="E7355" s="3" t="s">
        <v>120</v>
      </c>
      <c r="F7355" s="3" t="s">
        <v>19141</v>
      </c>
      <c r="G7355" s="3" t="s">
        <v>9</v>
      </c>
      <c r="H7355" s="3" t="s">
        <v>9</v>
      </c>
      <c r="I7355">
        <v>214</v>
      </c>
    </row>
    <row r="7356" spans="1:9" x14ac:dyDescent="0.25">
      <c r="A7356" s="3">
        <v>400050425</v>
      </c>
      <c r="B7356" t="s">
        <v>560</v>
      </c>
      <c r="C7356" t="s">
        <v>19142</v>
      </c>
      <c r="D7356" t="s">
        <v>19143</v>
      </c>
      <c r="E7356" s="3" t="s">
        <v>120</v>
      </c>
      <c r="F7356" s="3" t="s">
        <v>19141</v>
      </c>
      <c r="G7356" s="3" t="s">
        <v>9</v>
      </c>
      <c r="H7356" s="3" t="s">
        <v>9</v>
      </c>
      <c r="I7356">
        <v>132</v>
      </c>
    </row>
    <row r="7357" spans="1:9" x14ac:dyDescent="0.25">
      <c r="A7357" s="3">
        <v>400050426</v>
      </c>
      <c r="B7357" t="s">
        <v>560</v>
      </c>
      <c r="C7357" t="s">
        <v>19144</v>
      </c>
      <c r="D7357" t="s">
        <v>19145</v>
      </c>
      <c r="E7357" s="3" t="s">
        <v>120</v>
      </c>
      <c r="F7357" s="3" t="s">
        <v>19146</v>
      </c>
      <c r="G7357" s="3" t="s">
        <v>9</v>
      </c>
      <c r="H7357" s="3" t="s">
        <v>9</v>
      </c>
      <c r="I7357">
        <v>200</v>
      </c>
    </row>
    <row r="7358" spans="1:9" x14ac:dyDescent="0.25">
      <c r="A7358" s="3">
        <v>400050427</v>
      </c>
      <c r="B7358" t="s">
        <v>560</v>
      </c>
      <c r="C7358" t="s">
        <v>19147</v>
      </c>
      <c r="D7358" t="s">
        <v>19148</v>
      </c>
      <c r="E7358" s="3" t="s">
        <v>120</v>
      </c>
      <c r="F7358" s="3" t="s">
        <v>19149</v>
      </c>
      <c r="G7358" s="3" t="s">
        <v>9</v>
      </c>
      <c r="H7358" s="3" t="s">
        <v>9</v>
      </c>
      <c r="I7358">
        <v>145</v>
      </c>
    </row>
    <row r="7359" spans="1:9" x14ac:dyDescent="0.25">
      <c r="A7359" s="3">
        <v>400050428</v>
      </c>
      <c r="B7359" t="s">
        <v>560</v>
      </c>
      <c r="C7359" t="s">
        <v>19150</v>
      </c>
      <c r="D7359" t="s">
        <v>19151</v>
      </c>
      <c r="E7359" s="3" t="s">
        <v>120</v>
      </c>
      <c r="F7359" s="3" t="s">
        <v>19152</v>
      </c>
      <c r="G7359" s="3" t="s">
        <v>9</v>
      </c>
      <c r="H7359" s="3" t="s">
        <v>9</v>
      </c>
      <c r="I7359">
        <v>148</v>
      </c>
    </row>
    <row r="7360" spans="1:9" x14ac:dyDescent="0.25">
      <c r="A7360" s="3">
        <v>400050429</v>
      </c>
      <c r="B7360" t="s">
        <v>560</v>
      </c>
      <c r="C7360" t="s">
        <v>19153</v>
      </c>
      <c r="D7360" t="s">
        <v>19154</v>
      </c>
      <c r="E7360" s="3" t="s">
        <v>120</v>
      </c>
      <c r="F7360" s="3" t="s">
        <v>19155</v>
      </c>
      <c r="G7360" s="3" t="s">
        <v>9</v>
      </c>
      <c r="H7360" s="3" t="s">
        <v>9</v>
      </c>
      <c r="I7360">
        <v>132</v>
      </c>
    </row>
    <row r="7361" spans="1:9" x14ac:dyDescent="0.25">
      <c r="A7361" s="3">
        <v>400050623</v>
      </c>
      <c r="B7361" t="s">
        <v>19156</v>
      </c>
      <c r="C7361" t="s">
        <v>19157</v>
      </c>
      <c r="D7361" t="s">
        <v>19158</v>
      </c>
      <c r="E7361" s="3" t="s">
        <v>1058</v>
      </c>
      <c r="F7361" s="3" t="s">
        <v>9</v>
      </c>
      <c r="G7361" s="3" t="s">
        <v>9</v>
      </c>
      <c r="H7361" s="3" t="s">
        <v>9</v>
      </c>
      <c r="I7361">
        <v>155</v>
      </c>
    </row>
    <row r="7362" spans="1:9" x14ac:dyDescent="0.25">
      <c r="A7362" s="3">
        <v>400050624</v>
      </c>
      <c r="B7362" t="s">
        <v>19159</v>
      </c>
      <c r="C7362" t="s">
        <v>19160</v>
      </c>
      <c r="D7362" t="s">
        <v>19161</v>
      </c>
      <c r="E7362" s="3" t="s">
        <v>1058</v>
      </c>
      <c r="F7362" s="3" t="s">
        <v>13726</v>
      </c>
      <c r="G7362" s="3" t="s">
        <v>9</v>
      </c>
      <c r="H7362" s="3" t="s">
        <v>9</v>
      </c>
      <c r="I7362">
        <v>176</v>
      </c>
    </row>
    <row r="7363" spans="1:9" x14ac:dyDescent="0.25">
      <c r="A7363" s="3">
        <v>400050655</v>
      </c>
      <c r="B7363" t="s">
        <v>19162</v>
      </c>
      <c r="C7363" t="s">
        <v>19163</v>
      </c>
      <c r="D7363" t="s">
        <v>19164</v>
      </c>
      <c r="E7363" s="3" t="s">
        <v>1058</v>
      </c>
      <c r="F7363" s="3" t="s">
        <v>9</v>
      </c>
      <c r="G7363" s="3" t="s">
        <v>9</v>
      </c>
      <c r="H7363" s="3" t="s">
        <v>9</v>
      </c>
      <c r="I7363">
        <v>13</v>
      </c>
    </row>
    <row r="7364" spans="1:9" x14ac:dyDescent="0.25">
      <c r="A7364" s="3">
        <v>400050677</v>
      </c>
      <c r="B7364" t="s">
        <v>16279</v>
      </c>
      <c r="C7364" t="s">
        <v>19165</v>
      </c>
      <c r="D7364" t="s">
        <v>19166</v>
      </c>
      <c r="E7364" s="3" t="s">
        <v>1058</v>
      </c>
      <c r="F7364" s="3" t="s">
        <v>9</v>
      </c>
      <c r="G7364" s="3" t="s">
        <v>9</v>
      </c>
      <c r="H7364" s="3" t="s">
        <v>9</v>
      </c>
      <c r="I7364">
        <v>26</v>
      </c>
    </row>
    <row r="7365" spans="1:9" x14ac:dyDescent="0.25">
      <c r="A7365" s="3">
        <v>400050685</v>
      </c>
      <c r="B7365" t="s">
        <v>19167</v>
      </c>
      <c r="C7365" t="s">
        <v>19168</v>
      </c>
      <c r="D7365" t="s">
        <v>19169</v>
      </c>
      <c r="E7365" s="3" t="s">
        <v>1058</v>
      </c>
      <c r="F7365" s="3" t="s">
        <v>9</v>
      </c>
      <c r="G7365" s="3" t="s">
        <v>9</v>
      </c>
      <c r="H7365" s="3" t="s">
        <v>9</v>
      </c>
      <c r="I7365">
        <v>59</v>
      </c>
    </row>
    <row r="7366" spans="1:9" x14ac:dyDescent="0.25">
      <c r="A7366" s="3">
        <v>400050686</v>
      </c>
      <c r="B7366" t="s">
        <v>19170</v>
      </c>
      <c r="C7366" t="s">
        <v>19171</v>
      </c>
      <c r="D7366" t="s">
        <v>19172</v>
      </c>
      <c r="E7366" s="3" t="s">
        <v>1058</v>
      </c>
      <c r="F7366" s="3" t="s">
        <v>9</v>
      </c>
      <c r="G7366" s="3" t="s">
        <v>9</v>
      </c>
      <c r="H7366" s="3" t="s">
        <v>9</v>
      </c>
      <c r="I7366">
        <v>158</v>
      </c>
    </row>
    <row r="7367" spans="1:9" x14ac:dyDescent="0.25">
      <c r="A7367" s="3">
        <v>400050687</v>
      </c>
      <c r="B7367" t="s">
        <v>19173</v>
      </c>
      <c r="C7367" t="s">
        <v>19174</v>
      </c>
      <c r="D7367" t="s">
        <v>19175</v>
      </c>
      <c r="E7367" s="3" t="s">
        <v>1058</v>
      </c>
      <c r="F7367" s="3" t="s">
        <v>9</v>
      </c>
      <c r="G7367" s="3" t="s">
        <v>9</v>
      </c>
      <c r="H7367" s="3" t="s">
        <v>9</v>
      </c>
      <c r="I7367">
        <v>79</v>
      </c>
    </row>
    <row r="7368" spans="1:9" x14ac:dyDescent="0.25">
      <c r="A7368" s="3">
        <v>400050688</v>
      </c>
      <c r="B7368" t="s">
        <v>19176</v>
      </c>
      <c r="C7368" t="s">
        <v>19177</v>
      </c>
      <c r="D7368" t="s">
        <v>19178</v>
      </c>
      <c r="E7368" s="3" t="s">
        <v>1058</v>
      </c>
      <c r="F7368" s="3" t="s">
        <v>9</v>
      </c>
      <c r="G7368" s="3" t="s">
        <v>9</v>
      </c>
      <c r="H7368" s="3" t="s">
        <v>9</v>
      </c>
      <c r="I7368">
        <v>40</v>
      </c>
    </row>
    <row r="7369" spans="1:9" x14ac:dyDescent="0.25">
      <c r="A7369" s="3">
        <v>400050697</v>
      </c>
      <c r="B7369" t="s">
        <v>19179</v>
      </c>
      <c r="C7369" t="s">
        <v>19180</v>
      </c>
      <c r="D7369" t="s">
        <v>19181</v>
      </c>
      <c r="E7369" s="3" t="s">
        <v>1064</v>
      </c>
      <c r="F7369" s="3" t="s">
        <v>18414</v>
      </c>
      <c r="G7369" s="3" t="s">
        <v>9</v>
      </c>
      <c r="H7369" s="3" t="s">
        <v>9</v>
      </c>
      <c r="I7369">
        <v>455</v>
      </c>
    </row>
    <row r="7370" spans="1:9" x14ac:dyDescent="0.25">
      <c r="A7370" s="3">
        <v>400050698</v>
      </c>
      <c r="B7370" t="s">
        <v>19182</v>
      </c>
      <c r="C7370" t="s">
        <v>19183</v>
      </c>
      <c r="D7370" t="s">
        <v>19184</v>
      </c>
      <c r="E7370" s="3" t="s">
        <v>1058</v>
      </c>
      <c r="F7370" s="3" t="s">
        <v>9</v>
      </c>
      <c r="G7370" s="3" t="s">
        <v>9</v>
      </c>
      <c r="H7370" s="3" t="s">
        <v>9</v>
      </c>
      <c r="I7370">
        <v>125</v>
      </c>
    </row>
    <row r="7371" spans="1:9" x14ac:dyDescent="0.25">
      <c r="A7371" s="3">
        <v>400050699</v>
      </c>
      <c r="B7371" t="s">
        <v>19185</v>
      </c>
      <c r="C7371" t="s">
        <v>19186</v>
      </c>
      <c r="D7371" t="s">
        <v>19187</v>
      </c>
      <c r="E7371" s="3" t="s">
        <v>1058</v>
      </c>
      <c r="F7371" s="3" t="s">
        <v>9</v>
      </c>
      <c r="G7371" s="3" t="s">
        <v>9</v>
      </c>
      <c r="H7371" s="3" t="s">
        <v>9</v>
      </c>
      <c r="I7371">
        <v>2313</v>
      </c>
    </row>
    <row r="7372" spans="1:9" x14ac:dyDescent="0.25">
      <c r="A7372" s="3">
        <v>400050781</v>
      </c>
      <c r="B7372" t="s">
        <v>19188</v>
      </c>
      <c r="C7372" t="s">
        <v>19189</v>
      </c>
      <c r="D7372" t="s">
        <v>19190</v>
      </c>
      <c r="E7372" s="3" t="s">
        <v>1064</v>
      </c>
      <c r="F7372" s="3" t="s">
        <v>18414</v>
      </c>
      <c r="G7372" s="3" t="s">
        <v>9</v>
      </c>
      <c r="H7372" s="3" t="s">
        <v>9</v>
      </c>
      <c r="I7372">
        <v>482</v>
      </c>
    </row>
    <row r="7373" spans="1:9" x14ac:dyDescent="0.25">
      <c r="A7373" s="3">
        <v>400050782</v>
      </c>
      <c r="B7373" t="s">
        <v>19191</v>
      </c>
      <c r="C7373" t="s">
        <v>19192</v>
      </c>
      <c r="D7373" t="s">
        <v>19193</v>
      </c>
      <c r="E7373" s="3" t="s">
        <v>1058</v>
      </c>
      <c r="F7373" s="3" t="s">
        <v>13414</v>
      </c>
      <c r="G7373" s="3" t="s">
        <v>9</v>
      </c>
      <c r="H7373" s="3" t="s">
        <v>9</v>
      </c>
      <c r="I7373">
        <v>314</v>
      </c>
    </row>
    <row r="7374" spans="1:9" x14ac:dyDescent="0.25">
      <c r="A7374" s="3">
        <v>400050783</v>
      </c>
      <c r="B7374" t="s">
        <v>19194</v>
      </c>
      <c r="C7374" t="s">
        <v>19195</v>
      </c>
      <c r="D7374" t="s">
        <v>19196</v>
      </c>
      <c r="E7374" s="3" t="s">
        <v>1058</v>
      </c>
      <c r="F7374" s="3" t="s">
        <v>9</v>
      </c>
      <c r="G7374" s="3" t="s">
        <v>9</v>
      </c>
      <c r="H7374" s="3" t="s">
        <v>9</v>
      </c>
      <c r="I7374">
        <v>478</v>
      </c>
    </row>
    <row r="7375" spans="1:9" x14ac:dyDescent="0.25">
      <c r="A7375" s="3">
        <v>400050794</v>
      </c>
      <c r="B7375" t="s">
        <v>19197</v>
      </c>
      <c r="C7375" t="s">
        <v>19198</v>
      </c>
      <c r="D7375" t="s">
        <v>19199</v>
      </c>
      <c r="E7375" s="3" t="s">
        <v>120</v>
      </c>
      <c r="F7375" s="3" t="s">
        <v>9</v>
      </c>
      <c r="G7375" s="3" t="s">
        <v>9</v>
      </c>
      <c r="H7375" s="3" t="s">
        <v>9</v>
      </c>
      <c r="I7375">
        <v>39</v>
      </c>
    </row>
    <row r="7376" spans="1:9" x14ac:dyDescent="0.25">
      <c r="A7376" s="3">
        <v>400050830</v>
      </c>
      <c r="B7376" t="s">
        <v>19200</v>
      </c>
      <c r="C7376" t="s">
        <v>19201</v>
      </c>
      <c r="D7376" t="s">
        <v>19202</v>
      </c>
      <c r="E7376" s="3" t="s">
        <v>1058</v>
      </c>
      <c r="F7376" s="3" t="s">
        <v>9</v>
      </c>
      <c r="G7376" s="3" t="s">
        <v>9</v>
      </c>
      <c r="H7376" s="3" t="s">
        <v>9</v>
      </c>
      <c r="I7376">
        <v>80</v>
      </c>
    </row>
    <row r="7377" spans="1:9" x14ac:dyDescent="0.25">
      <c r="A7377" s="3">
        <v>400050831</v>
      </c>
      <c r="B7377" t="s">
        <v>19203</v>
      </c>
      <c r="C7377" t="s">
        <v>19204</v>
      </c>
      <c r="D7377" t="s">
        <v>19205</v>
      </c>
      <c r="E7377" s="3" t="s">
        <v>1058</v>
      </c>
      <c r="F7377" s="3" t="s">
        <v>9</v>
      </c>
      <c r="G7377" s="3" t="s">
        <v>9</v>
      </c>
      <c r="H7377" s="3" t="s">
        <v>9</v>
      </c>
      <c r="I7377">
        <v>103</v>
      </c>
    </row>
    <row r="7378" spans="1:9" x14ac:dyDescent="0.25">
      <c r="A7378" s="3">
        <v>400050834</v>
      </c>
      <c r="B7378" t="s">
        <v>19206</v>
      </c>
      <c r="C7378" t="s">
        <v>19207</v>
      </c>
      <c r="D7378" t="s">
        <v>19208</v>
      </c>
      <c r="E7378" s="3" t="s">
        <v>1058</v>
      </c>
      <c r="F7378" s="3" t="s">
        <v>9</v>
      </c>
      <c r="G7378" s="3" t="s">
        <v>9</v>
      </c>
      <c r="H7378" s="3" t="s">
        <v>9</v>
      </c>
      <c r="I7378">
        <v>193</v>
      </c>
    </row>
    <row r="7379" spans="1:9" x14ac:dyDescent="0.25">
      <c r="A7379" s="3">
        <v>400050842</v>
      </c>
      <c r="B7379" t="s">
        <v>19209</v>
      </c>
      <c r="C7379" t="s">
        <v>19210</v>
      </c>
      <c r="D7379" t="s">
        <v>19211</v>
      </c>
      <c r="E7379" s="3" t="s">
        <v>1058</v>
      </c>
      <c r="F7379" s="3" t="s">
        <v>9</v>
      </c>
      <c r="G7379" s="3" t="s">
        <v>9</v>
      </c>
      <c r="H7379" s="3" t="s">
        <v>9</v>
      </c>
      <c r="I7379">
        <v>272</v>
      </c>
    </row>
    <row r="7380" spans="1:9" x14ac:dyDescent="0.25">
      <c r="A7380" s="3">
        <v>400050843</v>
      </c>
      <c r="B7380" t="s">
        <v>19212</v>
      </c>
      <c r="C7380" t="s">
        <v>19213</v>
      </c>
      <c r="D7380" t="s">
        <v>19214</v>
      </c>
      <c r="E7380" s="3" t="s">
        <v>1058</v>
      </c>
      <c r="F7380" s="3" t="s">
        <v>9</v>
      </c>
      <c r="G7380" s="3" t="s">
        <v>9</v>
      </c>
      <c r="H7380" s="3" t="s">
        <v>9</v>
      </c>
      <c r="I7380">
        <v>272</v>
      </c>
    </row>
    <row r="7381" spans="1:9" x14ac:dyDescent="0.25">
      <c r="A7381" s="3">
        <v>400050844</v>
      </c>
      <c r="B7381" t="s">
        <v>19215</v>
      </c>
      <c r="C7381" t="s">
        <v>19216</v>
      </c>
      <c r="D7381" t="s">
        <v>19217</v>
      </c>
      <c r="E7381" s="3" t="s">
        <v>1058</v>
      </c>
      <c r="F7381" s="3" t="s">
        <v>9</v>
      </c>
      <c r="G7381" s="3" t="s">
        <v>9</v>
      </c>
      <c r="H7381" s="3" t="s">
        <v>9</v>
      </c>
      <c r="I7381">
        <v>294</v>
      </c>
    </row>
    <row r="7382" spans="1:9" x14ac:dyDescent="0.25">
      <c r="A7382" s="3">
        <v>400050845</v>
      </c>
      <c r="B7382" t="s">
        <v>19218</v>
      </c>
      <c r="C7382" t="s">
        <v>19219</v>
      </c>
      <c r="D7382" t="s">
        <v>19220</v>
      </c>
      <c r="E7382" s="3" t="s">
        <v>1064</v>
      </c>
      <c r="F7382" s="3" t="s">
        <v>18414</v>
      </c>
      <c r="G7382" s="3" t="s">
        <v>9</v>
      </c>
      <c r="H7382" s="3" t="s">
        <v>9</v>
      </c>
      <c r="I7382">
        <v>455</v>
      </c>
    </row>
    <row r="7383" spans="1:9" x14ac:dyDescent="0.25">
      <c r="A7383" s="3">
        <v>400050855</v>
      </c>
      <c r="B7383" t="s">
        <v>19221</v>
      </c>
      <c r="C7383" t="s">
        <v>19222</v>
      </c>
      <c r="D7383" t="s">
        <v>19223</v>
      </c>
      <c r="E7383" s="3" t="s">
        <v>1058</v>
      </c>
      <c r="F7383" s="3" t="s">
        <v>9</v>
      </c>
      <c r="G7383" s="3" t="s">
        <v>9</v>
      </c>
      <c r="H7383" s="3" t="s">
        <v>9</v>
      </c>
      <c r="I7383">
        <v>322</v>
      </c>
    </row>
    <row r="7384" spans="1:9" x14ac:dyDescent="0.25">
      <c r="A7384" s="3">
        <v>400050856</v>
      </c>
      <c r="B7384" t="s">
        <v>19224</v>
      </c>
      <c r="C7384" t="s">
        <v>19225</v>
      </c>
      <c r="D7384" t="s">
        <v>19226</v>
      </c>
      <c r="E7384" s="3" t="s">
        <v>120</v>
      </c>
      <c r="F7384" s="3" t="s">
        <v>9</v>
      </c>
      <c r="G7384" s="3" t="s">
        <v>9</v>
      </c>
      <c r="H7384" s="3" t="s">
        <v>9</v>
      </c>
      <c r="I7384">
        <v>516</v>
      </c>
    </row>
    <row r="7385" spans="1:9" x14ac:dyDescent="0.25">
      <c r="A7385" s="3">
        <v>400050959</v>
      </c>
      <c r="B7385" t="s">
        <v>19227</v>
      </c>
      <c r="C7385" t="s">
        <v>19228</v>
      </c>
      <c r="D7385" t="s">
        <v>19229</v>
      </c>
      <c r="E7385" s="3" t="s">
        <v>1058</v>
      </c>
      <c r="F7385" s="3" t="s">
        <v>9</v>
      </c>
      <c r="G7385" s="3" t="s">
        <v>9</v>
      </c>
      <c r="H7385" s="3" t="s">
        <v>9</v>
      </c>
      <c r="I7385">
        <v>200</v>
      </c>
    </row>
    <row r="7386" spans="1:9" x14ac:dyDescent="0.25">
      <c r="A7386" s="3">
        <v>400050960</v>
      </c>
      <c r="B7386" t="s">
        <v>19230</v>
      </c>
      <c r="C7386" t="s">
        <v>19231</v>
      </c>
      <c r="D7386" t="s">
        <v>19232</v>
      </c>
      <c r="E7386" s="3" t="s">
        <v>1058</v>
      </c>
      <c r="F7386" s="3" t="s">
        <v>9</v>
      </c>
      <c r="G7386" s="3" t="s">
        <v>9</v>
      </c>
      <c r="H7386" s="3" t="s">
        <v>9</v>
      </c>
      <c r="I7386">
        <v>29</v>
      </c>
    </row>
    <row r="7387" spans="1:9" x14ac:dyDescent="0.25">
      <c r="A7387" s="3">
        <v>400050961</v>
      </c>
      <c r="B7387" t="s">
        <v>19233</v>
      </c>
      <c r="C7387" t="s">
        <v>19234</v>
      </c>
      <c r="D7387" t="s">
        <v>19235</v>
      </c>
      <c r="E7387" s="3" t="s">
        <v>1058</v>
      </c>
      <c r="F7387" s="3" t="s">
        <v>9</v>
      </c>
      <c r="G7387" s="3" t="s">
        <v>9</v>
      </c>
      <c r="H7387" s="3" t="s">
        <v>9</v>
      </c>
      <c r="I7387">
        <v>32</v>
      </c>
    </row>
    <row r="7388" spans="1:9" x14ac:dyDescent="0.25">
      <c r="A7388" s="3">
        <v>400050962</v>
      </c>
      <c r="B7388" t="s">
        <v>19236</v>
      </c>
      <c r="C7388" t="s">
        <v>19237</v>
      </c>
      <c r="D7388" t="s">
        <v>19238</v>
      </c>
      <c r="E7388" s="3" t="s">
        <v>1058</v>
      </c>
      <c r="F7388" s="3" t="s">
        <v>9</v>
      </c>
      <c r="G7388" s="3" t="s">
        <v>9</v>
      </c>
      <c r="H7388" s="3" t="s">
        <v>9</v>
      </c>
      <c r="I7388">
        <v>72</v>
      </c>
    </row>
    <row r="7389" spans="1:9" x14ac:dyDescent="0.25">
      <c r="A7389" s="3">
        <v>400050970</v>
      </c>
      <c r="B7389" t="s">
        <v>19239</v>
      </c>
      <c r="C7389" t="s">
        <v>19240</v>
      </c>
      <c r="D7389" t="s">
        <v>19241</v>
      </c>
      <c r="E7389" s="3" t="s">
        <v>1058</v>
      </c>
      <c r="F7389" s="3" t="s">
        <v>9</v>
      </c>
      <c r="G7389" s="3" t="s">
        <v>9</v>
      </c>
      <c r="H7389" s="3" t="s">
        <v>9</v>
      </c>
      <c r="I7389">
        <v>61</v>
      </c>
    </row>
    <row r="7390" spans="1:9" x14ac:dyDescent="0.25">
      <c r="A7390" s="3">
        <v>400050997</v>
      </c>
      <c r="B7390" t="s">
        <v>19242</v>
      </c>
      <c r="C7390" t="s">
        <v>19243</v>
      </c>
      <c r="D7390" t="s">
        <v>19244</v>
      </c>
      <c r="E7390" s="3" t="s">
        <v>1058</v>
      </c>
      <c r="F7390" s="3" t="s">
        <v>9</v>
      </c>
      <c r="G7390" s="3" t="s">
        <v>9</v>
      </c>
      <c r="H7390" s="3" t="s">
        <v>9</v>
      </c>
      <c r="I7390">
        <v>29</v>
      </c>
    </row>
    <row r="7391" spans="1:9" x14ac:dyDescent="0.25">
      <c r="A7391" s="3">
        <v>400051026</v>
      </c>
      <c r="B7391" t="s">
        <v>19245</v>
      </c>
      <c r="C7391" t="s">
        <v>19246</v>
      </c>
      <c r="D7391" t="s">
        <v>19247</v>
      </c>
      <c r="E7391" s="3" t="s">
        <v>1058</v>
      </c>
      <c r="F7391" s="3" t="s">
        <v>9</v>
      </c>
      <c r="G7391" s="3" t="s">
        <v>9</v>
      </c>
      <c r="H7391" s="3" t="s">
        <v>9</v>
      </c>
      <c r="I7391">
        <v>26</v>
      </c>
    </row>
    <row r="7392" spans="1:9" x14ac:dyDescent="0.25">
      <c r="A7392" s="3">
        <v>400051027</v>
      </c>
      <c r="B7392" t="s">
        <v>19248</v>
      </c>
      <c r="C7392" t="s">
        <v>19249</v>
      </c>
      <c r="D7392" t="s">
        <v>19250</v>
      </c>
      <c r="E7392" s="3" t="s">
        <v>1058</v>
      </c>
      <c r="F7392" s="3" t="s">
        <v>9</v>
      </c>
      <c r="G7392" s="3" t="s">
        <v>9</v>
      </c>
      <c r="H7392" s="3" t="s">
        <v>9</v>
      </c>
      <c r="I7392">
        <v>20</v>
      </c>
    </row>
    <row r="7393" spans="1:9" x14ac:dyDescent="0.25">
      <c r="A7393" s="3">
        <v>400051319</v>
      </c>
      <c r="B7393" t="s">
        <v>19251</v>
      </c>
      <c r="C7393" t="s">
        <v>19252</v>
      </c>
      <c r="D7393" t="s">
        <v>19253</v>
      </c>
      <c r="E7393" s="3" t="s">
        <v>120</v>
      </c>
      <c r="F7393" s="3" t="s">
        <v>9</v>
      </c>
      <c r="G7393" s="3" t="s">
        <v>9</v>
      </c>
      <c r="H7393" s="3" t="s">
        <v>9</v>
      </c>
      <c r="I7393">
        <v>547</v>
      </c>
    </row>
    <row r="7394" spans="1:9" x14ac:dyDescent="0.25">
      <c r="A7394" s="3">
        <v>400051322</v>
      </c>
      <c r="B7394" t="s">
        <v>19254</v>
      </c>
      <c r="C7394" t="s">
        <v>19255</v>
      </c>
      <c r="D7394" t="s">
        <v>19256</v>
      </c>
      <c r="E7394" s="3" t="s">
        <v>120</v>
      </c>
      <c r="F7394" s="3" t="s">
        <v>9</v>
      </c>
      <c r="G7394" s="3" t="s">
        <v>9</v>
      </c>
      <c r="H7394" s="3" t="s">
        <v>9</v>
      </c>
      <c r="I7394">
        <v>4236</v>
      </c>
    </row>
    <row r="7395" spans="1:9" x14ac:dyDescent="0.25">
      <c r="A7395" s="3">
        <v>400051349</v>
      </c>
      <c r="B7395" t="s">
        <v>19257</v>
      </c>
      <c r="C7395" t="s">
        <v>19258</v>
      </c>
      <c r="D7395" t="s">
        <v>19259</v>
      </c>
      <c r="E7395" s="3" t="s">
        <v>1058</v>
      </c>
      <c r="F7395" s="3" t="s">
        <v>9</v>
      </c>
      <c r="G7395" s="3" t="s">
        <v>9</v>
      </c>
      <c r="H7395" s="3" t="s">
        <v>9</v>
      </c>
      <c r="I7395">
        <v>44</v>
      </c>
    </row>
    <row r="7396" spans="1:9" x14ac:dyDescent="0.25">
      <c r="A7396" s="3">
        <v>400051350</v>
      </c>
      <c r="B7396" t="s">
        <v>19260</v>
      </c>
      <c r="C7396" t="s">
        <v>19261</v>
      </c>
      <c r="D7396" t="s">
        <v>19262</v>
      </c>
      <c r="E7396" s="3" t="s">
        <v>1058</v>
      </c>
      <c r="F7396" s="3" t="s">
        <v>9</v>
      </c>
      <c r="G7396" s="3" t="s">
        <v>9</v>
      </c>
      <c r="H7396" s="3" t="s">
        <v>9</v>
      </c>
      <c r="I7396">
        <v>46</v>
      </c>
    </row>
    <row r="7397" spans="1:9" x14ac:dyDescent="0.25">
      <c r="A7397" s="3">
        <v>400051351</v>
      </c>
      <c r="B7397" t="s">
        <v>19263</v>
      </c>
      <c r="C7397" t="s">
        <v>19264</v>
      </c>
      <c r="D7397" t="s">
        <v>19265</v>
      </c>
      <c r="E7397" s="3" t="s">
        <v>1058</v>
      </c>
      <c r="F7397" s="3" t="s">
        <v>9</v>
      </c>
      <c r="G7397" s="3" t="s">
        <v>9</v>
      </c>
      <c r="H7397" s="3" t="s">
        <v>9</v>
      </c>
      <c r="I7397">
        <v>47</v>
      </c>
    </row>
    <row r="7398" spans="1:9" x14ac:dyDescent="0.25">
      <c r="A7398" s="3">
        <v>400051352</v>
      </c>
      <c r="B7398" t="s">
        <v>19266</v>
      </c>
      <c r="C7398" t="s">
        <v>19267</v>
      </c>
      <c r="D7398" t="s">
        <v>19268</v>
      </c>
      <c r="E7398" s="3" t="s">
        <v>1058</v>
      </c>
      <c r="F7398" s="3" t="s">
        <v>9</v>
      </c>
      <c r="G7398" s="3" t="s">
        <v>9</v>
      </c>
      <c r="H7398" s="3" t="s">
        <v>9</v>
      </c>
      <c r="I7398">
        <v>39</v>
      </c>
    </row>
    <row r="7399" spans="1:9" x14ac:dyDescent="0.25">
      <c r="A7399" s="3">
        <v>400051487</v>
      </c>
      <c r="B7399" t="s">
        <v>19269</v>
      </c>
      <c r="C7399" t="s">
        <v>19270</v>
      </c>
      <c r="D7399" t="s">
        <v>19271</v>
      </c>
      <c r="E7399" s="3" t="s">
        <v>120</v>
      </c>
      <c r="F7399" s="3" t="s">
        <v>9</v>
      </c>
      <c r="G7399" s="3" t="s">
        <v>9</v>
      </c>
      <c r="H7399" s="3" t="s">
        <v>9</v>
      </c>
      <c r="I7399">
        <v>17</v>
      </c>
    </row>
    <row r="7400" spans="1:9" x14ac:dyDescent="0.25">
      <c r="A7400" s="3">
        <v>400051648</v>
      </c>
      <c r="B7400" t="s">
        <v>19272</v>
      </c>
      <c r="C7400" t="s">
        <v>19273</v>
      </c>
      <c r="D7400" t="s">
        <v>19274</v>
      </c>
      <c r="E7400" s="3" t="s">
        <v>1058</v>
      </c>
      <c r="F7400" s="3" t="s">
        <v>9</v>
      </c>
      <c r="G7400" s="3" t="s">
        <v>9</v>
      </c>
      <c r="H7400" s="3" t="s">
        <v>9</v>
      </c>
      <c r="I7400">
        <v>49</v>
      </c>
    </row>
    <row r="7401" spans="1:9" x14ac:dyDescent="0.25">
      <c r="A7401" s="3">
        <v>400051653</v>
      </c>
      <c r="B7401" t="s">
        <v>19275</v>
      </c>
      <c r="C7401" t="s">
        <v>19276</v>
      </c>
      <c r="D7401" t="s">
        <v>19277</v>
      </c>
      <c r="E7401" s="3" t="s">
        <v>1058</v>
      </c>
      <c r="F7401" s="3" t="s">
        <v>9</v>
      </c>
      <c r="G7401" s="3" t="s">
        <v>9</v>
      </c>
      <c r="H7401" s="3" t="s">
        <v>9</v>
      </c>
      <c r="I7401">
        <v>3542</v>
      </c>
    </row>
    <row r="7402" spans="1:9" x14ac:dyDescent="0.25">
      <c r="A7402" s="3">
        <v>400051748</v>
      </c>
      <c r="B7402" t="s">
        <v>19278</v>
      </c>
      <c r="C7402" t="s">
        <v>19279</v>
      </c>
      <c r="D7402" t="s">
        <v>19280</v>
      </c>
      <c r="E7402" s="3" t="s">
        <v>1058</v>
      </c>
      <c r="F7402" s="3" t="s">
        <v>9</v>
      </c>
      <c r="G7402" s="3" t="s">
        <v>9</v>
      </c>
      <c r="H7402" s="3" t="s">
        <v>9</v>
      </c>
      <c r="I7402">
        <v>72</v>
      </c>
    </row>
    <row r="7403" spans="1:9" x14ac:dyDescent="0.25">
      <c r="A7403" s="3">
        <v>400051749</v>
      </c>
      <c r="B7403" t="s">
        <v>19281</v>
      </c>
      <c r="C7403" t="s">
        <v>19282</v>
      </c>
      <c r="D7403" t="s">
        <v>19283</v>
      </c>
      <c r="E7403" s="3" t="s">
        <v>1058</v>
      </c>
      <c r="F7403" s="3" t="s">
        <v>9</v>
      </c>
      <c r="G7403" s="3" t="s">
        <v>9</v>
      </c>
      <c r="H7403" s="3" t="s">
        <v>9</v>
      </c>
      <c r="I7403">
        <v>53</v>
      </c>
    </row>
    <row r="7404" spans="1:9" x14ac:dyDescent="0.25">
      <c r="A7404" s="3">
        <v>400051750</v>
      </c>
      <c r="B7404" t="s">
        <v>19284</v>
      </c>
      <c r="C7404" t="s">
        <v>19285</v>
      </c>
      <c r="D7404" t="s">
        <v>19286</v>
      </c>
      <c r="E7404" s="3" t="s">
        <v>1058</v>
      </c>
      <c r="F7404" s="3" t="s">
        <v>9</v>
      </c>
      <c r="G7404" s="3" t="s">
        <v>9</v>
      </c>
      <c r="H7404" s="3" t="s">
        <v>9</v>
      </c>
      <c r="I7404">
        <v>66</v>
      </c>
    </row>
    <row r="7405" spans="1:9" x14ac:dyDescent="0.25">
      <c r="A7405" s="3">
        <v>400051864</v>
      </c>
      <c r="B7405" t="s">
        <v>19287</v>
      </c>
      <c r="C7405" t="s">
        <v>19288</v>
      </c>
      <c r="D7405" t="s">
        <v>19289</v>
      </c>
      <c r="E7405" s="3" t="s">
        <v>1058</v>
      </c>
      <c r="F7405" s="3" t="s">
        <v>9</v>
      </c>
      <c r="G7405" s="3" t="s">
        <v>9</v>
      </c>
      <c r="H7405" s="3" t="s">
        <v>9</v>
      </c>
      <c r="I7405">
        <v>101</v>
      </c>
    </row>
    <row r="7406" spans="1:9" x14ac:dyDescent="0.25">
      <c r="A7406" s="3">
        <v>400051865</v>
      </c>
      <c r="B7406" t="s">
        <v>19290</v>
      </c>
      <c r="C7406" t="s">
        <v>19291</v>
      </c>
      <c r="D7406" t="s">
        <v>19292</v>
      </c>
      <c r="E7406" s="3" t="s">
        <v>1058</v>
      </c>
      <c r="F7406" s="3" t="s">
        <v>9</v>
      </c>
      <c r="G7406" s="3" t="s">
        <v>9</v>
      </c>
      <c r="H7406" s="3" t="s">
        <v>9</v>
      </c>
      <c r="I7406">
        <v>101</v>
      </c>
    </row>
    <row r="7407" spans="1:9" x14ac:dyDescent="0.25">
      <c r="A7407" s="3">
        <v>400051866</v>
      </c>
      <c r="B7407" t="s">
        <v>19293</v>
      </c>
      <c r="C7407" t="s">
        <v>19294</v>
      </c>
      <c r="D7407" t="s">
        <v>19295</v>
      </c>
      <c r="E7407" s="3" t="s">
        <v>1058</v>
      </c>
      <c r="F7407" s="3" t="s">
        <v>9</v>
      </c>
      <c r="G7407" s="3" t="s">
        <v>9</v>
      </c>
      <c r="H7407" s="3" t="s">
        <v>9</v>
      </c>
      <c r="I7407">
        <v>101</v>
      </c>
    </row>
    <row r="7408" spans="1:9" x14ac:dyDescent="0.25">
      <c r="A7408" s="3">
        <v>400051867</v>
      </c>
      <c r="B7408" t="s">
        <v>19296</v>
      </c>
      <c r="C7408" t="s">
        <v>19297</v>
      </c>
      <c r="D7408" t="s">
        <v>19298</v>
      </c>
      <c r="E7408" s="3" t="s">
        <v>1058</v>
      </c>
      <c r="F7408" s="3" t="s">
        <v>9</v>
      </c>
      <c r="G7408" s="3" t="s">
        <v>9</v>
      </c>
      <c r="H7408" s="3" t="s">
        <v>9</v>
      </c>
      <c r="I7408">
        <v>101</v>
      </c>
    </row>
    <row r="7409" spans="1:9" x14ac:dyDescent="0.25">
      <c r="A7409" s="3">
        <v>400051868</v>
      </c>
      <c r="B7409" t="s">
        <v>19299</v>
      </c>
      <c r="C7409" t="s">
        <v>19300</v>
      </c>
      <c r="D7409" t="s">
        <v>19301</v>
      </c>
      <c r="E7409" s="3" t="s">
        <v>1058</v>
      </c>
      <c r="F7409" s="3" t="s">
        <v>9</v>
      </c>
      <c r="G7409" s="3" t="s">
        <v>9</v>
      </c>
      <c r="H7409" s="3" t="s">
        <v>9</v>
      </c>
      <c r="I7409">
        <v>101</v>
      </c>
    </row>
    <row r="7410" spans="1:9" x14ac:dyDescent="0.25">
      <c r="A7410" s="3">
        <v>400051869</v>
      </c>
      <c r="B7410" t="s">
        <v>19302</v>
      </c>
      <c r="C7410" t="s">
        <v>19303</v>
      </c>
      <c r="D7410" t="s">
        <v>19304</v>
      </c>
      <c r="E7410" s="3" t="s">
        <v>1058</v>
      </c>
      <c r="F7410" s="3" t="s">
        <v>9</v>
      </c>
      <c r="G7410" s="3" t="s">
        <v>9</v>
      </c>
      <c r="H7410" s="3" t="s">
        <v>9</v>
      </c>
      <c r="I7410">
        <v>101</v>
      </c>
    </row>
    <row r="7411" spans="1:9" x14ac:dyDescent="0.25">
      <c r="A7411" s="3">
        <v>400051870</v>
      </c>
      <c r="B7411" t="s">
        <v>19305</v>
      </c>
      <c r="C7411" t="s">
        <v>19306</v>
      </c>
      <c r="D7411" t="s">
        <v>19307</v>
      </c>
      <c r="E7411" s="3" t="s">
        <v>1058</v>
      </c>
      <c r="F7411" s="3" t="s">
        <v>9</v>
      </c>
      <c r="G7411" s="3" t="s">
        <v>9</v>
      </c>
      <c r="H7411" s="3" t="s">
        <v>9</v>
      </c>
      <c r="I7411">
        <v>101</v>
      </c>
    </row>
    <row r="7412" spans="1:9" x14ac:dyDescent="0.25">
      <c r="A7412" s="3">
        <v>400051936</v>
      </c>
      <c r="B7412" t="s">
        <v>19308</v>
      </c>
      <c r="C7412" t="s">
        <v>19309</v>
      </c>
      <c r="D7412" t="s">
        <v>19310</v>
      </c>
      <c r="E7412" s="3" t="s">
        <v>120</v>
      </c>
      <c r="F7412" s="3" t="s">
        <v>9</v>
      </c>
      <c r="G7412" s="3" t="s">
        <v>9</v>
      </c>
      <c r="H7412" s="3" t="s">
        <v>9</v>
      </c>
      <c r="I7412">
        <v>19</v>
      </c>
    </row>
    <row r="7413" spans="1:9" x14ac:dyDescent="0.25">
      <c r="A7413" s="3">
        <v>400051937</v>
      </c>
      <c r="B7413" t="s">
        <v>19311</v>
      </c>
      <c r="C7413" t="s">
        <v>19312</v>
      </c>
      <c r="D7413" t="s">
        <v>19313</v>
      </c>
      <c r="E7413" s="3" t="s">
        <v>1058</v>
      </c>
      <c r="F7413" s="3" t="s">
        <v>9</v>
      </c>
      <c r="G7413" s="3" t="s">
        <v>9</v>
      </c>
      <c r="H7413" s="3" t="s">
        <v>9</v>
      </c>
      <c r="I7413">
        <v>60</v>
      </c>
    </row>
    <row r="7414" spans="1:9" x14ac:dyDescent="0.25">
      <c r="A7414" s="3">
        <v>400052777</v>
      </c>
      <c r="B7414" t="s">
        <v>19314</v>
      </c>
      <c r="C7414" t="s">
        <v>19315</v>
      </c>
      <c r="D7414" t="s">
        <v>19316</v>
      </c>
      <c r="E7414" s="3" t="s">
        <v>120</v>
      </c>
      <c r="F7414" s="3" t="s">
        <v>9</v>
      </c>
      <c r="G7414" s="3" t="s">
        <v>9</v>
      </c>
      <c r="H7414" s="3" t="s">
        <v>9</v>
      </c>
      <c r="I7414">
        <v>63</v>
      </c>
    </row>
    <row r="7415" spans="1:9" x14ac:dyDescent="0.25">
      <c r="A7415" s="3">
        <v>400052778</v>
      </c>
      <c r="B7415" t="s">
        <v>19317</v>
      </c>
      <c r="C7415" t="s">
        <v>19318</v>
      </c>
      <c r="D7415" t="s">
        <v>19319</v>
      </c>
      <c r="E7415" s="3" t="s">
        <v>1058</v>
      </c>
      <c r="F7415" s="3" t="s">
        <v>9</v>
      </c>
      <c r="G7415" s="3" t="s">
        <v>9</v>
      </c>
      <c r="H7415" s="3" t="s">
        <v>9</v>
      </c>
      <c r="I7415">
        <v>102</v>
      </c>
    </row>
    <row r="7416" spans="1:9" x14ac:dyDescent="0.25">
      <c r="A7416" s="3">
        <v>400053651</v>
      </c>
      <c r="B7416" t="s">
        <v>19320</v>
      </c>
      <c r="C7416" t="s">
        <v>19321</v>
      </c>
      <c r="D7416" t="s">
        <v>19322</v>
      </c>
      <c r="E7416" s="3" t="s">
        <v>1058</v>
      </c>
      <c r="F7416" s="3" t="s">
        <v>9</v>
      </c>
      <c r="G7416" s="3" t="s">
        <v>9</v>
      </c>
      <c r="H7416" s="3" t="s">
        <v>9</v>
      </c>
      <c r="I7416">
        <v>235</v>
      </c>
    </row>
    <row r="7417" spans="1:9" x14ac:dyDescent="0.25">
      <c r="A7417" s="3">
        <v>400053795</v>
      </c>
      <c r="B7417" t="s">
        <v>19323</v>
      </c>
      <c r="C7417" t="s">
        <v>19324</v>
      </c>
      <c r="D7417" t="s">
        <v>19325</v>
      </c>
      <c r="E7417" s="3" t="s">
        <v>1058</v>
      </c>
      <c r="F7417" s="3" t="s">
        <v>9</v>
      </c>
      <c r="G7417" s="3" t="s">
        <v>9</v>
      </c>
      <c r="H7417" s="3" t="s">
        <v>9</v>
      </c>
      <c r="I7417">
        <v>15</v>
      </c>
    </row>
    <row r="7418" spans="1:9" x14ac:dyDescent="0.25">
      <c r="A7418" s="3">
        <v>400053800</v>
      </c>
      <c r="B7418" t="s">
        <v>19326</v>
      </c>
      <c r="C7418" t="s">
        <v>19327</v>
      </c>
      <c r="D7418" t="s">
        <v>19328</v>
      </c>
      <c r="E7418" s="3" t="s">
        <v>1058</v>
      </c>
      <c r="F7418" s="3" t="s">
        <v>9</v>
      </c>
      <c r="G7418" s="3" t="s">
        <v>9</v>
      </c>
      <c r="H7418" s="3" t="s">
        <v>9</v>
      </c>
      <c r="I7418">
        <v>47</v>
      </c>
    </row>
    <row r="7419" spans="1:9" x14ac:dyDescent="0.25">
      <c r="A7419" s="3">
        <v>400054171</v>
      </c>
      <c r="B7419" t="s">
        <v>19329</v>
      </c>
      <c r="C7419" t="s">
        <v>19330</v>
      </c>
      <c r="D7419" t="s">
        <v>19331</v>
      </c>
      <c r="E7419" s="3" t="s">
        <v>1058</v>
      </c>
      <c r="F7419" s="3" t="s">
        <v>9</v>
      </c>
      <c r="G7419" s="3" t="s">
        <v>9</v>
      </c>
      <c r="H7419" s="3" t="s">
        <v>9</v>
      </c>
      <c r="I7419">
        <v>120</v>
      </c>
    </row>
    <row r="7420" spans="1:9" x14ac:dyDescent="0.25">
      <c r="A7420" s="3">
        <v>400054259</v>
      </c>
      <c r="B7420" t="s">
        <v>19332</v>
      </c>
      <c r="C7420" t="s">
        <v>19333</v>
      </c>
      <c r="D7420" t="s">
        <v>19334</v>
      </c>
      <c r="E7420" s="3" t="s">
        <v>1058</v>
      </c>
      <c r="F7420" s="3" t="s">
        <v>13427</v>
      </c>
      <c r="G7420" s="3" t="s">
        <v>9</v>
      </c>
      <c r="H7420" s="3" t="s">
        <v>9</v>
      </c>
      <c r="I7420">
        <v>602</v>
      </c>
    </row>
    <row r="7421" spans="1:9" x14ac:dyDescent="0.25">
      <c r="A7421" s="3">
        <v>400054260</v>
      </c>
      <c r="B7421" t="s">
        <v>19335</v>
      </c>
      <c r="C7421" t="s">
        <v>19336</v>
      </c>
      <c r="D7421" t="s">
        <v>19337</v>
      </c>
      <c r="E7421" s="3" t="s">
        <v>1058</v>
      </c>
      <c r="F7421" s="3" t="s">
        <v>13427</v>
      </c>
      <c r="G7421" s="3" t="s">
        <v>9</v>
      </c>
      <c r="H7421" s="3" t="s">
        <v>9</v>
      </c>
      <c r="I7421">
        <v>697</v>
      </c>
    </row>
    <row r="7422" spans="1:9" x14ac:dyDescent="0.25">
      <c r="A7422" s="3">
        <v>400054261</v>
      </c>
      <c r="B7422" t="s">
        <v>19338</v>
      </c>
      <c r="C7422" t="s">
        <v>19339</v>
      </c>
      <c r="D7422" t="s">
        <v>19340</v>
      </c>
      <c r="E7422" s="3" t="s">
        <v>1058</v>
      </c>
      <c r="F7422" s="3" t="s">
        <v>13227</v>
      </c>
      <c r="G7422" s="3" t="s">
        <v>9</v>
      </c>
      <c r="H7422" s="3" t="s">
        <v>9</v>
      </c>
      <c r="I7422">
        <v>244</v>
      </c>
    </row>
    <row r="7423" spans="1:9" x14ac:dyDescent="0.25">
      <c r="A7423" s="3">
        <v>400054525</v>
      </c>
      <c r="B7423" t="s">
        <v>19341</v>
      </c>
      <c r="C7423" t="s">
        <v>19342</v>
      </c>
      <c r="D7423" t="s">
        <v>19343</v>
      </c>
      <c r="E7423" s="3" t="s">
        <v>1058</v>
      </c>
      <c r="F7423" s="3" t="s">
        <v>9</v>
      </c>
      <c r="G7423" s="3" t="s">
        <v>9</v>
      </c>
      <c r="H7423" s="3" t="s">
        <v>9</v>
      </c>
      <c r="I7423">
        <v>27</v>
      </c>
    </row>
    <row r="7424" spans="1:9" x14ac:dyDescent="0.25">
      <c r="A7424" s="3">
        <v>400054526</v>
      </c>
      <c r="B7424" t="s">
        <v>19344</v>
      </c>
      <c r="C7424" t="s">
        <v>19345</v>
      </c>
      <c r="D7424" t="s">
        <v>19346</v>
      </c>
      <c r="E7424" s="3" t="s">
        <v>120</v>
      </c>
      <c r="F7424" s="3" t="s">
        <v>9</v>
      </c>
      <c r="G7424" s="3" t="s">
        <v>9</v>
      </c>
      <c r="H7424" s="3" t="s">
        <v>9</v>
      </c>
      <c r="I7424">
        <v>41</v>
      </c>
    </row>
    <row r="7425" spans="1:9" x14ac:dyDescent="0.25">
      <c r="A7425" s="3">
        <v>400054527</v>
      </c>
      <c r="B7425" t="s">
        <v>19347</v>
      </c>
      <c r="C7425" t="s">
        <v>19348</v>
      </c>
      <c r="D7425" t="s">
        <v>19349</v>
      </c>
      <c r="E7425" s="3" t="s">
        <v>1058</v>
      </c>
      <c r="F7425" s="3" t="s">
        <v>9</v>
      </c>
      <c r="G7425" s="3" t="s">
        <v>9</v>
      </c>
      <c r="H7425" s="3" t="s">
        <v>9</v>
      </c>
      <c r="I7425">
        <v>258</v>
      </c>
    </row>
    <row r="7426" spans="1:9" x14ac:dyDescent="0.25">
      <c r="A7426" s="3">
        <v>400054549</v>
      </c>
      <c r="B7426" t="s">
        <v>19350</v>
      </c>
      <c r="C7426" t="s">
        <v>19351</v>
      </c>
      <c r="D7426" t="s">
        <v>19352</v>
      </c>
      <c r="E7426" s="3" t="s">
        <v>1058</v>
      </c>
      <c r="F7426" s="3" t="s">
        <v>9</v>
      </c>
      <c r="G7426" s="3" t="s">
        <v>9</v>
      </c>
      <c r="H7426" s="3" t="s">
        <v>9</v>
      </c>
      <c r="I7426">
        <v>30</v>
      </c>
    </row>
    <row r="7427" spans="1:9" x14ac:dyDescent="0.25">
      <c r="A7427" s="3">
        <v>400054908</v>
      </c>
      <c r="B7427" t="s">
        <v>19353</v>
      </c>
      <c r="C7427" t="s">
        <v>19354</v>
      </c>
      <c r="D7427" t="s">
        <v>19355</v>
      </c>
      <c r="E7427" s="3" t="s">
        <v>120</v>
      </c>
      <c r="F7427" s="3" t="s">
        <v>9</v>
      </c>
      <c r="G7427" s="3" t="s">
        <v>9</v>
      </c>
      <c r="H7427" s="3" t="s">
        <v>9</v>
      </c>
      <c r="I7427">
        <v>76</v>
      </c>
    </row>
    <row r="7428" spans="1:9" x14ac:dyDescent="0.25">
      <c r="A7428" s="3">
        <v>400054914</v>
      </c>
      <c r="B7428" t="s">
        <v>19356</v>
      </c>
      <c r="C7428" t="s">
        <v>19357</v>
      </c>
      <c r="D7428" t="s">
        <v>19358</v>
      </c>
      <c r="E7428" s="3" t="s">
        <v>1064</v>
      </c>
      <c r="F7428" s="3" t="s">
        <v>18414</v>
      </c>
      <c r="G7428" s="3" t="s">
        <v>9</v>
      </c>
      <c r="H7428" s="3" t="s">
        <v>9</v>
      </c>
      <c r="I7428">
        <v>479</v>
      </c>
    </row>
    <row r="7429" spans="1:9" x14ac:dyDescent="0.25">
      <c r="A7429" s="3">
        <v>400054915</v>
      </c>
      <c r="B7429" t="s">
        <v>19359</v>
      </c>
      <c r="C7429" t="s">
        <v>19360</v>
      </c>
      <c r="D7429" t="s">
        <v>19361</v>
      </c>
      <c r="E7429" s="3" t="s">
        <v>1064</v>
      </c>
      <c r="F7429" s="3" t="s">
        <v>18414</v>
      </c>
      <c r="G7429" s="3" t="s">
        <v>9</v>
      </c>
      <c r="H7429" s="3" t="s">
        <v>9</v>
      </c>
      <c r="I7429">
        <v>89</v>
      </c>
    </row>
    <row r="7430" spans="1:9" x14ac:dyDescent="0.25">
      <c r="A7430" s="3">
        <v>400054916</v>
      </c>
      <c r="B7430" t="s">
        <v>19362</v>
      </c>
      <c r="C7430" t="s">
        <v>19363</v>
      </c>
      <c r="D7430" t="s">
        <v>19364</v>
      </c>
      <c r="E7430" s="3" t="s">
        <v>1064</v>
      </c>
      <c r="F7430" s="3" t="s">
        <v>18414</v>
      </c>
      <c r="G7430" s="3" t="s">
        <v>9</v>
      </c>
      <c r="H7430" s="3" t="s">
        <v>9</v>
      </c>
      <c r="I7430">
        <v>89</v>
      </c>
    </row>
    <row r="7431" spans="1:9" x14ac:dyDescent="0.25">
      <c r="A7431" s="3">
        <v>400054917</v>
      </c>
      <c r="B7431" t="s">
        <v>19365</v>
      </c>
      <c r="C7431" t="s">
        <v>19366</v>
      </c>
      <c r="D7431" t="s">
        <v>19367</v>
      </c>
      <c r="E7431" s="3" t="s">
        <v>1058</v>
      </c>
      <c r="F7431" s="3" t="s">
        <v>9</v>
      </c>
      <c r="G7431" s="3" t="s">
        <v>9</v>
      </c>
      <c r="H7431" s="3" t="s">
        <v>9</v>
      </c>
      <c r="I7431">
        <v>1616</v>
      </c>
    </row>
    <row r="7432" spans="1:9" x14ac:dyDescent="0.25">
      <c r="A7432" s="3">
        <v>400054918</v>
      </c>
      <c r="B7432" t="s">
        <v>19368</v>
      </c>
      <c r="C7432" t="s">
        <v>19369</v>
      </c>
      <c r="D7432" t="s">
        <v>19370</v>
      </c>
      <c r="E7432" s="3" t="s">
        <v>1058</v>
      </c>
      <c r="F7432" s="3" t="s">
        <v>9</v>
      </c>
      <c r="G7432" s="3" t="s">
        <v>9</v>
      </c>
      <c r="H7432" s="3" t="s">
        <v>9</v>
      </c>
      <c r="I7432">
        <v>1616</v>
      </c>
    </row>
    <row r="7433" spans="1:9" x14ac:dyDescent="0.25">
      <c r="A7433" s="3">
        <v>400054919</v>
      </c>
      <c r="B7433" t="s">
        <v>19371</v>
      </c>
      <c r="C7433" t="s">
        <v>19372</v>
      </c>
      <c r="D7433" t="s">
        <v>19373</v>
      </c>
      <c r="E7433" s="3" t="s">
        <v>1058</v>
      </c>
      <c r="F7433" s="3" t="s">
        <v>9</v>
      </c>
      <c r="G7433" s="3" t="s">
        <v>9</v>
      </c>
      <c r="H7433" s="3" t="s">
        <v>9</v>
      </c>
      <c r="I7433">
        <v>34</v>
      </c>
    </row>
    <row r="7434" spans="1:9" x14ac:dyDescent="0.25">
      <c r="A7434" s="3">
        <v>400054920</v>
      </c>
      <c r="B7434" t="s">
        <v>19374</v>
      </c>
      <c r="C7434" t="s">
        <v>19375</v>
      </c>
      <c r="D7434" t="s">
        <v>19376</v>
      </c>
      <c r="E7434" s="3" t="s">
        <v>1058</v>
      </c>
      <c r="F7434" s="3" t="s">
        <v>9</v>
      </c>
      <c r="G7434" s="3" t="s">
        <v>9</v>
      </c>
      <c r="H7434" s="3" t="s">
        <v>9</v>
      </c>
      <c r="I7434">
        <v>28</v>
      </c>
    </row>
    <row r="7435" spans="1:9" x14ac:dyDescent="0.25">
      <c r="A7435" s="3">
        <v>400054921</v>
      </c>
      <c r="B7435" t="s">
        <v>19377</v>
      </c>
      <c r="C7435" t="s">
        <v>19378</v>
      </c>
      <c r="D7435" t="s">
        <v>19379</v>
      </c>
      <c r="E7435" s="3" t="s">
        <v>1058</v>
      </c>
      <c r="F7435" s="3" t="s">
        <v>9</v>
      </c>
      <c r="G7435" s="3" t="s">
        <v>9</v>
      </c>
      <c r="H7435" s="3" t="s">
        <v>9</v>
      </c>
      <c r="I7435">
        <v>678</v>
      </c>
    </row>
    <row r="7436" spans="1:9" x14ac:dyDescent="0.25">
      <c r="A7436" s="3">
        <v>400054922</v>
      </c>
      <c r="B7436" t="s">
        <v>19380</v>
      </c>
      <c r="C7436" t="s">
        <v>19381</v>
      </c>
      <c r="D7436" t="s">
        <v>19382</v>
      </c>
      <c r="E7436" s="3" t="s">
        <v>1058</v>
      </c>
      <c r="F7436" s="3" t="s">
        <v>9</v>
      </c>
      <c r="G7436" s="3" t="s">
        <v>9</v>
      </c>
      <c r="H7436" s="3" t="s">
        <v>9</v>
      </c>
      <c r="I7436">
        <v>1616</v>
      </c>
    </row>
    <row r="7437" spans="1:9" x14ac:dyDescent="0.25">
      <c r="A7437" s="3">
        <v>400055083</v>
      </c>
      <c r="B7437" t="s">
        <v>19383</v>
      </c>
      <c r="C7437" t="s">
        <v>19384</v>
      </c>
      <c r="D7437" t="s">
        <v>19385</v>
      </c>
      <c r="E7437" s="3" t="s">
        <v>120</v>
      </c>
      <c r="F7437" s="3" t="s">
        <v>9</v>
      </c>
      <c r="G7437" s="3" t="s">
        <v>9</v>
      </c>
      <c r="H7437" s="3" t="s">
        <v>9</v>
      </c>
      <c r="I7437">
        <v>138</v>
      </c>
    </row>
    <row r="7438" spans="1:9" x14ac:dyDescent="0.25">
      <c r="A7438" s="3">
        <v>400055084</v>
      </c>
      <c r="B7438" t="s">
        <v>19386</v>
      </c>
      <c r="C7438" t="s">
        <v>19387</v>
      </c>
      <c r="D7438" t="s">
        <v>19388</v>
      </c>
      <c r="E7438" s="3" t="s">
        <v>120</v>
      </c>
      <c r="F7438" s="3" t="s">
        <v>9</v>
      </c>
      <c r="G7438" s="3" t="s">
        <v>9</v>
      </c>
      <c r="H7438" s="3" t="s">
        <v>9</v>
      </c>
      <c r="I7438">
        <v>236</v>
      </c>
    </row>
    <row r="7439" spans="1:9" x14ac:dyDescent="0.25">
      <c r="A7439" s="3">
        <v>400055085</v>
      </c>
      <c r="B7439" t="s">
        <v>19389</v>
      </c>
      <c r="C7439" t="s">
        <v>19390</v>
      </c>
      <c r="D7439" t="s">
        <v>19391</v>
      </c>
      <c r="E7439" s="3" t="s">
        <v>1058</v>
      </c>
      <c r="F7439" s="3" t="s">
        <v>9</v>
      </c>
      <c r="G7439" s="3" t="s">
        <v>9</v>
      </c>
      <c r="H7439" s="3" t="s">
        <v>9</v>
      </c>
      <c r="I7439">
        <v>18</v>
      </c>
    </row>
    <row r="7440" spans="1:9" x14ac:dyDescent="0.25">
      <c r="A7440" s="3">
        <v>400055086</v>
      </c>
      <c r="B7440" t="s">
        <v>19392</v>
      </c>
      <c r="C7440" t="s">
        <v>19393</v>
      </c>
      <c r="D7440" t="s">
        <v>19394</v>
      </c>
      <c r="E7440" s="3" t="s">
        <v>1058</v>
      </c>
      <c r="F7440" s="3" t="s">
        <v>9</v>
      </c>
      <c r="G7440" s="3" t="s">
        <v>9</v>
      </c>
      <c r="H7440" s="3" t="s">
        <v>9</v>
      </c>
      <c r="I7440">
        <v>425</v>
      </c>
    </row>
    <row r="7441" spans="1:9" x14ac:dyDescent="0.25">
      <c r="A7441" s="3">
        <v>400055186</v>
      </c>
      <c r="B7441" t="s">
        <v>19395</v>
      </c>
      <c r="C7441" t="s">
        <v>19396</v>
      </c>
      <c r="D7441" t="s">
        <v>19397</v>
      </c>
      <c r="E7441" s="3" t="s">
        <v>1058</v>
      </c>
      <c r="F7441" s="3" t="s">
        <v>9</v>
      </c>
      <c r="G7441" s="3" t="s">
        <v>9</v>
      </c>
      <c r="H7441" s="3" t="s">
        <v>9</v>
      </c>
      <c r="I7441">
        <v>8</v>
      </c>
    </row>
    <row r="7442" spans="1:9" x14ac:dyDescent="0.25">
      <c r="A7442" s="3">
        <v>400055187</v>
      </c>
      <c r="B7442" t="s">
        <v>19398</v>
      </c>
      <c r="C7442" t="s">
        <v>19399</v>
      </c>
      <c r="D7442" t="s">
        <v>19400</v>
      </c>
      <c r="E7442" s="3" t="s">
        <v>120</v>
      </c>
      <c r="F7442" s="3" t="s">
        <v>9</v>
      </c>
      <c r="G7442" s="3" t="s">
        <v>9</v>
      </c>
      <c r="H7442" s="3" t="s">
        <v>9</v>
      </c>
      <c r="I7442">
        <v>13</v>
      </c>
    </row>
    <row r="7443" spans="1:9" x14ac:dyDescent="0.25">
      <c r="A7443" s="3">
        <v>400055227</v>
      </c>
      <c r="B7443" t="s">
        <v>19401</v>
      </c>
      <c r="C7443" t="s">
        <v>19402</v>
      </c>
      <c r="D7443" t="s">
        <v>19403</v>
      </c>
      <c r="E7443" s="3" t="s">
        <v>120</v>
      </c>
      <c r="F7443" s="3" t="s">
        <v>9</v>
      </c>
      <c r="G7443" s="3" t="s">
        <v>9</v>
      </c>
      <c r="H7443" s="3" t="s">
        <v>9</v>
      </c>
      <c r="I7443">
        <v>36</v>
      </c>
    </row>
    <row r="7444" spans="1:9" x14ac:dyDescent="0.25">
      <c r="A7444" s="3">
        <v>400055255</v>
      </c>
      <c r="B7444" t="s">
        <v>19404</v>
      </c>
      <c r="C7444" t="s">
        <v>19405</v>
      </c>
      <c r="D7444" t="s">
        <v>19406</v>
      </c>
      <c r="E7444" s="3" t="s">
        <v>1064</v>
      </c>
      <c r="F7444" s="3" t="s">
        <v>19407</v>
      </c>
      <c r="G7444" s="3" t="s">
        <v>9</v>
      </c>
      <c r="H7444" s="3" t="s">
        <v>9</v>
      </c>
      <c r="I7444">
        <v>5418</v>
      </c>
    </row>
    <row r="7445" spans="1:9" x14ac:dyDescent="0.25">
      <c r="A7445" s="3">
        <v>400055258</v>
      </c>
      <c r="B7445" t="s">
        <v>19408</v>
      </c>
      <c r="C7445" t="s">
        <v>19409</v>
      </c>
      <c r="D7445" t="s">
        <v>19410</v>
      </c>
      <c r="E7445" s="3" t="s">
        <v>1064</v>
      </c>
      <c r="F7445" s="3" t="s">
        <v>18342</v>
      </c>
      <c r="G7445" s="3" t="s">
        <v>9</v>
      </c>
      <c r="H7445" s="3" t="s">
        <v>9</v>
      </c>
      <c r="I7445">
        <v>132</v>
      </c>
    </row>
    <row r="7446" spans="1:9" x14ac:dyDescent="0.25">
      <c r="A7446" s="3">
        <v>400055270</v>
      </c>
      <c r="B7446" t="s">
        <v>19411</v>
      </c>
      <c r="C7446" t="s">
        <v>19412</v>
      </c>
      <c r="D7446" t="s">
        <v>19413</v>
      </c>
      <c r="E7446" s="3" t="s">
        <v>1058</v>
      </c>
      <c r="F7446" s="3" t="s">
        <v>9</v>
      </c>
      <c r="G7446" s="3" t="s">
        <v>9</v>
      </c>
      <c r="H7446" s="3" t="s">
        <v>9</v>
      </c>
      <c r="I7446">
        <v>332</v>
      </c>
    </row>
    <row r="7447" spans="1:9" x14ac:dyDescent="0.25">
      <c r="A7447" s="3">
        <v>400055271</v>
      </c>
      <c r="B7447" t="s">
        <v>19414</v>
      </c>
      <c r="C7447" t="s">
        <v>19415</v>
      </c>
      <c r="D7447" t="s">
        <v>19416</v>
      </c>
      <c r="E7447" s="3" t="s">
        <v>1058</v>
      </c>
      <c r="F7447" s="3" t="s">
        <v>9</v>
      </c>
      <c r="G7447" s="3" t="s">
        <v>9</v>
      </c>
      <c r="H7447" s="3" t="s">
        <v>9</v>
      </c>
      <c r="I7447">
        <v>332</v>
      </c>
    </row>
    <row r="7448" spans="1:9" x14ac:dyDescent="0.25">
      <c r="A7448" s="3">
        <v>400055272</v>
      </c>
      <c r="B7448" t="s">
        <v>19417</v>
      </c>
      <c r="C7448" t="s">
        <v>19418</v>
      </c>
      <c r="D7448" t="s">
        <v>19419</v>
      </c>
      <c r="E7448" s="3" t="s">
        <v>1058</v>
      </c>
      <c r="F7448" s="3" t="s">
        <v>9</v>
      </c>
      <c r="G7448" s="3" t="s">
        <v>9</v>
      </c>
      <c r="H7448" s="3" t="s">
        <v>9</v>
      </c>
      <c r="I7448">
        <v>332</v>
      </c>
    </row>
    <row r="7449" spans="1:9" x14ac:dyDescent="0.25">
      <c r="A7449" s="3">
        <v>400055281</v>
      </c>
      <c r="B7449" t="s">
        <v>19420</v>
      </c>
      <c r="C7449" t="s">
        <v>19421</v>
      </c>
      <c r="D7449" t="s">
        <v>19422</v>
      </c>
      <c r="E7449" s="3" t="s">
        <v>1058</v>
      </c>
      <c r="F7449" s="3" t="s">
        <v>9</v>
      </c>
      <c r="G7449" s="3" t="s">
        <v>9</v>
      </c>
      <c r="H7449" s="3" t="s">
        <v>9</v>
      </c>
      <c r="I7449">
        <v>26</v>
      </c>
    </row>
    <row r="7450" spans="1:9" x14ac:dyDescent="0.25">
      <c r="A7450" s="3">
        <v>400055353</v>
      </c>
      <c r="B7450" t="s">
        <v>19423</v>
      </c>
      <c r="C7450" t="s">
        <v>19424</v>
      </c>
      <c r="D7450" t="s">
        <v>19425</v>
      </c>
      <c r="E7450" s="3" t="s">
        <v>1064</v>
      </c>
      <c r="F7450" s="3" t="s">
        <v>18414</v>
      </c>
      <c r="G7450" s="3" t="s">
        <v>9</v>
      </c>
      <c r="H7450" s="3" t="s">
        <v>9</v>
      </c>
      <c r="I7450">
        <v>446</v>
      </c>
    </row>
    <row r="7451" spans="1:9" x14ac:dyDescent="0.25">
      <c r="A7451" s="3">
        <v>400055388</v>
      </c>
      <c r="B7451" t="s">
        <v>19426</v>
      </c>
      <c r="C7451" t="s">
        <v>19427</v>
      </c>
      <c r="D7451" t="s">
        <v>19428</v>
      </c>
      <c r="E7451" s="3" t="s">
        <v>1058</v>
      </c>
      <c r="F7451" s="3" t="s">
        <v>9</v>
      </c>
      <c r="G7451" s="3" t="s">
        <v>9</v>
      </c>
      <c r="H7451" s="3" t="s">
        <v>9</v>
      </c>
      <c r="I7451">
        <v>456</v>
      </c>
    </row>
    <row r="7452" spans="1:9" x14ac:dyDescent="0.25">
      <c r="A7452" s="3">
        <v>400055401</v>
      </c>
      <c r="B7452" t="s">
        <v>19429</v>
      </c>
      <c r="C7452" t="s">
        <v>19430</v>
      </c>
      <c r="D7452" t="s">
        <v>19431</v>
      </c>
      <c r="E7452" s="3" t="s">
        <v>120</v>
      </c>
      <c r="F7452" s="3" t="s">
        <v>9</v>
      </c>
      <c r="G7452" s="3" t="s">
        <v>9</v>
      </c>
      <c r="H7452" s="3" t="s">
        <v>9</v>
      </c>
      <c r="I7452">
        <v>866</v>
      </c>
    </row>
    <row r="7453" spans="1:9" x14ac:dyDescent="0.25">
      <c r="A7453" s="3">
        <v>400055402</v>
      </c>
      <c r="B7453" t="s">
        <v>19432</v>
      </c>
      <c r="C7453" t="s">
        <v>19433</v>
      </c>
      <c r="D7453" t="s">
        <v>19434</v>
      </c>
      <c r="E7453" s="3" t="s">
        <v>120</v>
      </c>
      <c r="F7453" s="3" t="s">
        <v>17088</v>
      </c>
      <c r="G7453" s="3" t="s">
        <v>9</v>
      </c>
      <c r="H7453" s="3" t="s">
        <v>9</v>
      </c>
      <c r="I7453">
        <v>589</v>
      </c>
    </row>
    <row r="7454" spans="1:9" x14ac:dyDescent="0.25">
      <c r="A7454" s="3">
        <v>400055403</v>
      </c>
      <c r="B7454" t="s">
        <v>19435</v>
      </c>
      <c r="C7454" t="s">
        <v>19436</v>
      </c>
      <c r="D7454" t="s">
        <v>19437</v>
      </c>
      <c r="E7454" s="3" t="s">
        <v>1058</v>
      </c>
      <c r="F7454" s="3" t="s">
        <v>9</v>
      </c>
      <c r="G7454" s="3" t="s">
        <v>9</v>
      </c>
      <c r="H7454" s="3" t="s">
        <v>9</v>
      </c>
      <c r="I7454">
        <v>70</v>
      </c>
    </row>
    <row r="7455" spans="1:9" x14ac:dyDescent="0.25">
      <c r="A7455" s="3">
        <v>400055404</v>
      </c>
      <c r="B7455" t="s">
        <v>19438</v>
      </c>
      <c r="C7455" t="s">
        <v>19439</v>
      </c>
      <c r="D7455" t="s">
        <v>19440</v>
      </c>
      <c r="E7455" s="3" t="s">
        <v>1058</v>
      </c>
      <c r="F7455" s="3" t="s">
        <v>9</v>
      </c>
      <c r="G7455" s="3" t="s">
        <v>9</v>
      </c>
      <c r="H7455" s="3" t="s">
        <v>9</v>
      </c>
      <c r="I7455">
        <v>46</v>
      </c>
    </row>
    <row r="7456" spans="1:9" x14ac:dyDescent="0.25">
      <c r="A7456" s="3">
        <v>400055405</v>
      </c>
      <c r="B7456" t="s">
        <v>19441</v>
      </c>
      <c r="C7456" t="s">
        <v>19442</v>
      </c>
      <c r="D7456" t="s">
        <v>19443</v>
      </c>
      <c r="E7456" s="3" t="s">
        <v>1058</v>
      </c>
      <c r="F7456" s="3" t="s">
        <v>9</v>
      </c>
      <c r="G7456" s="3" t="s">
        <v>9</v>
      </c>
      <c r="H7456" s="3" t="s">
        <v>9</v>
      </c>
      <c r="I7456">
        <v>71</v>
      </c>
    </row>
    <row r="7457" spans="1:9" x14ac:dyDescent="0.25">
      <c r="A7457" s="3">
        <v>400055443</v>
      </c>
      <c r="B7457" t="s">
        <v>19444</v>
      </c>
      <c r="C7457" t="s">
        <v>19445</v>
      </c>
      <c r="D7457" t="s">
        <v>19446</v>
      </c>
      <c r="E7457" s="3" t="s">
        <v>1058</v>
      </c>
      <c r="F7457" s="3" t="s">
        <v>9</v>
      </c>
      <c r="G7457" s="3" t="s">
        <v>9</v>
      </c>
      <c r="H7457" s="3" t="s">
        <v>9</v>
      </c>
      <c r="I7457">
        <v>71</v>
      </c>
    </row>
    <row r="7458" spans="1:9" x14ac:dyDescent="0.25">
      <c r="A7458" s="3">
        <v>400055444</v>
      </c>
      <c r="B7458" t="s">
        <v>19447</v>
      </c>
      <c r="C7458" t="s">
        <v>19448</v>
      </c>
      <c r="D7458" t="s">
        <v>19449</v>
      </c>
      <c r="E7458" s="3" t="s">
        <v>1058</v>
      </c>
      <c r="F7458" s="3" t="s">
        <v>9</v>
      </c>
      <c r="G7458" s="3" t="s">
        <v>9</v>
      </c>
      <c r="H7458" s="3" t="s">
        <v>9</v>
      </c>
      <c r="I7458">
        <v>160</v>
      </c>
    </row>
    <row r="7459" spans="1:9" x14ac:dyDescent="0.25">
      <c r="A7459" s="3">
        <v>400055595</v>
      </c>
      <c r="B7459" t="s">
        <v>19450</v>
      </c>
      <c r="C7459" t="s">
        <v>19451</v>
      </c>
      <c r="D7459" t="s">
        <v>19452</v>
      </c>
      <c r="E7459" s="3" t="s">
        <v>120</v>
      </c>
      <c r="F7459" s="3" t="s">
        <v>9</v>
      </c>
      <c r="G7459" s="3" t="s">
        <v>9</v>
      </c>
      <c r="H7459" s="3" t="s">
        <v>9</v>
      </c>
      <c r="I7459">
        <v>34</v>
      </c>
    </row>
    <row r="7460" spans="1:9" x14ac:dyDescent="0.25">
      <c r="A7460" s="3">
        <v>400055621</v>
      </c>
      <c r="B7460" t="s">
        <v>19453</v>
      </c>
      <c r="C7460" t="s">
        <v>19454</v>
      </c>
      <c r="D7460" t="s">
        <v>19455</v>
      </c>
      <c r="E7460" s="3" t="s">
        <v>120</v>
      </c>
      <c r="F7460" s="3" t="s">
        <v>9</v>
      </c>
      <c r="G7460" s="3" t="s">
        <v>9</v>
      </c>
      <c r="H7460" s="3" t="s">
        <v>9</v>
      </c>
      <c r="I7460">
        <v>44</v>
      </c>
    </row>
    <row r="7461" spans="1:9" x14ac:dyDescent="0.25">
      <c r="A7461" s="3">
        <v>400055753</v>
      </c>
      <c r="B7461" t="s">
        <v>19456</v>
      </c>
      <c r="C7461" t="s">
        <v>19457</v>
      </c>
      <c r="D7461" t="s">
        <v>19458</v>
      </c>
      <c r="E7461" s="3" t="s">
        <v>120</v>
      </c>
      <c r="F7461" s="3" t="s">
        <v>9</v>
      </c>
      <c r="G7461" s="3" t="s">
        <v>9</v>
      </c>
      <c r="H7461" s="3" t="s">
        <v>9</v>
      </c>
      <c r="I7461">
        <v>13</v>
      </c>
    </row>
    <row r="7462" spans="1:9" x14ac:dyDescent="0.25">
      <c r="A7462" s="3">
        <v>400055754</v>
      </c>
      <c r="B7462" t="s">
        <v>19459</v>
      </c>
      <c r="C7462" t="s">
        <v>19460</v>
      </c>
      <c r="D7462" t="s">
        <v>19461</v>
      </c>
      <c r="E7462" s="3" t="s">
        <v>1058</v>
      </c>
      <c r="F7462" s="3" t="s">
        <v>9</v>
      </c>
      <c r="G7462" s="3" t="s">
        <v>9</v>
      </c>
      <c r="H7462" s="3" t="s">
        <v>9</v>
      </c>
      <c r="I7462">
        <v>100</v>
      </c>
    </row>
    <row r="7463" spans="1:9" x14ac:dyDescent="0.25">
      <c r="A7463" s="3">
        <v>400055756</v>
      </c>
      <c r="B7463" t="s">
        <v>19462</v>
      </c>
      <c r="C7463" t="s">
        <v>19463</v>
      </c>
      <c r="D7463" t="s">
        <v>19464</v>
      </c>
      <c r="E7463" s="3" t="s">
        <v>1058</v>
      </c>
      <c r="F7463" s="3" t="s">
        <v>9</v>
      </c>
      <c r="G7463" s="3" t="s">
        <v>9</v>
      </c>
      <c r="H7463" s="3" t="s">
        <v>9</v>
      </c>
      <c r="I7463">
        <v>361</v>
      </c>
    </row>
    <row r="7464" spans="1:9" x14ac:dyDescent="0.25">
      <c r="A7464" s="3">
        <v>400055758</v>
      </c>
      <c r="B7464" t="s">
        <v>19465</v>
      </c>
      <c r="C7464" t="s">
        <v>19466</v>
      </c>
      <c r="D7464" t="s">
        <v>19467</v>
      </c>
      <c r="E7464" s="3" t="s">
        <v>1058</v>
      </c>
      <c r="F7464" s="3" t="s">
        <v>9</v>
      </c>
      <c r="G7464" s="3" t="s">
        <v>9</v>
      </c>
      <c r="H7464" s="3" t="s">
        <v>9</v>
      </c>
      <c r="I7464">
        <v>116</v>
      </c>
    </row>
    <row r="7465" spans="1:9" x14ac:dyDescent="0.25">
      <c r="A7465" s="3">
        <v>400055903</v>
      </c>
      <c r="B7465" t="s">
        <v>19468</v>
      </c>
      <c r="C7465" t="s">
        <v>19469</v>
      </c>
      <c r="D7465" t="s">
        <v>19470</v>
      </c>
      <c r="E7465" s="3" t="s">
        <v>120</v>
      </c>
      <c r="F7465" s="3" t="s">
        <v>9</v>
      </c>
      <c r="G7465" s="3" t="s">
        <v>9</v>
      </c>
      <c r="H7465" s="3" t="s">
        <v>9</v>
      </c>
      <c r="I7465">
        <v>26</v>
      </c>
    </row>
    <row r="7466" spans="1:9" x14ac:dyDescent="0.25">
      <c r="A7466" s="3">
        <v>400055993</v>
      </c>
      <c r="B7466" t="s">
        <v>19471</v>
      </c>
      <c r="C7466" t="s">
        <v>19472</v>
      </c>
      <c r="D7466" t="s">
        <v>19473</v>
      </c>
      <c r="E7466" s="3" t="s">
        <v>1058</v>
      </c>
      <c r="F7466" s="3" t="s">
        <v>9</v>
      </c>
      <c r="G7466" s="3" t="s">
        <v>9</v>
      </c>
      <c r="H7466" s="3" t="s">
        <v>9</v>
      </c>
      <c r="I7466">
        <v>306</v>
      </c>
    </row>
    <row r="7467" spans="1:9" x14ac:dyDescent="0.25">
      <c r="A7467" s="3">
        <v>400056041</v>
      </c>
      <c r="B7467" t="s">
        <v>19474</v>
      </c>
      <c r="C7467" t="s">
        <v>19475</v>
      </c>
      <c r="D7467" t="s">
        <v>19476</v>
      </c>
      <c r="E7467" s="3" t="s">
        <v>1058</v>
      </c>
      <c r="F7467" s="3" t="s">
        <v>9</v>
      </c>
      <c r="G7467" s="3" t="s">
        <v>9</v>
      </c>
      <c r="H7467" s="3" t="s">
        <v>9</v>
      </c>
      <c r="I7467">
        <v>323</v>
      </c>
    </row>
    <row r="7468" spans="1:9" x14ac:dyDescent="0.25">
      <c r="A7468" s="3">
        <v>400056042</v>
      </c>
      <c r="B7468" t="s">
        <v>19477</v>
      </c>
      <c r="C7468" t="s">
        <v>19478</v>
      </c>
      <c r="D7468" t="s">
        <v>19479</v>
      </c>
      <c r="E7468" s="3" t="s">
        <v>120</v>
      </c>
      <c r="F7468" s="3" t="s">
        <v>9</v>
      </c>
      <c r="G7468" s="3" t="s">
        <v>9</v>
      </c>
      <c r="H7468" s="3" t="s">
        <v>9</v>
      </c>
      <c r="I7468">
        <v>454</v>
      </c>
    </row>
    <row r="7469" spans="1:9" x14ac:dyDescent="0.25">
      <c r="A7469" s="3">
        <v>400056045</v>
      </c>
      <c r="B7469" t="s">
        <v>19480</v>
      </c>
      <c r="C7469" t="s">
        <v>19481</v>
      </c>
      <c r="D7469" t="s">
        <v>19482</v>
      </c>
      <c r="E7469" s="3" t="s">
        <v>1058</v>
      </c>
      <c r="F7469" s="3" t="s">
        <v>9</v>
      </c>
      <c r="G7469" s="3" t="s">
        <v>9</v>
      </c>
      <c r="H7469" s="3" t="s">
        <v>9</v>
      </c>
      <c r="I7469">
        <v>66</v>
      </c>
    </row>
    <row r="7470" spans="1:9" x14ac:dyDescent="0.25">
      <c r="A7470" s="3">
        <v>400057242</v>
      </c>
      <c r="B7470" t="s">
        <v>19483</v>
      </c>
      <c r="C7470" t="s">
        <v>19484</v>
      </c>
      <c r="D7470" t="s">
        <v>19485</v>
      </c>
      <c r="E7470" s="3" t="s">
        <v>120</v>
      </c>
      <c r="F7470" s="3" t="s">
        <v>9</v>
      </c>
      <c r="G7470" s="3" t="s">
        <v>9</v>
      </c>
      <c r="H7470" s="3" t="s">
        <v>9</v>
      </c>
      <c r="I7470">
        <v>454</v>
      </c>
    </row>
    <row r="7471" spans="1:9" x14ac:dyDescent="0.25">
      <c r="A7471" s="3">
        <v>400057243</v>
      </c>
      <c r="B7471" t="s">
        <v>19486</v>
      </c>
      <c r="C7471" t="s">
        <v>19487</v>
      </c>
      <c r="D7471" t="s">
        <v>19488</v>
      </c>
      <c r="E7471" s="3" t="s">
        <v>1058</v>
      </c>
      <c r="F7471" s="3" t="s">
        <v>9</v>
      </c>
      <c r="G7471" s="3" t="s">
        <v>9</v>
      </c>
      <c r="H7471" s="3" t="s">
        <v>9</v>
      </c>
      <c r="I7471">
        <v>560</v>
      </c>
    </row>
    <row r="7472" spans="1:9" x14ac:dyDescent="0.25">
      <c r="A7472" s="3">
        <v>400057244</v>
      </c>
      <c r="B7472" t="s">
        <v>19489</v>
      </c>
      <c r="C7472" t="s">
        <v>19490</v>
      </c>
      <c r="D7472" t="s">
        <v>19491</v>
      </c>
      <c r="E7472" s="3" t="s">
        <v>1058</v>
      </c>
      <c r="F7472" s="3" t="s">
        <v>9</v>
      </c>
      <c r="G7472" s="3" t="s">
        <v>9</v>
      </c>
      <c r="H7472" s="3" t="s">
        <v>9</v>
      </c>
      <c r="I7472">
        <v>103</v>
      </c>
    </row>
    <row r="7473" spans="1:9" x14ac:dyDescent="0.25">
      <c r="A7473" s="3">
        <v>400057245</v>
      </c>
      <c r="B7473" t="s">
        <v>19492</v>
      </c>
      <c r="C7473" t="s">
        <v>19493</v>
      </c>
      <c r="D7473" t="s">
        <v>19494</v>
      </c>
      <c r="E7473" s="3" t="s">
        <v>1058</v>
      </c>
      <c r="F7473" s="3" t="s">
        <v>9</v>
      </c>
      <c r="G7473" s="3" t="s">
        <v>9</v>
      </c>
      <c r="H7473" s="3" t="s">
        <v>9</v>
      </c>
      <c r="I7473">
        <v>14</v>
      </c>
    </row>
    <row r="7474" spans="1:9" x14ac:dyDescent="0.25">
      <c r="A7474" s="3">
        <v>400057246</v>
      </c>
      <c r="B7474" t="s">
        <v>19495</v>
      </c>
      <c r="C7474" t="s">
        <v>19496</v>
      </c>
      <c r="D7474" t="s">
        <v>19497</v>
      </c>
      <c r="E7474" s="3" t="s">
        <v>1058</v>
      </c>
      <c r="F7474" s="3" t="s">
        <v>9</v>
      </c>
      <c r="G7474" s="3" t="s">
        <v>9</v>
      </c>
      <c r="H7474" s="3" t="s">
        <v>9</v>
      </c>
      <c r="I7474">
        <v>47</v>
      </c>
    </row>
    <row r="7475" spans="1:9" x14ac:dyDescent="0.25">
      <c r="A7475" s="3">
        <v>400057247</v>
      </c>
      <c r="B7475" t="s">
        <v>19498</v>
      </c>
      <c r="C7475" t="s">
        <v>19499</v>
      </c>
      <c r="D7475" t="s">
        <v>19500</v>
      </c>
      <c r="E7475" s="3" t="s">
        <v>120</v>
      </c>
      <c r="F7475" s="3" t="s">
        <v>9</v>
      </c>
      <c r="G7475" s="3" t="s">
        <v>9</v>
      </c>
      <c r="H7475" s="3" t="s">
        <v>9</v>
      </c>
      <c r="I7475">
        <v>76</v>
      </c>
    </row>
    <row r="7476" spans="1:9" x14ac:dyDescent="0.25">
      <c r="A7476" s="3">
        <v>400057248</v>
      </c>
      <c r="B7476" t="s">
        <v>19501</v>
      </c>
      <c r="C7476" t="s">
        <v>19502</v>
      </c>
      <c r="D7476" t="s">
        <v>19503</v>
      </c>
      <c r="E7476" s="3" t="s">
        <v>1058</v>
      </c>
      <c r="F7476" s="3" t="s">
        <v>9</v>
      </c>
      <c r="G7476" s="3" t="s">
        <v>9</v>
      </c>
      <c r="H7476" s="3" t="s">
        <v>9</v>
      </c>
      <c r="I7476">
        <v>26</v>
      </c>
    </row>
    <row r="7477" spans="1:9" x14ac:dyDescent="0.25">
      <c r="A7477" s="3">
        <v>400057249</v>
      </c>
      <c r="B7477" t="s">
        <v>19504</v>
      </c>
      <c r="C7477" t="s">
        <v>19505</v>
      </c>
      <c r="D7477" t="s">
        <v>19506</v>
      </c>
      <c r="E7477" s="3" t="s">
        <v>1058</v>
      </c>
      <c r="F7477" s="3" t="s">
        <v>9</v>
      </c>
      <c r="G7477" s="3" t="s">
        <v>9</v>
      </c>
      <c r="H7477" s="3" t="s">
        <v>9</v>
      </c>
      <c r="I7477">
        <v>59</v>
      </c>
    </row>
    <row r="7478" spans="1:9" x14ac:dyDescent="0.25">
      <c r="A7478" s="3">
        <v>400057250</v>
      </c>
      <c r="B7478" t="s">
        <v>19507</v>
      </c>
      <c r="C7478" t="s">
        <v>19508</v>
      </c>
      <c r="D7478" t="s">
        <v>19509</v>
      </c>
      <c r="E7478" s="3" t="s">
        <v>1058</v>
      </c>
      <c r="F7478" s="3" t="s">
        <v>9</v>
      </c>
      <c r="G7478" s="3" t="s">
        <v>9</v>
      </c>
      <c r="H7478" s="3" t="s">
        <v>9</v>
      </c>
      <c r="I7478">
        <v>13</v>
      </c>
    </row>
    <row r="7479" spans="1:9" x14ac:dyDescent="0.25">
      <c r="A7479" s="3">
        <v>400057262</v>
      </c>
      <c r="B7479" t="s">
        <v>19510</v>
      </c>
      <c r="C7479" t="s">
        <v>19511</v>
      </c>
      <c r="D7479" t="s">
        <v>19512</v>
      </c>
      <c r="E7479" s="3" t="s">
        <v>1064</v>
      </c>
      <c r="F7479" s="3" t="s">
        <v>19513</v>
      </c>
      <c r="G7479" s="3" t="s">
        <v>9</v>
      </c>
      <c r="H7479" s="3" t="s">
        <v>9</v>
      </c>
      <c r="I7479">
        <v>240</v>
      </c>
    </row>
    <row r="7480" spans="1:9" x14ac:dyDescent="0.25">
      <c r="A7480" s="3">
        <v>400057263</v>
      </c>
      <c r="B7480" t="s">
        <v>19514</v>
      </c>
      <c r="C7480" t="s">
        <v>19515</v>
      </c>
      <c r="D7480" t="s">
        <v>19516</v>
      </c>
      <c r="E7480" s="3" t="s">
        <v>1064</v>
      </c>
      <c r="F7480" s="3" t="s">
        <v>19513</v>
      </c>
      <c r="G7480" s="3" t="s">
        <v>9</v>
      </c>
      <c r="H7480" s="3" t="s">
        <v>9</v>
      </c>
      <c r="I7480">
        <v>240</v>
      </c>
    </row>
    <row r="7481" spans="1:9" x14ac:dyDescent="0.25">
      <c r="A7481" s="3">
        <v>400057264</v>
      </c>
      <c r="B7481" t="s">
        <v>19517</v>
      </c>
      <c r="C7481" t="s">
        <v>19518</v>
      </c>
      <c r="D7481" t="s">
        <v>19519</v>
      </c>
      <c r="E7481" s="3" t="s">
        <v>1064</v>
      </c>
      <c r="F7481" s="3" t="s">
        <v>19513</v>
      </c>
      <c r="G7481" s="3" t="s">
        <v>9</v>
      </c>
      <c r="H7481" s="3" t="s">
        <v>9</v>
      </c>
      <c r="I7481">
        <v>270</v>
      </c>
    </row>
    <row r="7482" spans="1:9" x14ac:dyDescent="0.25">
      <c r="A7482" s="3">
        <v>400057265</v>
      </c>
      <c r="B7482" t="s">
        <v>19520</v>
      </c>
      <c r="C7482" t="s">
        <v>19521</v>
      </c>
      <c r="D7482" t="s">
        <v>19522</v>
      </c>
      <c r="E7482" s="3" t="s">
        <v>1064</v>
      </c>
      <c r="F7482" s="3" t="s">
        <v>19513</v>
      </c>
      <c r="G7482" s="3" t="s">
        <v>9</v>
      </c>
      <c r="H7482" s="3" t="s">
        <v>9</v>
      </c>
      <c r="I7482">
        <v>270</v>
      </c>
    </row>
    <row r="7483" spans="1:9" x14ac:dyDescent="0.25">
      <c r="A7483" s="3">
        <v>400057320</v>
      </c>
      <c r="B7483" t="s">
        <v>19523</v>
      </c>
      <c r="C7483" t="s">
        <v>19524</v>
      </c>
      <c r="D7483" t="s">
        <v>19525</v>
      </c>
      <c r="E7483" s="3" t="s">
        <v>120</v>
      </c>
      <c r="F7483" s="3" t="s">
        <v>9</v>
      </c>
      <c r="G7483" s="3" t="s">
        <v>9</v>
      </c>
      <c r="H7483" s="3" t="s">
        <v>9</v>
      </c>
      <c r="I7483">
        <v>79</v>
      </c>
    </row>
    <row r="7484" spans="1:9" x14ac:dyDescent="0.25">
      <c r="A7484" s="3">
        <v>400057321</v>
      </c>
      <c r="B7484" t="s">
        <v>19526</v>
      </c>
      <c r="C7484" t="s">
        <v>19527</v>
      </c>
      <c r="D7484" t="s">
        <v>19528</v>
      </c>
      <c r="E7484" s="3" t="s">
        <v>1058</v>
      </c>
      <c r="F7484" s="3" t="s">
        <v>9</v>
      </c>
      <c r="G7484" s="3" t="s">
        <v>9</v>
      </c>
      <c r="H7484" s="3" t="s">
        <v>9</v>
      </c>
      <c r="I7484">
        <v>54</v>
      </c>
    </row>
    <row r="7485" spans="1:9" x14ac:dyDescent="0.25">
      <c r="A7485" s="3">
        <v>400057444</v>
      </c>
      <c r="B7485" t="s">
        <v>19529</v>
      </c>
      <c r="C7485" t="s">
        <v>19530</v>
      </c>
      <c r="D7485" t="s">
        <v>19531</v>
      </c>
      <c r="E7485" s="3" t="s">
        <v>120</v>
      </c>
      <c r="F7485" s="3" t="s">
        <v>9</v>
      </c>
      <c r="G7485" s="3" t="s">
        <v>9</v>
      </c>
      <c r="H7485" s="3" t="s">
        <v>9</v>
      </c>
      <c r="I7485">
        <v>580</v>
      </c>
    </row>
    <row r="7486" spans="1:9" x14ac:dyDescent="0.25">
      <c r="A7486" s="3">
        <v>400057447</v>
      </c>
      <c r="B7486" t="s">
        <v>19532</v>
      </c>
      <c r="C7486" t="s">
        <v>19533</v>
      </c>
      <c r="D7486" t="s">
        <v>19534</v>
      </c>
      <c r="E7486" s="3" t="s">
        <v>120</v>
      </c>
      <c r="F7486" s="3" t="s">
        <v>9</v>
      </c>
      <c r="G7486" s="3" t="s">
        <v>9</v>
      </c>
      <c r="H7486" s="3" t="s">
        <v>9</v>
      </c>
      <c r="I7486">
        <v>510</v>
      </c>
    </row>
    <row r="7487" spans="1:9" x14ac:dyDescent="0.25">
      <c r="A7487" s="3">
        <v>400057448</v>
      </c>
      <c r="B7487" t="s">
        <v>19535</v>
      </c>
      <c r="C7487" t="s">
        <v>19536</v>
      </c>
      <c r="D7487" t="s">
        <v>19537</v>
      </c>
      <c r="E7487" s="3" t="s">
        <v>120</v>
      </c>
      <c r="F7487" s="3" t="s">
        <v>9</v>
      </c>
      <c r="G7487" s="3" t="s">
        <v>9</v>
      </c>
      <c r="H7487" s="3" t="s">
        <v>9</v>
      </c>
      <c r="I7487">
        <v>226</v>
      </c>
    </row>
    <row r="7488" spans="1:9" x14ac:dyDescent="0.25">
      <c r="A7488" s="3">
        <v>400057497</v>
      </c>
      <c r="B7488" t="s">
        <v>19538</v>
      </c>
      <c r="C7488" t="s">
        <v>19539</v>
      </c>
      <c r="D7488" t="s">
        <v>19540</v>
      </c>
      <c r="E7488" s="3" t="s">
        <v>120</v>
      </c>
      <c r="F7488" s="3" t="s">
        <v>9</v>
      </c>
      <c r="G7488" s="3" t="s">
        <v>9</v>
      </c>
      <c r="H7488" s="3" t="s">
        <v>9</v>
      </c>
      <c r="I7488">
        <v>84</v>
      </c>
    </row>
    <row r="7489" spans="1:9" x14ac:dyDescent="0.25">
      <c r="A7489" s="3">
        <v>400057498</v>
      </c>
      <c r="B7489" t="s">
        <v>19541</v>
      </c>
      <c r="C7489" t="s">
        <v>19542</v>
      </c>
      <c r="D7489" t="s">
        <v>19543</v>
      </c>
      <c r="E7489" s="3" t="s">
        <v>120</v>
      </c>
      <c r="F7489" s="3" t="s">
        <v>9</v>
      </c>
      <c r="G7489" s="3" t="s">
        <v>9</v>
      </c>
      <c r="H7489" s="3" t="s">
        <v>9</v>
      </c>
      <c r="I7489">
        <v>180</v>
      </c>
    </row>
    <row r="7490" spans="1:9" x14ac:dyDescent="0.25">
      <c r="A7490" s="3">
        <v>400057499</v>
      </c>
      <c r="B7490" t="s">
        <v>19544</v>
      </c>
      <c r="C7490" t="s">
        <v>19545</v>
      </c>
      <c r="D7490" t="s">
        <v>19546</v>
      </c>
      <c r="E7490" s="3" t="s">
        <v>120</v>
      </c>
      <c r="F7490" s="3" t="s">
        <v>9</v>
      </c>
      <c r="G7490" s="3" t="s">
        <v>9</v>
      </c>
      <c r="H7490" s="3" t="s">
        <v>9</v>
      </c>
      <c r="I7490">
        <v>180</v>
      </c>
    </row>
    <row r="7491" spans="1:9" x14ac:dyDescent="0.25">
      <c r="A7491" s="3">
        <v>400057500</v>
      </c>
      <c r="B7491" t="s">
        <v>19547</v>
      </c>
      <c r="C7491" t="s">
        <v>19548</v>
      </c>
      <c r="D7491" t="s">
        <v>19549</v>
      </c>
      <c r="E7491" s="3" t="s">
        <v>1064</v>
      </c>
      <c r="F7491" s="3" t="s">
        <v>19513</v>
      </c>
      <c r="G7491" s="3" t="s">
        <v>9</v>
      </c>
      <c r="H7491" s="3" t="s">
        <v>9</v>
      </c>
      <c r="I7491">
        <v>270</v>
      </c>
    </row>
    <row r="7492" spans="1:9" x14ac:dyDescent="0.25">
      <c r="A7492" s="3">
        <v>400057544</v>
      </c>
      <c r="B7492" t="s">
        <v>19550</v>
      </c>
      <c r="C7492" t="s">
        <v>19551</v>
      </c>
      <c r="D7492" t="s">
        <v>19552</v>
      </c>
      <c r="E7492" s="3" t="s">
        <v>1058</v>
      </c>
      <c r="F7492" s="3" t="s">
        <v>9</v>
      </c>
      <c r="G7492" s="3" t="s">
        <v>9</v>
      </c>
      <c r="H7492" s="3" t="s">
        <v>9</v>
      </c>
      <c r="I7492">
        <v>24</v>
      </c>
    </row>
    <row r="7493" spans="1:9" x14ac:dyDescent="0.25">
      <c r="A7493" s="3">
        <v>400057545</v>
      </c>
      <c r="B7493" t="s">
        <v>19553</v>
      </c>
      <c r="C7493" t="s">
        <v>19554</v>
      </c>
      <c r="D7493" t="s">
        <v>19555</v>
      </c>
      <c r="E7493" s="3" t="s">
        <v>1058</v>
      </c>
      <c r="F7493" s="3" t="s">
        <v>9</v>
      </c>
      <c r="G7493" s="3" t="s">
        <v>9</v>
      </c>
      <c r="H7493" s="3" t="s">
        <v>9</v>
      </c>
      <c r="I7493">
        <v>62</v>
      </c>
    </row>
    <row r="7494" spans="1:9" x14ac:dyDescent="0.25">
      <c r="A7494" s="3">
        <v>400057642</v>
      </c>
      <c r="B7494" t="s">
        <v>19556</v>
      </c>
      <c r="C7494" t="s">
        <v>19557</v>
      </c>
      <c r="D7494" t="s">
        <v>19558</v>
      </c>
      <c r="E7494" s="3" t="s">
        <v>120</v>
      </c>
      <c r="F7494" s="3" t="s">
        <v>9</v>
      </c>
      <c r="G7494" s="3" t="s">
        <v>9</v>
      </c>
      <c r="H7494" s="3" t="s">
        <v>9</v>
      </c>
      <c r="I7494">
        <v>17</v>
      </c>
    </row>
    <row r="7495" spans="1:9" x14ac:dyDescent="0.25">
      <c r="A7495" s="3">
        <v>400057643</v>
      </c>
      <c r="B7495" t="s">
        <v>19559</v>
      </c>
      <c r="C7495" t="s">
        <v>19560</v>
      </c>
      <c r="D7495" t="s">
        <v>19561</v>
      </c>
      <c r="E7495" s="3" t="s">
        <v>1058</v>
      </c>
      <c r="F7495" s="3" t="s">
        <v>9</v>
      </c>
      <c r="G7495" s="3" t="s">
        <v>9</v>
      </c>
      <c r="H7495" s="3" t="s">
        <v>9</v>
      </c>
      <c r="I7495">
        <v>461</v>
      </c>
    </row>
    <row r="7496" spans="1:9" x14ac:dyDescent="0.25">
      <c r="A7496" s="3">
        <v>400057644</v>
      </c>
      <c r="B7496" t="s">
        <v>19562</v>
      </c>
      <c r="C7496" t="s">
        <v>19563</v>
      </c>
      <c r="D7496" t="s">
        <v>19564</v>
      </c>
      <c r="E7496" s="3" t="s">
        <v>1058</v>
      </c>
      <c r="F7496" s="3" t="s">
        <v>9</v>
      </c>
      <c r="G7496" s="3" t="s">
        <v>9</v>
      </c>
      <c r="H7496" s="3" t="s">
        <v>9</v>
      </c>
      <c r="I7496">
        <v>461</v>
      </c>
    </row>
    <row r="7497" spans="1:9" x14ac:dyDescent="0.25">
      <c r="A7497" s="3">
        <v>400057645</v>
      </c>
      <c r="B7497" t="s">
        <v>19565</v>
      </c>
      <c r="C7497" t="s">
        <v>19566</v>
      </c>
      <c r="D7497" t="s">
        <v>19567</v>
      </c>
      <c r="E7497" s="3" t="s">
        <v>1058</v>
      </c>
      <c r="F7497" s="3" t="s">
        <v>9</v>
      </c>
      <c r="G7497" s="3" t="s">
        <v>9</v>
      </c>
      <c r="H7497" s="3" t="s">
        <v>9</v>
      </c>
      <c r="I7497">
        <v>461</v>
      </c>
    </row>
    <row r="7498" spans="1:9" x14ac:dyDescent="0.25">
      <c r="A7498" s="3">
        <v>400057646</v>
      </c>
      <c r="B7498" t="s">
        <v>19568</v>
      </c>
      <c r="C7498" t="s">
        <v>19569</v>
      </c>
      <c r="D7498" t="s">
        <v>19570</v>
      </c>
      <c r="E7498" s="3" t="s">
        <v>1058</v>
      </c>
      <c r="F7498" s="3" t="s">
        <v>9</v>
      </c>
      <c r="G7498" s="3" t="s">
        <v>9</v>
      </c>
      <c r="H7498" s="3" t="s">
        <v>9</v>
      </c>
      <c r="I7498">
        <v>161</v>
      </c>
    </row>
    <row r="7499" spans="1:9" x14ac:dyDescent="0.25">
      <c r="A7499" s="3">
        <v>400057712</v>
      </c>
      <c r="B7499" t="s">
        <v>19571</v>
      </c>
      <c r="C7499" t="s">
        <v>19572</v>
      </c>
      <c r="D7499" t="s">
        <v>19573</v>
      </c>
      <c r="E7499" s="3" t="s">
        <v>120</v>
      </c>
      <c r="F7499" s="3" t="s">
        <v>9</v>
      </c>
      <c r="G7499" s="3" t="s">
        <v>9</v>
      </c>
      <c r="H7499" s="3" t="s">
        <v>9</v>
      </c>
      <c r="I7499">
        <v>146</v>
      </c>
    </row>
    <row r="7500" spans="1:9" x14ac:dyDescent="0.25">
      <c r="A7500" s="3">
        <v>400057713</v>
      </c>
      <c r="B7500" t="s">
        <v>19574</v>
      </c>
      <c r="C7500" t="s">
        <v>19575</v>
      </c>
      <c r="D7500" t="s">
        <v>19576</v>
      </c>
      <c r="E7500" s="3" t="s">
        <v>1064</v>
      </c>
      <c r="F7500" s="3" t="s">
        <v>18414</v>
      </c>
      <c r="G7500" s="3" t="s">
        <v>9</v>
      </c>
      <c r="H7500" s="3" t="s">
        <v>9</v>
      </c>
      <c r="I7500">
        <v>513</v>
      </c>
    </row>
    <row r="7501" spans="1:9" x14ac:dyDescent="0.25">
      <c r="A7501" s="3">
        <v>400057714</v>
      </c>
      <c r="B7501" t="s">
        <v>19577</v>
      </c>
      <c r="C7501" t="s">
        <v>19578</v>
      </c>
      <c r="D7501" t="s">
        <v>19579</v>
      </c>
      <c r="E7501" s="3" t="s">
        <v>120</v>
      </c>
      <c r="F7501" s="3" t="s">
        <v>9</v>
      </c>
      <c r="G7501" s="3" t="s">
        <v>9</v>
      </c>
      <c r="H7501" s="3" t="s">
        <v>9</v>
      </c>
      <c r="I7501">
        <v>51</v>
      </c>
    </row>
    <row r="7502" spans="1:9" x14ac:dyDescent="0.25">
      <c r="A7502" s="3">
        <v>400057715</v>
      </c>
      <c r="B7502" t="s">
        <v>19580</v>
      </c>
      <c r="C7502" t="s">
        <v>19581</v>
      </c>
      <c r="D7502" t="s">
        <v>19582</v>
      </c>
      <c r="E7502" s="3" t="s">
        <v>120</v>
      </c>
      <c r="F7502" s="3" t="s">
        <v>9</v>
      </c>
      <c r="G7502" s="3" t="s">
        <v>9</v>
      </c>
      <c r="H7502" s="3" t="s">
        <v>9</v>
      </c>
      <c r="I7502">
        <v>107</v>
      </c>
    </row>
    <row r="7503" spans="1:9" x14ac:dyDescent="0.25">
      <c r="A7503" s="3">
        <v>400057752</v>
      </c>
      <c r="B7503" t="s">
        <v>19583</v>
      </c>
      <c r="C7503" t="s">
        <v>19584</v>
      </c>
      <c r="D7503" t="s">
        <v>19585</v>
      </c>
      <c r="E7503" s="3" t="s">
        <v>1058</v>
      </c>
      <c r="F7503" s="3" t="s">
        <v>9</v>
      </c>
      <c r="G7503" s="3" t="s">
        <v>9</v>
      </c>
      <c r="H7503" s="3" t="s">
        <v>9</v>
      </c>
      <c r="I7503">
        <v>329</v>
      </c>
    </row>
    <row r="7504" spans="1:9" x14ac:dyDescent="0.25">
      <c r="A7504" s="3">
        <v>400057753</v>
      </c>
      <c r="B7504" t="s">
        <v>19586</v>
      </c>
      <c r="C7504" t="s">
        <v>19587</v>
      </c>
      <c r="D7504" t="s">
        <v>19588</v>
      </c>
      <c r="E7504" s="3" t="s">
        <v>120</v>
      </c>
      <c r="F7504" s="3" t="s">
        <v>9</v>
      </c>
      <c r="G7504" s="3" t="s">
        <v>9</v>
      </c>
      <c r="H7504" s="3" t="s">
        <v>9</v>
      </c>
      <c r="I7504">
        <v>146</v>
      </c>
    </row>
    <row r="7505" spans="1:9" x14ac:dyDescent="0.25">
      <c r="A7505" s="3">
        <v>400057754</v>
      </c>
      <c r="B7505" t="s">
        <v>19589</v>
      </c>
      <c r="C7505" t="s">
        <v>19590</v>
      </c>
      <c r="D7505" t="s">
        <v>19591</v>
      </c>
      <c r="E7505" s="3" t="s">
        <v>1058</v>
      </c>
      <c r="F7505" s="3" t="s">
        <v>9</v>
      </c>
      <c r="G7505" s="3" t="s">
        <v>9</v>
      </c>
      <c r="H7505" s="3" t="s">
        <v>9</v>
      </c>
      <c r="I7505">
        <v>330</v>
      </c>
    </row>
    <row r="7506" spans="1:9" x14ac:dyDescent="0.25">
      <c r="A7506" s="3">
        <v>400057755</v>
      </c>
      <c r="B7506" t="s">
        <v>19592</v>
      </c>
      <c r="C7506" t="s">
        <v>19593</v>
      </c>
      <c r="D7506" t="s">
        <v>19594</v>
      </c>
      <c r="E7506" s="3" t="s">
        <v>1058</v>
      </c>
      <c r="F7506" s="3" t="s">
        <v>9</v>
      </c>
      <c r="G7506" s="3" t="s">
        <v>9</v>
      </c>
      <c r="H7506" s="3" t="s">
        <v>9</v>
      </c>
      <c r="I7506">
        <v>330</v>
      </c>
    </row>
    <row r="7507" spans="1:9" x14ac:dyDescent="0.25">
      <c r="A7507" s="3">
        <v>400057992</v>
      </c>
      <c r="B7507" t="s">
        <v>19595</v>
      </c>
      <c r="C7507" t="s">
        <v>19596</v>
      </c>
      <c r="D7507" t="s">
        <v>19597</v>
      </c>
      <c r="E7507" s="3" t="s">
        <v>1058</v>
      </c>
      <c r="F7507" s="3" t="s">
        <v>13414</v>
      </c>
      <c r="G7507" s="3" t="s">
        <v>9</v>
      </c>
      <c r="H7507" s="3" t="s">
        <v>9</v>
      </c>
      <c r="I7507">
        <v>308</v>
      </c>
    </row>
    <row r="7508" spans="1:9" x14ac:dyDescent="0.25">
      <c r="A7508" s="3">
        <v>400057993</v>
      </c>
      <c r="B7508" t="s">
        <v>19598</v>
      </c>
      <c r="C7508" t="s">
        <v>19599</v>
      </c>
      <c r="D7508" t="s">
        <v>19600</v>
      </c>
      <c r="E7508" s="3" t="s">
        <v>1058</v>
      </c>
      <c r="F7508" s="3" t="s">
        <v>9</v>
      </c>
      <c r="G7508" s="3" t="s">
        <v>9</v>
      </c>
      <c r="H7508" s="3" t="s">
        <v>9</v>
      </c>
      <c r="I7508">
        <v>168</v>
      </c>
    </row>
    <row r="7509" spans="1:9" x14ac:dyDescent="0.25">
      <c r="A7509" s="3">
        <v>400057994</v>
      </c>
      <c r="B7509" t="s">
        <v>19601</v>
      </c>
      <c r="C7509" t="s">
        <v>19602</v>
      </c>
      <c r="D7509" t="s">
        <v>19603</v>
      </c>
      <c r="E7509" s="3" t="s">
        <v>1058</v>
      </c>
      <c r="F7509" s="3" t="s">
        <v>9</v>
      </c>
      <c r="G7509" s="3" t="s">
        <v>9</v>
      </c>
      <c r="H7509" s="3" t="s">
        <v>9</v>
      </c>
      <c r="I7509">
        <v>168</v>
      </c>
    </row>
    <row r="7510" spans="1:9" x14ac:dyDescent="0.25">
      <c r="A7510" s="3">
        <v>400057995</v>
      </c>
      <c r="B7510" t="s">
        <v>19604</v>
      </c>
      <c r="C7510" t="s">
        <v>19605</v>
      </c>
      <c r="D7510" t="s">
        <v>19606</v>
      </c>
      <c r="E7510" s="3" t="s">
        <v>1058</v>
      </c>
      <c r="F7510" s="3" t="s">
        <v>9</v>
      </c>
      <c r="G7510" s="3" t="s">
        <v>9</v>
      </c>
      <c r="H7510" s="3" t="s">
        <v>9</v>
      </c>
      <c r="I7510">
        <v>168</v>
      </c>
    </row>
    <row r="7511" spans="1:9" x14ac:dyDescent="0.25">
      <c r="A7511" s="3">
        <v>400057996</v>
      </c>
      <c r="B7511" t="s">
        <v>19607</v>
      </c>
      <c r="C7511" t="s">
        <v>19608</v>
      </c>
      <c r="D7511" t="s">
        <v>19609</v>
      </c>
      <c r="E7511" s="3" t="s">
        <v>1058</v>
      </c>
      <c r="F7511" s="3" t="s">
        <v>9</v>
      </c>
      <c r="G7511" s="3" t="s">
        <v>9</v>
      </c>
      <c r="H7511" s="3" t="s">
        <v>9</v>
      </c>
      <c r="I7511">
        <v>379</v>
      </c>
    </row>
    <row r="7512" spans="1:9" x14ac:dyDescent="0.25">
      <c r="A7512" s="3">
        <v>400057997</v>
      </c>
      <c r="B7512" t="s">
        <v>19610</v>
      </c>
      <c r="C7512" t="s">
        <v>19611</v>
      </c>
      <c r="D7512" t="s">
        <v>19612</v>
      </c>
      <c r="E7512" s="3" t="s">
        <v>1058</v>
      </c>
      <c r="F7512" s="3" t="s">
        <v>9</v>
      </c>
      <c r="G7512" s="3" t="s">
        <v>9</v>
      </c>
      <c r="H7512" s="3" t="s">
        <v>9</v>
      </c>
      <c r="I7512">
        <v>379</v>
      </c>
    </row>
    <row r="7513" spans="1:9" x14ac:dyDescent="0.25">
      <c r="A7513" s="3">
        <v>400057998</v>
      </c>
      <c r="B7513" t="s">
        <v>19613</v>
      </c>
      <c r="C7513" t="s">
        <v>19614</v>
      </c>
      <c r="D7513" t="s">
        <v>19615</v>
      </c>
      <c r="E7513" s="3" t="s">
        <v>1058</v>
      </c>
      <c r="F7513" s="3" t="s">
        <v>9</v>
      </c>
      <c r="G7513" s="3" t="s">
        <v>9</v>
      </c>
      <c r="H7513" s="3" t="s">
        <v>9</v>
      </c>
      <c r="I7513">
        <v>292</v>
      </c>
    </row>
    <row r="7514" spans="1:9" x14ac:dyDescent="0.25">
      <c r="A7514" s="3">
        <v>400057999</v>
      </c>
      <c r="B7514" t="s">
        <v>19616</v>
      </c>
      <c r="C7514" t="s">
        <v>19617</v>
      </c>
      <c r="D7514" t="s">
        <v>19618</v>
      </c>
      <c r="E7514" s="3" t="s">
        <v>1058</v>
      </c>
      <c r="F7514" s="3" t="s">
        <v>9</v>
      </c>
      <c r="G7514" s="3" t="s">
        <v>9</v>
      </c>
      <c r="H7514" s="3" t="s">
        <v>9</v>
      </c>
      <c r="I7514">
        <v>292</v>
      </c>
    </row>
    <row r="7515" spans="1:9" x14ac:dyDescent="0.25">
      <c r="A7515" s="3">
        <v>400058000</v>
      </c>
      <c r="B7515" t="s">
        <v>19619</v>
      </c>
      <c r="C7515" t="s">
        <v>19620</v>
      </c>
      <c r="D7515" t="s">
        <v>19621</v>
      </c>
      <c r="E7515" s="3" t="s">
        <v>1058</v>
      </c>
      <c r="F7515" s="3" t="s">
        <v>9</v>
      </c>
      <c r="G7515" s="3" t="s">
        <v>9</v>
      </c>
      <c r="H7515" s="3" t="s">
        <v>9</v>
      </c>
      <c r="I7515">
        <v>2151</v>
      </c>
    </row>
    <row r="7516" spans="1:9" x14ac:dyDescent="0.25">
      <c r="A7516" s="3">
        <v>400058001</v>
      </c>
      <c r="B7516" t="s">
        <v>19622</v>
      </c>
      <c r="C7516" t="s">
        <v>19623</v>
      </c>
      <c r="D7516" t="s">
        <v>19624</v>
      </c>
      <c r="E7516" s="3" t="s">
        <v>120</v>
      </c>
      <c r="F7516" s="3" t="s">
        <v>9</v>
      </c>
      <c r="G7516" s="3" t="s">
        <v>9</v>
      </c>
      <c r="H7516" s="3" t="s">
        <v>9</v>
      </c>
      <c r="I7516">
        <v>269</v>
      </c>
    </row>
    <row r="7517" spans="1:9" x14ac:dyDescent="0.25">
      <c r="A7517" s="3">
        <v>400058043</v>
      </c>
      <c r="B7517" t="s">
        <v>19625</v>
      </c>
      <c r="C7517" t="s">
        <v>19626</v>
      </c>
      <c r="D7517" t="s">
        <v>19627</v>
      </c>
      <c r="E7517" s="3" t="s">
        <v>1058</v>
      </c>
      <c r="F7517" s="3" t="s">
        <v>9</v>
      </c>
      <c r="G7517" s="3" t="s">
        <v>9</v>
      </c>
      <c r="H7517" s="3" t="s">
        <v>9</v>
      </c>
      <c r="I7517">
        <v>110</v>
      </c>
    </row>
    <row r="7518" spans="1:9" x14ac:dyDescent="0.25">
      <c r="A7518" s="3">
        <v>400058044</v>
      </c>
      <c r="B7518" t="s">
        <v>19628</v>
      </c>
      <c r="C7518" t="s">
        <v>19629</v>
      </c>
      <c r="D7518" t="s">
        <v>19630</v>
      </c>
      <c r="E7518" s="3" t="s">
        <v>1058</v>
      </c>
      <c r="F7518" s="3" t="s">
        <v>9</v>
      </c>
      <c r="G7518" s="3" t="s">
        <v>9</v>
      </c>
      <c r="H7518" s="3" t="s">
        <v>9</v>
      </c>
      <c r="I7518">
        <v>461</v>
      </c>
    </row>
    <row r="7519" spans="1:9" x14ac:dyDescent="0.25">
      <c r="A7519" s="3">
        <v>400058045</v>
      </c>
      <c r="B7519" t="s">
        <v>19631</v>
      </c>
      <c r="C7519" t="s">
        <v>19632</v>
      </c>
      <c r="D7519" t="s">
        <v>19633</v>
      </c>
      <c r="E7519" s="3" t="s">
        <v>1058</v>
      </c>
      <c r="F7519" s="3" t="s">
        <v>9</v>
      </c>
      <c r="G7519" s="3" t="s">
        <v>9</v>
      </c>
      <c r="H7519" s="3" t="s">
        <v>9</v>
      </c>
      <c r="I7519">
        <v>461</v>
      </c>
    </row>
    <row r="7520" spans="1:9" x14ac:dyDescent="0.25">
      <c r="A7520" s="3">
        <v>400058109</v>
      </c>
      <c r="B7520" t="s">
        <v>19634</v>
      </c>
      <c r="C7520" t="s">
        <v>19635</v>
      </c>
      <c r="D7520" t="s">
        <v>19636</v>
      </c>
      <c r="E7520" s="3" t="s">
        <v>120</v>
      </c>
      <c r="F7520" s="3" t="s">
        <v>9</v>
      </c>
      <c r="G7520" s="3" t="s">
        <v>9</v>
      </c>
      <c r="H7520" s="3" t="s">
        <v>9</v>
      </c>
      <c r="I7520">
        <v>84</v>
      </c>
    </row>
    <row r="7521" spans="1:9" x14ac:dyDescent="0.25">
      <c r="A7521" s="3">
        <v>400058110</v>
      </c>
      <c r="B7521" t="s">
        <v>19637</v>
      </c>
      <c r="C7521" t="s">
        <v>19638</v>
      </c>
      <c r="D7521" t="s">
        <v>19639</v>
      </c>
      <c r="E7521" s="3" t="s">
        <v>120</v>
      </c>
      <c r="F7521" s="3" t="s">
        <v>9</v>
      </c>
      <c r="G7521" s="3" t="s">
        <v>9</v>
      </c>
      <c r="H7521" s="3" t="s">
        <v>9</v>
      </c>
      <c r="I7521">
        <v>84</v>
      </c>
    </row>
    <row r="7522" spans="1:9" x14ac:dyDescent="0.25">
      <c r="A7522" s="3">
        <v>400058111</v>
      </c>
      <c r="B7522" t="s">
        <v>19640</v>
      </c>
      <c r="C7522" t="s">
        <v>19641</v>
      </c>
      <c r="D7522" t="s">
        <v>19642</v>
      </c>
      <c r="E7522" s="3" t="s">
        <v>1058</v>
      </c>
      <c r="F7522" s="3" t="s">
        <v>9</v>
      </c>
      <c r="G7522" s="3" t="s">
        <v>9</v>
      </c>
      <c r="H7522" s="3" t="s">
        <v>9</v>
      </c>
      <c r="I7522">
        <v>379</v>
      </c>
    </row>
    <row r="7523" spans="1:9" x14ac:dyDescent="0.25">
      <c r="A7523" s="3">
        <v>400058112</v>
      </c>
      <c r="B7523" t="s">
        <v>19643</v>
      </c>
      <c r="C7523" t="s">
        <v>19644</v>
      </c>
      <c r="D7523" t="s">
        <v>19645</v>
      </c>
      <c r="E7523" s="3" t="s">
        <v>1058</v>
      </c>
      <c r="F7523" s="3" t="s">
        <v>9</v>
      </c>
      <c r="G7523" s="3" t="s">
        <v>9</v>
      </c>
      <c r="H7523" s="3" t="s">
        <v>9</v>
      </c>
      <c r="I7523">
        <v>44</v>
      </c>
    </row>
    <row r="7524" spans="1:9" x14ac:dyDescent="0.25">
      <c r="A7524" s="3">
        <v>400058220</v>
      </c>
      <c r="B7524" t="s">
        <v>19646</v>
      </c>
      <c r="C7524" t="s">
        <v>19647</v>
      </c>
      <c r="D7524" t="s">
        <v>19648</v>
      </c>
      <c r="E7524" s="3" t="s">
        <v>120</v>
      </c>
      <c r="F7524" s="3" t="s">
        <v>9</v>
      </c>
      <c r="G7524" s="3" t="s">
        <v>9</v>
      </c>
      <c r="H7524" s="3" t="s">
        <v>9</v>
      </c>
      <c r="I7524">
        <v>272</v>
      </c>
    </row>
    <row r="7525" spans="1:9" x14ac:dyDescent="0.25">
      <c r="A7525" s="3">
        <v>400058294</v>
      </c>
      <c r="B7525" t="s">
        <v>19649</v>
      </c>
      <c r="C7525" t="s">
        <v>19650</v>
      </c>
      <c r="D7525" t="s">
        <v>19651</v>
      </c>
      <c r="E7525" s="3" t="s">
        <v>1058</v>
      </c>
      <c r="F7525" s="3" t="s">
        <v>9</v>
      </c>
      <c r="G7525" s="3" t="s">
        <v>9</v>
      </c>
      <c r="H7525" s="3" t="s">
        <v>9</v>
      </c>
      <c r="I7525">
        <v>51</v>
      </c>
    </row>
    <row r="7526" spans="1:9" x14ac:dyDescent="0.25">
      <c r="A7526" s="3">
        <v>400058394</v>
      </c>
      <c r="B7526" t="s">
        <v>19652</v>
      </c>
      <c r="C7526" t="s">
        <v>19653</v>
      </c>
      <c r="D7526" t="s">
        <v>19654</v>
      </c>
      <c r="E7526" s="3" t="s">
        <v>120</v>
      </c>
      <c r="F7526" s="3" t="s">
        <v>9</v>
      </c>
      <c r="G7526" s="3" t="s">
        <v>9</v>
      </c>
      <c r="H7526" s="3" t="s">
        <v>9</v>
      </c>
      <c r="I7526">
        <v>233</v>
      </c>
    </row>
    <row r="7527" spans="1:9" x14ac:dyDescent="0.25">
      <c r="A7527" s="3">
        <v>400058395</v>
      </c>
      <c r="B7527" t="s">
        <v>19655</v>
      </c>
      <c r="C7527" t="s">
        <v>19656</v>
      </c>
      <c r="D7527" t="s">
        <v>19657</v>
      </c>
      <c r="E7527" s="3" t="s">
        <v>120</v>
      </c>
      <c r="F7527" s="3" t="s">
        <v>9</v>
      </c>
      <c r="G7527" s="3" t="s">
        <v>9</v>
      </c>
      <c r="H7527" s="3" t="s">
        <v>9</v>
      </c>
      <c r="I7527">
        <v>16</v>
      </c>
    </row>
    <row r="7528" spans="1:9" x14ac:dyDescent="0.25">
      <c r="A7528" s="3">
        <v>400058396</v>
      </c>
      <c r="B7528" t="s">
        <v>19658</v>
      </c>
      <c r="C7528" t="s">
        <v>19659</v>
      </c>
      <c r="D7528" t="s">
        <v>19660</v>
      </c>
      <c r="E7528" s="3" t="s">
        <v>120</v>
      </c>
      <c r="F7528" s="3" t="s">
        <v>9</v>
      </c>
      <c r="G7528" s="3" t="s">
        <v>9</v>
      </c>
      <c r="H7528" s="3" t="s">
        <v>9</v>
      </c>
      <c r="I7528">
        <v>176</v>
      </c>
    </row>
    <row r="7529" spans="1:9" x14ac:dyDescent="0.25">
      <c r="A7529" s="3">
        <v>400058397</v>
      </c>
      <c r="B7529" t="s">
        <v>19661</v>
      </c>
      <c r="C7529" t="s">
        <v>19662</v>
      </c>
      <c r="D7529" t="s">
        <v>19663</v>
      </c>
      <c r="E7529" s="3" t="s">
        <v>1058</v>
      </c>
      <c r="F7529" s="3" t="s">
        <v>9</v>
      </c>
      <c r="G7529" s="3" t="s">
        <v>9</v>
      </c>
      <c r="H7529" s="3" t="s">
        <v>9</v>
      </c>
      <c r="I7529">
        <v>1094</v>
      </c>
    </row>
    <row r="7530" spans="1:9" x14ac:dyDescent="0.25">
      <c r="A7530" s="3">
        <v>400058398</v>
      </c>
      <c r="B7530" t="s">
        <v>19664</v>
      </c>
      <c r="C7530" t="s">
        <v>19665</v>
      </c>
      <c r="D7530" t="s">
        <v>19666</v>
      </c>
      <c r="E7530" s="3" t="s">
        <v>1058</v>
      </c>
      <c r="F7530" s="3" t="s">
        <v>9</v>
      </c>
      <c r="G7530" s="3" t="s">
        <v>9</v>
      </c>
      <c r="H7530" s="3" t="s">
        <v>9</v>
      </c>
      <c r="I7530">
        <v>149</v>
      </c>
    </row>
    <row r="7531" spans="1:9" x14ac:dyDescent="0.25">
      <c r="A7531" s="3">
        <v>400058399</v>
      </c>
      <c r="B7531" t="s">
        <v>19667</v>
      </c>
      <c r="C7531" t="s">
        <v>19668</v>
      </c>
      <c r="D7531" t="s">
        <v>19669</v>
      </c>
      <c r="E7531" s="3" t="s">
        <v>1058</v>
      </c>
      <c r="F7531" s="3" t="s">
        <v>13427</v>
      </c>
      <c r="G7531" s="3" t="s">
        <v>9</v>
      </c>
      <c r="H7531" s="3" t="s">
        <v>9</v>
      </c>
      <c r="I7531">
        <v>62</v>
      </c>
    </row>
    <row r="7532" spans="1:9" x14ac:dyDescent="0.25">
      <c r="A7532" s="3">
        <v>400058471</v>
      </c>
      <c r="B7532" t="s">
        <v>19670</v>
      </c>
      <c r="C7532" t="s">
        <v>19671</v>
      </c>
      <c r="D7532" t="s">
        <v>19672</v>
      </c>
      <c r="E7532" s="3" t="s">
        <v>120</v>
      </c>
      <c r="F7532" s="3" t="s">
        <v>9</v>
      </c>
      <c r="G7532" s="3" t="s">
        <v>9</v>
      </c>
      <c r="H7532" s="3" t="s">
        <v>9</v>
      </c>
      <c r="I7532">
        <v>41</v>
      </c>
    </row>
    <row r="7533" spans="1:9" x14ac:dyDescent="0.25">
      <c r="A7533" s="3">
        <v>400058474</v>
      </c>
      <c r="B7533" t="s">
        <v>19673</v>
      </c>
      <c r="C7533" t="s">
        <v>19674</v>
      </c>
      <c r="D7533" t="s">
        <v>19675</v>
      </c>
      <c r="E7533" s="3" t="s">
        <v>1058</v>
      </c>
      <c r="F7533" s="3" t="s">
        <v>9</v>
      </c>
      <c r="G7533" s="3" t="s">
        <v>9</v>
      </c>
      <c r="H7533" s="3" t="s">
        <v>9</v>
      </c>
      <c r="I7533">
        <v>40</v>
      </c>
    </row>
    <row r="7534" spans="1:9" x14ac:dyDescent="0.25">
      <c r="A7534" s="3">
        <v>400058475</v>
      </c>
      <c r="B7534" t="s">
        <v>19676</v>
      </c>
      <c r="C7534" t="s">
        <v>19677</v>
      </c>
      <c r="D7534" t="s">
        <v>19678</v>
      </c>
      <c r="E7534" s="3" t="s">
        <v>1058</v>
      </c>
      <c r="F7534" s="3" t="s">
        <v>9</v>
      </c>
      <c r="G7534" s="3" t="s">
        <v>9</v>
      </c>
      <c r="H7534" s="3" t="s">
        <v>9</v>
      </c>
      <c r="I7534">
        <v>49</v>
      </c>
    </row>
    <row r="7535" spans="1:9" x14ac:dyDescent="0.25">
      <c r="A7535" s="3">
        <v>400058476</v>
      </c>
      <c r="B7535" t="s">
        <v>19679</v>
      </c>
      <c r="C7535" t="s">
        <v>19680</v>
      </c>
      <c r="D7535" t="s">
        <v>19681</v>
      </c>
      <c r="E7535" s="3" t="s">
        <v>1058</v>
      </c>
      <c r="F7535" s="3" t="s">
        <v>9</v>
      </c>
      <c r="G7535" s="3" t="s">
        <v>9</v>
      </c>
      <c r="H7535" s="3" t="s">
        <v>9</v>
      </c>
      <c r="I7535">
        <v>461</v>
      </c>
    </row>
    <row r="7536" spans="1:9" x14ac:dyDescent="0.25">
      <c r="A7536" s="3">
        <v>400058568</v>
      </c>
      <c r="B7536" t="s">
        <v>19682</v>
      </c>
      <c r="C7536" t="s">
        <v>19683</v>
      </c>
      <c r="D7536" t="s">
        <v>19684</v>
      </c>
      <c r="E7536" s="3" t="s">
        <v>120</v>
      </c>
      <c r="F7536" s="3" t="s">
        <v>9</v>
      </c>
      <c r="G7536" s="3" t="s">
        <v>9</v>
      </c>
      <c r="H7536" s="3" t="s">
        <v>9</v>
      </c>
      <c r="I7536">
        <v>163</v>
      </c>
    </row>
    <row r="7537" spans="1:9" x14ac:dyDescent="0.25">
      <c r="A7537" s="3">
        <v>400058615</v>
      </c>
      <c r="B7537" t="s">
        <v>19685</v>
      </c>
      <c r="C7537" t="s">
        <v>19686</v>
      </c>
      <c r="D7537" t="s">
        <v>19687</v>
      </c>
      <c r="E7537" s="3" t="s">
        <v>1058</v>
      </c>
      <c r="F7537" s="3" t="s">
        <v>9</v>
      </c>
      <c r="G7537" s="3" t="s">
        <v>9</v>
      </c>
      <c r="H7537" s="3" t="s">
        <v>9</v>
      </c>
      <c r="I7537">
        <v>355</v>
      </c>
    </row>
    <row r="7538" spans="1:9" x14ac:dyDescent="0.25">
      <c r="A7538" s="3">
        <v>400058700</v>
      </c>
      <c r="B7538" t="s">
        <v>19688</v>
      </c>
      <c r="C7538" t="s">
        <v>19689</v>
      </c>
      <c r="D7538" t="s">
        <v>19690</v>
      </c>
      <c r="E7538" s="3" t="s">
        <v>1058</v>
      </c>
      <c r="F7538" s="3" t="s">
        <v>9</v>
      </c>
      <c r="G7538" s="3" t="s">
        <v>9</v>
      </c>
      <c r="H7538" s="3" t="s">
        <v>9</v>
      </c>
      <c r="I7538">
        <v>439</v>
      </c>
    </row>
    <row r="7539" spans="1:9" x14ac:dyDescent="0.25">
      <c r="A7539" s="3">
        <v>400058730</v>
      </c>
      <c r="B7539" t="s">
        <v>19691</v>
      </c>
      <c r="C7539" t="s">
        <v>19692</v>
      </c>
      <c r="D7539" t="s">
        <v>19693</v>
      </c>
      <c r="E7539" s="3" t="s">
        <v>1058</v>
      </c>
      <c r="F7539" s="3" t="s">
        <v>9</v>
      </c>
      <c r="G7539" s="3" t="s">
        <v>9</v>
      </c>
      <c r="H7539" s="3" t="s">
        <v>9</v>
      </c>
      <c r="I7539">
        <v>454</v>
      </c>
    </row>
    <row r="7540" spans="1:9" x14ac:dyDescent="0.25">
      <c r="A7540" s="3">
        <v>400058746</v>
      </c>
      <c r="B7540" t="s">
        <v>19694</v>
      </c>
      <c r="C7540" t="s">
        <v>19695</v>
      </c>
      <c r="D7540" t="s">
        <v>19696</v>
      </c>
      <c r="E7540" s="3" t="s">
        <v>1058</v>
      </c>
      <c r="F7540" s="3" t="s">
        <v>9</v>
      </c>
      <c r="G7540" s="3" t="s">
        <v>9</v>
      </c>
      <c r="H7540" s="3" t="s">
        <v>9</v>
      </c>
      <c r="I7540">
        <v>56</v>
      </c>
    </row>
    <row r="7541" spans="1:9" x14ac:dyDescent="0.25">
      <c r="A7541" s="3">
        <v>400058747</v>
      </c>
      <c r="B7541" t="s">
        <v>19697</v>
      </c>
      <c r="C7541" t="s">
        <v>19698</v>
      </c>
      <c r="D7541" t="s">
        <v>19699</v>
      </c>
      <c r="E7541" s="3" t="s">
        <v>1058</v>
      </c>
      <c r="F7541" s="3" t="s">
        <v>9</v>
      </c>
      <c r="G7541" s="3" t="s">
        <v>9</v>
      </c>
      <c r="H7541" s="3" t="s">
        <v>9</v>
      </c>
      <c r="I7541">
        <v>35</v>
      </c>
    </row>
    <row r="7542" spans="1:9" x14ac:dyDescent="0.25">
      <c r="A7542" s="3">
        <v>400058934</v>
      </c>
      <c r="B7542" t="s">
        <v>19700</v>
      </c>
      <c r="C7542" t="s">
        <v>19701</v>
      </c>
      <c r="D7542" t="s">
        <v>19702</v>
      </c>
      <c r="E7542" s="3" t="s">
        <v>1058</v>
      </c>
      <c r="F7542" s="3" t="s">
        <v>9</v>
      </c>
      <c r="G7542" s="3" t="s">
        <v>9</v>
      </c>
      <c r="H7542" s="3" t="s">
        <v>9</v>
      </c>
      <c r="I7542">
        <v>460</v>
      </c>
    </row>
    <row r="7543" spans="1:9" x14ac:dyDescent="0.25">
      <c r="A7543" s="3">
        <v>400058971</v>
      </c>
      <c r="B7543" t="s">
        <v>19703</v>
      </c>
      <c r="C7543" t="s">
        <v>19704</v>
      </c>
      <c r="D7543" t="s">
        <v>19705</v>
      </c>
      <c r="E7543" s="3" t="s">
        <v>1058</v>
      </c>
      <c r="F7543" s="3" t="s">
        <v>9</v>
      </c>
      <c r="G7543" s="3" t="s">
        <v>9</v>
      </c>
      <c r="H7543" s="3" t="s">
        <v>9</v>
      </c>
      <c r="I7543">
        <v>118</v>
      </c>
    </row>
    <row r="7544" spans="1:9" x14ac:dyDescent="0.25">
      <c r="A7544" s="3">
        <v>400058988</v>
      </c>
      <c r="B7544" t="s">
        <v>19706</v>
      </c>
      <c r="C7544" t="s">
        <v>19707</v>
      </c>
      <c r="D7544" t="s">
        <v>19708</v>
      </c>
      <c r="E7544" s="3" t="s">
        <v>120</v>
      </c>
      <c r="F7544" s="3" t="s">
        <v>9</v>
      </c>
      <c r="G7544" s="3" t="s">
        <v>9</v>
      </c>
      <c r="H7544" s="3" t="s">
        <v>9</v>
      </c>
      <c r="I7544">
        <v>497</v>
      </c>
    </row>
    <row r="7545" spans="1:9" x14ac:dyDescent="0.25">
      <c r="A7545" s="3">
        <v>400059349</v>
      </c>
      <c r="B7545" t="s">
        <v>19709</v>
      </c>
      <c r="C7545" t="s">
        <v>19710</v>
      </c>
      <c r="D7545" t="s">
        <v>19711</v>
      </c>
      <c r="E7545" s="3" t="s">
        <v>1058</v>
      </c>
      <c r="F7545" s="3" t="s">
        <v>9</v>
      </c>
      <c r="G7545" s="3" t="s">
        <v>9</v>
      </c>
      <c r="H7545" s="3" t="s">
        <v>9</v>
      </c>
      <c r="I7545">
        <v>1302</v>
      </c>
    </row>
    <row r="7546" spans="1:9" x14ac:dyDescent="0.25">
      <c r="A7546" s="3">
        <v>400059353</v>
      </c>
      <c r="B7546" t="s">
        <v>19712</v>
      </c>
      <c r="C7546" t="s">
        <v>19713</v>
      </c>
      <c r="D7546" t="s">
        <v>19714</v>
      </c>
      <c r="E7546" s="3" t="s">
        <v>1058</v>
      </c>
      <c r="F7546" s="3" t="s">
        <v>9</v>
      </c>
      <c r="G7546" s="3" t="s">
        <v>9</v>
      </c>
      <c r="H7546" s="3" t="s">
        <v>9</v>
      </c>
      <c r="I7546">
        <v>294</v>
      </c>
    </row>
    <row r="7547" spans="1:9" x14ac:dyDescent="0.25">
      <c r="A7547" s="3">
        <v>400059354</v>
      </c>
      <c r="B7547" t="s">
        <v>19715</v>
      </c>
      <c r="C7547" t="s">
        <v>19716</v>
      </c>
      <c r="D7547" t="s">
        <v>19717</v>
      </c>
      <c r="E7547" s="3" t="s">
        <v>120</v>
      </c>
      <c r="F7547" s="3" t="s">
        <v>9</v>
      </c>
      <c r="G7547" s="3" t="s">
        <v>9</v>
      </c>
      <c r="H7547" s="3" t="s">
        <v>9</v>
      </c>
      <c r="I7547">
        <v>218</v>
      </c>
    </row>
    <row r="7548" spans="1:9" x14ac:dyDescent="0.25">
      <c r="A7548" s="3">
        <v>400059371</v>
      </c>
      <c r="B7548" t="s">
        <v>19718</v>
      </c>
      <c r="C7548" t="s">
        <v>19719</v>
      </c>
      <c r="D7548" t="s">
        <v>19720</v>
      </c>
      <c r="E7548" s="3" t="s">
        <v>1058</v>
      </c>
      <c r="F7548" s="3" t="s">
        <v>9</v>
      </c>
      <c r="G7548" s="3" t="s">
        <v>9</v>
      </c>
      <c r="H7548" s="3" t="s">
        <v>9</v>
      </c>
      <c r="I7548">
        <v>70</v>
      </c>
    </row>
    <row r="7549" spans="1:9" x14ac:dyDescent="0.25">
      <c r="A7549" s="3">
        <v>400059372</v>
      </c>
      <c r="B7549" t="s">
        <v>19721</v>
      </c>
      <c r="C7549" t="s">
        <v>19722</v>
      </c>
      <c r="D7549" t="s">
        <v>19723</v>
      </c>
      <c r="E7549" s="3" t="s">
        <v>1058</v>
      </c>
      <c r="F7549" s="3" t="s">
        <v>9</v>
      </c>
      <c r="G7549" s="3" t="s">
        <v>9</v>
      </c>
      <c r="H7549" s="3" t="s">
        <v>9</v>
      </c>
      <c r="I7549">
        <v>70</v>
      </c>
    </row>
    <row r="7550" spans="1:9" x14ac:dyDescent="0.25">
      <c r="A7550" s="3">
        <v>400059555</v>
      </c>
      <c r="B7550" t="s">
        <v>19724</v>
      </c>
      <c r="C7550" t="s">
        <v>19725</v>
      </c>
      <c r="D7550" t="s">
        <v>19726</v>
      </c>
      <c r="E7550" s="3" t="s">
        <v>120</v>
      </c>
      <c r="F7550" s="3" t="s">
        <v>9</v>
      </c>
      <c r="G7550" s="3" t="s">
        <v>9</v>
      </c>
      <c r="H7550" s="3" t="s">
        <v>9</v>
      </c>
      <c r="I7550">
        <v>222</v>
      </c>
    </row>
    <row r="7551" spans="1:9" x14ac:dyDescent="0.25">
      <c r="A7551" s="3">
        <v>400059556</v>
      </c>
      <c r="B7551" t="s">
        <v>19727</v>
      </c>
      <c r="C7551" t="s">
        <v>19728</v>
      </c>
      <c r="D7551" t="s">
        <v>19729</v>
      </c>
      <c r="E7551" s="3" t="s">
        <v>1058</v>
      </c>
      <c r="F7551" s="3" t="s">
        <v>9</v>
      </c>
      <c r="G7551" s="3" t="s">
        <v>9</v>
      </c>
      <c r="H7551" s="3" t="s">
        <v>9</v>
      </c>
      <c r="I7551">
        <v>154</v>
      </c>
    </row>
    <row r="7552" spans="1:9" x14ac:dyDescent="0.25">
      <c r="A7552" s="3">
        <v>400059557</v>
      </c>
      <c r="B7552" t="s">
        <v>19730</v>
      </c>
      <c r="C7552" t="s">
        <v>19731</v>
      </c>
      <c r="D7552" t="s">
        <v>19732</v>
      </c>
      <c r="E7552" s="3" t="s">
        <v>1058</v>
      </c>
      <c r="F7552" s="3" t="s">
        <v>9</v>
      </c>
      <c r="G7552" s="3" t="s">
        <v>9</v>
      </c>
      <c r="H7552" s="3" t="s">
        <v>9</v>
      </c>
      <c r="I7552">
        <v>154</v>
      </c>
    </row>
    <row r="7553" spans="1:9" x14ac:dyDescent="0.25">
      <c r="A7553" s="3">
        <v>400059558</v>
      </c>
      <c r="B7553" t="s">
        <v>19733</v>
      </c>
      <c r="C7553" t="s">
        <v>19734</v>
      </c>
      <c r="D7553" t="s">
        <v>19735</v>
      </c>
      <c r="E7553" s="3" t="s">
        <v>1058</v>
      </c>
      <c r="F7553" s="3" t="s">
        <v>9</v>
      </c>
      <c r="G7553" s="3" t="s">
        <v>9</v>
      </c>
      <c r="H7553" s="3" t="s">
        <v>9</v>
      </c>
      <c r="I7553">
        <v>154</v>
      </c>
    </row>
    <row r="7554" spans="1:9" x14ac:dyDescent="0.25">
      <c r="A7554" s="3">
        <v>400059559</v>
      </c>
      <c r="B7554" t="s">
        <v>19736</v>
      </c>
      <c r="C7554" t="s">
        <v>19737</v>
      </c>
      <c r="D7554" t="s">
        <v>19738</v>
      </c>
      <c r="E7554" s="3" t="s">
        <v>1058</v>
      </c>
      <c r="F7554" s="3" t="s">
        <v>13726</v>
      </c>
      <c r="G7554" s="3" t="s">
        <v>9</v>
      </c>
      <c r="H7554" s="3" t="s">
        <v>9</v>
      </c>
      <c r="I7554">
        <v>1244</v>
      </c>
    </row>
    <row r="7555" spans="1:9" x14ac:dyDescent="0.25">
      <c r="A7555" s="3">
        <v>400059584</v>
      </c>
      <c r="B7555" t="s">
        <v>19739</v>
      </c>
      <c r="C7555" t="s">
        <v>19740</v>
      </c>
      <c r="D7555" t="s">
        <v>19741</v>
      </c>
      <c r="E7555" s="3" t="s">
        <v>1058</v>
      </c>
      <c r="F7555" s="3" t="s">
        <v>9</v>
      </c>
      <c r="G7555" s="3" t="s">
        <v>9</v>
      </c>
      <c r="H7555" s="3" t="s">
        <v>9</v>
      </c>
      <c r="I7555">
        <v>441</v>
      </c>
    </row>
    <row r="7556" spans="1:9" x14ac:dyDescent="0.25">
      <c r="A7556" s="3">
        <v>400059585</v>
      </c>
      <c r="B7556" t="s">
        <v>19742</v>
      </c>
      <c r="C7556" t="s">
        <v>19743</v>
      </c>
      <c r="D7556" t="s">
        <v>19744</v>
      </c>
      <c r="E7556" s="3" t="s">
        <v>1064</v>
      </c>
      <c r="F7556" s="3" t="s">
        <v>18414</v>
      </c>
      <c r="G7556" s="3" t="s">
        <v>9</v>
      </c>
      <c r="H7556" s="3" t="s">
        <v>9</v>
      </c>
      <c r="I7556">
        <v>419</v>
      </c>
    </row>
    <row r="7557" spans="1:9" x14ac:dyDescent="0.25">
      <c r="A7557" s="3">
        <v>400059774</v>
      </c>
      <c r="B7557" t="s">
        <v>19745</v>
      </c>
      <c r="C7557" t="s">
        <v>19746</v>
      </c>
      <c r="D7557" t="s">
        <v>19747</v>
      </c>
      <c r="E7557" s="3" t="s">
        <v>1058</v>
      </c>
      <c r="F7557" s="3" t="s">
        <v>9</v>
      </c>
      <c r="G7557" s="3" t="s">
        <v>9</v>
      </c>
      <c r="H7557" s="3" t="s">
        <v>9</v>
      </c>
      <c r="I7557">
        <v>180</v>
      </c>
    </row>
    <row r="7558" spans="1:9" x14ac:dyDescent="0.25">
      <c r="A7558" s="3">
        <v>400059817</v>
      </c>
      <c r="B7558" t="s">
        <v>19748</v>
      </c>
      <c r="C7558" t="s">
        <v>19749</v>
      </c>
      <c r="D7558" t="s">
        <v>19750</v>
      </c>
      <c r="E7558" s="3" t="s">
        <v>1058</v>
      </c>
      <c r="F7558" s="3" t="s">
        <v>9</v>
      </c>
      <c r="G7558" s="3" t="s">
        <v>9</v>
      </c>
      <c r="H7558" s="3" t="s">
        <v>9</v>
      </c>
      <c r="I7558">
        <v>58</v>
      </c>
    </row>
    <row r="7559" spans="1:9" x14ac:dyDescent="0.25">
      <c r="A7559" s="3">
        <v>400059818</v>
      </c>
      <c r="B7559" t="s">
        <v>19751</v>
      </c>
      <c r="C7559" t="s">
        <v>19752</v>
      </c>
      <c r="D7559" t="s">
        <v>19753</v>
      </c>
      <c r="E7559" s="3" t="s">
        <v>1058</v>
      </c>
      <c r="F7559" s="3" t="s">
        <v>9</v>
      </c>
      <c r="G7559" s="3" t="s">
        <v>9</v>
      </c>
      <c r="H7559" s="3" t="s">
        <v>9</v>
      </c>
      <c r="I7559">
        <v>76</v>
      </c>
    </row>
    <row r="7560" spans="1:9" x14ac:dyDescent="0.25">
      <c r="A7560" s="3">
        <v>400059819</v>
      </c>
      <c r="B7560" t="s">
        <v>19754</v>
      </c>
      <c r="C7560" t="s">
        <v>19755</v>
      </c>
      <c r="D7560" t="s">
        <v>19756</v>
      </c>
      <c r="E7560" s="3" t="s">
        <v>1058</v>
      </c>
      <c r="F7560" s="3" t="s">
        <v>9</v>
      </c>
      <c r="G7560" s="3" t="s">
        <v>9</v>
      </c>
      <c r="H7560" s="3" t="s">
        <v>9</v>
      </c>
      <c r="I7560">
        <v>76</v>
      </c>
    </row>
    <row r="7561" spans="1:9" x14ac:dyDescent="0.25">
      <c r="A7561" s="3">
        <v>400059949</v>
      </c>
      <c r="B7561" t="s">
        <v>19757</v>
      </c>
      <c r="C7561" t="s">
        <v>19758</v>
      </c>
      <c r="D7561" t="s">
        <v>19759</v>
      </c>
      <c r="E7561" s="3" t="s">
        <v>1064</v>
      </c>
      <c r="F7561" s="3" t="s">
        <v>18414</v>
      </c>
      <c r="G7561" s="3" t="s">
        <v>9</v>
      </c>
      <c r="H7561" s="3" t="s">
        <v>9</v>
      </c>
      <c r="I7561">
        <v>445</v>
      </c>
    </row>
    <row r="7562" spans="1:9" x14ac:dyDescent="0.25">
      <c r="A7562" s="3">
        <v>400060567</v>
      </c>
      <c r="B7562" t="s">
        <v>19760</v>
      </c>
      <c r="C7562" t="s">
        <v>19761</v>
      </c>
      <c r="D7562" t="s">
        <v>19762</v>
      </c>
      <c r="E7562" s="3" t="s">
        <v>1058</v>
      </c>
      <c r="F7562" s="3" t="s">
        <v>9</v>
      </c>
      <c r="G7562" s="3" t="s">
        <v>9</v>
      </c>
      <c r="H7562" s="3" t="s">
        <v>9</v>
      </c>
      <c r="I7562">
        <v>78</v>
      </c>
    </row>
    <row r="7563" spans="1:9" x14ac:dyDescent="0.25">
      <c r="A7563" s="3">
        <v>400060580</v>
      </c>
      <c r="B7563" t="s">
        <v>19763</v>
      </c>
      <c r="C7563" t="s">
        <v>19764</v>
      </c>
      <c r="D7563" t="s">
        <v>19765</v>
      </c>
      <c r="E7563" s="3" t="s">
        <v>120</v>
      </c>
      <c r="F7563" s="3" t="s">
        <v>9</v>
      </c>
      <c r="G7563" s="3" t="s">
        <v>9</v>
      </c>
      <c r="H7563" s="3" t="s">
        <v>9</v>
      </c>
      <c r="I7563">
        <v>58</v>
      </c>
    </row>
    <row r="7564" spans="1:9" x14ac:dyDescent="0.25">
      <c r="A7564" s="3">
        <v>400060621</v>
      </c>
      <c r="B7564" t="s">
        <v>19766</v>
      </c>
      <c r="C7564" t="s">
        <v>19767</v>
      </c>
      <c r="D7564" t="s">
        <v>19768</v>
      </c>
      <c r="E7564" s="3" t="s">
        <v>120</v>
      </c>
      <c r="F7564" s="3" t="s">
        <v>9</v>
      </c>
      <c r="G7564" s="3" t="s">
        <v>9</v>
      </c>
      <c r="H7564" s="3" t="s">
        <v>9</v>
      </c>
      <c r="I7564">
        <v>62</v>
      </c>
    </row>
    <row r="7565" spans="1:9" x14ac:dyDescent="0.25">
      <c r="A7565" s="3">
        <v>400060622</v>
      </c>
      <c r="B7565" t="s">
        <v>19769</v>
      </c>
      <c r="C7565" t="s">
        <v>19770</v>
      </c>
      <c r="D7565" t="s">
        <v>19771</v>
      </c>
      <c r="E7565" s="3" t="s">
        <v>120</v>
      </c>
      <c r="F7565" s="3" t="s">
        <v>9</v>
      </c>
      <c r="G7565" s="3" t="s">
        <v>9</v>
      </c>
      <c r="H7565" s="3" t="s">
        <v>9</v>
      </c>
      <c r="I7565">
        <v>62</v>
      </c>
    </row>
    <row r="7566" spans="1:9" x14ac:dyDescent="0.25">
      <c r="A7566" s="3">
        <v>400060623</v>
      </c>
      <c r="B7566" t="s">
        <v>19772</v>
      </c>
      <c r="C7566" t="s">
        <v>19773</v>
      </c>
      <c r="D7566" t="s">
        <v>19774</v>
      </c>
      <c r="E7566" s="3" t="s">
        <v>120</v>
      </c>
      <c r="F7566" s="3" t="s">
        <v>9</v>
      </c>
      <c r="G7566" s="3" t="s">
        <v>9</v>
      </c>
      <c r="H7566" s="3" t="s">
        <v>9</v>
      </c>
      <c r="I7566">
        <v>83</v>
      </c>
    </row>
    <row r="7567" spans="1:9" x14ac:dyDescent="0.25">
      <c r="A7567" s="3">
        <v>400060624</v>
      </c>
      <c r="B7567" t="s">
        <v>19775</v>
      </c>
      <c r="C7567" t="s">
        <v>19776</v>
      </c>
      <c r="D7567" t="s">
        <v>19777</v>
      </c>
      <c r="E7567" s="3" t="s">
        <v>1058</v>
      </c>
      <c r="F7567" s="3" t="s">
        <v>9</v>
      </c>
      <c r="G7567" s="3" t="s">
        <v>9</v>
      </c>
      <c r="H7567" s="3" t="s">
        <v>9</v>
      </c>
      <c r="I7567">
        <v>62</v>
      </c>
    </row>
    <row r="7568" spans="1:9" x14ac:dyDescent="0.25">
      <c r="A7568" s="3">
        <v>400060651</v>
      </c>
      <c r="B7568" t="s">
        <v>19778</v>
      </c>
      <c r="C7568" t="s">
        <v>19779</v>
      </c>
      <c r="D7568" t="s">
        <v>19780</v>
      </c>
      <c r="E7568" s="3" t="s">
        <v>1058</v>
      </c>
      <c r="F7568" s="3" t="s">
        <v>9</v>
      </c>
      <c r="G7568" s="3" t="s">
        <v>9</v>
      </c>
      <c r="H7568" s="3" t="s">
        <v>9</v>
      </c>
      <c r="I7568">
        <v>477</v>
      </c>
    </row>
    <row r="7569" spans="1:9" x14ac:dyDescent="0.25">
      <c r="A7569" s="3">
        <v>400060652</v>
      </c>
      <c r="B7569" t="s">
        <v>19781</v>
      </c>
      <c r="C7569" t="s">
        <v>19782</v>
      </c>
      <c r="D7569" t="s">
        <v>19783</v>
      </c>
      <c r="E7569" s="3" t="s">
        <v>1058</v>
      </c>
      <c r="F7569" s="3" t="s">
        <v>9</v>
      </c>
      <c r="G7569" s="3" t="s">
        <v>9</v>
      </c>
      <c r="H7569" s="3" t="s">
        <v>9</v>
      </c>
      <c r="I7569">
        <v>8</v>
      </c>
    </row>
    <row r="7570" spans="1:9" x14ac:dyDescent="0.25">
      <c r="A7570" s="3">
        <v>400060675</v>
      </c>
      <c r="B7570" t="s">
        <v>19784</v>
      </c>
      <c r="C7570" t="s">
        <v>19785</v>
      </c>
      <c r="D7570" t="s">
        <v>19786</v>
      </c>
      <c r="E7570" s="3" t="s">
        <v>1058</v>
      </c>
      <c r="F7570" s="3" t="s">
        <v>13427</v>
      </c>
      <c r="G7570" s="3" t="s">
        <v>9</v>
      </c>
      <c r="H7570" s="3" t="s">
        <v>9</v>
      </c>
      <c r="I7570">
        <v>513</v>
      </c>
    </row>
    <row r="7571" spans="1:9" x14ac:dyDescent="0.25">
      <c r="A7571" s="3">
        <v>400060825</v>
      </c>
      <c r="B7571" t="s">
        <v>19787</v>
      </c>
      <c r="C7571" t="s">
        <v>19788</v>
      </c>
      <c r="D7571" t="s">
        <v>19789</v>
      </c>
      <c r="E7571" s="3" t="s">
        <v>120</v>
      </c>
      <c r="F7571" s="3" t="s">
        <v>9</v>
      </c>
      <c r="G7571" s="3" t="s">
        <v>9</v>
      </c>
      <c r="H7571" s="3" t="s">
        <v>9</v>
      </c>
      <c r="I7571">
        <v>65</v>
      </c>
    </row>
    <row r="7572" spans="1:9" x14ac:dyDescent="0.25">
      <c r="A7572" s="3">
        <v>400061028</v>
      </c>
      <c r="B7572" t="s">
        <v>19790</v>
      </c>
      <c r="C7572" t="s">
        <v>19791</v>
      </c>
      <c r="D7572" t="s">
        <v>19792</v>
      </c>
      <c r="E7572" s="3" t="s">
        <v>120</v>
      </c>
      <c r="F7572" s="3" t="s">
        <v>9</v>
      </c>
      <c r="G7572" s="3" t="s">
        <v>9</v>
      </c>
      <c r="H7572" s="3" t="s">
        <v>9</v>
      </c>
      <c r="I7572">
        <v>263</v>
      </c>
    </row>
    <row r="7573" spans="1:9" x14ac:dyDescent="0.25">
      <c r="A7573" s="3">
        <v>400061029</v>
      </c>
      <c r="B7573" t="s">
        <v>19793</v>
      </c>
      <c r="C7573" t="s">
        <v>19794</v>
      </c>
      <c r="D7573" t="s">
        <v>19795</v>
      </c>
      <c r="E7573" s="3" t="s">
        <v>120</v>
      </c>
      <c r="F7573" s="3" t="s">
        <v>9</v>
      </c>
      <c r="G7573" s="3" t="s">
        <v>9</v>
      </c>
      <c r="H7573" s="3" t="s">
        <v>9</v>
      </c>
      <c r="I7573">
        <v>15</v>
      </c>
    </row>
    <row r="7574" spans="1:9" x14ac:dyDescent="0.25">
      <c r="A7574" s="3">
        <v>400061124</v>
      </c>
      <c r="B7574" t="s">
        <v>19796</v>
      </c>
      <c r="C7574" t="s">
        <v>19797</v>
      </c>
      <c r="D7574" t="s">
        <v>19798</v>
      </c>
      <c r="E7574" s="3" t="s">
        <v>120</v>
      </c>
      <c r="F7574" s="3" t="s">
        <v>9</v>
      </c>
      <c r="G7574" s="3" t="s">
        <v>9</v>
      </c>
      <c r="H7574" s="3" t="s">
        <v>9</v>
      </c>
      <c r="I7574">
        <v>50</v>
      </c>
    </row>
    <row r="7575" spans="1:9" x14ac:dyDescent="0.25">
      <c r="A7575" s="3">
        <v>400061419</v>
      </c>
      <c r="B7575" t="s">
        <v>19799</v>
      </c>
      <c r="C7575" t="s">
        <v>19800</v>
      </c>
      <c r="D7575" t="s">
        <v>19801</v>
      </c>
      <c r="E7575" s="3" t="s">
        <v>120</v>
      </c>
      <c r="F7575" s="3" t="s">
        <v>9</v>
      </c>
      <c r="G7575" s="3" t="s">
        <v>9</v>
      </c>
      <c r="H7575" s="3" t="s">
        <v>9</v>
      </c>
      <c r="I7575">
        <v>308</v>
      </c>
    </row>
    <row r="7576" spans="1:9" x14ac:dyDescent="0.25">
      <c r="A7576" s="3">
        <v>400061421</v>
      </c>
      <c r="B7576" t="s">
        <v>19802</v>
      </c>
      <c r="C7576" t="s">
        <v>19803</v>
      </c>
      <c r="D7576" t="s">
        <v>19804</v>
      </c>
      <c r="E7576" s="3" t="s">
        <v>120</v>
      </c>
      <c r="F7576" s="3" t="s">
        <v>9</v>
      </c>
      <c r="G7576" s="3" t="s">
        <v>9</v>
      </c>
      <c r="H7576" s="3" t="s">
        <v>9</v>
      </c>
      <c r="I7576">
        <v>895</v>
      </c>
    </row>
    <row r="7577" spans="1:9" x14ac:dyDescent="0.25">
      <c r="A7577" s="3">
        <v>400061422</v>
      </c>
      <c r="B7577" t="s">
        <v>19805</v>
      </c>
      <c r="C7577" t="s">
        <v>19806</v>
      </c>
      <c r="D7577" t="s">
        <v>19807</v>
      </c>
      <c r="E7577" s="3" t="s">
        <v>120</v>
      </c>
      <c r="F7577" s="3" t="s">
        <v>9</v>
      </c>
      <c r="G7577" s="3" t="s">
        <v>9</v>
      </c>
      <c r="H7577" s="3" t="s">
        <v>9</v>
      </c>
      <c r="I7577">
        <v>419</v>
      </c>
    </row>
    <row r="7578" spans="1:9" x14ac:dyDescent="0.25">
      <c r="A7578" s="3">
        <v>400061423</v>
      </c>
      <c r="B7578" t="s">
        <v>19808</v>
      </c>
      <c r="C7578" t="s">
        <v>19809</v>
      </c>
      <c r="D7578" t="s">
        <v>19810</v>
      </c>
      <c r="E7578" s="3" t="s">
        <v>120</v>
      </c>
      <c r="F7578" s="3" t="s">
        <v>9</v>
      </c>
      <c r="G7578" s="3" t="s">
        <v>9</v>
      </c>
      <c r="H7578" s="3" t="s">
        <v>9</v>
      </c>
      <c r="I7578">
        <v>314</v>
      </c>
    </row>
    <row r="7579" spans="1:9" x14ac:dyDescent="0.25">
      <c r="A7579" s="3">
        <v>400061458</v>
      </c>
      <c r="B7579" t="s">
        <v>19811</v>
      </c>
      <c r="C7579" t="s">
        <v>19812</v>
      </c>
      <c r="D7579" t="s">
        <v>19813</v>
      </c>
      <c r="E7579" s="3" t="s">
        <v>120</v>
      </c>
      <c r="F7579" s="3" t="s">
        <v>9</v>
      </c>
      <c r="G7579" s="3" t="s">
        <v>9</v>
      </c>
      <c r="H7579" s="3" t="s">
        <v>9</v>
      </c>
      <c r="I7579">
        <v>13</v>
      </c>
    </row>
    <row r="7580" spans="1:9" x14ac:dyDescent="0.25">
      <c r="A7580" s="3">
        <v>400061715</v>
      </c>
      <c r="B7580" t="s">
        <v>19814</v>
      </c>
      <c r="C7580" t="s">
        <v>19815</v>
      </c>
      <c r="D7580" t="s">
        <v>19816</v>
      </c>
      <c r="E7580" s="3" t="s">
        <v>120</v>
      </c>
      <c r="F7580" s="3" t="s">
        <v>9</v>
      </c>
      <c r="G7580" s="3" t="s">
        <v>9</v>
      </c>
      <c r="H7580" s="3" t="s">
        <v>9</v>
      </c>
      <c r="I7580">
        <v>1341</v>
      </c>
    </row>
    <row r="7581" spans="1:9" x14ac:dyDescent="0.25">
      <c r="A7581" s="3">
        <v>400061716</v>
      </c>
      <c r="B7581" t="s">
        <v>19817</v>
      </c>
      <c r="C7581" t="s">
        <v>19818</v>
      </c>
      <c r="D7581" t="s">
        <v>19819</v>
      </c>
      <c r="E7581" s="3" t="s">
        <v>120</v>
      </c>
      <c r="F7581" s="3" t="s">
        <v>9</v>
      </c>
      <c r="G7581" s="3" t="s">
        <v>9</v>
      </c>
      <c r="H7581" s="3" t="s">
        <v>9</v>
      </c>
      <c r="I7581">
        <v>3757</v>
      </c>
    </row>
    <row r="7582" spans="1:9" x14ac:dyDescent="0.25">
      <c r="A7582" s="3">
        <v>400061717</v>
      </c>
      <c r="B7582" t="s">
        <v>19820</v>
      </c>
      <c r="C7582" t="s">
        <v>19821</v>
      </c>
      <c r="D7582" t="s">
        <v>19822</v>
      </c>
      <c r="E7582" s="3" t="s">
        <v>120</v>
      </c>
      <c r="F7582" s="3" t="s">
        <v>9</v>
      </c>
      <c r="G7582" s="3" t="s">
        <v>9</v>
      </c>
      <c r="H7582" s="3" t="s">
        <v>9</v>
      </c>
      <c r="I7582">
        <v>1406</v>
      </c>
    </row>
    <row r="7583" spans="1:9" x14ac:dyDescent="0.25">
      <c r="A7583" s="3">
        <v>400061718</v>
      </c>
      <c r="B7583" t="s">
        <v>19823</v>
      </c>
      <c r="C7583" t="s">
        <v>19824</v>
      </c>
      <c r="D7583" t="s">
        <v>19825</v>
      </c>
      <c r="E7583" s="3" t="s">
        <v>120</v>
      </c>
      <c r="F7583" s="3" t="s">
        <v>9</v>
      </c>
      <c r="G7583" s="3" t="s">
        <v>9</v>
      </c>
      <c r="H7583" s="3" t="s">
        <v>9</v>
      </c>
      <c r="I7583">
        <v>1406</v>
      </c>
    </row>
    <row r="7584" spans="1:9" x14ac:dyDescent="0.25">
      <c r="A7584" s="3">
        <v>400061719</v>
      </c>
      <c r="B7584" t="s">
        <v>19826</v>
      </c>
      <c r="C7584" t="s">
        <v>19827</v>
      </c>
      <c r="D7584" t="s">
        <v>19828</v>
      </c>
      <c r="E7584" s="3" t="s">
        <v>120</v>
      </c>
      <c r="F7584" s="3" t="s">
        <v>9</v>
      </c>
      <c r="G7584" s="3" t="s">
        <v>9</v>
      </c>
      <c r="H7584" s="3" t="s">
        <v>9</v>
      </c>
      <c r="I7584">
        <v>72</v>
      </c>
    </row>
    <row r="7585" spans="1:9" x14ac:dyDescent="0.25">
      <c r="A7585" s="3">
        <v>400061784</v>
      </c>
      <c r="B7585" t="s">
        <v>19829</v>
      </c>
      <c r="C7585" t="s">
        <v>19830</v>
      </c>
      <c r="D7585" t="s">
        <v>19831</v>
      </c>
      <c r="E7585" s="3" t="s">
        <v>120</v>
      </c>
      <c r="F7585" s="3" t="s">
        <v>9</v>
      </c>
      <c r="G7585" s="3" t="s">
        <v>9</v>
      </c>
      <c r="H7585" s="3" t="s">
        <v>9</v>
      </c>
      <c r="I7585">
        <v>330</v>
      </c>
    </row>
    <row r="7586" spans="1:9" x14ac:dyDescent="0.25">
      <c r="A7586" s="3">
        <v>400061785</v>
      </c>
      <c r="B7586" t="s">
        <v>19832</v>
      </c>
      <c r="C7586" t="s">
        <v>19833</v>
      </c>
      <c r="D7586" t="s">
        <v>19834</v>
      </c>
      <c r="E7586" s="3" t="s">
        <v>120</v>
      </c>
      <c r="F7586" s="3" t="s">
        <v>9</v>
      </c>
      <c r="G7586" s="3" t="s">
        <v>9</v>
      </c>
      <c r="H7586" s="3" t="s">
        <v>9</v>
      </c>
      <c r="I7586">
        <v>342</v>
      </c>
    </row>
    <row r="7587" spans="1:9" x14ac:dyDescent="0.25">
      <c r="A7587" s="3">
        <v>400061786</v>
      </c>
      <c r="B7587" t="s">
        <v>19835</v>
      </c>
      <c r="C7587" t="s">
        <v>19836</v>
      </c>
      <c r="D7587" t="s">
        <v>19837</v>
      </c>
      <c r="E7587" s="3" t="s">
        <v>120</v>
      </c>
      <c r="F7587" s="3" t="s">
        <v>9</v>
      </c>
      <c r="G7587" s="3" t="s">
        <v>9</v>
      </c>
      <c r="H7587" s="3" t="s">
        <v>9</v>
      </c>
      <c r="I7587">
        <v>14</v>
      </c>
    </row>
    <row r="7588" spans="1:9" x14ac:dyDescent="0.25">
      <c r="A7588" s="3">
        <v>400061787</v>
      </c>
      <c r="B7588" t="s">
        <v>19838</v>
      </c>
      <c r="C7588" t="s">
        <v>19839</v>
      </c>
      <c r="D7588" t="s">
        <v>19840</v>
      </c>
      <c r="E7588" s="3" t="s">
        <v>120</v>
      </c>
      <c r="F7588" s="3" t="s">
        <v>9</v>
      </c>
      <c r="G7588" s="3" t="s">
        <v>9</v>
      </c>
      <c r="H7588" s="3" t="s">
        <v>9</v>
      </c>
      <c r="I7588">
        <v>14</v>
      </c>
    </row>
    <row r="7589" spans="1:9" x14ac:dyDescent="0.25">
      <c r="A7589" s="3">
        <v>400061788</v>
      </c>
      <c r="B7589" t="s">
        <v>19841</v>
      </c>
      <c r="C7589" t="s">
        <v>19842</v>
      </c>
      <c r="D7589" t="s">
        <v>19843</v>
      </c>
      <c r="E7589" s="3" t="s">
        <v>120</v>
      </c>
      <c r="F7589" s="3" t="s">
        <v>9</v>
      </c>
      <c r="G7589" s="3" t="s">
        <v>9</v>
      </c>
      <c r="H7589" s="3" t="s">
        <v>9</v>
      </c>
      <c r="I7589">
        <v>14</v>
      </c>
    </row>
    <row r="7590" spans="1:9" x14ac:dyDescent="0.25">
      <c r="A7590" s="3">
        <v>400061789</v>
      </c>
      <c r="B7590" t="s">
        <v>13083</v>
      </c>
      <c r="C7590" t="s">
        <v>13084</v>
      </c>
      <c r="D7590" t="s">
        <v>13085</v>
      </c>
      <c r="E7590" s="3" t="s">
        <v>120</v>
      </c>
      <c r="F7590" s="3" t="s">
        <v>9</v>
      </c>
      <c r="G7590" s="3" t="s">
        <v>9</v>
      </c>
      <c r="H7590" s="3" t="s">
        <v>9</v>
      </c>
      <c r="I7590">
        <v>14</v>
      </c>
    </row>
    <row r="7591" spans="1:9" x14ac:dyDescent="0.25">
      <c r="A7591" s="3">
        <v>400061790</v>
      </c>
      <c r="B7591" t="s">
        <v>19844</v>
      </c>
      <c r="C7591" t="s">
        <v>19845</v>
      </c>
      <c r="D7591" t="s">
        <v>19846</v>
      </c>
      <c r="E7591" s="3" t="s">
        <v>120</v>
      </c>
      <c r="F7591" s="3" t="s">
        <v>9</v>
      </c>
      <c r="G7591" s="3" t="s">
        <v>9</v>
      </c>
      <c r="H7591" s="3" t="s">
        <v>9</v>
      </c>
      <c r="I7591">
        <v>14</v>
      </c>
    </row>
    <row r="7592" spans="1:9" x14ac:dyDescent="0.25">
      <c r="A7592" s="3">
        <v>400061880</v>
      </c>
      <c r="B7592" t="s">
        <v>19847</v>
      </c>
      <c r="C7592" t="s">
        <v>19848</v>
      </c>
      <c r="D7592" t="s">
        <v>19849</v>
      </c>
      <c r="E7592" s="3" t="s">
        <v>120</v>
      </c>
      <c r="F7592" s="3" t="s">
        <v>9</v>
      </c>
      <c r="G7592" s="3" t="s">
        <v>9</v>
      </c>
      <c r="H7592" s="3" t="s">
        <v>9</v>
      </c>
      <c r="I7592">
        <v>42</v>
      </c>
    </row>
    <row r="7593" spans="1:9" x14ac:dyDescent="0.25">
      <c r="A7593" s="3">
        <v>400062095</v>
      </c>
      <c r="B7593" t="s">
        <v>19850</v>
      </c>
      <c r="C7593" t="s">
        <v>19851</v>
      </c>
      <c r="D7593" t="s">
        <v>19852</v>
      </c>
      <c r="E7593" s="3" t="s">
        <v>120</v>
      </c>
      <c r="F7593" s="3" t="s">
        <v>9</v>
      </c>
      <c r="G7593" s="3" t="s">
        <v>9</v>
      </c>
      <c r="H7593" s="3" t="s">
        <v>9</v>
      </c>
      <c r="I7593">
        <v>81</v>
      </c>
    </row>
    <row r="7594" spans="1:9" x14ac:dyDescent="0.25">
      <c r="A7594" s="3">
        <v>400062096</v>
      </c>
      <c r="B7594" t="s">
        <v>19853</v>
      </c>
      <c r="C7594" t="s">
        <v>19854</v>
      </c>
      <c r="D7594" t="s">
        <v>19855</v>
      </c>
      <c r="E7594" s="3" t="s">
        <v>120</v>
      </c>
      <c r="F7594" s="3" t="s">
        <v>9</v>
      </c>
      <c r="G7594" s="3" t="s">
        <v>9</v>
      </c>
      <c r="H7594" s="3" t="s">
        <v>9</v>
      </c>
      <c r="I7594">
        <v>69</v>
      </c>
    </row>
    <row r="7595" spans="1:9" x14ac:dyDescent="0.25">
      <c r="A7595" s="3">
        <v>400062108</v>
      </c>
      <c r="B7595" t="s">
        <v>19856</v>
      </c>
      <c r="C7595" t="s">
        <v>19857</v>
      </c>
      <c r="D7595" t="s">
        <v>19858</v>
      </c>
      <c r="E7595" s="3" t="s">
        <v>120</v>
      </c>
      <c r="F7595" s="3" t="s">
        <v>9</v>
      </c>
      <c r="G7595" s="3" t="s">
        <v>9</v>
      </c>
      <c r="H7595" s="3" t="s">
        <v>9</v>
      </c>
      <c r="I7595">
        <v>499</v>
      </c>
    </row>
    <row r="7596" spans="1:9" x14ac:dyDescent="0.25">
      <c r="A7596" s="3">
        <v>400062124</v>
      </c>
      <c r="B7596" t="s">
        <v>19859</v>
      </c>
      <c r="C7596" t="s">
        <v>19860</v>
      </c>
      <c r="D7596" t="s">
        <v>19861</v>
      </c>
      <c r="E7596" s="3" t="s">
        <v>120</v>
      </c>
      <c r="F7596" s="3" t="s">
        <v>9</v>
      </c>
      <c r="G7596" s="3" t="s">
        <v>9</v>
      </c>
      <c r="H7596" s="3" t="s">
        <v>9</v>
      </c>
      <c r="I7596">
        <v>357</v>
      </c>
    </row>
    <row r="7597" spans="1:9" x14ac:dyDescent="0.25">
      <c r="A7597" s="3">
        <v>400062166</v>
      </c>
      <c r="B7597" t="s">
        <v>19862</v>
      </c>
      <c r="C7597" t="s">
        <v>19863</v>
      </c>
      <c r="D7597" t="s">
        <v>19864</v>
      </c>
      <c r="E7597" s="3" t="s">
        <v>120</v>
      </c>
      <c r="F7597" s="3" t="s">
        <v>9</v>
      </c>
      <c r="G7597" s="3" t="s">
        <v>9</v>
      </c>
      <c r="H7597" s="3" t="s">
        <v>9</v>
      </c>
      <c r="I7597">
        <v>83</v>
      </c>
    </row>
    <row r="7598" spans="1:9" x14ac:dyDescent="0.25">
      <c r="A7598" s="3">
        <v>400062167</v>
      </c>
      <c r="B7598" t="s">
        <v>19865</v>
      </c>
      <c r="C7598" t="s">
        <v>19866</v>
      </c>
      <c r="D7598" t="s">
        <v>19867</v>
      </c>
      <c r="E7598" s="3" t="s">
        <v>120</v>
      </c>
      <c r="F7598" s="3" t="s">
        <v>9</v>
      </c>
      <c r="G7598" s="3" t="s">
        <v>9</v>
      </c>
      <c r="H7598" s="3" t="s">
        <v>9</v>
      </c>
      <c r="I7598">
        <v>82</v>
      </c>
    </row>
    <row r="7599" spans="1:9" x14ac:dyDescent="0.25">
      <c r="A7599" s="3">
        <v>400062180</v>
      </c>
      <c r="B7599" t="s">
        <v>19868</v>
      </c>
      <c r="C7599" t="s">
        <v>19869</v>
      </c>
      <c r="D7599" t="s">
        <v>19870</v>
      </c>
      <c r="E7599" s="3" t="s">
        <v>120</v>
      </c>
      <c r="F7599" s="3" t="s">
        <v>9</v>
      </c>
      <c r="G7599" s="3" t="s">
        <v>9</v>
      </c>
      <c r="H7599" s="3" t="s">
        <v>9</v>
      </c>
      <c r="I7599">
        <v>150</v>
      </c>
    </row>
    <row r="7600" spans="1:9" x14ac:dyDescent="0.25">
      <c r="A7600" s="3">
        <v>400062239</v>
      </c>
      <c r="B7600" t="s">
        <v>19871</v>
      </c>
      <c r="C7600" t="s">
        <v>19872</v>
      </c>
      <c r="D7600" t="s">
        <v>19873</v>
      </c>
      <c r="E7600" s="3" t="s">
        <v>120</v>
      </c>
      <c r="F7600" s="3" t="s">
        <v>9</v>
      </c>
      <c r="G7600" s="3" t="s">
        <v>9</v>
      </c>
      <c r="H7600" s="3" t="s">
        <v>9</v>
      </c>
      <c r="I7600">
        <v>488</v>
      </c>
    </row>
    <row r="7601" spans="1:9" x14ac:dyDescent="0.25">
      <c r="A7601" s="3">
        <v>400062240</v>
      </c>
      <c r="B7601" t="s">
        <v>19874</v>
      </c>
      <c r="C7601" t="s">
        <v>19875</v>
      </c>
      <c r="D7601" t="s">
        <v>19876</v>
      </c>
      <c r="E7601" s="3" t="s">
        <v>120</v>
      </c>
      <c r="F7601" s="3" t="s">
        <v>9</v>
      </c>
      <c r="G7601" s="3" t="s">
        <v>9</v>
      </c>
      <c r="H7601" s="3" t="s">
        <v>9</v>
      </c>
      <c r="I7601">
        <v>150</v>
      </c>
    </row>
    <row r="7602" spans="1:9" x14ac:dyDescent="0.25">
      <c r="A7602" s="3">
        <v>400062241</v>
      </c>
      <c r="B7602" t="s">
        <v>19877</v>
      </c>
      <c r="C7602" t="s">
        <v>19878</v>
      </c>
      <c r="D7602" t="s">
        <v>19879</v>
      </c>
      <c r="E7602" s="3" t="s">
        <v>120</v>
      </c>
      <c r="F7602" s="3" t="s">
        <v>9</v>
      </c>
      <c r="G7602" s="3" t="s">
        <v>9</v>
      </c>
      <c r="H7602" s="3" t="s">
        <v>9</v>
      </c>
      <c r="I7602">
        <v>65</v>
      </c>
    </row>
    <row r="7603" spans="1:9" x14ac:dyDescent="0.25">
      <c r="A7603" s="3">
        <v>400062242</v>
      </c>
      <c r="B7603" t="s">
        <v>19880</v>
      </c>
      <c r="C7603" t="s">
        <v>19881</v>
      </c>
      <c r="D7603" t="s">
        <v>19882</v>
      </c>
      <c r="E7603" s="3" t="s">
        <v>120</v>
      </c>
      <c r="F7603" s="3" t="s">
        <v>9</v>
      </c>
      <c r="G7603" s="3" t="s">
        <v>9</v>
      </c>
      <c r="H7603" s="3" t="s">
        <v>9</v>
      </c>
      <c r="I7603">
        <v>24</v>
      </c>
    </row>
    <row r="7604" spans="1:9" x14ac:dyDescent="0.25">
      <c r="A7604" s="3">
        <v>400062360</v>
      </c>
      <c r="B7604" t="s">
        <v>19883</v>
      </c>
      <c r="C7604" t="s">
        <v>19884</v>
      </c>
      <c r="D7604" t="s">
        <v>19885</v>
      </c>
      <c r="E7604" s="3" t="s">
        <v>1058</v>
      </c>
      <c r="F7604" s="3" t="s">
        <v>9</v>
      </c>
      <c r="G7604" s="3" t="s">
        <v>9</v>
      </c>
      <c r="H7604" s="3" t="s">
        <v>9</v>
      </c>
      <c r="I7604">
        <v>1986</v>
      </c>
    </row>
    <row r="7605" spans="1:9" x14ac:dyDescent="0.25">
      <c r="A7605" s="3">
        <v>400062361</v>
      </c>
      <c r="B7605" t="s">
        <v>19886</v>
      </c>
      <c r="C7605" t="s">
        <v>19887</v>
      </c>
      <c r="D7605" t="s">
        <v>19888</v>
      </c>
      <c r="E7605" s="3" t="s">
        <v>1058</v>
      </c>
      <c r="F7605" s="3" t="s">
        <v>9</v>
      </c>
      <c r="G7605" s="3" t="s">
        <v>9</v>
      </c>
      <c r="H7605" s="3" t="s">
        <v>9</v>
      </c>
      <c r="I7605">
        <v>338</v>
      </c>
    </row>
    <row r="7606" spans="1:9" x14ac:dyDescent="0.25">
      <c r="A7606" s="3">
        <v>400062395</v>
      </c>
      <c r="B7606" t="s">
        <v>19889</v>
      </c>
      <c r="C7606" t="s">
        <v>19890</v>
      </c>
      <c r="D7606" t="s">
        <v>19891</v>
      </c>
      <c r="E7606" s="3" t="s">
        <v>1058</v>
      </c>
      <c r="F7606" s="3" t="s">
        <v>13726</v>
      </c>
      <c r="G7606" s="3" t="s">
        <v>9</v>
      </c>
      <c r="H7606" s="3" t="s">
        <v>9</v>
      </c>
      <c r="I7606">
        <v>749</v>
      </c>
    </row>
    <row r="7607" spans="1:9" x14ac:dyDescent="0.25">
      <c r="A7607" s="3">
        <v>400062441</v>
      </c>
      <c r="B7607" t="s">
        <v>19892</v>
      </c>
      <c r="C7607" t="s">
        <v>19893</v>
      </c>
      <c r="D7607" t="s">
        <v>19894</v>
      </c>
      <c r="E7607" s="3" t="s">
        <v>120</v>
      </c>
      <c r="F7607" s="3" t="s">
        <v>9</v>
      </c>
      <c r="G7607" s="3" t="s">
        <v>9</v>
      </c>
      <c r="H7607" s="3" t="s">
        <v>9</v>
      </c>
      <c r="I7607">
        <v>65</v>
      </c>
    </row>
    <row r="7608" spans="1:9" x14ac:dyDescent="0.25">
      <c r="A7608" s="3">
        <v>400062442</v>
      </c>
      <c r="B7608" t="s">
        <v>19895</v>
      </c>
      <c r="C7608" t="s">
        <v>19896</v>
      </c>
      <c r="D7608" t="s">
        <v>19897</v>
      </c>
      <c r="E7608" s="3" t="s">
        <v>120</v>
      </c>
      <c r="F7608" s="3" t="s">
        <v>9</v>
      </c>
      <c r="G7608" s="3" t="s">
        <v>9</v>
      </c>
      <c r="H7608" s="3" t="s">
        <v>9</v>
      </c>
      <c r="I7608">
        <v>45</v>
      </c>
    </row>
    <row r="7609" spans="1:9" x14ac:dyDescent="0.25">
      <c r="A7609" s="3">
        <v>400062443</v>
      </c>
      <c r="B7609" t="s">
        <v>19898</v>
      </c>
      <c r="C7609" t="s">
        <v>19899</v>
      </c>
      <c r="D7609" t="s">
        <v>19900</v>
      </c>
      <c r="E7609" s="3" t="s">
        <v>120</v>
      </c>
      <c r="F7609" s="3" t="s">
        <v>9</v>
      </c>
      <c r="G7609" s="3" t="s">
        <v>9</v>
      </c>
      <c r="H7609" s="3" t="s">
        <v>9</v>
      </c>
      <c r="I7609">
        <v>45</v>
      </c>
    </row>
    <row r="7610" spans="1:9" x14ac:dyDescent="0.25">
      <c r="A7610" s="3">
        <v>400062501</v>
      </c>
      <c r="B7610" t="s">
        <v>19901</v>
      </c>
      <c r="C7610" t="s">
        <v>19902</v>
      </c>
      <c r="D7610" t="s">
        <v>19903</v>
      </c>
      <c r="E7610" s="3" t="s">
        <v>1058</v>
      </c>
      <c r="F7610" s="3" t="s">
        <v>9</v>
      </c>
      <c r="G7610" s="3" t="s">
        <v>9</v>
      </c>
      <c r="H7610" s="3" t="s">
        <v>9</v>
      </c>
      <c r="I7610">
        <v>503</v>
      </c>
    </row>
    <row r="7611" spans="1:9" x14ac:dyDescent="0.25">
      <c r="A7611" s="3">
        <v>400062502</v>
      </c>
      <c r="B7611" t="s">
        <v>19904</v>
      </c>
      <c r="C7611" t="s">
        <v>19905</v>
      </c>
      <c r="D7611" t="s">
        <v>19906</v>
      </c>
      <c r="E7611" s="3" t="s">
        <v>1058</v>
      </c>
      <c r="F7611" s="3" t="s">
        <v>9</v>
      </c>
      <c r="G7611" s="3" t="s">
        <v>9</v>
      </c>
      <c r="H7611" s="3" t="s">
        <v>9</v>
      </c>
      <c r="I7611">
        <v>1521</v>
      </c>
    </row>
    <row r="7612" spans="1:9" x14ac:dyDescent="0.25">
      <c r="A7612" s="3">
        <v>400062537</v>
      </c>
      <c r="B7612" t="s">
        <v>19907</v>
      </c>
      <c r="C7612" t="s">
        <v>19908</v>
      </c>
      <c r="D7612" t="s">
        <v>19909</v>
      </c>
      <c r="E7612" s="3" t="s">
        <v>1058</v>
      </c>
      <c r="F7612" s="3" t="s">
        <v>9</v>
      </c>
      <c r="G7612" s="3" t="s">
        <v>9</v>
      </c>
      <c r="H7612" s="3" t="s">
        <v>9</v>
      </c>
      <c r="I7612">
        <v>67</v>
      </c>
    </row>
    <row r="7613" spans="1:9" x14ac:dyDescent="0.25">
      <c r="A7613" s="3">
        <v>400062538</v>
      </c>
      <c r="B7613" t="s">
        <v>19910</v>
      </c>
      <c r="C7613" t="s">
        <v>19911</v>
      </c>
      <c r="D7613" t="s">
        <v>19912</v>
      </c>
      <c r="E7613" s="3" t="s">
        <v>1058</v>
      </c>
      <c r="F7613" s="3" t="s">
        <v>9</v>
      </c>
      <c r="G7613" s="3" t="s">
        <v>9</v>
      </c>
      <c r="H7613" s="3" t="s">
        <v>9</v>
      </c>
      <c r="I7613">
        <v>67</v>
      </c>
    </row>
    <row r="7614" spans="1:9" x14ac:dyDescent="0.25">
      <c r="A7614" s="3">
        <v>400062541</v>
      </c>
      <c r="B7614" t="s">
        <v>19913</v>
      </c>
      <c r="C7614" t="s">
        <v>19914</v>
      </c>
      <c r="D7614" t="s">
        <v>19915</v>
      </c>
      <c r="E7614" s="3" t="s">
        <v>1058</v>
      </c>
      <c r="F7614" s="3" t="s">
        <v>9</v>
      </c>
      <c r="G7614" s="3" t="s">
        <v>9</v>
      </c>
      <c r="H7614" s="3" t="s">
        <v>9</v>
      </c>
      <c r="I7614">
        <v>503</v>
      </c>
    </row>
    <row r="7615" spans="1:9" x14ac:dyDescent="0.25">
      <c r="A7615" s="3">
        <v>400062549</v>
      </c>
      <c r="B7615" t="s">
        <v>19916</v>
      </c>
      <c r="C7615" t="s">
        <v>19917</v>
      </c>
      <c r="D7615" t="s">
        <v>19918</v>
      </c>
      <c r="E7615" s="3" t="s">
        <v>12433</v>
      </c>
      <c r="F7615" s="3" t="s">
        <v>17088</v>
      </c>
      <c r="G7615" s="3" t="s">
        <v>9</v>
      </c>
      <c r="H7615" s="3" t="s">
        <v>9</v>
      </c>
      <c r="I7615">
        <v>127</v>
      </c>
    </row>
    <row r="7616" spans="1:9" x14ac:dyDescent="0.25">
      <c r="A7616" s="3">
        <v>400062550</v>
      </c>
      <c r="B7616" t="s">
        <v>19919</v>
      </c>
      <c r="C7616" t="s">
        <v>19920</v>
      </c>
      <c r="D7616" t="s">
        <v>19921</v>
      </c>
      <c r="E7616" s="3" t="s">
        <v>12433</v>
      </c>
      <c r="F7616" s="3" t="s">
        <v>17088</v>
      </c>
      <c r="G7616" s="3" t="s">
        <v>9</v>
      </c>
      <c r="H7616" s="3" t="s">
        <v>9</v>
      </c>
      <c r="I7616">
        <v>140</v>
      </c>
    </row>
    <row r="7617" spans="1:9" x14ac:dyDescent="0.25">
      <c r="A7617" s="3">
        <v>400062580</v>
      </c>
      <c r="B7617" t="s">
        <v>19922</v>
      </c>
      <c r="C7617" t="s">
        <v>19923</v>
      </c>
      <c r="D7617" t="s">
        <v>19924</v>
      </c>
      <c r="E7617" s="3" t="s">
        <v>1058</v>
      </c>
      <c r="F7617" s="3" t="s">
        <v>9</v>
      </c>
      <c r="G7617" s="3" t="s">
        <v>9</v>
      </c>
      <c r="H7617" s="3" t="s">
        <v>9</v>
      </c>
      <c r="I7617">
        <v>197</v>
      </c>
    </row>
    <row r="7618" spans="1:9" x14ac:dyDescent="0.25">
      <c r="A7618" s="3">
        <v>400062583</v>
      </c>
      <c r="B7618" t="s">
        <v>19925</v>
      </c>
      <c r="C7618" t="s">
        <v>19926</v>
      </c>
      <c r="D7618" t="s">
        <v>19927</v>
      </c>
      <c r="E7618" s="3" t="s">
        <v>120</v>
      </c>
      <c r="F7618" s="3" t="s">
        <v>9</v>
      </c>
      <c r="G7618" s="3" t="s">
        <v>9</v>
      </c>
      <c r="H7618" s="3" t="s">
        <v>9</v>
      </c>
      <c r="I7618">
        <v>1986</v>
      </c>
    </row>
    <row r="7619" spans="1:9" x14ac:dyDescent="0.25">
      <c r="A7619" s="3">
        <v>400062584</v>
      </c>
      <c r="B7619" t="s">
        <v>19928</v>
      </c>
      <c r="C7619" t="s">
        <v>19929</v>
      </c>
      <c r="D7619" t="s">
        <v>19930</v>
      </c>
      <c r="E7619" s="3" t="s">
        <v>120</v>
      </c>
      <c r="F7619" s="3" t="s">
        <v>9</v>
      </c>
      <c r="G7619" s="3" t="s">
        <v>9</v>
      </c>
      <c r="H7619" s="3" t="s">
        <v>9</v>
      </c>
      <c r="I7619">
        <v>1986</v>
      </c>
    </row>
    <row r="7620" spans="1:9" x14ac:dyDescent="0.25">
      <c r="A7620" s="3">
        <v>400062765</v>
      </c>
      <c r="B7620" t="s">
        <v>19931</v>
      </c>
      <c r="C7620" t="s">
        <v>19932</v>
      </c>
      <c r="D7620" t="s">
        <v>19933</v>
      </c>
      <c r="E7620" s="3" t="s">
        <v>2543</v>
      </c>
      <c r="F7620" s="3" t="s">
        <v>9</v>
      </c>
      <c r="G7620" s="3" t="s">
        <v>9</v>
      </c>
      <c r="H7620" s="3" t="s">
        <v>9</v>
      </c>
      <c r="I7620">
        <v>700</v>
      </c>
    </row>
    <row r="7621" spans="1:9" x14ac:dyDescent="0.25">
      <c r="A7621" s="3">
        <v>400062766</v>
      </c>
      <c r="B7621" t="s">
        <v>19931</v>
      </c>
      <c r="C7621" t="s">
        <v>19934</v>
      </c>
      <c r="D7621" t="s">
        <v>19935</v>
      </c>
      <c r="E7621" s="3" t="s">
        <v>2543</v>
      </c>
      <c r="F7621" s="3" t="s">
        <v>9</v>
      </c>
      <c r="G7621" s="3" t="s">
        <v>9</v>
      </c>
      <c r="H7621" s="3" t="s">
        <v>9</v>
      </c>
      <c r="I7621">
        <v>50</v>
      </c>
    </row>
    <row r="7622" spans="1:9" x14ac:dyDescent="0.25">
      <c r="A7622" s="3">
        <v>400062806</v>
      </c>
      <c r="B7622" t="s">
        <v>19936</v>
      </c>
      <c r="C7622" t="s">
        <v>19937</v>
      </c>
      <c r="D7622" t="s">
        <v>19938</v>
      </c>
      <c r="E7622" s="3" t="s">
        <v>120</v>
      </c>
      <c r="F7622" s="3" t="s">
        <v>9</v>
      </c>
      <c r="G7622" s="3" t="s">
        <v>9</v>
      </c>
      <c r="H7622" s="3" t="s">
        <v>9</v>
      </c>
      <c r="I7622">
        <v>11</v>
      </c>
    </row>
    <row r="7623" spans="1:9" x14ac:dyDescent="0.25">
      <c r="A7623" s="3">
        <v>400062807</v>
      </c>
      <c r="B7623" t="s">
        <v>19939</v>
      </c>
      <c r="C7623" t="s">
        <v>19940</v>
      </c>
      <c r="D7623" t="s">
        <v>19941</v>
      </c>
      <c r="E7623" s="3" t="s">
        <v>120</v>
      </c>
      <c r="F7623" s="3" t="s">
        <v>9</v>
      </c>
      <c r="G7623" s="3" t="s">
        <v>9</v>
      </c>
      <c r="H7623" s="3" t="s">
        <v>9</v>
      </c>
      <c r="I7623">
        <v>60</v>
      </c>
    </row>
    <row r="7624" spans="1:9" x14ac:dyDescent="0.25">
      <c r="A7624" s="3">
        <v>400062821</v>
      </c>
      <c r="B7624" t="s">
        <v>19942</v>
      </c>
      <c r="C7624" t="s">
        <v>19943</v>
      </c>
      <c r="D7624" t="s">
        <v>19944</v>
      </c>
      <c r="E7624" s="3" t="s">
        <v>120</v>
      </c>
      <c r="F7624" s="3" t="s">
        <v>9</v>
      </c>
      <c r="G7624" s="3" t="s">
        <v>9</v>
      </c>
      <c r="H7624" s="3" t="s">
        <v>9</v>
      </c>
      <c r="I7624">
        <v>130</v>
      </c>
    </row>
    <row r="7625" spans="1:9" x14ac:dyDescent="0.25">
      <c r="A7625" s="3">
        <v>400062828</v>
      </c>
      <c r="B7625" t="s">
        <v>19945</v>
      </c>
      <c r="C7625" t="s">
        <v>19946</v>
      </c>
      <c r="D7625" t="s">
        <v>19947</v>
      </c>
      <c r="E7625" s="3" t="s">
        <v>120</v>
      </c>
      <c r="F7625" s="3" t="s">
        <v>9</v>
      </c>
      <c r="G7625" s="3" t="s">
        <v>9</v>
      </c>
      <c r="H7625" s="3" t="s">
        <v>9</v>
      </c>
      <c r="I7625">
        <v>225</v>
      </c>
    </row>
    <row r="7626" spans="1:9" x14ac:dyDescent="0.25">
      <c r="A7626" s="3">
        <v>400062868</v>
      </c>
      <c r="B7626" t="s">
        <v>19948</v>
      </c>
      <c r="C7626" t="s">
        <v>19949</v>
      </c>
      <c r="D7626" t="s">
        <v>19950</v>
      </c>
      <c r="E7626" s="3" t="s">
        <v>120</v>
      </c>
      <c r="F7626" s="3" t="s">
        <v>9</v>
      </c>
      <c r="G7626" s="3" t="s">
        <v>9</v>
      </c>
      <c r="H7626" s="3" t="s">
        <v>9</v>
      </c>
      <c r="I7626">
        <v>34</v>
      </c>
    </row>
    <row r="7627" spans="1:9" x14ac:dyDescent="0.25">
      <c r="A7627" s="3">
        <v>400062895</v>
      </c>
      <c r="B7627" t="s">
        <v>19951</v>
      </c>
      <c r="C7627" t="s">
        <v>19952</v>
      </c>
      <c r="D7627" t="s">
        <v>19953</v>
      </c>
      <c r="E7627" s="3" t="s">
        <v>120</v>
      </c>
      <c r="F7627" s="3" t="s">
        <v>9</v>
      </c>
      <c r="G7627" s="3" t="s">
        <v>9</v>
      </c>
      <c r="H7627" s="3" t="s">
        <v>9</v>
      </c>
      <c r="I7627">
        <v>1269</v>
      </c>
    </row>
    <row r="7628" spans="1:9" x14ac:dyDescent="0.25">
      <c r="A7628" s="3">
        <v>400062896</v>
      </c>
      <c r="B7628" t="s">
        <v>19954</v>
      </c>
      <c r="C7628" t="s">
        <v>19955</v>
      </c>
      <c r="D7628" t="s">
        <v>19956</v>
      </c>
      <c r="E7628" s="3" t="s">
        <v>120</v>
      </c>
      <c r="F7628" s="3" t="s">
        <v>9</v>
      </c>
      <c r="G7628" s="3" t="s">
        <v>9</v>
      </c>
      <c r="H7628" s="3" t="s">
        <v>9</v>
      </c>
      <c r="I7628">
        <v>181</v>
      </c>
    </row>
    <row r="7629" spans="1:9" x14ac:dyDescent="0.25">
      <c r="A7629" s="3">
        <v>400062897</v>
      </c>
      <c r="B7629" t="s">
        <v>19957</v>
      </c>
      <c r="C7629" t="s">
        <v>19958</v>
      </c>
      <c r="D7629" t="s">
        <v>19959</v>
      </c>
      <c r="E7629" s="3" t="s">
        <v>120</v>
      </c>
      <c r="F7629" s="3" t="s">
        <v>9</v>
      </c>
      <c r="G7629" s="3" t="s">
        <v>9</v>
      </c>
      <c r="H7629" s="3" t="s">
        <v>9</v>
      </c>
      <c r="I7629">
        <v>112</v>
      </c>
    </row>
    <row r="7630" spans="1:9" x14ac:dyDescent="0.25">
      <c r="A7630" s="3">
        <v>400062915</v>
      </c>
      <c r="B7630" t="s">
        <v>19960</v>
      </c>
      <c r="C7630" t="s">
        <v>19961</v>
      </c>
      <c r="D7630" t="s">
        <v>19962</v>
      </c>
      <c r="E7630" s="3" t="s">
        <v>120</v>
      </c>
      <c r="F7630" s="3" t="s">
        <v>9</v>
      </c>
      <c r="G7630" s="3" t="s">
        <v>9</v>
      </c>
      <c r="H7630" s="3" t="s">
        <v>9</v>
      </c>
      <c r="I7630">
        <v>65</v>
      </c>
    </row>
    <row r="7631" spans="1:9" x14ac:dyDescent="0.25">
      <c r="A7631" s="3">
        <v>400063034</v>
      </c>
      <c r="B7631" t="s">
        <v>19963</v>
      </c>
      <c r="C7631" t="s">
        <v>19964</v>
      </c>
      <c r="D7631" t="s">
        <v>19965</v>
      </c>
      <c r="E7631" s="3" t="s">
        <v>120</v>
      </c>
      <c r="F7631" s="3" t="s">
        <v>9</v>
      </c>
      <c r="G7631" s="3" t="s">
        <v>9</v>
      </c>
      <c r="H7631" s="3" t="s">
        <v>9</v>
      </c>
      <c r="I7631">
        <v>486</v>
      </c>
    </row>
    <row r="7632" spans="1:9" x14ac:dyDescent="0.25">
      <c r="A7632" s="3">
        <v>400063035</v>
      </c>
      <c r="B7632" t="s">
        <v>19966</v>
      </c>
      <c r="C7632" t="s">
        <v>19967</v>
      </c>
      <c r="D7632" t="s">
        <v>19968</v>
      </c>
      <c r="E7632" s="3" t="s">
        <v>120</v>
      </c>
      <c r="F7632" s="3" t="s">
        <v>9</v>
      </c>
      <c r="G7632" s="3" t="s">
        <v>9</v>
      </c>
      <c r="H7632" s="3" t="s">
        <v>9</v>
      </c>
      <c r="I7632">
        <v>410</v>
      </c>
    </row>
    <row r="7633" spans="1:9" x14ac:dyDescent="0.25">
      <c r="A7633" s="3">
        <v>400063036</v>
      </c>
      <c r="B7633" t="s">
        <v>19969</v>
      </c>
      <c r="C7633" t="s">
        <v>19970</v>
      </c>
      <c r="D7633" t="s">
        <v>19971</v>
      </c>
      <c r="E7633" s="3" t="s">
        <v>120</v>
      </c>
      <c r="F7633" s="3" t="s">
        <v>9</v>
      </c>
      <c r="G7633" s="3" t="s">
        <v>9</v>
      </c>
      <c r="H7633" s="3" t="s">
        <v>9</v>
      </c>
      <c r="I7633">
        <v>742</v>
      </c>
    </row>
    <row r="7634" spans="1:9" x14ac:dyDescent="0.25">
      <c r="A7634" s="3">
        <v>400063088</v>
      </c>
      <c r="B7634" t="s">
        <v>19972</v>
      </c>
      <c r="C7634" t="s">
        <v>19973</v>
      </c>
      <c r="D7634" t="s">
        <v>19974</v>
      </c>
      <c r="E7634" s="3" t="s">
        <v>120</v>
      </c>
      <c r="F7634" s="3" t="s">
        <v>9</v>
      </c>
      <c r="G7634" s="3" t="s">
        <v>9</v>
      </c>
      <c r="H7634" s="3" t="s">
        <v>9</v>
      </c>
      <c r="I7634">
        <v>528</v>
      </c>
    </row>
    <row r="7635" spans="1:9" x14ac:dyDescent="0.25">
      <c r="A7635" s="3">
        <v>400063089</v>
      </c>
      <c r="B7635" t="s">
        <v>19975</v>
      </c>
      <c r="C7635" t="s">
        <v>19976</v>
      </c>
      <c r="D7635" t="s">
        <v>19977</v>
      </c>
      <c r="E7635" s="3" t="s">
        <v>120</v>
      </c>
      <c r="F7635" s="3" t="s">
        <v>9</v>
      </c>
      <c r="G7635" s="3" t="s">
        <v>9</v>
      </c>
      <c r="H7635" s="3" t="s">
        <v>9</v>
      </c>
      <c r="I7635">
        <v>528</v>
      </c>
    </row>
    <row r="7636" spans="1:9" x14ac:dyDescent="0.25">
      <c r="A7636" s="3">
        <v>400063090</v>
      </c>
      <c r="B7636" t="s">
        <v>19978</v>
      </c>
      <c r="C7636" t="s">
        <v>19979</v>
      </c>
      <c r="D7636" t="s">
        <v>19980</v>
      </c>
      <c r="E7636" s="3" t="s">
        <v>120</v>
      </c>
      <c r="F7636" s="3" t="s">
        <v>9</v>
      </c>
      <c r="G7636" s="3" t="s">
        <v>9</v>
      </c>
      <c r="H7636" s="3" t="s">
        <v>9</v>
      </c>
      <c r="I7636">
        <v>528</v>
      </c>
    </row>
    <row r="7637" spans="1:9" x14ac:dyDescent="0.25">
      <c r="A7637" s="3">
        <v>400063154</v>
      </c>
      <c r="B7637" t="s">
        <v>19981</v>
      </c>
      <c r="C7637" t="s">
        <v>19982</v>
      </c>
      <c r="D7637" t="s">
        <v>19983</v>
      </c>
      <c r="E7637" s="3" t="s">
        <v>1058</v>
      </c>
      <c r="F7637" s="3" t="s">
        <v>9</v>
      </c>
      <c r="G7637" s="3" t="s">
        <v>9</v>
      </c>
      <c r="H7637" s="3" t="s">
        <v>9</v>
      </c>
      <c r="I7637">
        <v>413</v>
      </c>
    </row>
    <row r="7638" spans="1:9" x14ac:dyDescent="0.25">
      <c r="A7638" s="3">
        <v>400063167</v>
      </c>
      <c r="B7638" t="s">
        <v>19984</v>
      </c>
      <c r="C7638" t="s">
        <v>19985</v>
      </c>
      <c r="D7638" t="s">
        <v>19986</v>
      </c>
      <c r="E7638" s="3" t="s">
        <v>120</v>
      </c>
      <c r="F7638" s="3" t="s">
        <v>9</v>
      </c>
      <c r="G7638" s="3" t="s">
        <v>9</v>
      </c>
      <c r="H7638" s="3" t="s">
        <v>9</v>
      </c>
      <c r="I7638">
        <v>8664</v>
      </c>
    </row>
    <row r="7639" spans="1:9" x14ac:dyDescent="0.25">
      <c r="A7639" s="3">
        <v>400063264</v>
      </c>
      <c r="B7639" t="s">
        <v>19987</v>
      </c>
      <c r="C7639" t="s">
        <v>19988</v>
      </c>
      <c r="D7639" t="s">
        <v>19989</v>
      </c>
      <c r="E7639" s="3" t="s">
        <v>120</v>
      </c>
      <c r="F7639" s="3" t="s">
        <v>9</v>
      </c>
      <c r="G7639" s="3" t="s">
        <v>9</v>
      </c>
      <c r="H7639" s="3" t="s">
        <v>9</v>
      </c>
      <c r="I7639">
        <v>115</v>
      </c>
    </row>
    <row r="7640" spans="1:9" x14ac:dyDescent="0.25">
      <c r="A7640" s="3">
        <v>400063265</v>
      </c>
      <c r="B7640" t="s">
        <v>19990</v>
      </c>
      <c r="C7640" t="s">
        <v>19991</v>
      </c>
      <c r="D7640" t="s">
        <v>19992</v>
      </c>
      <c r="E7640" s="3" t="s">
        <v>120</v>
      </c>
      <c r="F7640" s="3" t="s">
        <v>9</v>
      </c>
      <c r="G7640" s="3" t="s">
        <v>9</v>
      </c>
      <c r="H7640" s="3" t="s">
        <v>9</v>
      </c>
      <c r="I7640">
        <v>1450</v>
      </c>
    </row>
    <row r="7641" spans="1:9" x14ac:dyDescent="0.25">
      <c r="A7641" s="3">
        <v>400063266</v>
      </c>
      <c r="B7641" t="s">
        <v>19993</v>
      </c>
      <c r="C7641" t="s">
        <v>19994</v>
      </c>
      <c r="D7641" t="s">
        <v>19995</v>
      </c>
      <c r="E7641" s="3" t="s">
        <v>120</v>
      </c>
      <c r="F7641" s="3" t="s">
        <v>9</v>
      </c>
      <c r="G7641" s="3" t="s">
        <v>9</v>
      </c>
      <c r="H7641" s="3" t="s">
        <v>9</v>
      </c>
      <c r="I7641">
        <v>1450</v>
      </c>
    </row>
    <row r="7642" spans="1:9" x14ac:dyDescent="0.25">
      <c r="A7642" s="3">
        <v>400063267</v>
      </c>
      <c r="B7642" t="s">
        <v>19996</v>
      </c>
      <c r="C7642" t="s">
        <v>19997</v>
      </c>
      <c r="D7642" t="s">
        <v>19998</v>
      </c>
      <c r="E7642" s="3" t="s">
        <v>120</v>
      </c>
      <c r="F7642" s="3" t="s">
        <v>9</v>
      </c>
      <c r="G7642" s="3" t="s">
        <v>9</v>
      </c>
      <c r="H7642" s="3" t="s">
        <v>9</v>
      </c>
      <c r="I7642">
        <v>331</v>
      </c>
    </row>
    <row r="7643" spans="1:9" x14ac:dyDescent="0.25">
      <c r="A7643" s="3">
        <v>400063268</v>
      </c>
      <c r="B7643" t="s">
        <v>19999</v>
      </c>
      <c r="C7643" t="s">
        <v>20000</v>
      </c>
      <c r="D7643" t="s">
        <v>20001</v>
      </c>
      <c r="E7643" s="3" t="s">
        <v>120</v>
      </c>
      <c r="F7643" s="3" t="s">
        <v>9</v>
      </c>
      <c r="G7643" s="3" t="s">
        <v>9</v>
      </c>
      <c r="H7643" s="3" t="s">
        <v>9</v>
      </c>
      <c r="I7643">
        <v>331</v>
      </c>
    </row>
    <row r="7644" spans="1:9" x14ac:dyDescent="0.25">
      <c r="A7644" s="3">
        <v>400063679</v>
      </c>
      <c r="B7644" t="s">
        <v>20002</v>
      </c>
      <c r="C7644" t="s">
        <v>20003</v>
      </c>
      <c r="D7644" t="s">
        <v>20004</v>
      </c>
      <c r="E7644" s="3" t="s">
        <v>1058</v>
      </c>
      <c r="F7644" s="3" t="s">
        <v>9</v>
      </c>
      <c r="G7644" s="3" t="s">
        <v>9</v>
      </c>
      <c r="H7644" s="3" t="s">
        <v>9</v>
      </c>
      <c r="I7644">
        <v>457</v>
      </c>
    </row>
    <row r="7645" spans="1:9" x14ac:dyDescent="0.25">
      <c r="A7645" s="3">
        <v>400063680</v>
      </c>
      <c r="B7645" t="s">
        <v>20005</v>
      </c>
      <c r="C7645" t="s">
        <v>20006</v>
      </c>
      <c r="D7645" t="s">
        <v>20007</v>
      </c>
      <c r="E7645" s="3" t="s">
        <v>120</v>
      </c>
      <c r="F7645" s="3" t="s">
        <v>9</v>
      </c>
      <c r="G7645" s="3" t="s">
        <v>9</v>
      </c>
      <c r="H7645" s="3" t="s">
        <v>9</v>
      </c>
      <c r="I7645">
        <v>221</v>
      </c>
    </row>
    <row r="7646" spans="1:9" x14ac:dyDescent="0.25">
      <c r="A7646" s="3">
        <v>400063711</v>
      </c>
      <c r="B7646" t="s">
        <v>20008</v>
      </c>
      <c r="C7646" t="s">
        <v>20009</v>
      </c>
      <c r="D7646" t="s">
        <v>20010</v>
      </c>
      <c r="E7646" s="3" t="s">
        <v>1058</v>
      </c>
      <c r="F7646" s="3" t="s">
        <v>9</v>
      </c>
      <c r="G7646" s="3" t="s">
        <v>9</v>
      </c>
      <c r="H7646" s="3" t="s">
        <v>9</v>
      </c>
      <c r="I7646">
        <v>609</v>
      </c>
    </row>
    <row r="7647" spans="1:9" x14ac:dyDescent="0.25">
      <c r="A7647" s="3">
        <v>400063826</v>
      </c>
      <c r="B7647" t="s">
        <v>20011</v>
      </c>
      <c r="C7647" t="s">
        <v>20012</v>
      </c>
      <c r="D7647" t="s">
        <v>20013</v>
      </c>
      <c r="E7647" s="3" t="s">
        <v>120</v>
      </c>
      <c r="F7647" s="3" t="s">
        <v>9</v>
      </c>
      <c r="G7647" s="3" t="s">
        <v>9</v>
      </c>
      <c r="H7647" s="3" t="s">
        <v>9</v>
      </c>
      <c r="I7647">
        <v>2495</v>
      </c>
    </row>
    <row r="7648" spans="1:9" x14ac:dyDescent="0.25">
      <c r="A7648" s="3">
        <v>400063862</v>
      </c>
      <c r="B7648" t="s">
        <v>20014</v>
      </c>
      <c r="C7648" t="s">
        <v>20015</v>
      </c>
      <c r="D7648" t="s">
        <v>20016</v>
      </c>
      <c r="E7648" s="3" t="s">
        <v>120</v>
      </c>
      <c r="F7648" s="3" t="s">
        <v>9</v>
      </c>
      <c r="G7648" s="3" t="s">
        <v>9</v>
      </c>
      <c r="H7648" s="3" t="s">
        <v>9</v>
      </c>
      <c r="I7648">
        <v>59</v>
      </c>
    </row>
    <row r="7649" spans="1:9" x14ac:dyDescent="0.25">
      <c r="A7649" s="3">
        <v>450004522</v>
      </c>
      <c r="B7649" t="s">
        <v>9</v>
      </c>
      <c r="C7649" t="s">
        <v>20017</v>
      </c>
      <c r="D7649" t="s">
        <v>20018</v>
      </c>
      <c r="E7649" s="3" t="s">
        <v>248</v>
      </c>
      <c r="F7649" s="3" t="s">
        <v>6157</v>
      </c>
      <c r="G7649" s="3" t="s">
        <v>925</v>
      </c>
      <c r="H7649" s="3" t="s">
        <v>9</v>
      </c>
      <c r="I7649">
        <v>1679</v>
      </c>
    </row>
    <row r="7650" spans="1:9" x14ac:dyDescent="0.25">
      <c r="A7650" s="3">
        <v>460000000</v>
      </c>
      <c r="B7650" t="s">
        <v>9</v>
      </c>
      <c r="C7650" t="s">
        <v>20019</v>
      </c>
      <c r="D7650" t="s">
        <v>20020</v>
      </c>
      <c r="E7650" s="3" t="s">
        <v>120</v>
      </c>
      <c r="F7650" s="3" t="s">
        <v>9</v>
      </c>
      <c r="G7650" s="3" t="s">
        <v>9</v>
      </c>
      <c r="H7650" s="3" t="s">
        <v>9</v>
      </c>
      <c r="I7650">
        <v>0</v>
      </c>
    </row>
    <row r="7651" spans="1:9" x14ac:dyDescent="0.25">
      <c r="A7651" s="3">
        <v>460000001</v>
      </c>
      <c r="B7651" t="s">
        <v>9</v>
      </c>
      <c r="C7651" t="s">
        <v>20021</v>
      </c>
      <c r="D7651" t="s">
        <v>20022</v>
      </c>
      <c r="E7651" s="3" t="s">
        <v>1055</v>
      </c>
      <c r="F7651" s="3" t="s">
        <v>9</v>
      </c>
      <c r="G7651" s="3" t="s">
        <v>9</v>
      </c>
      <c r="H7651" s="3" t="s">
        <v>9</v>
      </c>
      <c r="I7651">
        <v>0</v>
      </c>
    </row>
    <row r="7652" spans="1:9" x14ac:dyDescent="0.25">
      <c r="A7652" s="3">
        <v>460000002</v>
      </c>
      <c r="B7652" t="s">
        <v>9</v>
      </c>
      <c r="C7652" t="s">
        <v>20023</v>
      </c>
      <c r="D7652" t="s">
        <v>20024</v>
      </c>
      <c r="E7652" s="3" t="s">
        <v>1058</v>
      </c>
      <c r="F7652" s="3" t="s">
        <v>9</v>
      </c>
      <c r="G7652" s="3" t="s">
        <v>9</v>
      </c>
      <c r="H7652" s="3" t="s">
        <v>9</v>
      </c>
      <c r="I7652">
        <v>0</v>
      </c>
    </row>
    <row r="7653" spans="1:9" x14ac:dyDescent="0.25">
      <c r="A7653" s="3">
        <v>460000003</v>
      </c>
      <c r="B7653" t="s">
        <v>9</v>
      </c>
      <c r="C7653" t="s">
        <v>20025</v>
      </c>
      <c r="D7653" t="s">
        <v>20026</v>
      </c>
      <c r="E7653" s="3" t="s">
        <v>12433</v>
      </c>
      <c r="F7653" s="3" t="s">
        <v>9</v>
      </c>
      <c r="G7653" s="3" t="s">
        <v>9</v>
      </c>
      <c r="H7653" s="3" t="s">
        <v>9</v>
      </c>
      <c r="I7653">
        <v>0</v>
      </c>
    </row>
    <row r="7654" spans="1:9" x14ac:dyDescent="0.25">
      <c r="A7654" s="3">
        <v>460000004</v>
      </c>
      <c r="B7654" t="s">
        <v>9</v>
      </c>
      <c r="C7654" t="s">
        <v>20027</v>
      </c>
      <c r="D7654" t="s">
        <v>20028</v>
      </c>
      <c r="E7654" s="3" t="s">
        <v>12437</v>
      </c>
      <c r="F7654" s="3" t="s">
        <v>9</v>
      </c>
      <c r="G7654" s="3" t="s">
        <v>9</v>
      </c>
      <c r="H7654" s="3" t="s">
        <v>9</v>
      </c>
      <c r="I7654">
        <v>0</v>
      </c>
    </row>
    <row r="7655" spans="1:9" x14ac:dyDescent="0.25">
      <c r="A7655" s="3">
        <v>460000005</v>
      </c>
      <c r="B7655" t="s">
        <v>9</v>
      </c>
      <c r="C7655" t="s">
        <v>20029</v>
      </c>
      <c r="D7655" t="s">
        <v>20030</v>
      </c>
      <c r="E7655" s="3" t="s">
        <v>1061</v>
      </c>
      <c r="F7655" s="3" t="s">
        <v>9</v>
      </c>
      <c r="G7655" s="3" t="s">
        <v>9</v>
      </c>
      <c r="H7655" s="3" t="s">
        <v>9</v>
      </c>
      <c r="I7655">
        <v>0</v>
      </c>
    </row>
    <row r="7656" spans="1:9" x14ac:dyDescent="0.25">
      <c r="A7656" s="3">
        <v>460000006</v>
      </c>
      <c r="B7656" t="s">
        <v>9</v>
      </c>
      <c r="C7656" t="s">
        <v>20031</v>
      </c>
      <c r="D7656" t="s">
        <v>20032</v>
      </c>
      <c r="E7656" s="3" t="s">
        <v>1064</v>
      </c>
      <c r="F7656" s="3" t="s">
        <v>9</v>
      </c>
      <c r="G7656" s="3" t="s">
        <v>9</v>
      </c>
      <c r="H7656" s="3" t="s">
        <v>9</v>
      </c>
      <c r="I7656">
        <v>0</v>
      </c>
    </row>
    <row r="7657" spans="1:9" x14ac:dyDescent="0.25">
      <c r="A7657" s="3">
        <v>460000007</v>
      </c>
      <c r="B7657" t="s">
        <v>9</v>
      </c>
      <c r="C7657" t="s">
        <v>20033</v>
      </c>
      <c r="D7657" t="s">
        <v>20034</v>
      </c>
      <c r="E7657" s="3" t="s">
        <v>1070</v>
      </c>
      <c r="F7657" s="3" t="s">
        <v>9</v>
      </c>
      <c r="G7657" s="3" t="s">
        <v>9</v>
      </c>
      <c r="H7657" s="3" t="s">
        <v>9</v>
      </c>
      <c r="I7657">
        <v>0</v>
      </c>
    </row>
    <row r="7658" spans="1:9" x14ac:dyDescent="0.25">
      <c r="A7658" s="3">
        <v>460000008</v>
      </c>
      <c r="B7658" t="s">
        <v>9</v>
      </c>
      <c r="C7658" t="s">
        <v>20035</v>
      </c>
      <c r="D7658" t="s">
        <v>20036</v>
      </c>
      <c r="E7658" s="3" t="s">
        <v>12</v>
      </c>
      <c r="F7658" s="3" t="s">
        <v>9</v>
      </c>
      <c r="G7658" s="3" t="s">
        <v>9</v>
      </c>
      <c r="H7658" s="3" t="s">
        <v>9</v>
      </c>
      <c r="I7658">
        <v>0</v>
      </c>
    </row>
    <row r="7659" spans="1:9" x14ac:dyDescent="0.25">
      <c r="A7659" s="3">
        <v>500000006</v>
      </c>
      <c r="B7659" t="s">
        <v>9</v>
      </c>
      <c r="C7659" t="s">
        <v>20037</v>
      </c>
      <c r="D7659" t="s">
        <v>20038</v>
      </c>
      <c r="E7659" s="3" t="s">
        <v>12</v>
      </c>
      <c r="F7659" s="3" t="s">
        <v>5813</v>
      </c>
      <c r="G7659" s="3" t="s">
        <v>9</v>
      </c>
      <c r="H7659" s="3" t="s">
        <v>9</v>
      </c>
      <c r="I7659">
        <v>351</v>
      </c>
    </row>
    <row r="7660" spans="1:9" x14ac:dyDescent="0.25">
      <c r="A7660" s="3">
        <v>500000013</v>
      </c>
      <c r="B7660" t="s">
        <v>9</v>
      </c>
      <c r="C7660" t="s">
        <v>20039</v>
      </c>
      <c r="D7660" t="s">
        <v>20040</v>
      </c>
      <c r="E7660" s="3" t="s">
        <v>12</v>
      </c>
      <c r="F7660" s="3" t="s">
        <v>20041</v>
      </c>
      <c r="G7660" s="3" t="s">
        <v>9</v>
      </c>
      <c r="H7660" s="3" t="s">
        <v>9</v>
      </c>
      <c r="I7660">
        <v>2205</v>
      </c>
    </row>
    <row r="7661" spans="1:9" x14ac:dyDescent="0.25">
      <c r="A7661" s="3">
        <v>500000014</v>
      </c>
      <c r="B7661" t="s">
        <v>9</v>
      </c>
      <c r="C7661" t="s">
        <v>20042</v>
      </c>
      <c r="D7661" t="s">
        <v>20043</v>
      </c>
      <c r="E7661" s="3" t="s">
        <v>12</v>
      </c>
      <c r="F7661" s="3" t="s">
        <v>20044</v>
      </c>
      <c r="G7661" s="3" t="s">
        <v>9</v>
      </c>
      <c r="H7661" s="3" t="s">
        <v>9</v>
      </c>
      <c r="I7661">
        <v>3045</v>
      </c>
    </row>
    <row r="7662" spans="1:9" x14ac:dyDescent="0.25">
      <c r="A7662" s="3">
        <v>500000015</v>
      </c>
      <c r="B7662" t="s">
        <v>9</v>
      </c>
      <c r="C7662" t="s">
        <v>20045</v>
      </c>
      <c r="D7662" t="s">
        <v>20046</v>
      </c>
      <c r="E7662" s="3" t="s">
        <v>12</v>
      </c>
      <c r="F7662" s="3" t="s">
        <v>20047</v>
      </c>
      <c r="G7662" s="3" t="s">
        <v>9</v>
      </c>
      <c r="H7662" s="3" t="s">
        <v>9</v>
      </c>
      <c r="I7662">
        <v>4647</v>
      </c>
    </row>
    <row r="7663" spans="1:9" x14ac:dyDescent="0.25">
      <c r="A7663" s="3">
        <v>500000016</v>
      </c>
      <c r="B7663" t="s">
        <v>9</v>
      </c>
      <c r="C7663" t="s">
        <v>20048</v>
      </c>
      <c r="D7663" t="s">
        <v>20049</v>
      </c>
      <c r="E7663" s="3" t="s">
        <v>12</v>
      </c>
      <c r="F7663" s="3" t="s">
        <v>9937</v>
      </c>
      <c r="G7663" s="3" t="s">
        <v>9</v>
      </c>
      <c r="H7663" s="3" t="s">
        <v>9</v>
      </c>
      <c r="I7663">
        <v>295</v>
      </c>
    </row>
    <row r="7664" spans="1:9" x14ac:dyDescent="0.25">
      <c r="A7664" s="3">
        <v>500000021</v>
      </c>
      <c r="B7664" t="s">
        <v>9</v>
      </c>
      <c r="C7664" t="s">
        <v>20050</v>
      </c>
      <c r="D7664" t="s">
        <v>20051</v>
      </c>
      <c r="E7664" s="3" t="s">
        <v>12</v>
      </c>
      <c r="F7664" s="3" t="s">
        <v>20052</v>
      </c>
      <c r="G7664" s="3" t="s">
        <v>9</v>
      </c>
      <c r="H7664" s="3" t="s">
        <v>9</v>
      </c>
      <c r="I7664">
        <v>642</v>
      </c>
    </row>
    <row r="7665" spans="1:9" x14ac:dyDescent="0.25">
      <c r="A7665" s="3">
        <v>500000022</v>
      </c>
      <c r="B7665" t="s">
        <v>9</v>
      </c>
      <c r="C7665" t="s">
        <v>20053</v>
      </c>
      <c r="D7665" t="s">
        <v>20054</v>
      </c>
      <c r="E7665" s="3" t="s">
        <v>12</v>
      </c>
      <c r="F7665" s="3" t="s">
        <v>20055</v>
      </c>
      <c r="G7665" s="3" t="s">
        <v>9</v>
      </c>
      <c r="H7665" s="3" t="s">
        <v>9</v>
      </c>
      <c r="I7665">
        <v>482</v>
      </c>
    </row>
    <row r="7666" spans="1:9" x14ac:dyDescent="0.25">
      <c r="A7666" s="3">
        <v>500000023</v>
      </c>
      <c r="B7666" t="s">
        <v>9</v>
      </c>
      <c r="C7666" t="s">
        <v>20056</v>
      </c>
      <c r="D7666" t="s">
        <v>20057</v>
      </c>
      <c r="E7666" s="3" t="s">
        <v>12</v>
      </c>
      <c r="F7666" s="3" t="s">
        <v>20058</v>
      </c>
      <c r="G7666" s="3" t="s">
        <v>9</v>
      </c>
      <c r="H7666" s="3" t="s">
        <v>9</v>
      </c>
      <c r="I7666">
        <v>722</v>
      </c>
    </row>
    <row r="7667" spans="1:9" x14ac:dyDescent="0.25">
      <c r="A7667" s="3">
        <v>500000025</v>
      </c>
      <c r="B7667" t="s">
        <v>9</v>
      </c>
      <c r="C7667" t="s">
        <v>20059</v>
      </c>
      <c r="D7667" t="s">
        <v>20060</v>
      </c>
      <c r="E7667" s="3" t="s">
        <v>12</v>
      </c>
      <c r="F7667" s="3" t="s">
        <v>20061</v>
      </c>
      <c r="G7667" s="3" t="s">
        <v>9</v>
      </c>
      <c r="H7667" s="3" t="s">
        <v>9</v>
      </c>
      <c r="I7667">
        <v>2754</v>
      </c>
    </row>
    <row r="7668" spans="1:9" x14ac:dyDescent="0.25">
      <c r="A7668" s="3">
        <v>500000026</v>
      </c>
      <c r="B7668" t="s">
        <v>9</v>
      </c>
      <c r="C7668" t="s">
        <v>20062</v>
      </c>
      <c r="D7668" t="s">
        <v>20063</v>
      </c>
      <c r="E7668" s="3" t="s">
        <v>12</v>
      </c>
      <c r="F7668" s="3" t="s">
        <v>20064</v>
      </c>
      <c r="G7668" s="3" t="s">
        <v>9</v>
      </c>
      <c r="H7668" s="3" t="s">
        <v>9</v>
      </c>
      <c r="I7668">
        <v>842</v>
      </c>
    </row>
    <row r="7669" spans="1:9" x14ac:dyDescent="0.25">
      <c r="A7669" s="3">
        <v>500000027</v>
      </c>
      <c r="B7669" t="s">
        <v>9</v>
      </c>
      <c r="C7669" t="s">
        <v>20065</v>
      </c>
      <c r="D7669" t="s">
        <v>20066</v>
      </c>
      <c r="E7669" s="3" t="s">
        <v>12</v>
      </c>
      <c r="F7669" s="3" t="s">
        <v>20067</v>
      </c>
      <c r="G7669" s="3" t="s">
        <v>9</v>
      </c>
      <c r="H7669" s="3" t="s">
        <v>9</v>
      </c>
      <c r="I7669">
        <v>814</v>
      </c>
    </row>
    <row r="7670" spans="1:9" x14ac:dyDescent="0.25">
      <c r="A7670" s="3">
        <v>500000051</v>
      </c>
      <c r="B7670" t="s">
        <v>9</v>
      </c>
      <c r="C7670" t="s">
        <v>20068</v>
      </c>
      <c r="D7670" t="s">
        <v>20069</v>
      </c>
      <c r="E7670" s="3" t="s">
        <v>36</v>
      </c>
      <c r="F7670" s="3" t="s">
        <v>20070</v>
      </c>
      <c r="G7670" s="3" t="s">
        <v>9</v>
      </c>
      <c r="H7670" s="3" t="s">
        <v>9</v>
      </c>
      <c r="I7670">
        <v>172</v>
      </c>
    </row>
    <row r="7671" spans="1:9" x14ac:dyDescent="0.25">
      <c r="A7671" s="3">
        <v>500000055</v>
      </c>
      <c r="B7671" t="s">
        <v>9</v>
      </c>
      <c r="C7671" t="s">
        <v>20071</v>
      </c>
      <c r="D7671" t="s">
        <v>20072</v>
      </c>
      <c r="E7671" s="3" t="s">
        <v>12</v>
      </c>
      <c r="F7671" s="3" t="s">
        <v>3047</v>
      </c>
      <c r="G7671" s="3" t="s">
        <v>9</v>
      </c>
      <c r="H7671" s="3" t="s">
        <v>9</v>
      </c>
      <c r="I7671">
        <v>3365</v>
      </c>
    </row>
    <row r="7672" spans="1:9" x14ac:dyDescent="0.25">
      <c r="A7672" s="3">
        <v>500000063</v>
      </c>
      <c r="B7672" t="s">
        <v>9</v>
      </c>
      <c r="C7672" t="s">
        <v>9532</v>
      </c>
      <c r="D7672" t="s">
        <v>9533</v>
      </c>
      <c r="E7672" s="3" t="s">
        <v>203</v>
      </c>
      <c r="F7672" s="3" t="s">
        <v>9534</v>
      </c>
      <c r="G7672" s="3" t="s">
        <v>9</v>
      </c>
      <c r="H7672" s="3" t="s">
        <v>9</v>
      </c>
      <c r="I7672">
        <v>968</v>
      </c>
    </row>
    <row r="7673" spans="1:9" x14ac:dyDescent="0.25">
      <c r="A7673" s="3">
        <v>500000065</v>
      </c>
      <c r="B7673" t="s">
        <v>9</v>
      </c>
      <c r="C7673" t="s">
        <v>20073</v>
      </c>
      <c r="D7673" t="s">
        <v>20074</v>
      </c>
      <c r="E7673" s="3" t="s">
        <v>12</v>
      </c>
      <c r="F7673" s="3" t="s">
        <v>1493</v>
      </c>
      <c r="G7673" s="3" t="s">
        <v>9</v>
      </c>
      <c r="H7673" s="3" t="s">
        <v>9</v>
      </c>
      <c r="I7673">
        <v>3756</v>
      </c>
    </row>
    <row r="7674" spans="1:9" x14ac:dyDescent="0.25">
      <c r="A7674" s="3">
        <v>500000072</v>
      </c>
      <c r="B7674" t="s">
        <v>9</v>
      </c>
      <c r="C7674" t="s">
        <v>20075</v>
      </c>
      <c r="D7674" t="s">
        <v>20076</v>
      </c>
      <c r="E7674" s="3" t="s">
        <v>12</v>
      </c>
      <c r="F7674" s="3" t="s">
        <v>20077</v>
      </c>
      <c r="G7674" s="3" t="s">
        <v>9</v>
      </c>
      <c r="H7674" s="3" t="s">
        <v>9</v>
      </c>
      <c r="I7674">
        <v>3756</v>
      </c>
    </row>
    <row r="7675" spans="1:9" x14ac:dyDescent="0.25">
      <c r="A7675" s="3">
        <v>500000077</v>
      </c>
      <c r="B7675" t="s">
        <v>9</v>
      </c>
      <c r="C7675" t="s">
        <v>20078</v>
      </c>
      <c r="D7675" t="s">
        <v>20079</v>
      </c>
      <c r="E7675" s="3" t="s">
        <v>12</v>
      </c>
      <c r="F7675" s="3" t="s">
        <v>10738</v>
      </c>
      <c r="G7675" s="3" t="s">
        <v>9</v>
      </c>
      <c r="H7675" s="3" t="s">
        <v>9</v>
      </c>
      <c r="I7675">
        <v>2366</v>
      </c>
    </row>
    <row r="7676" spans="1:9" x14ac:dyDescent="0.25">
      <c r="A7676" s="3">
        <v>500000127</v>
      </c>
      <c r="B7676" t="s">
        <v>9</v>
      </c>
      <c r="C7676" t="s">
        <v>20080</v>
      </c>
      <c r="D7676" t="s">
        <v>20081</v>
      </c>
      <c r="E7676" s="3" t="s">
        <v>20082</v>
      </c>
      <c r="F7676" s="3" t="s">
        <v>20083</v>
      </c>
      <c r="G7676" s="3" t="s">
        <v>9</v>
      </c>
      <c r="H7676" s="3" t="s">
        <v>9</v>
      </c>
      <c r="I7676">
        <v>5534</v>
      </c>
    </row>
    <row r="7677" spans="1:9" x14ac:dyDescent="0.25">
      <c r="A7677" s="3">
        <v>500000138</v>
      </c>
      <c r="B7677" t="s">
        <v>9</v>
      </c>
      <c r="C7677" t="s">
        <v>20084</v>
      </c>
      <c r="D7677" t="s">
        <v>20085</v>
      </c>
      <c r="E7677" s="3" t="s">
        <v>12</v>
      </c>
      <c r="F7677" s="3" t="s">
        <v>20086</v>
      </c>
      <c r="G7677" s="3" t="s">
        <v>9</v>
      </c>
      <c r="H7677" s="3" t="s">
        <v>9</v>
      </c>
      <c r="I7677">
        <v>2538</v>
      </c>
    </row>
    <row r="7678" spans="1:9" x14ac:dyDescent="0.25">
      <c r="A7678" s="3">
        <v>500000170</v>
      </c>
      <c r="B7678" t="s">
        <v>9</v>
      </c>
      <c r="C7678" t="s">
        <v>20087</v>
      </c>
      <c r="D7678" t="s">
        <v>20088</v>
      </c>
      <c r="E7678" s="3" t="s">
        <v>12</v>
      </c>
      <c r="F7678" s="3" t="s">
        <v>10936</v>
      </c>
      <c r="G7678" s="3" t="s">
        <v>9</v>
      </c>
      <c r="H7678" s="3" t="s">
        <v>9</v>
      </c>
      <c r="I7678">
        <v>3365</v>
      </c>
    </row>
    <row r="7679" spans="1:9" x14ac:dyDescent="0.25">
      <c r="A7679" s="3">
        <v>500000175</v>
      </c>
      <c r="B7679" t="s">
        <v>9</v>
      </c>
      <c r="C7679" t="s">
        <v>20089</v>
      </c>
      <c r="D7679" t="s">
        <v>20090</v>
      </c>
      <c r="E7679" s="3" t="s">
        <v>12</v>
      </c>
      <c r="F7679" s="3" t="s">
        <v>20091</v>
      </c>
      <c r="G7679" s="3" t="s">
        <v>9</v>
      </c>
      <c r="H7679" s="3" t="s">
        <v>9</v>
      </c>
      <c r="I7679">
        <v>8643</v>
      </c>
    </row>
    <row r="7680" spans="1:9" x14ac:dyDescent="0.25">
      <c r="A7680" s="3">
        <v>500000187</v>
      </c>
      <c r="B7680" t="s">
        <v>9</v>
      </c>
      <c r="C7680" t="s">
        <v>20092</v>
      </c>
      <c r="D7680" t="s">
        <v>20093</v>
      </c>
      <c r="E7680" s="3" t="s">
        <v>12</v>
      </c>
      <c r="F7680" s="3" t="s">
        <v>20094</v>
      </c>
      <c r="G7680" s="3" t="s">
        <v>9</v>
      </c>
      <c r="H7680" s="3" t="s">
        <v>9</v>
      </c>
      <c r="I7680">
        <v>3365</v>
      </c>
    </row>
    <row r="7681" spans="1:9" x14ac:dyDescent="0.25">
      <c r="A7681" s="3">
        <v>500000194</v>
      </c>
      <c r="B7681" t="s">
        <v>9</v>
      </c>
      <c r="C7681" t="s">
        <v>20095</v>
      </c>
      <c r="D7681" t="s">
        <v>20096</v>
      </c>
      <c r="E7681" s="3" t="s">
        <v>12</v>
      </c>
      <c r="F7681" s="3" t="s">
        <v>20097</v>
      </c>
      <c r="G7681" s="3" t="s">
        <v>9</v>
      </c>
      <c r="H7681" s="3" t="s">
        <v>9</v>
      </c>
      <c r="I7681">
        <v>3365</v>
      </c>
    </row>
    <row r="7682" spans="1:9" x14ac:dyDescent="0.25">
      <c r="A7682" s="3">
        <v>500000202</v>
      </c>
      <c r="B7682" t="s">
        <v>9</v>
      </c>
      <c r="C7682" t="s">
        <v>20098</v>
      </c>
      <c r="D7682" t="s">
        <v>20099</v>
      </c>
      <c r="E7682" s="3" t="s">
        <v>12</v>
      </c>
      <c r="F7682" s="3" t="s">
        <v>20100</v>
      </c>
      <c r="G7682" s="3" t="s">
        <v>9</v>
      </c>
      <c r="H7682" s="3" t="s">
        <v>9</v>
      </c>
      <c r="I7682">
        <v>3365</v>
      </c>
    </row>
    <row r="7683" spans="1:9" x14ac:dyDescent="0.25">
      <c r="A7683" s="3">
        <v>500000217</v>
      </c>
      <c r="B7683" t="s">
        <v>9</v>
      </c>
      <c r="C7683" t="s">
        <v>20101</v>
      </c>
      <c r="D7683" t="s">
        <v>20102</v>
      </c>
      <c r="E7683" s="3" t="s">
        <v>12</v>
      </c>
      <c r="F7683" s="3" t="s">
        <v>10266</v>
      </c>
      <c r="G7683" s="3" t="s">
        <v>9</v>
      </c>
      <c r="H7683" s="3" t="s">
        <v>9</v>
      </c>
      <c r="I7683">
        <v>801</v>
      </c>
    </row>
    <row r="7684" spans="1:9" x14ac:dyDescent="0.25">
      <c r="A7684" s="3">
        <v>500000218</v>
      </c>
      <c r="B7684" t="s">
        <v>9</v>
      </c>
      <c r="C7684" t="s">
        <v>20103</v>
      </c>
      <c r="D7684" t="s">
        <v>20104</v>
      </c>
      <c r="E7684" s="3" t="s">
        <v>12</v>
      </c>
      <c r="F7684" s="3" t="s">
        <v>20105</v>
      </c>
      <c r="G7684" s="3" t="s">
        <v>9</v>
      </c>
      <c r="H7684" s="3" t="s">
        <v>9</v>
      </c>
      <c r="I7684">
        <v>1131</v>
      </c>
    </row>
    <row r="7685" spans="1:9" x14ac:dyDescent="0.25">
      <c r="A7685" s="3">
        <v>500000221</v>
      </c>
      <c r="B7685" t="s">
        <v>9</v>
      </c>
      <c r="C7685" t="s">
        <v>205</v>
      </c>
      <c r="D7685" t="s">
        <v>206</v>
      </c>
      <c r="E7685" s="3" t="s">
        <v>12</v>
      </c>
      <c r="F7685" s="3" t="s">
        <v>207</v>
      </c>
      <c r="G7685" s="3" t="s">
        <v>9</v>
      </c>
      <c r="H7685" s="3" t="s">
        <v>9</v>
      </c>
      <c r="I7685">
        <v>100</v>
      </c>
    </row>
    <row r="7686" spans="1:9" x14ac:dyDescent="0.25">
      <c r="A7686" s="3">
        <v>500000222</v>
      </c>
      <c r="B7686" t="s">
        <v>9</v>
      </c>
      <c r="C7686" t="s">
        <v>208</v>
      </c>
      <c r="D7686" t="s">
        <v>209</v>
      </c>
      <c r="E7686" s="3" t="s">
        <v>12</v>
      </c>
      <c r="F7686" s="3" t="s">
        <v>210</v>
      </c>
      <c r="G7686" s="3" t="s">
        <v>9</v>
      </c>
      <c r="H7686" s="3" t="s">
        <v>9</v>
      </c>
      <c r="I7686">
        <v>213</v>
      </c>
    </row>
    <row r="7687" spans="1:9" x14ac:dyDescent="0.25">
      <c r="A7687" s="3">
        <v>500000223</v>
      </c>
      <c r="B7687" t="s">
        <v>9</v>
      </c>
      <c r="C7687" t="s">
        <v>20106</v>
      </c>
      <c r="D7687" t="s">
        <v>20107</v>
      </c>
      <c r="E7687" s="3" t="s">
        <v>12</v>
      </c>
      <c r="F7687" s="3" t="s">
        <v>20108</v>
      </c>
      <c r="G7687" s="3" t="s">
        <v>9</v>
      </c>
      <c r="H7687" s="3" t="s">
        <v>9</v>
      </c>
      <c r="I7687">
        <v>940</v>
      </c>
    </row>
    <row r="7688" spans="1:9" x14ac:dyDescent="0.25">
      <c r="A7688" s="3">
        <v>500000226</v>
      </c>
      <c r="B7688" t="s">
        <v>9</v>
      </c>
      <c r="C7688" t="s">
        <v>20109</v>
      </c>
      <c r="D7688" t="s">
        <v>20110</v>
      </c>
      <c r="E7688" s="3" t="s">
        <v>12</v>
      </c>
      <c r="F7688" s="3" t="s">
        <v>10379</v>
      </c>
      <c r="G7688" s="3" t="s">
        <v>9</v>
      </c>
      <c r="H7688" s="3" t="s">
        <v>9</v>
      </c>
      <c r="I7688">
        <v>653</v>
      </c>
    </row>
    <row r="7689" spans="1:9" x14ac:dyDescent="0.25">
      <c r="A7689" s="3">
        <v>500000231</v>
      </c>
      <c r="B7689" t="s">
        <v>9</v>
      </c>
      <c r="C7689" t="s">
        <v>20111</v>
      </c>
      <c r="D7689" t="s">
        <v>20112</v>
      </c>
      <c r="E7689" s="3" t="s">
        <v>12</v>
      </c>
      <c r="F7689" s="3" t="s">
        <v>10743</v>
      </c>
      <c r="G7689" s="3" t="s">
        <v>9</v>
      </c>
      <c r="H7689" s="3" t="s">
        <v>9</v>
      </c>
      <c r="I7689">
        <v>54</v>
      </c>
    </row>
    <row r="7690" spans="1:9" x14ac:dyDescent="0.25">
      <c r="A7690" s="3">
        <v>500000233</v>
      </c>
      <c r="B7690" t="s">
        <v>9</v>
      </c>
      <c r="C7690" t="s">
        <v>20113</v>
      </c>
      <c r="D7690" t="s">
        <v>20114</v>
      </c>
      <c r="E7690" s="3" t="s">
        <v>12</v>
      </c>
      <c r="F7690" s="3" t="s">
        <v>2760</v>
      </c>
      <c r="G7690" s="3" t="s">
        <v>9</v>
      </c>
      <c r="H7690" s="3" t="s">
        <v>9</v>
      </c>
      <c r="I7690">
        <v>5223</v>
      </c>
    </row>
    <row r="7691" spans="1:9" x14ac:dyDescent="0.25">
      <c r="A7691" s="3">
        <v>500000235</v>
      </c>
      <c r="B7691" t="s">
        <v>9</v>
      </c>
      <c r="C7691" t="s">
        <v>20115</v>
      </c>
      <c r="D7691" t="s">
        <v>20116</v>
      </c>
      <c r="E7691" s="3" t="s">
        <v>12</v>
      </c>
      <c r="F7691" s="3" t="s">
        <v>20117</v>
      </c>
      <c r="G7691" s="3" t="s">
        <v>9</v>
      </c>
      <c r="H7691" s="3" t="s">
        <v>9</v>
      </c>
      <c r="I7691">
        <v>1178</v>
      </c>
    </row>
    <row r="7692" spans="1:9" x14ac:dyDescent="0.25">
      <c r="A7692" s="3">
        <v>500000246</v>
      </c>
      <c r="B7692" t="s">
        <v>9</v>
      </c>
      <c r="C7692" t="s">
        <v>20118</v>
      </c>
      <c r="D7692" t="s">
        <v>20119</v>
      </c>
      <c r="E7692" s="3" t="s">
        <v>12</v>
      </c>
      <c r="F7692" s="3" t="s">
        <v>1922</v>
      </c>
      <c r="G7692" s="3" t="s">
        <v>9</v>
      </c>
      <c r="H7692" s="3" t="s">
        <v>9</v>
      </c>
      <c r="I7692">
        <v>2204</v>
      </c>
    </row>
    <row r="7693" spans="1:9" x14ac:dyDescent="0.25">
      <c r="A7693" s="3">
        <v>500000247</v>
      </c>
      <c r="B7693" t="s">
        <v>9</v>
      </c>
      <c r="C7693" t="s">
        <v>20120</v>
      </c>
      <c r="D7693" t="s">
        <v>20121</v>
      </c>
      <c r="E7693" s="3" t="s">
        <v>12</v>
      </c>
      <c r="F7693" s="3" t="s">
        <v>20122</v>
      </c>
      <c r="G7693" s="3" t="s">
        <v>9</v>
      </c>
      <c r="H7693" s="3" t="s">
        <v>9</v>
      </c>
      <c r="I7693">
        <v>2938</v>
      </c>
    </row>
    <row r="7694" spans="1:9" x14ac:dyDescent="0.25">
      <c r="A7694" s="3">
        <v>500000260</v>
      </c>
      <c r="B7694" t="s">
        <v>9</v>
      </c>
      <c r="C7694" t="s">
        <v>211</v>
      </c>
      <c r="D7694" t="s">
        <v>212</v>
      </c>
      <c r="E7694" s="3" t="s">
        <v>12</v>
      </c>
      <c r="F7694" s="3" t="s">
        <v>213</v>
      </c>
      <c r="G7694" s="3" t="s">
        <v>9</v>
      </c>
      <c r="H7694" s="3" t="s">
        <v>9</v>
      </c>
      <c r="I7694">
        <v>1587</v>
      </c>
    </row>
    <row r="7695" spans="1:9" x14ac:dyDescent="0.25">
      <c r="A7695" s="3">
        <v>500000262</v>
      </c>
      <c r="B7695" t="s">
        <v>9</v>
      </c>
      <c r="C7695" t="s">
        <v>20123</v>
      </c>
      <c r="D7695" t="s">
        <v>20124</v>
      </c>
      <c r="E7695" s="3" t="s">
        <v>12</v>
      </c>
      <c r="F7695" s="3" t="s">
        <v>2134</v>
      </c>
      <c r="G7695" s="3" t="s">
        <v>9</v>
      </c>
      <c r="H7695" s="3" t="s">
        <v>9</v>
      </c>
      <c r="I7695">
        <v>2075</v>
      </c>
    </row>
    <row r="7696" spans="1:9" x14ac:dyDescent="0.25">
      <c r="A7696" s="3">
        <v>500000266</v>
      </c>
      <c r="B7696" t="s">
        <v>9</v>
      </c>
      <c r="C7696" t="s">
        <v>20125</v>
      </c>
      <c r="D7696" t="s">
        <v>20126</v>
      </c>
      <c r="E7696" s="3" t="s">
        <v>12</v>
      </c>
      <c r="F7696" s="3" t="s">
        <v>20127</v>
      </c>
      <c r="G7696" s="3" t="s">
        <v>9</v>
      </c>
      <c r="H7696" s="3" t="s">
        <v>9</v>
      </c>
      <c r="I7696">
        <v>963</v>
      </c>
    </row>
    <row r="7697" spans="1:9" x14ac:dyDescent="0.25">
      <c r="A7697" s="3">
        <v>500000277</v>
      </c>
      <c r="B7697" t="s">
        <v>9</v>
      </c>
      <c r="C7697" t="s">
        <v>20128</v>
      </c>
      <c r="D7697" t="s">
        <v>20129</v>
      </c>
      <c r="E7697" s="3" t="s">
        <v>12</v>
      </c>
      <c r="F7697" s="3" t="s">
        <v>20130</v>
      </c>
      <c r="G7697" s="3" t="s">
        <v>9</v>
      </c>
      <c r="H7697" s="3" t="s">
        <v>9</v>
      </c>
      <c r="I7697">
        <v>1082</v>
      </c>
    </row>
    <row r="7698" spans="1:9" x14ac:dyDescent="0.25">
      <c r="A7698" s="3">
        <v>500000279</v>
      </c>
      <c r="B7698" t="s">
        <v>9</v>
      </c>
      <c r="C7698" t="s">
        <v>20131</v>
      </c>
      <c r="D7698" t="s">
        <v>20132</v>
      </c>
      <c r="E7698" s="3" t="s">
        <v>12</v>
      </c>
      <c r="F7698" s="3" t="s">
        <v>9</v>
      </c>
      <c r="G7698" s="3" t="s">
        <v>9</v>
      </c>
      <c r="H7698" s="3" t="s">
        <v>9</v>
      </c>
      <c r="I7698">
        <v>198</v>
      </c>
    </row>
    <row r="7699" spans="1:9" x14ac:dyDescent="0.25">
      <c r="A7699" s="3">
        <v>500000280</v>
      </c>
      <c r="B7699" t="s">
        <v>9</v>
      </c>
      <c r="C7699" t="s">
        <v>20133</v>
      </c>
      <c r="D7699" t="s">
        <v>20134</v>
      </c>
      <c r="E7699" s="3" t="s">
        <v>12</v>
      </c>
      <c r="F7699" s="3" t="s">
        <v>9</v>
      </c>
      <c r="G7699" s="3" t="s">
        <v>9</v>
      </c>
      <c r="H7699" s="3" t="s">
        <v>9</v>
      </c>
      <c r="I7699">
        <v>396</v>
      </c>
    </row>
    <row r="7700" spans="1:9" x14ac:dyDescent="0.25">
      <c r="A7700" s="3">
        <v>500000283</v>
      </c>
      <c r="B7700" t="s">
        <v>9</v>
      </c>
      <c r="C7700" t="s">
        <v>20135</v>
      </c>
      <c r="D7700" t="s">
        <v>20136</v>
      </c>
      <c r="E7700" s="3" t="s">
        <v>20137</v>
      </c>
      <c r="F7700" s="3" t="s">
        <v>9</v>
      </c>
      <c r="G7700" s="3" t="s">
        <v>9</v>
      </c>
      <c r="H7700" s="3" t="s">
        <v>9</v>
      </c>
      <c r="I7700">
        <v>534</v>
      </c>
    </row>
    <row r="7701" spans="1:9" x14ac:dyDescent="0.25">
      <c r="A7701" s="3">
        <v>500000284</v>
      </c>
      <c r="B7701" t="s">
        <v>9</v>
      </c>
      <c r="C7701" t="s">
        <v>20138</v>
      </c>
      <c r="D7701" t="s">
        <v>20139</v>
      </c>
      <c r="E7701" s="3" t="s">
        <v>20137</v>
      </c>
      <c r="F7701" s="3" t="s">
        <v>9</v>
      </c>
      <c r="G7701" s="3" t="s">
        <v>9</v>
      </c>
      <c r="H7701" s="3" t="s">
        <v>9</v>
      </c>
      <c r="I7701">
        <v>936</v>
      </c>
    </row>
    <row r="7702" spans="1:9" x14ac:dyDescent="0.25">
      <c r="A7702" s="3">
        <v>500000285</v>
      </c>
      <c r="B7702" t="s">
        <v>9</v>
      </c>
      <c r="C7702" t="s">
        <v>20140</v>
      </c>
      <c r="D7702" t="s">
        <v>20141</v>
      </c>
      <c r="E7702" s="3" t="s">
        <v>20137</v>
      </c>
      <c r="F7702" s="3" t="s">
        <v>9</v>
      </c>
      <c r="G7702" s="3" t="s">
        <v>9</v>
      </c>
      <c r="H7702" s="3" t="s">
        <v>9</v>
      </c>
      <c r="I7702">
        <v>1338</v>
      </c>
    </row>
    <row r="7703" spans="1:9" x14ac:dyDescent="0.25">
      <c r="A7703" s="3">
        <v>500000286</v>
      </c>
      <c r="B7703" t="s">
        <v>9</v>
      </c>
      <c r="C7703" t="s">
        <v>20142</v>
      </c>
      <c r="D7703" t="s">
        <v>20143</v>
      </c>
      <c r="E7703" s="3" t="s">
        <v>20137</v>
      </c>
      <c r="F7703" s="3" t="s">
        <v>9</v>
      </c>
      <c r="G7703" s="3" t="s">
        <v>9</v>
      </c>
      <c r="H7703" s="3" t="s">
        <v>9</v>
      </c>
      <c r="I7703">
        <v>268</v>
      </c>
    </row>
    <row r="7704" spans="1:9" x14ac:dyDescent="0.25">
      <c r="A7704" s="3">
        <v>500000287</v>
      </c>
      <c r="B7704" t="s">
        <v>9</v>
      </c>
      <c r="C7704" t="s">
        <v>20144</v>
      </c>
      <c r="D7704" t="s">
        <v>20145</v>
      </c>
      <c r="E7704" s="3" t="s">
        <v>20137</v>
      </c>
      <c r="F7704" s="3" t="s">
        <v>9</v>
      </c>
      <c r="G7704" s="3" t="s">
        <v>9</v>
      </c>
      <c r="H7704" s="3" t="s">
        <v>9</v>
      </c>
      <c r="I7704">
        <v>467</v>
      </c>
    </row>
    <row r="7705" spans="1:9" x14ac:dyDescent="0.25">
      <c r="A7705" s="3">
        <v>500000288</v>
      </c>
      <c r="B7705" t="s">
        <v>9</v>
      </c>
      <c r="C7705" t="s">
        <v>20146</v>
      </c>
      <c r="D7705" t="s">
        <v>20147</v>
      </c>
      <c r="E7705" s="3" t="s">
        <v>20137</v>
      </c>
      <c r="F7705" s="3" t="s">
        <v>9</v>
      </c>
      <c r="G7705" s="3" t="s">
        <v>9</v>
      </c>
      <c r="H7705" s="3" t="s">
        <v>9</v>
      </c>
      <c r="I7705">
        <v>669</v>
      </c>
    </row>
    <row r="7706" spans="1:9" x14ac:dyDescent="0.25">
      <c r="A7706" s="3">
        <v>500000289</v>
      </c>
      <c r="B7706" t="s">
        <v>9</v>
      </c>
      <c r="C7706" t="s">
        <v>20148</v>
      </c>
      <c r="D7706" t="s">
        <v>20149</v>
      </c>
      <c r="E7706" s="3" t="s">
        <v>20137</v>
      </c>
      <c r="F7706" s="3" t="s">
        <v>9</v>
      </c>
      <c r="G7706" s="3" t="s">
        <v>9</v>
      </c>
      <c r="H7706" s="3" t="s">
        <v>9</v>
      </c>
      <c r="I7706">
        <v>268</v>
      </c>
    </row>
    <row r="7707" spans="1:9" x14ac:dyDescent="0.25">
      <c r="A7707" s="3">
        <v>500000290</v>
      </c>
      <c r="B7707" t="s">
        <v>9</v>
      </c>
      <c r="C7707" t="s">
        <v>20150</v>
      </c>
      <c r="D7707" t="s">
        <v>20151</v>
      </c>
      <c r="E7707" s="3" t="s">
        <v>20137</v>
      </c>
      <c r="F7707" s="3" t="s">
        <v>9</v>
      </c>
      <c r="G7707" s="3" t="s">
        <v>9</v>
      </c>
      <c r="H7707" s="3" t="s">
        <v>9</v>
      </c>
      <c r="I7707">
        <v>321</v>
      </c>
    </row>
    <row r="7708" spans="1:9" x14ac:dyDescent="0.25">
      <c r="A7708" s="3">
        <v>500000291</v>
      </c>
      <c r="B7708" t="s">
        <v>9</v>
      </c>
      <c r="C7708" t="s">
        <v>20152</v>
      </c>
      <c r="D7708" t="s">
        <v>20153</v>
      </c>
      <c r="E7708" s="3" t="s">
        <v>20137</v>
      </c>
      <c r="F7708" s="3" t="s">
        <v>9</v>
      </c>
      <c r="G7708" s="3" t="s">
        <v>9</v>
      </c>
      <c r="H7708" s="3" t="s">
        <v>9</v>
      </c>
      <c r="I7708">
        <v>669</v>
      </c>
    </row>
    <row r="7709" spans="1:9" x14ac:dyDescent="0.25">
      <c r="A7709" s="3">
        <v>500000292</v>
      </c>
      <c r="B7709" t="s">
        <v>9</v>
      </c>
      <c r="C7709" t="s">
        <v>20154</v>
      </c>
      <c r="D7709" t="s">
        <v>20155</v>
      </c>
      <c r="E7709" s="3" t="s">
        <v>20137</v>
      </c>
      <c r="F7709" s="3" t="s">
        <v>9</v>
      </c>
      <c r="G7709" s="3" t="s">
        <v>9</v>
      </c>
      <c r="H7709" s="3" t="s">
        <v>9</v>
      </c>
      <c r="I7709">
        <v>201</v>
      </c>
    </row>
    <row r="7710" spans="1:9" x14ac:dyDescent="0.25">
      <c r="A7710" s="3">
        <v>500000293</v>
      </c>
      <c r="B7710" t="s">
        <v>9</v>
      </c>
      <c r="C7710" t="s">
        <v>20156</v>
      </c>
      <c r="D7710" t="s">
        <v>20157</v>
      </c>
      <c r="E7710" s="3" t="s">
        <v>20137</v>
      </c>
      <c r="F7710" s="3" t="s">
        <v>9</v>
      </c>
      <c r="G7710" s="3" t="s">
        <v>9</v>
      </c>
      <c r="H7710" s="3" t="s">
        <v>9</v>
      </c>
      <c r="I7710">
        <v>334</v>
      </c>
    </row>
    <row r="7711" spans="1:9" x14ac:dyDescent="0.25">
      <c r="A7711" s="3">
        <v>500000294</v>
      </c>
      <c r="B7711" t="s">
        <v>9</v>
      </c>
      <c r="C7711" t="s">
        <v>20158</v>
      </c>
      <c r="D7711" t="s">
        <v>20159</v>
      </c>
      <c r="E7711" s="3" t="s">
        <v>20137</v>
      </c>
      <c r="F7711" s="3" t="s">
        <v>9</v>
      </c>
      <c r="G7711" s="3" t="s">
        <v>9</v>
      </c>
      <c r="H7711" s="3" t="s">
        <v>9</v>
      </c>
      <c r="I7711">
        <v>467</v>
      </c>
    </row>
    <row r="7712" spans="1:9" x14ac:dyDescent="0.25">
      <c r="A7712" s="3">
        <v>500000325</v>
      </c>
      <c r="B7712" t="s">
        <v>9</v>
      </c>
      <c r="C7712" t="s">
        <v>20160</v>
      </c>
      <c r="D7712" t="s">
        <v>20161</v>
      </c>
      <c r="E7712" s="3" t="s">
        <v>12</v>
      </c>
      <c r="F7712" s="3" t="s">
        <v>1293</v>
      </c>
      <c r="G7712" s="3" t="s">
        <v>9</v>
      </c>
      <c r="H7712" s="3" t="s">
        <v>9</v>
      </c>
      <c r="I7712">
        <v>60</v>
      </c>
    </row>
    <row r="7713" spans="1:9" x14ac:dyDescent="0.25">
      <c r="A7713" s="3">
        <v>500000327</v>
      </c>
      <c r="B7713" t="s">
        <v>9</v>
      </c>
      <c r="C7713" t="s">
        <v>20162</v>
      </c>
      <c r="D7713" t="s">
        <v>20163</v>
      </c>
      <c r="E7713" s="3" t="s">
        <v>12</v>
      </c>
      <c r="F7713" s="3" t="s">
        <v>1552</v>
      </c>
      <c r="G7713" s="3" t="s">
        <v>9</v>
      </c>
      <c r="H7713" s="3" t="s">
        <v>9</v>
      </c>
      <c r="I7713">
        <v>100</v>
      </c>
    </row>
    <row r="7714" spans="1:9" x14ac:dyDescent="0.25">
      <c r="A7714" s="3">
        <v>500000328</v>
      </c>
      <c r="B7714" t="s">
        <v>9</v>
      </c>
      <c r="C7714" t="s">
        <v>20164</v>
      </c>
      <c r="D7714" t="s">
        <v>20165</v>
      </c>
      <c r="E7714" s="3" t="s">
        <v>12</v>
      </c>
      <c r="F7714" s="3" t="s">
        <v>2204</v>
      </c>
      <c r="G7714" s="3" t="s">
        <v>9</v>
      </c>
      <c r="H7714" s="3" t="s">
        <v>9</v>
      </c>
      <c r="I7714">
        <v>169</v>
      </c>
    </row>
    <row r="7715" spans="1:9" x14ac:dyDescent="0.25">
      <c r="A7715" s="3">
        <v>500000329</v>
      </c>
      <c r="B7715" t="s">
        <v>9</v>
      </c>
      <c r="C7715" t="s">
        <v>20166</v>
      </c>
      <c r="D7715" t="s">
        <v>20167</v>
      </c>
      <c r="E7715" s="3" t="s">
        <v>12</v>
      </c>
      <c r="F7715" s="3" t="s">
        <v>1474</v>
      </c>
      <c r="G7715" s="3" t="s">
        <v>9</v>
      </c>
      <c r="H7715" s="3" t="s">
        <v>9</v>
      </c>
      <c r="I7715">
        <v>66</v>
      </c>
    </row>
    <row r="7716" spans="1:9" x14ac:dyDescent="0.25">
      <c r="A7716" s="3">
        <v>500000330</v>
      </c>
      <c r="B7716" t="s">
        <v>9</v>
      </c>
      <c r="C7716" t="s">
        <v>1229</v>
      </c>
      <c r="D7716" t="s">
        <v>1230</v>
      </c>
      <c r="E7716" s="3" t="s">
        <v>12</v>
      </c>
      <c r="F7716" s="3" t="s">
        <v>1231</v>
      </c>
      <c r="G7716" s="3" t="s">
        <v>9</v>
      </c>
      <c r="H7716" s="3" t="s">
        <v>9</v>
      </c>
      <c r="I7716">
        <v>902</v>
      </c>
    </row>
    <row r="7717" spans="1:9" x14ac:dyDescent="0.25">
      <c r="A7717" s="3">
        <v>500000338</v>
      </c>
      <c r="B7717" t="s">
        <v>9</v>
      </c>
      <c r="C7717" t="s">
        <v>20168</v>
      </c>
      <c r="D7717" t="s">
        <v>20169</v>
      </c>
      <c r="E7717" s="3" t="s">
        <v>12</v>
      </c>
      <c r="F7717" s="3" t="s">
        <v>1245</v>
      </c>
      <c r="G7717" s="3" t="s">
        <v>9</v>
      </c>
      <c r="H7717" s="3" t="s">
        <v>9</v>
      </c>
      <c r="I7717">
        <v>2075</v>
      </c>
    </row>
    <row r="7718" spans="1:9" x14ac:dyDescent="0.25">
      <c r="A7718" s="3">
        <v>500001019</v>
      </c>
      <c r="B7718" t="s">
        <v>9</v>
      </c>
      <c r="C7718" t="s">
        <v>20170</v>
      </c>
      <c r="D7718" t="s">
        <v>20171</v>
      </c>
      <c r="E7718" s="3" t="s">
        <v>12</v>
      </c>
      <c r="F7718" s="3" t="s">
        <v>9</v>
      </c>
      <c r="G7718" s="3" t="s">
        <v>9</v>
      </c>
      <c r="H7718" s="3" t="s">
        <v>9</v>
      </c>
      <c r="I7718">
        <v>2479</v>
      </c>
    </row>
    <row r="7719" spans="1:9" x14ac:dyDescent="0.25">
      <c r="A7719" s="3">
        <v>500001020</v>
      </c>
      <c r="B7719" t="s">
        <v>9</v>
      </c>
      <c r="C7719" t="s">
        <v>20172</v>
      </c>
      <c r="D7719" t="s">
        <v>20173</v>
      </c>
      <c r="E7719" s="3" t="s">
        <v>12</v>
      </c>
      <c r="F7719" s="3" t="s">
        <v>9</v>
      </c>
      <c r="G7719" s="3" t="s">
        <v>9</v>
      </c>
      <c r="H7719" s="3" t="s">
        <v>9</v>
      </c>
      <c r="I7719">
        <v>1264</v>
      </c>
    </row>
    <row r="7720" spans="1:9" x14ac:dyDescent="0.25">
      <c r="A7720" s="3">
        <v>500001021</v>
      </c>
      <c r="B7720" t="s">
        <v>9</v>
      </c>
      <c r="C7720" t="s">
        <v>20174</v>
      </c>
      <c r="D7720" t="s">
        <v>20175</v>
      </c>
      <c r="E7720" s="3" t="s">
        <v>12</v>
      </c>
      <c r="F7720" s="3" t="s">
        <v>9</v>
      </c>
      <c r="G7720" s="3" t="s">
        <v>9</v>
      </c>
      <c r="H7720" s="3" t="s">
        <v>9</v>
      </c>
      <c r="I7720">
        <v>2727</v>
      </c>
    </row>
    <row r="7721" spans="1:9" x14ac:dyDescent="0.25">
      <c r="A7721" s="3">
        <v>500001022</v>
      </c>
      <c r="B7721" t="s">
        <v>9</v>
      </c>
      <c r="C7721" t="s">
        <v>20176</v>
      </c>
      <c r="D7721" t="s">
        <v>20177</v>
      </c>
      <c r="E7721" s="3" t="s">
        <v>12</v>
      </c>
      <c r="F7721" s="3" t="s">
        <v>9</v>
      </c>
      <c r="G7721" s="3" t="s">
        <v>9</v>
      </c>
      <c r="H7721" s="3" t="s">
        <v>9</v>
      </c>
      <c r="I7721">
        <v>1364</v>
      </c>
    </row>
    <row r="7722" spans="1:9" x14ac:dyDescent="0.25">
      <c r="A7722" s="3">
        <v>500001023</v>
      </c>
      <c r="B7722" t="s">
        <v>9</v>
      </c>
      <c r="C7722" t="s">
        <v>20178</v>
      </c>
      <c r="D7722" t="s">
        <v>20179</v>
      </c>
      <c r="E7722" s="3" t="s">
        <v>12</v>
      </c>
      <c r="F7722" s="3" t="s">
        <v>9</v>
      </c>
      <c r="G7722" s="3" t="s">
        <v>9</v>
      </c>
      <c r="H7722" s="3" t="s">
        <v>9</v>
      </c>
      <c r="I7722">
        <v>4772</v>
      </c>
    </row>
    <row r="7723" spans="1:9" x14ac:dyDescent="0.25">
      <c r="A7723" s="3">
        <v>500001024</v>
      </c>
      <c r="B7723" t="s">
        <v>9</v>
      </c>
      <c r="C7723" t="s">
        <v>20180</v>
      </c>
      <c r="D7723" t="s">
        <v>20181</v>
      </c>
      <c r="E7723" s="3" t="s">
        <v>12</v>
      </c>
      <c r="F7723" s="3" t="s">
        <v>9</v>
      </c>
      <c r="G7723" s="3" t="s">
        <v>9</v>
      </c>
      <c r="H7723" s="3" t="s">
        <v>9</v>
      </c>
      <c r="I7723">
        <v>2388</v>
      </c>
    </row>
    <row r="7724" spans="1:9" x14ac:dyDescent="0.25">
      <c r="A7724" s="3">
        <v>500001025</v>
      </c>
      <c r="B7724" t="s">
        <v>9</v>
      </c>
      <c r="C7724" t="s">
        <v>20182</v>
      </c>
      <c r="D7724" t="s">
        <v>20183</v>
      </c>
      <c r="E7724" s="3" t="s">
        <v>12</v>
      </c>
      <c r="F7724" s="3" t="s">
        <v>9</v>
      </c>
      <c r="G7724" s="3" t="s">
        <v>9</v>
      </c>
      <c r="H7724" s="3" t="s">
        <v>9</v>
      </c>
      <c r="I7724">
        <v>5993</v>
      </c>
    </row>
    <row r="7725" spans="1:9" x14ac:dyDescent="0.25">
      <c r="A7725" s="3">
        <v>500001026</v>
      </c>
      <c r="B7725" t="s">
        <v>9</v>
      </c>
      <c r="C7725" t="s">
        <v>20184</v>
      </c>
      <c r="D7725" t="s">
        <v>20185</v>
      </c>
      <c r="E7725" s="3" t="s">
        <v>12</v>
      </c>
      <c r="F7725" s="3" t="s">
        <v>9</v>
      </c>
      <c r="G7725" s="3" t="s">
        <v>9</v>
      </c>
      <c r="H7725" s="3" t="s">
        <v>9</v>
      </c>
      <c r="I7725">
        <v>2996</v>
      </c>
    </row>
    <row r="7726" spans="1:9" x14ac:dyDescent="0.25">
      <c r="A7726" s="3">
        <v>500001027</v>
      </c>
      <c r="B7726" t="s">
        <v>9</v>
      </c>
      <c r="C7726" t="s">
        <v>20186</v>
      </c>
      <c r="D7726" t="s">
        <v>20187</v>
      </c>
      <c r="E7726" s="3" t="s">
        <v>12</v>
      </c>
      <c r="F7726" s="3" t="s">
        <v>9</v>
      </c>
      <c r="G7726" s="3" t="s">
        <v>9</v>
      </c>
      <c r="H7726" s="3" t="s">
        <v>9</v>
      </c>
      <c r="I7726">
        <v>8385</v>
      </c>
    </row>
    <row r="7727" spans="1:9" x14ac:dyDescent="0.25">
      <c r="A7727" s="3">
        <v>500001028</v>
      </c>
      <c r="B7727" t="s">
        <v>9</v>
      </c>
      <c r="C7727" t="s">
        <v>20188</v>
      </c>
      <c r="D7727" t="s">
        <v>20189</v>
      </c>
      <c r="E7727" s="3" t="s">
        <v>12</v>
      </c>
      <c r="F7727" s="3" t="s">
        <v>9</v>
      </c>
      <c r="G7727" s="3" t="s">
        <v>9</v>
      </c>
      <c r="H7727" s="3" t="s">
        <v>9</v>
      </c>
      <c r="I7727">
        <v>4194</v>
      </c>
    </row>
    <row r="7728" spans="1:9" x14ac:dyDescent="0.25">
      <c r="A7728" s="3">
        <v>500001029</v>
      </c>
      <c r="B7728" t="s">
        <v>9</v>
      </c>
      <c r="C7728" t="s">
        <v>20190</v>
      </c>
      <c r="D7728" t="s">
        <v>20191</v>
      </c>
      <c r="E7728" s="3" t="s">
        <v>12</v>
      </c>
      <c r="F7728" s="3" t="s">
        <v>9</v>
      </c>
      <c r="G7728" s="3" t="s">
        <v>9</v>
      </c>
      <c r="H7728" s="3" t="s">
        <v>9</v>
      </c>
      <c r="I7728">
        <v>9568</v>
      </c>
    </row>
    <row r="7729" spans="1:9" x14ac:dyDescent="0.25">
      <c r="A7729" s="3">
        <v>500001030</v>
      </c>
      <c r="B7729" t="s">
        <v>9</v>
      </c>
      <c r="C7729" t="s">
        <v>20192</v>
      </c>
      <c r="D7729" t="s">
        <v>20193</v>
      </c>
      <c r="E7729" s="3" t="s">
        <v>12</v>
      </c>
      <c r="F7729" s="3" t="s">
        <v>9</v>
      </c>
      <c r="G7729" s="3" t="s">
        <v>9</v>
      </c>
      <c r="H7729" s="3" t="s">
        <v>9</v>
      </c>
      <c r="I7729">
        <v>5492</v>
      </c>
    </row>
    <row r="7730" spans="1:9" x14ac:dyDescent="0.25">
      <c r="A7730" s="3">
        <v>500001038</v>
      </c>
      <c r="B7730" t="s">
        <v>9</v>
      </c>
      <c r="C7730" t="s">
        <v>20194</v>
      </c>
      <c r="D7730" t="s">
        <v>20195</v>
      </c>
      <c r="E7730" s="3" t="s">
        <v>12</v>
      </c>
      <c r="F7730" s="3" t="s">
        <v>2329</v>
      </c>
      <c r="G7730" s="3" t="s">
        <v>9</v>
      </c>
      <c r="H7730" s="3" t="s">
        <v>9</v>
      </c>
      <c r="I7730">
        <v>182</v>
      </c>
    </row>
    <row r="7731" spans="1:9" x14ac:dyDescent="0.25">
      <c r="A7731" s="3">
        <v>500001040</v>
      </c>
      <c r="B7731" t="s">
        <v>9</v>
      </c>
      <c r="C7731" t="s">
        <v>20196</v>
      </c>
      <c r="D7731" t="s">
        <v>20197</v>
      </c>
      <c r="E7731" s="3" t="s">
        <v>12</v>
      </c>
      <c r="F7731" s="3" t="s">
        <v>20198</v>
      </c>
      <c r="G7731" s="3" t="s">
        <v>9</v>
      </c>
      <c r="H7731" s="3" t="s">
        <v>9</v>
      </c>
      <c r="I7731">
        <v>1014</v>
      </c>
    </row>
    <row r="7732" spans="1:9" x14ac:dyDescent="0.25">
      <c r="A7732" s="3">
        <v>500001041</v>
      </c>
      <c r="B7732" t="s">
        <v>9</v>
      </c>
      <c r="C7732" t="s">
        <v>20199</v>
      </c>
      <c r="D7732" t="s">
        <v>20200</v>
      </c>
      <c r="E7732" s="3" t="s">
        <v>12</v>
      </c>
      <c r="F7732" s="3" t="s">
        <v>11544</v>
      </c>
      <c r="G7732" s="3" t="s">
        <v>9</v>
      </c>
      <c r="H7732" s="3" t="s">
        <v>9</v>
      </c>
      <c r="I7732">
        <v>151</v>
      </c>
    </row>
    <row r="7733" spans="1:9" x14ac:dyDescent="0.25">
      <c r="A7733" s="3">
        <v>500001063</v>
      </c>
      <c r="B7733" t="s">
        <v>9</v>
      </c>
      <c r="C7733" t="s">
        <v>20201</v>
      </c>
      <c r="D7733" t="s">
        <v>20202</v>
      </c>
      <c r="E7733" s="3" t="s">
        <v>12</v>
      </c>
      <c r="F7733" s="3" t="s">
        <v>11172</v>
      </c>
      <c r="G7733" s="3" t="s">
        <v>9</v>
      </c>
      <c r="H7733" s="3" t="s">
        <v>9</v>
      </c>
      <c r="I7733">
        <v>1920</v>
      </c>
    </row>
    <row r="7734" spans="1:9" x14ac:dyDescent="0.25">
      <c r="A7734" s="3">
        <v>500001086</v>
      </c>
      <c r="B7734" t="s">
        <v>9</v>
      </c>
      <c r="C7734" t="s">
        <v>20203</v>
      </c>
      <c r="D7734" t="s">
        <v>20204</v>
      </c>
      <c r="E7734" s="3" t="s">
        <v>20082</v>
      </c>
      <c r="F7734" s="3" t="s">
        <v>9</v>
      </c>
      <c r="G7734" s="3" t="s">
        <v>9</v>
      </c>
      <c r="H7734" s="3" t="s">
        <v>9</v>
      </c>
      <c r="I7734">
        <v>1842</v>
      </c>
    </row>
    <row r="7735" spans="1:9" x14ac:dyDescent="0.25">
      <c r="A7735" s="3">
        <v>500001088</v>
      </c>
      <c r="B7735" t="s">
        <v>9</v>
      </c>
      <c r="C7735" t="s">
        <v>20205</v>
      </c>
      <c r="D7735" t="s">
        <v>20206</v>
      </c>
      <c r="E7735" s="3" t="s">
        <v>20082</v>
      </c>
      <c r="F7735" s="3" t="s">
        <v>9</v>
      </c>
      <c r="G7735" s="3" t="s">
        <v>9</v>
      </c>
      <c r="H7735" s="3" t="s">
        <v>9</v>
      </c>
      <c r="I7735">
        <v>2556</v>
      </c>
    </row>
    <row r="7736" spans="1:9" x14ac:dyDescent="0.25">
      <c r="A7736" s="3">
        <v>500001089</v>
      </c>
      <c r="B7736" t="s">
        <v>9</v>
      </c>
      <c r="C7736" t="s">
        <v>20207</v>
      </c>
      <c r="D7736" t="s">
        <v>20208</v>
      </c>
      <c r="E7736" s="3" t="s">
        <v>20082</v>
      </c>
      <c r="F7736" s="3" t="s">
        <v>9</v>
      </c>
      <c r="G7736" s="3" t="s">
        <v>9</v>
      </c>
      <c r="H7736" s="3" t="s">
        <v>9</v>
      </c>
      <c r="I7736">
        <v>2823</v>
      </c>
    </row>
    <row r="7737" spans="1:9" x14ac:dyDescent="0.25">
      <c r="A7737" s="3">
        <v>500001090</v>
      </c>
      <c r="B7737" t="s">
        <v>9</v>
      </c>
      <c r="C7737" t="s">
        <v>20209</v>
      </c>
      <c r="D7737" t="s">
        <v>20210</v>
      </c>
      <c r="E7737" s="3" t="s">
        <v>20082</v>
      </c>
      <c r="F7737" s="3" t="s">
        <v>9</v>
      </c>
      <c r="G7737" s="3" t="s">
        <v>9</v>
      </c>
      <c r="H7737" s="3" t="s">
        <v>9</v>
      </c>
      <c r="I7737">
        <v>2958</v>
      </c>
    </row>
    <row r="7738" spans="1:9" x14ac:dyDescent="0.25">
      <c r="A7738" s="3">
        <v>500001091</v>
      </c>
      <c r="B7738" t="s">
        <v>9</v>
      </c>
      <c r="C7738" t="s">
        <v>20211</v>
      </c>
      <c r="D7738" t="s">
        <v>20212</v>
      </c>
      <c r="E7738" s="3" t="s">
        <v>20082</v>
      </c>
      <c r="F7738" s="3" t="s">
        <v>9</v>
      </c>
      <c r="G7738" s="3" t="s">
        <v>9</v>
      </c>
      <c r="H7738" s="3" t="s">
        <v>9</v>
      </c>
      <c r="I7738">
        <v>3024</v>
      </c>
    </row>
    <row r="7739" spans="1:9" x14ac:dyDescent="0.25">
      <c r="A7739" s="3">
        <v>500001092</v>
      </c>
      <c r="B7739" t="s">
        <v>9</v>
      </c>
      <c r="C7739" t="s">
        <v>20213</v>
      </c>
      <c r="D7739" t="s">
        <v>20214</v>
      </c>
      <c r="E7739" s="3" t="s">
        <v>20082</v>
      </c>
      <c r="F7739" s="3" t="s">
        <v>9</v>
      </c>
      <c r="G7739" s="3" t="s">
        <v>9</v>
      </c>
      <c r="H7739" s="3" t="s">
        <v>9</v>
      </c>
      <c r="I7739">
        <v>3091</v>
      </c>
    </row>
    <row r="7740" spans="1:9" x14ac:dyDescent="0.25">
      <c r="A7740" s="3">
        <v>500001093</v>
      </c>
      <c r="B7740" t="s">
        <v>9</v>
      </c>
      <c r="C7740" t="s">
        <v>20215</v>
      </c>
      <c r="D7740" t="s">
        <v>20216</v>
      </c>
      <c r="E7740" s="3" t="s">
        <v>20082</v>
      </c>
      <c r="F7740" s="3" t="s">
        <v>9</v>
      </c>
      <c r="G7740" s="3" t="s">
        <v>9</v>
      </c>
      <c r="H7740" s="3" t="s">
        <v>9</v>
      </c>
      <c r="I7740">
        <v>2108</v>
      </c>
    </row>
    <row r="7741" spans="1:9" x14ac:dyDescent="0.25">
      <c r="A7741" s="3">
        <v>500001094</v>
      </c>
      <c r="B7741" t="s">
        <v>9</v>
      </c>
      <c r="C7741" t="s">
        <v>20217</v>
      </c>
      <c r="D7741" t="s">
        <v>20218</v>
      </c>
      <c r="E7741" s="3" t="s">
        <v>20082</v>
      </c>
      <c r="F7741" s="3" t="s">
        <v>9</v>
      </c>
      <c r="G7741" s="3" t="s">
        <v>9</v>
      </c>
      <c r="H7741" s="3" t="s">
        <v>9</v>
      </c>
      <c r="I7741">
        <v>2242</v>
      </c>
    </row>
    <row r="7742" spans="1:9" x14ac:dyDescent="0.25">
      <c r="A7742" s="3">
        <v>500001095</v>
      </c>
      <c r="B7742" t="s">
        <v>9</v>
      </c>
      <c r="C7742" t="s">
        <v>20219</v>
      </c>
      <c r="D7742" t="s">
        <v>20220</v>
      </c>
      <c r="E7742" s="3" t="s">
        <v>20082</v>
      </c>
      <c r="F7742" s="3" t="s">
        <v>9</v>
      </c>
      <c r="G7742" s="3" t="s">
        <v>9</v>
      </c>
      <c r="H7742" s="3" t="s">
        <v>9</v>
      </c>
      <c r="I7742">
        <v>2349</v>
      </c>
    </row>
    <row r="7743" spans="1:9" x14ac:dyDescent="0.25">
      <c r="A7743" s="3">
        <v>500001096</v>
      </c>
      <c r="B7743" t="s">
        <v>9</v>
      </c>
      <c r="C7743" t="s">
        <v>20221</v>
      </c>
      <c r="D7743" t="s">
        <v>20222</v>
      </c>
      <c r="E7743" s="3" t="s">
        <v>20082</v>
      </c>
      <c r="F7743" s="3" t="s">
        <v>9</v>
      </c>
      <c r="G7743" s="3" t="s">
        <v>9</v>
      </c>
      <c r="H7743" s="3" t="s">
        <v>9</v>
      </c>
      <c r="I7743">
        <v>2415</v>
      </c>
    </row>
    <row r="7744" spans="1:9" x14ac:dyDescent="0.25">
      <c r="A7744" s="3">
        <v>500001103</v>
      </c>
      <c r="B7744" t="s">
        <v>9</v>
      </c>
      <c r="C7744" t="s">
        <v>20223</v>
      </c>
      <c r="D7744" t="s">
        <v>20224</v>
      </c>
      <c r="E7744" s="3" t="s">
        <v>20082</v>
      </c>
      <c r="F7744" s="3" t="s">
        <v>20225</v>
      </c>
      <c r="G7744" s="3" t="s">
        <v>9</v>
      </c>
      <c r="H7744" s="3" t="s">
        <v>9</v>
      </c>
      <c r="I7744">
        <v>10409</v>
      </c>
    </row>
    <row r="7745" spans="1:9" x14ac:dyDescent="0.25">
      <c r="A7745" s="3">
        <v>500001105</v>
      </c>
      <c r="B7745" t="s">
        <v>9</v>
      </c>
      <c r="C7745" t="s">
        <v>20226</v>
      </c>
      <c r="D7745" t="s">
        <v>20227</v>
      </c>
      <c r="E7745" s="3" t="s">
        <v>20082</v>
      </c>
      <c r="F7745" s="3" t="s">
        <v>9</v>
      </c>
      <c r="G7745" s="3" t="s">
        <v>9</v>
      </c>
      <c r="H7745" s="3" t="s">
        <v>9</v>
      </c>
      <c r="I7745">
        <v>5349</v>
      </c>
    </row>
    <row r="7746" spans="1:9" x14ac:dyDescent="0.25">
      <c r="A7746" s="3">
        <v>500001106</v>
      </c>
      <c r="B7746" t="s">
        <v>9</v>
      </c>
      <c r="C7746" t="s">
        <v>20228</v>
      </c>
      <c r="D7746" t="s">
        <v>20229</v>
      </c>
      <c r="E7746" s="3" t="s">
        <v>20082</v>
      </c>
      <c r="F7746" s="3" t="s">
        <v>9</v>
      </c>
      <c r="G7746" s="3" t="s">
        <v>9</v>
      </c>
      <c r="H7746" s="3" t="s">
        <v>9</v>
      </c>
      <c r="I7746">
        <v>6018</v>
      </c>
    </row>
    <row r="7747" spans="1:9" x14ac:dyDescent="0.25">
      <c r="A7747" s="3">
        <v>500001107</v>
      </c>
      <c r="B7747" t="s">
        <v>9</v>
      </c>
      <c r="C7747" t="s">
        <v>20230</v>
      </c>
      <c r="D7747" t="s">
        <v>20231</v>
      </c>
      <c r="E7747" s="3" t="s">
        <v>20082</v>
      </c>
      <c r="F7747" s="3" t="s">
        <v>9</v>
      </c>
      <c r="G7747" s="3" t="s">
        <v>9</v>
      </c>
      <c r="H7747" s="3" t="s">
        <v>9</v>
      </c>
      <c r="I7747">
        <v>6418</v>
      </c>
    </row>
    <row r="7748" spans="1:9" x14ac:dyDescent="0.25">
      <c r="A7748" s="3">
        <v>500001108</v>
      </c>
      <c r="B7748" t="s">
        <v>9</v>
      </c>
      <c r="C7748" t="s">
        <v>20232</v>
      </c>
      <c r="D7748" t="s">
        <v>20233</v>
      </c>
      <c r="E7748" s="3" t="s">
        <v>20082</v>
      </c>
      <c r="F7748" s="3" t="s">
        <v>9</v>
      </c>
      <c r="G7748" s="3" t="s">
        <v>9</v>
      </c>
      <c r="H7748" s="3" t="s">
        <v>9</v>
      </c>
      <c r="I7748">
        <v>6685</v>
      </c>
    </row>
    <row r="7749" spans="1:9" x14ac:dyDescent="0.25">
      <c r="A7749" s="3">
        <v>500001109</v>
      </c>
      <c r="B7749" t="s">
        <v>9</v>
      </c>
      <c r="C7749" t="s">
        <v>20234</v>
      </c>
      <c r="D7749" t="s">
        <v>20235</v>
      </c>
      <c r="E7749" s="3" t="s">
        <v>20082</v>
      </c>
      <c r="F7749" s="3" t="s">
        <v>20236</v>
      </c>
      <c r="G7749" s="3" t="s">
        <v>9</v>
      </c>
      <c r="H7749" s="3" t="s">
        <v>9</v>
      </c>
      <c r="I7749">
        <v>2901</v>
      </c>
    </row>
    <row r="7750" spans="1:9" x14ac:dyDescent="0.25">
      <c r="A7750" s="3">
        <v>500001110</v>
      </c>
      <c r="B7750" t="s">
        <v>9</v>
      </c>
      <c r="C7750" t="s">
        <v>20237</v>
      </c>
      <c r="D7750" t="s">
        <v>20238</v>
      </c>
      <c r="E7750" s="3" t="s">
        <v>20082</v>
      </c>
      <c r="F7750" s="3" t="s">
        <v>9</v>
      </c>
      <c r="G7750" s="3" t="s">
        <v>9</v>
      </c>
      <c r="H7750" s="3" t="s">
        <v>9</v>
      </c>
      <c r="I7750">
        <v>1842</v>
      </c>
    </row>
    <row r="7751" spans="1:9" x14ac:dyDescent="0.25">
      <c r="A7751" s="3">
        <v>500001111</v>
      </c>
      <c r="B7751" t="s">
        <v>9</v>
      </c>
      <c r="C7751" t="s">
        <v>20239</v>
      </c>
      <c r="D7751" t="s">
        <v>20240</v>
      </c>
      <c r="E7751" s="3" t="s">
        <v>20082</v>
      </c>
      <c r="F7751" s="3" t="s">
        <v>9</v>
      </c>
      <c r="G7751" s="3" t="s">
        <v>9</v>
      </c>
      <c r="H7751" s="3" t="s">
        <v>9</v>
      </c>
      <c r="I7751">
        <v>2108</v>
      </c>
    </row>
    <row r="7752" spans="1:9" x14ac:dyDescent="0.25">
      <c r="A7752" s="3">
        <v>500001112</v>
      </c>
      <c r="B7752" t="s">
        <v>9</v>
      </c>
      <c r="C7752" t="s">
        <v>20241</v>
      </c>
      <c r="D7752" t="s">
        <v>20242</v>
      </c>
      <c r="E7752" s="3" t="s">
        <v>20082</v>
      </c>
      <c r="F7752" s="3" t="s">
        <v>9</v>
      </c>
      <c r="G7752" s="3" t="s">
        <v>9</v>
      </c>
      <c r="H7752" s="3" t="s">
        <v>9</v>
      </c>
      <c r="I7752">
        <v>2242</v>
      </c>
    </row>
    <row r="7753" spans="1:9" x14ac:dyDescent="0.25">
      <c r="A7753" s="3">
        <v>500001113</v>
      </c>
      <c r="B7753" t="s">
        <v>9</v>
      </c>
      <c r="C7753" t="s">
        <v>20243</v>
      </c>
      <c r="D7753" t="s">
        <v>20244</v>
      </c>
      <c r="E7753" s="3" t="s">
        <v>20082</v>
      </c>
      <c r="F7753" s="3" t="s">
        <v>9</v>
      </c>
      <c r="G7753" s="3" t="s">
        <v>9</v>
      </c>
      <c r="H7753" s="3" t="s">
        <v>9</v>
      </c>
      <c r="I7753">
        <v>2349</v>
      </c>
    </row>
    <row r="7754" spans="1:9" x14ac:dyDescent="0.25">
      <c r="A7754" s="3">
        <v>500001117</v>
      </c>
      <c r="B7754" t="s">
        <v>9</v>
      </c>
      <c r="C7754" t="s">
        <v>20245</v>
      </c>
      <c r="D7754" t="s">
        <v>20246</v>
      </c>
      <c r="E7754" s="3" t="s">
        <v>20082</v>
      </c>
      <c r="F7754" s="3" t="s">
        <v>2332</v>
      </c>
      <c r="G7754" s="3" t="s">
        <v>9</v>
      </c>
      <c r="H7754" s="3" t="s">
        <v>9</v>
      </c>
      <c r="I7754">
        <v>2901</v>
      </c>
    </row>
    <row r="7755" spans="1:9" x14ac:dyDescent="0.25">
      <c r="A7755" s="3">
        <v>500001118</v>
      </c>
      <c r="B7755" t="s">
        <v>9</v>
      </c>
      <c r="C7755" t="s">
        <v>20247</v>
      </c>
      <c r="D7755" t="s">
        <v>20248</v>
      </c>
      <c r="E7755" s="3" t="s">
        <v>20082</v>
      </c>
      <c r="F7755" s="3" t="s">
        <v>9</v>
      </c>
      <c r="G7755" s="3" t="s">
        <v>9</v>
      </c>
      <c r="H7755" s="3" t="s">
        <v>9</v>
      </c>
      <c r="I7755">
        <v>2556</v>
      </c>
    </row>
    <row r="7756" spans="1:9" x14ac:dyDescent="0.25">
      <c r="A7756" s="3">
        <v>500001119</v>
      </c>
      <c r="B7756" t="s">
        <v>9</v>
      </c>
      <c r="C7756" t="s">
        <v>20249</v>
      </c>
      <c r="D7756" t="s">
        <v>20250</v>
      </c>
      <c r="E7756" s="3" t="s">
        <v>20082</v>
      </c>
      <c r="F7756" s="3" t="s">
        <v>9</v>
      </c>
      <c r="G7756" s="3" t="s">
        <v>9</v>
      </c>
      <c r="H7756" s="3" t="s">
        <v>9</v>
      </c>
      <c r="I7756">
        <v>2823</v>
      </c>
    </row>
    <row r="7757" spans="1:9" x14ac:dyDescent="0.25">
      <c r="A7757" s="3">
        <v>500001122</v>
      </c>
      <c r="B7757" t="s">
        <v>9</v>
      </c>
      <c r="C7757" t="s">
        <v>20251</v>
      </c>
      <c r="D7757" t="s">
        <v>20252</v>
      </c>
      <c r="E7757" s="3" t="s">
        <v>20082</v>
      </c>
      <c r="F7757" s="3" t="s">
        <v>1955</v>
      </c>
      <c r="G7757" s="3" t="s">
        <v>9</v>
      </c>
      <c r="H7757" s="3" t="s">
        <v>9</v>
      </c>
      <c r="I7757">
        <v>2769</v>
      </c>
    </row>
    <row r="7758" spans="1:9" x14ac:dyDescent="0.25">
      <c r="A7758" s="3">
        <v>500001123</v>
      </c>
      <c r="B7758" t="s">
        <v>9</v>
      </c>
      <c r="C7758" t="s">
        <v>20253</v>
      </c>
      <c r="D7758" t="s">
        <v>20254</v>
      </c>
      <c r="E7758" s="3" t="s">
        <v>20082</v>
      </c>
      <c r="F7758" s="3" t="s">
        <v>9</v>
      </c>
      <c r="G7758" s="3" t="s">
        <v>9</v>
      </c>
      <c r="H7758" s="3" t="s">
        <v>9</v>
      </c>
      <c r="I7758">
        <v>1842</v>
      </c>
    </row>
    <row r="7759" spans="1:9" x14ac:dyDescent="0.25">
      <c r="A7759" s="3">
        <v>500001124</v>
      </c>
      <c r="B7759" t="s">
        <v>9</v>
      </c>
      <c r="C7759" t="s">
        <v>20255</v>
      </c>
      <c r="D7759" t="s">
        <v>20256</v>
      </c>
      <c r="E7759" s="3" t="s">
        <v>20082</v>
      </c>
      <c r="F7759" s="3" t="s">
        <v>9</v>
      </c>
      <c r="G7759" s="3" t="s">
        <v>9</v>
      </c>
      <c r="H7759" s="3" t="s">
        <v>9</v>
      </c>
      <c r="I7759">
        <v>2108</v>
      </c>
    </row>
    <row r="7760" spans="1:9" x14ac:dyDescent="0.25">
      <c r="A7760" s="3">
        <v>500001125</v>
      </c>
      <c r="B7760" t="s">
        <v>9</v>
      </c>
      <c r="C7760" t="s">
        <v>20257</v>
      </c>
      <c r="D7760" t="s">
        <v>20258</v>
      </c>
      <c r="E7760" s="3" t="s">
        <v>20082</v>
      </c>
      <c r="F7760" s="3" t="s">
        <v>9</v>
      </c>
      <c r="G7760" s="3" t="s">
        <v>9</v>
      </c>
      <c r="H7760" s="3" t="s">
        <v>9</v>
      </c>
      <c r="I7760">
        <v>2242</v>
      </c>
    </row>
    <row r="7761" spans="1:9" x14ac:dyDescent="0.25">
      <c r="A7761" s="3">
        <v>500001126</v>
      </c>
      <c r="B7761" t="s">
        <v>9</v>
      </c>
      <c r="C7761" t="s">
        <v>20259</v>
      </c>
      <c r="D7761" t="s">
        <v>20260</v>
      </c>
      <c r="E7761" s="3" t="s">
        <v>20082</v>
      </c>
      <c r="F7761" s="3" t="s">
        <v>9</v>
      </c>
      <c r="G7761" s="3" t="s">
        <v>9</v>
      </c>
      <c r="H7761" s="3" t="s">
        <v>9</v>
      </c>
      <c r="I7761">
        <v>2349</v>
      </c>
    </row>
    <row r="7762" spans="1:9" x14ac:dyDescent="0.25">
      <c r="A7762" s="3">
        <v>500001127</v>
      </c>
      <c r="B7762" t="s">
        <v>9</v>
      </c>
      <c r="C7762" t="s">
        <v>20261</v>
      </c>
      <c r="D7762" t="s">
        <v>20262</v>
      </c>
      <c r="E7762" s="3" t="s">
        <v>20082</v>
      </c>
      <c r="F7762" s="3" t="s">
        <v>9</v>
      </c>
      <c r="G7762" s="3" t="s">
        <v>9</v>
      </c>
      <c r="H7762" s="3" t="s">
        <v>9</v>
      </c>
      <c r="I7762">
        <v>1842</v>
      </c>
    </row>
    <row r="7763" spans="1:9" x14ac:dyDescent="0.25">
      <c r="A7763" s="3">
        <v>500001128</v>
      </c>
      <c r="B7763" t="s">
        <v>9</v>
      </c>
      <c r="C7763" t="s">
        <v>20263</v>
      </c>
      <c r="D7763" t="s">
        <v>20264</v>
      </c>
      <c r="E7763" s="3" t="s">
        <v>20082</v>
      </c>
      <c r="F7763" s="3" t="s">
        <v>9</v>
      </c>
      <c r="G7763" s="3" t="s">
        <v>9</v>
      </c>
      <c r="H7763" s="3" t="s">
        <v>9</v>
      </c>
      <c r="I7763">
        <v>2108</v>
      </c>
    </row>
    <row r="7764" spans="1:9" x14ac:dyDescent="0.25">
      <c r="A7764" s="3">
        <v>500001129</v>
      </c>
      <c r="B7764" t="s">
        <v>9</v>
      </c>
      <c r="C7764" t="s">
        <v>20265</v>
      </c>
      <c r="D7764" t="s">
        <v>20266</v>
      </c>
      <c r="E7764" s="3" t="s">
        <v>20082</v>
      </c>
      <c r="F7764" s="3" t="s">
        <v>9</v>
      </c>
      <c r="G7764" s="3" t="s">
        <v>9</v>
      </c>
      <c r="H7764" s="3" t="s">
        <v>9</v>
      </c>
      <c r="I7764">
        <v>2242</v>
      </c>
    </row>
    <row r="7765" spans="1:9" x14ac:dyDescent="0.25">
      <c r="A7765" s="3">
        <v>500001130</v>
      </c>
      <c r="B7765" t="s">
        <v>9</v>
      </c>
      <c r="C7765" t="s">
        <v>20267</v>
      </c>
      <c r="D7765" t="s">
        <v>20268</v>
      </c>
      <c r="E7765" s="3" t="s">
        <v>20082</v>
      </c>
      <c r="F7765" s="3" t="s">
        <v>9</v>
      </c>
      <c r="G7765" s="3" t="s">
        <v>9</v>
      </c>
      <c r="H7765" s="3" t="s">
        <v>9</v>
      </c>
      <c r="I7765">
        <v>2349</v>
      </c>
    </row>
    <row r="7766" spans="1:9" x14ac:dyDescent="0.25">
      <c r="A7766" s="3">
        <v>500001131</v>
      </c>
      <c r="B7766" t="s">
        <v>9</v>
      </c>
      <c r="C7766" t="s">
        <v>20269</v>
      </c>
      <c r="D7766" t="s">
        <v>20270</v>
      </c>
      <c r="E7766" s="3" t="s">
        <v>20082</v>
      </c>
      <c r="F7766" s="3" t="s">
        <v>8264</v>
      </c>
      <c r="G7766" s="3" t="s">
        <v>9</v>
      </c>
      <c r="H7766" s="3" t="s">
        <v>9</v>
      </c>
      <c r="I7766">
        <v>5534</v>
      </c>
    </row>
    <row r="7767" spans="1:9" x14ac:dyDescent="0.25">
      <c r="A7767" s="3">
        <v>500001132</v>
      </c>
      <c r="B7767" t="s">
        <v>9</v>
      </c>
      <c r="C7767" t="s">
        <v>20271</v>
      </c>
      <c r="D7767" t="s">
        <v>20272</v>
      </c>
      <c r="E7767" s="3" t="s">
        <v>20082</v>
      </c>
      <c r="F7767" s="3" t="s">
        <v>2192</v>
      </c>
      <c r="G7767" s="3" t="s">
        <v>9</v>
      </c>
      <c r="H7767" s="3" t="s">
        <v>9</v>
      </c>
      <c r="I7767">
        <v>2901</v>
      </c>
    </row>
    <row r="7768" spans="1:9" x14ac:dyDescent="0.25">
      <c r="A7768" s="3">
        <v>500001135</v>
      </c>
      <c r="B7768" t="s">
        <v>9</v>
      </c>
      <c r="C7768" t="s">
        <v>20273</v>
      </c>
      <c r="D7768" t="s">
        <v>20274</v>
      </c>
      <c r="E7768" s="3" t="s">
        <v>20082</v>
      </c>
      <c r="F7768" s="3" t="s">
        <v>9</v>
      </c>
      <c r="G7768" s="3" t="s">
        <v>9</v>
      </c>
      <c r="H7768" s="3" t="s">
        <v>9</v>
      </c>
      <c r="I7768">
        <v>1842</v>
      </c>
    </row>
    <row r="7769" spans="1:9" x14ac:dyDescent="0.25">
      <c r="A7769" s="3">
        <v>500001136</v>
      </c>
      <c r="B7769" t="s">
        <v>9</v>
      </c>
      <c r="C7769" t="s">
        <v>20275</v>
      </c>
      <c r="D7769" t="s">
        <v>20276</v>
      </c>
      <c r="E7769" s="3" t="s">
        <v>20082</v>
      </c>
      <c r="F7769" s="3" t="s">
        <v>9</v>
      </c>
      <c r="G7769" s="3" t="s">
        <v>9</v>
      </c>
      <c r="H7769" s="3" t="s">
        <v>9</v>
      </c>
      <c r="I7769">
        <v>2108</v>
      </c>
    </row>
    <row r="7770" spans="1:9" x14ac:dyDescent="0.25">
      <c r="A7770" s="3">
        <v>500001137</v>
      </c>
      <c r="B7770" t="s">
        <v>9</v>
      </c>
      <c r="C7770" t="s">
        <v>20277</v>
      </c>
      <c r="D7770" t="s">
        <v>20278</v>
      </c>
      <c r="E7770" s="3" t="s">
        <v>20082</v>
      </c>
      <c r="F7770" s="3" t="s">
        <v>9</v>
      </c>
      <c r="G7770" s="3" t="s">
        <v>9</v>
      </c>
      <c r="H7770" s="3" t="s">
        <v>9</v>
      </c>
      <c r="I7770">
        <v>2242</v>
      </c>
    </row>
    <row r="7771" spans="1:9" x14ac:dyDescent="0.25">
      <c r="A7771" s="3">
        <v>500001138</v>
      </c>
      <c r="B7771" t="s">
        <v>9</v>
      </c>
      <c r="C7771" t="s">
        <v>20279</v>
      </c>
      <c r="D7771" t="s">
        <v>20280</v>
      </c>
      <c r="E7771" s="3" t="s">
        <v>20082</v>
      </c>
      <c r="F7771" s="3" t="s">
        <v>9</v>
      </c>
      <c r="G7771" s="3" t="s">
        <v>9</v>
      </c>
      <c r="H7771" s="3" t="s">
        <v>9</v>
      </c>
      <c r="I7771">
        <v>2349</v>
      </c>
    </row>
    <row r="7772" spans="1:9" x14ac:dyDescent="0.25">
      <c r="A7772" s="3">
        <v>500001151</v>
      </c>
      <c r="B7772" t="s">
        <v>9</v>
      </c>
      <c r="C7772" t="s">
        <v>20281</v>
      </c>
      <c r="D7772" t="s">
        <v>20282</v>
      </c>
      <c r="E7772" s="3" t="s">
        <v>20082</v>
      </c>
      <c r="F7772" s="3" t="s">
        <v>9</v>
      </c>
      <c r="G7772" s="3" t="s">
        <v>9</v>
      </c>
      <c r="H7772" s="3" t="s">
        <v>9</v>
      </c>
      <c r="I7772">
        <v>151</v>
      </c>
    </row>
    <row r="7773" spans="1:9" x14ac:dyDescent="0.25">
      <c r="A7773" s="3">
        <v>500001152</v>
      </c>
      <c r="B7773" t="s">
        <v>9</v>
      </c>
      <c r="C7773" t="s">
        <v>20283</v>
      </c>
      <c r="D7773" t="s">
        <v>20284</v>
      </c>
      <c r="E7773" s="3" t="s">
        <v>20082</v>
      </c>
      <c r="F7773" s="3" t="s">
        <v>9</v>
      </c>
      <c r="G7773" s="3" t="s">
        <v>9</v>
      </c>
      <c r="H7773" s="3" t="s">
        <v>9</v>
      </c>
      <c r="I7773">
        <v>227</v>
      </c>
    </row>
    <row r="7774" spans="1:9" x14ac:dyDescent="0.25">
      <c r="A7774" s="3">
        <v>500001155</v>
      </c>
      <c r="B7774" t="s">
        <v>9</v>
      </c>
      <c r="C7774" t="s">
        <v>20285</v>
      </c>
      <c r="D7774" t="s">
        <v>20286</v>
      </c>
      <c r="E7774" s="3" t="s">
        <v>20082</v>
      </c>
      <c r="F7774" s="3" t="s">
        <v>3411</v>
      </c>
      <c r="G7774" s="3" t="s">
        <v>9</v>
      </c>
      <c r="H7774" s="3" t="s">
        <v>9</v>
      </c>
      <c r="I7774">
        <v>5265</v>
      </c>
    </row>
    <row r="7775" spans="1:9" x14ac:dyDescent="0.25">
      <c r="A7775" s="3">
        <v>500001156</v>
      </c>
      <c r="B7775" t="s">
        <v>9</v>
      </c>
      <c r="C7775" t="s">
        <v>20287</v>
      </c>
      <c r="D7775" t="s">
        <v>20288</v>
      </c>
      <c r="E7775" s="3" t="s">
        <v>20082</v>
      </c>
      <c r="F7775" s="3" t="s">
        <v>9</v>
      </c>
      <c r="G7775" s="3" t="s">
        <v>9</v>
      </c>
      <c r="H7775" s="3" t="s">
        <v>9</v>
      </c>
      <c r="I7775">
        <v>1842</v>
      </c>
    </row>
    <row r="7776" spans="1:9" x14ac:dyDescent="0.25">
      <c r="A7776" s="3">
        <v>500001157</v>
      </c>
      <c r="B7776" t="s">
        <v>9</v>
      </c>
      <c r="C7776" t="s">
        <v>20289</v>
      </c>
      <c r="D7776" t="s">
        <v>20290</v>
      </c>
      <c r="E7776" s="3" t="s">
        <v>20082</v>
      </c>
      <c r="F7776" s="3" t="s">
        <v>9</v>
      </c>
      <c r="G7776" s="3" t="s">
        <v>9</v>
      </c>
      <c r="H7776" s="3" t="s">
        <v>9</v>
      </c>
      <c r="I7776">
        <v>2108</v>
      </c>
    </row>
    <row r="7777" spans="1:9" x14ac:dyDescent="0.25">
      <c r="A7777" s="3">
        <v>500001158</v>
      </c>
      <c r="B7777" t="s">
        <v>9</v>
      </c>
      <c r="C7777" t="s">
        <v>20291</v>
      </c>
      <c r="D7777" t="s">
        <v>20292</v>
      </c>
      <c r="E7777" s="3" t="s">
        <v>20082</v>
      </c>
      <c r="F7777" s="3" t="s">
        <v>9</v>
      </c>
      <c r="G7777" s="3" t="s">
        <v>9</v>
      </c>
      <c r="H7777" s="3" t="s">
        <v>9</v>
      </c>
      <c r="I7777">
        <v>2242</v>
      </c>
    </row>
    <row r="7778" spans="1:9" x14ac:dyDescent="0.25">
      <c r="A7778" s="3">
        <v>500001169</v>
      </c>
      <c r="B7778" t="s">
        <v>9</v>
      </c>
      <c r="C7778" t="s">
        <v>20293</v>
      </c>
      <c r="D7778" t="s">
        <v>20294</v>
      </c>
      <c r="E7778" s="3" t="s">
        <v>203</v>
      </c>
      <c r="F7778" s="3" t="s">
        <v>20295</v>
      </c>
      <c r="G7778" s="3" t="s">
        <v>9</v>
      </c>
      <c r="H7778" s="3" t="s">
        <v>9</v>
      </c>
      <c r="I7778">
        <v>251</v>
      </c>
    </row>
    <row r="7779" spans="1:9" x14ac:dyDescent="0.25">
      <c r="A7779" s="3">
        <v>500001174</v>
      </c>
      <c r="B7779" t="s">
        <v>9</v>
      </c>
      <c r="C7779" t="s">
        <v>20296</v>
      </c>
      <c r="D7779" t="s">
        <v>20297</v>
      </c>
      <c r="E7779" s="3" t="s">
        <v>20298</v>
      </c>
      <c r="F7779" s="3" t="s">
        <v>9</v>
      </c>
      <c r="G7779" s="3" t="s">
        <v>9</v>
      </c>
      <c r="H7779" s="3" t="s">
        <v>9</v>
      </c>
      <c r="I7779">
        <v>151</v>
      </c>
    </row>
    <row r="7780" spans="1:9" x14ac:dyDescent="0.25">
      <c r="A7780" s="3">
        <v>500001175</v>
      </c>
      <c r="B7780" t="s">
        <v>9</v>
      </c>
      <c r="C7780" t="s">
        <v>20299</v>
      </c>
      <c r="D7780" t="s">
        <v>20300</v>
      </c>
      <c r="E7780" s="3" t="s">
        <v>20298</v>
      </c>
      <c r="F7780" s="3" t="s">
        <v>9</v>
      </c>
      <c r="G7780" s="3" t="s">
        <v>9</v>
      </c>
      <c r="H7780" s="3" t="s">
        <v>9</v>
      </c>
      <c r="I7780">
        <v>227</v>
      </c>
    </row>
    <row r="7781" spans="1:9" x14ac:dyDescent="0.25">
      <c r="A7781" s="3">
        <v>500001176</v>
      </c>
      <c r="B7781" t="s">
        <v>9</v>
      </c>
      <c r="C7781" t="s">
        <v>20301</v>
      </c>
      <c r="D7781" t="s">
        <v>20302</v>
      </c>
      <c r="E7781" s="3" t="s">
        <v>20298</v>
      </c>
      <c r="F7781" s="3" t="s">
        <v>9</v>
      </c>
      <c r="G7781" s="3" t="s">
        <v>9</v>
      </c>
      <c r="H7781" s="3" t="s">
        <v>9</v>
      </c>
      <c r="I7781">
        <v>2812</v>
      </c>
    </row>
    <row r="7782" spans="1:9" x14ac:dyDescent="0.25">
      <c r="A7782" s="3">
        <v>500001177</v>
      </c>
      <c r="B7782" t="s">
        <v>9</v>
      </c>
      <c r="C7782" t="s">
        <v>20303</v>
      </c>
      <c r="D7782" t="s">
        <v>20304</v>
      </c>
      <c r="E7782" s="3" t="s">
        <v>20298</v>
      </c>
      <c r="F7782" s="3" t="s">
        <v>9</v>
      </c>
      <c r="G7782" s="3" t="s">
        <v>9</v>
      </c>
      <c r="H7782" s="3" t="s">
        <v>9</v>
      </c>
      <c r="I7782">
        <v>1407</v>
      </c>
    </row>
    <row r="7783" spans="1:9" x14ac:dyDescent="0.25">
      <c r="A7783" s="3">
        <v>500001178</v>
      </c>
      <c r="B7783" t="s">
        <v>9</v>
      </c>
      <c r="C7783" t="s">
        <v>20305</v>
      </c>
      <c r="D7783" t="s">
        <v>20306</v>
      </c>
      <c r="E7783" s="3" t="s">
        <v>12</v>
      </c>
      <c r="F7783" s="3" t="s">
        <v>2930</v>
      </c>
      <c r="G7783" s="3" t="s">
        <v>9</v>
      </c>
      <c r="H7783" s="3" t="s">
        <v>9</v>
      </c>
      <c r="I7783">
        <v>148</v>
      </c>
    </row>
    <row r="7784" spans="1:9" x14ac:dyDescent="0.25">
      <c r="A7784" s="3">
        <v>500001179</v>
      </c>
      <c r="B7784" t="s">
        <v>9</v>
      </c>
      <c r="C7784" t="s">
        <v>20307</v>
      </c>
      <c r="D7784" t="s">
        <v>20308</v>
      </c>
      <c r="E7784" s="3" t="s">
        <v>12</v>
      </c>
      <c r="F7784" s="3" t="s">
        <v>6323</v>
      </c>
      <c r="G7784" s="3" t="s">
        <v>9</v>
      </c>
      <c r="H7784" s="3" t="s">
        <v>9</v>
      </c>
      <c r="I7784">
        <v>499</v>
      </c>
    </row>
    <row r="7785" spans="1:9" x14ac:dyDescent="0.25">
      <c r="A7785" s="3">
        <v>500001185</v>
      </c>
      <c r="B7785" t="s">
        <v>9</v>
      </c>
      <c r="C7785" t="s">
        <v>20309</v>
      </c>
      <c r="D7785" t="s">
        <v>20310</v>
      </c>
      <c r="E7785" s="3" t="s">
        <v>20311</v>
      </c>
      <c r="F7785" s="3" t="s">
        <v>9</v>
      </c>
      <c r="G7785" s="3" t="s">
        <v>9</v>
      </c>
      <c r="H7785" s="3" t="s">
        <v>9</v>
      </c>
      <c r="I7785">
        <v>3311</v>
      </c>
    </row>
    <row r="7786" spans="1:9" x14ac:dyDescent="0.25">
      <c r="A7786" s="3">
        <v>500001186</v>
      </c>
      <c r="B7786" t="s">
        <v>9</v>
      </c>
      <c r="C7786" t="s">
        <v>20312</v>
      </c>
      <c r="D7786" t="s">
        <v>20313</v>
      </c>
      <c r="E7786" s="3" t="s">
        <v>20311</v>
      </c>
      <c r="F7786" s="3" t="s">
        <v>9</v>
      </c>
      <c r="G7786" s="3" t="s">
        <v>9</v>
      </c>
      <c r="H7786" s="3" t="s">
        <v>9</v>
      </c>
      <c r="I7786">
        <v>1656</v>
      </c>
    </row>
    <row r="7787" spans="1:9" x14ac:dyDescent="0.25">
      <c r="A7787" s="3">
        <v>500001187</v>
      </c>
      <c r="B7787" t="s">
        <v>9</v>
      </c>
      <c r="C7787" t="s">
        <v>20314</v>
      </c>
      <c r="D7787" t="s">
        <v>20315</v>
      </c>
      <c r="E7787" s="3" t="s">
        <v>20311</v>
      </c>
      <c r="F7787" s="3" t="s">
        <v>9</v>
      </c>
      <c r="G7787" s="3" t="s">
        <v>9</v>
      </c>
      <c r="H7787" s="3" t="s">
        <v>9</v>
      </c>
      <c r="I7787">
        <v>255</v>
      </c>
    </row>
    <row r="7788" spans="1:9" x14ac:dyDescent="0.25">
      <c r="A7788" s="3">
        <v>500001188</v>
      </c>
      <c r="B7788" t="s">
        <v>9</v>
      </c>
      <c r="C7788" t="s">
        <v>20316</v>
      </c>
      <c r="D7788" t="s">
        <v>20317</v>
      </c>
      <c r="E7788" s="3" t="s">
        <v>20311</v>
      </c>
      <c r="F7788" s="3" t="s">
        <v>9</v>
      </c>
      <c r="G7788" s="3" t="s">
        <v>9</v>
      </c>
      <c r="H7788" s="3" t="s">
        <v>9</v>
      </c>
      <c r="I7788">
        <v>191</v>
      </c>
    </row>
    <row r="7789" spans="1:9" x14ac:dyDescent="0.25">
      <c r="A7789" s="3">
        <v>500001191</v>
      </c>
      <c r="B7789" t="s">
        <v>9</v>
      </c>
      <c r="C7789" t="s">
        <v>20318</v>
      </c>
      <c r="D7789" t="s">
        <v>20319</v>
      </c>
      <c r="E7789" s="3" t="s">
        <v>20311</v>
      </c>
      <c r="F7789" s="3" t="s">
        <v>9</v>
      </c>
      <c r="G7789" s="3" t="s">
        <v>9</v>
      </c>
      <c r="H7789" s="3" t="s">
        <v>9</v>
      </c>
      <c r="I7789">
        <v>382</v>
      </c>
    </row>
    <row r="7790" spans="1:9" x14ac:dyDescent="0.25">
      <c r="A7790" s="3">
        <v>500001192</v>
      </c>
      <c r="B7790" t="s">
        <v>9</v>
      </c>
      <c r="C7790" t="s">
        <v>20320</v>
      </c>
      <c r="D7790" t="s">
        <v>20321</v>
      </c>
      <c r="E7790" s="3" t="s">
        <v>20311</v>
      </c>
      <c r="F7790" s="3" t="s">
        <v>9</v>
      </c>
      <c r="G7790" s="3" t="s">
        <v>9</v>
      </c>
      <c r="H7790" s="3" t="s">
        <v>9</v>
      </c>
      <c r="I7790">
        <v>338</v>
      </c>
    </row>
    <row r="7791" spans="1:9" x14ac:dyDescent="0.25">
      <c r="A7791" s="3">
        <v>500001208</v>
      </c>
      <c r="B7791" t="s">
        <v>9</v>
      </c>
      <c r="C7791" t="s">
        <v>20322</v>
      </c>
      <c r="D7791" t="s">
        <v>20323</v>
      </c>
      <c r="E7791" s="3" t="s">
        <v>20311</v>
      </c>
      <c r="F7791" s="3" t="s">
        <v>9</v>
      </c>
      <c r="G7791" s="3" t="s">
        <v>9</v>
      </c>
      <c r="H7791" s="3" t="s">
        <v>9</v>
      </c>
      <c r="I7791">
        <v>2801</v>
      </c>
    </row>
    <row r="7792" spans="1:9" x14ac:dyDescent="0.25">
      <c r="A7792" s="3">
        <v>500001219</v>
      </c>
      <c r="B7792" t="s">
        <v>9</v>
      </c>
      <c r="C7792" t="s">
        <v>20324</v>
      </c>
      <c r="D7792" t="s">
        <v>20325</v>
      </c>
      <c r="E7792" s="3" t="s">
        <v>20082</v>
      </c>
      <c r="F7792" s="3" t="s">
        <v>9</v>
      </c>
      <c r="G7792" s="3" t="s">
        <v>9</v>
      </c>
      <c r="H7792" s="3" t="s">
        <v>9</v>
      </c>
      <c r="I7792">
        <v>2349</v>
      </c>
    </row>
    <row r="7793" spans="1:9" x14ac:dyDescent="0.25">
      <c r="A7793" s="3">
        <v>500001242</v>
      </c>
      <c r="B7793" t="s">
        <v>9</v>
      </c>
      <c r="C7793" t="s">
        <v>10078</v>
      </c>
      <c r="D7793" t="s">
        <v>10079</v>
      </c>
      <c r="E7793" s="3" t="s">
        <v>203</v>
      </c>
      <c r="F7793" s="3" t="s">
        <v>10075</v>
      </c>
      <c r="G7793" s="3" t="s">
        <v>9</v>
      </c>
      <c r="H7793" s="3" t="s">
        <v>9</v>
      </c>
      <c r="I7793">
        <v>164</v>
      </c>
    </row>
    <row r="7794" spans="1:9" x14ac:dyDescent="0.25">
      <c r="A7794" s="3">
        <v>500001283</v>
      </c>
      <c r="B7794" t="s">
        <v>9</v>
      </c>
      <c r="C7794" t="s">
        <v>20326</v>
      </c>
      <c r="D7794" t="s">
        <v>20327</v>
      </c>
      <c r="E7794" s="3" t="s">
        <v>12</v>
      </c>
      <c r="F7794" s="3" t="s">
        <v>20328</v>
      </c>
      <c r="G7794" s="3" t="s">
        <v>9</v>
      </c>
      <c r="H7794" s="3" t="s">
        <v>9</v>
      </c>
      <c r="I7794">
        <v>4647</v>
      </c>
    </row>
    <row r="7795" spans="1:9" x14ac:dyDescent="0.25">
      <c r="A7795" s="3">
        <v>500001286</v>
      </c>
      <c r="B7795" t="s">
        <v>9</v>
      </c>
      <c r="C7795" t="s">
        <v>20329</v>
      </c>
      <c r="D7795" t="s">
        <v>20330</v>
      </c>
      <c r="E7795" s="3" t="s">
        <v>12</v>
      </c>
      <c r="F7795" s="3" t="s">
        <v>10723</v>
      </c>
      <c r="G7795" s="3" t="s">
        <v>9</v>
      </c>
      <c r="H7795" s="3" t="s">
        <v>9</v>
      </c>
      <c r="I7795">
        <v>89</v>
      </c>
    </row>
    <row r="7796" spans="1:9" x14ac:dyDescent="0.25">
      <c r="A7796" s="3">
        <v>500001295</v>
      </c>
      <c r="B7796" t="s">
        <v>9</v>
      </c>
      <c r="C7796" t="s">
        <v>20331</v>
      </c>
      <c r="D7796" t="s">
        <v>20332</v>
      </c>
      <c r="E7796" s="3" t="s">
        <v>12</v>
      </c>
      <c r="F7796" s="3" t="s">
        <v>2126</v>
      </c>
      <c r="G7796" s="3" t="s">
        <v>9</v>
      </c>
      <c r="H7796" s="3" t="s">
        <v>9</v>
      </c>
      <c r="I7796">
        <v>2611</v>
      </c>
    </row>
    <row r="7797" spans="1:9" x14ac:dyDescent="0.25">
      <c r="A7797" s="3">
        <v>500001296</v>
      </c>
      <c r="B7797" t="s">
        <v>9</v>
      </c>
      <c r="C7797" t="s">
        <v>20333</v>
      </c>
      <c r="D7797" t="s">
        <v>20334</v>
      </c>
      <c r="E7797" s="3" t="s">
        <v>12</v>
      </c>
      <c r="F7797" s="3" t="s">
        <v>20335</v>
      </c>
      <c r="G7797" s="3" t="s">
        <v>9</v>
      </c>
      <c r="H7797" s="3" t="s">
        <v>9</v>
      </c>
      <c r="I7797">
        <v>1926</v>
      </c>
    </row>
    <row r="7798" spans="1:9" x14ac:dyDescent="0.25">
      <c r="A7798" s="3">
        <v>500001297</v>
      </c>
      <c r="B7798" t="s">
        <v>9</v>
      </c>
      <c r="C7798" t="s">
        <v>20336</v>
      </c>
      <c r="D7798" t="s">
        <v>20337</v>
      </c>
      <c r="E7798" s="3" t="s">
        <v>12</v>
      </c>
      <c r="F7798" s="3" t="s">
        <v>20338</v>
      </c>
      <c r="G7798" s="3" t="s">
        <v>9</v>
      </c>
      <c r="H7798" s="3" t="s">
        <v>9</v>
      </c>
      <c r="I7798">
        <v>1865</v>
      </c>
    </row>
    <row r="7799" spans="1:9" x14ac:dyDescent="0.25">
      <c r="A7799" s="3">
        <v>500001298</v>
      </c>
      <c r="B7799" t="s">
        <v>9</v>
      </c>
      <c r="C7799" t="s">
        <v>20339</v>
      </c>
      <c r="D7799" t="s">
        <v>20340</v>
      </c>
      <c r="E7799" s="3" t="s">
        <v>12</v>
      </c>
      <c r="F7799" s="3" t="s">
        <v>2138</v>
      </c>
      <c r="G7799" s="3" t="s">
        <v>9</v>
      </c>
      <c r="H7799" s="3" t="s">
        <v>9</v>
      </c>
      <c r="I7799">
        <v>2611</v>
      </c>
    </row>
    <row r="7800" spans="1:9" x14ac:dyDescent="0.25">
      <c r="A7800" s="3">
        <v>500001299</v>
      </c>
      <c r="B7800" t="s">
        <v>9</v>
      </c>
      <c r="C7800" t="s">
        <v>20341</v>
      </c>
      <c r="D7800" t="s">
        <v>20342</v>
      </c>
      <c r="E7800" s="3" t="s">
        <v>12</v>
      </c>
      <c r="F7800" s="3" t="s">
        <v>20343</v>
      </c>
      <c r="G7800" s="3" t="s">
        <v>9</v>
      </c>
      <c r="H7800" s="3" t="s">
        <v>9</v>
      </c>
      <c r="I7800">
        <v>2076</v>
      </c>
    </row>
    <row r="7801" spans="1:9" x14ac:dyDescent="0.25">
      <c r="A7801" s="3">
        <v>500001300</v>
      </c>
      <c r="B7801" t="s">
        <v>9</v>
      </c>
      <c r="C7801" t="s">
        <v>20344</v>
      </c>
      <c r="D7801" t="s">
        <v>20345</v>
      </c>
      <c r="E7801" s="3" t="s">
        <v>12</v>
      </c>
      <c r="F7801" s="3" t="s">
        <v>20346</v>
      </c>
      <c r="G7801" s="3" t="s">
        <v>9</v>
      </c>
      <c r="H7801" s="3" t="s">
        <v>9</v>
      </c>
      <c r="I7801">
        <v>1916</v>
      </c>
    </row>
    <row r="7802" spans="1:9" x14ac:dyDescent="0.25">
      <c r="A7802" s="3">
        <v>500001302</v>
      </c>
      <c r="B7802" t="s">
        <v>9</v>
      </c>
      <c r="C7802" t="s">
        <v>20347</v>
      </c>
      <c r="D7802" t="s">
        <v>20348</v>
      </c>
      <c r="E7802" s="3" t="s">
        <v>12</v>
      </c>
      <c r="F7802" s="3" t="s">
        <v>2126</v>
      </c>
      <c r="G7802" s="3" t="s">
        <v>542</v>
      </c>
      <c r="H7802" s="3" t="s">
        <v>9</v>
      </c>
      <c r="I7802">
        <v>5224</v>
      </c>
    </row>
    <row r="7803" spans="1:9" x14ac:dyDescent="0.25">
      <c r="A7803" s="3">
        <v>500001305</v>
      </c>
      <c r="B7803" t="s">
        <v>9</v>
      </c>
      <c r="C7803" t="s">
        <v>20349</v>
      </c>
      <c r="D7803" t="s">
        <v>20350</v>
      </c>
      <c r="E7803" s="3" t="s">
        <v>12</v>
      </c>
      <c r="F7803" s="3" t="s">
        <v>2138</v>
      </c>
      <c r="G7803" s="3" t="s">
        <v>542</v>
      </c>
      <c r="H7803" s="3" t="s">
        <v>9</v>
      </c>
      <c r="I7803">
        <v>5224</v>
      </c>
    </row>
    <row r="7804" spans="1:9" x14ac:dyDescent="0.25">
      <c r="A7804" s="3">
        <v>500001320</v>
      </c>
      <c r="B7804" t="s">
        <v>9</v>
      </c>
      <c r="C7804" t="s">
        <v>20351</v>
      </c>
      <c r="D7804" t="s">
        <v>20352</v>
      </c>
      <c r="E7804" s="3" t="s">
        <v>12</v>
      </c>
      <c r="F7804" s="3" t="s">
        <v>6053</v>
      </c>
      <c r="G7804" s="3" t="s">
        <v>9</v>
      </c>
      <c r="H7804" s="3" t="s">
        <v>9</v>
      </c>
      <c r="I7804">
        <v>347</v>
      </c>
    </row>
    <row r="7805" spans="1:9" x14ac:dyDescent="0.25">
      <c r="A7805" s="3">
        <v>500001329</v>
      </c>
      <c r="B7805" t="s">
        <v>9</v>
      </c>
      <c r="C7805" t="s">
        <v>20353</v>
      </c>
      <c r="D7805" t="s">
        <v>20354</v>
      </c>
      <c r="E7805" s="3" t="s">
        <v>12</v>
      </c>
      <c r="F7805" s="3" t="s">
        <v>6250</v>
      </c>
      <c r="G7805" s="3" t="s">
        <v>9</v>
      </c>
      <c r="H7805" s="3" t="s">
        <v>9</v>
      </c>
      <c r="I7805">
        <v>4243</v>
      </c>
    </row>
    <row r="7806" spans="1:9" x14ac:dyDescent="0.25">
      <c r="A7806" s="3">
        <v>500001332</v>
      </c>
      <c r="B7806" t="s">
        <v>9</v>
      </c>
      <c r="C7806" t="s">
        <v>20355</v>
      </c>
      <c r="D7806" t="s">
        <v>20356</v>
      </c>
      <c r="E7806" s="3" t="s">
        <v>12</v>
      </c>
      <c r="F7806" s="3" t="s">
        <v>20357</v>
      </c>
      <c r="G7806" s="3" t="s">
        <v>9</v>
      </c>
      <c r="H7806" s="3" t="s">
        <v>9</v>
      </c>
      <c r="I7806">
        <v>1603</v>
      </c>
    </row>
    <row r="7807" spans="1:9" x14ac:dyDescent="0.25">
      <c r="A7807" s="3">
        <v>500001335</v>
      </c>
      <c r="B7807" t="s">
        <v>9</v>
      </c>
      <c r="C7807" t="s">
        <v>20358</v>
      </c>
      <c r="D7807" t="s">
        <v>20359</v>
      </c>
      <c r="E7807" s="3" t="s">
        <v>12</v>
      </c>
      <c r="F7807" s="3" t="s">
        <v>6318</v>
      </c>
      <c r="G7807" s="3" t="s">
        <v>9</v>
      </c>
      <c r="H7807" s="3" t="s">
        <v>9</v>
      </c>
      <c r="I7807">
        <v>441</v>
      </c>
    </row>
    <row r="7808" spans="1:9" x14ac:dyDescent="0.25">
      <c r="A7808" s="3">
        <v>500001352</v>
      </c>
      <c r="B7808" t="s">
        <v>9</v>
      </c>
      <c r="C7808" t="s">
        <v>20360</v>
      </c>
      <c r="D7808" t="s">
        <v>20361</v>
      </c>
      <c r="E7808" s="3" t="s">
        <v>12</v>
      </c>
      <c r="F7808" s="3" t="s">
        <v>2176</v>
      </c>
      <c r="G7808" s="3" t="s">
        <v>9</v>
      </c>
      <c r="H7808" s="3" t="s">
        <v>9</v>
      </c>
      <c r="I7808">
        <v>282</v>
      </c>
    </row>
    <row r="7809" spans="1:9" x14ac:dyDescent="0.25">
      <c r="A7809" s="3">
        <v>500001354</v>
      </c>
      <c r="B7809" t="s">
        <v>9</v>
      </c>
      <c r="C7809" t="s">
        <v>20362</v>
      </c>
      <c r="D7809" t="s">
        <v>20363</v>
      </c>
      <c r="E7809" s="3" t="s">
        <v>12</v>
      </c>
      <c r="F7809" s="3" t="s">
        <v>3609</v>
      </c>
      <c r="G7809" s="3" t="s">
        <v>9</v>
      </c>
      <c r="H7809" s="3" t="s">
        <v>9</v>
      </c>
      <c r="I7809">
        <v>969</v>
      </c>
    </row>
    <row r="7810" spans="1:9" x14ac:dyDescent="0.25">
      <c r="A7810" s="3">
        <v>500001359</v>
      </c>
      <c r="B7810" t="s">
        <v>9</v>
      </c>
      <c r="C7810" t="s">
        <v>20364</v>
      </c>
      <c r="D7810" t="s">
        <v>20365</v>
      </c>
      <c r="E7810" s="3" t="s">
        <v>12</v>
      </c>
      <c r="F7810" s="3" t="s">
        <v>2696</v>
      </c>
      <c r="G7810" s="3" t="s">
        <v>9</v>
      </c>
      <c r="H7810" s="3" t="s">
        <v>9</v>
      </c>
      <c r="I7810">
        <v>249</v>
      </c>
    </row>
    <row r="7811" spans="1:9" x14ac:dyDescent="0.25">
      <c r="A7811" s="3">
        <v>500001390</v>
      </c>
      <c r="B7811" t="s">
        <v>9</v>
      </c>
      <c r="C7811" t="s">
        <v>20366</v>
      </c>
      <c r="D7811" t="s">
        <v>20367</v>
      </c>
      <c r="E7811" s="3" t="s">
        <v>12</v>
      </c>
      <c r="F7811" s="3" t="s">
        <v>2864</v>
      </c>
      <c r="G7811" s="3" t="s">
        <v>9</v>
      </c>
      <c r="H7811" s="3" t="s">
        <v>9</v>
      </c>
      <c r="I7811">
        <v>323</v>
      </c>
    </row>
    <row r="7812" spans="1:9" x14ac:dyDescent="0.25">
      <c r="A7812" s="3">
        <v>500001393</v>
      </c>
      <c r="B7812" t="s">
        <v>9</v>
      </c>
      <c r="C7812" t="s">
        <v>20368</v>
      </c>
      <c r="D7812" t="s">
        <v>20369</v>
      </c>
      <c r="E7812" s="3" t="s">
        <v>12</v>
      </c>
      <c r="F7812" s="3" t="s">
        <v>3082</v>
      </c>
      <c r="G7812" s="3" t="s">
        <v>9</v>
      </c>
      <c r="H7812" s="3" t="s">
        <v>9</v>
      </c>
      <c r="I7812">
        <v>194</v>
      </c>
    </row>
    <row r="7813" spans="1:9" x14ac:dyDescent="0.25">
      <c r="A7813" s="3">
        <v>500001397</v>
      </c>
      <c r="B7813" t="s">
        <v>9</v>
      </c>
      <c r="C7813" t="s">
        <v>20370</v>
      </c>
      <c r="D7813" t="s">
        <v>20371</v>
      </c>
      <c r="E7813" s="3" t="s">
        <v>12</v>
      </c>
      <c r="F7813" s="3" t="s">
        <v>1468</v>
      </c>
      <c r="G7813" s="3" t="s">
        <v>542</v>
      </c>
      <c r="H7813" s="3" t="s">
        <v>9</v>
      </c>
      <c r="I7813">
        <v>109</v>
      </c>
    </row>
    <row r="7814" spans="1:9" x14ac:dyDescent="0.25">
      <c r="A7814" s="3">
        <v>500001398</v>
      </c>
      <c r="B7814" t="s">
        <v>9</v>
      </c>
      <c r="C7814" t="s">
        <v>20372</v>
      </c>
      <c r="D7814" t="s">
        <v>20373</v>
      </c>
      <c r="E7814" s="3" t="s">
        <v>12</v>
      </c>
      <c r="F7814" s="3" t="s">
        <v>1456</v>
      </c>
      <c r="G7814" s="3" t="s">
        <v>542</v>
      </c>
      <c r="H7814" s="3" t="s">
        <v>9</v>
      </c>
      <c r="I7814">
        <v>125</v>
      </c>
    </row>
    <row r="7815" spans="1:9" x14ac:dyDescent="0.25">
      <c r="A7815" s="3">
        <v>500001399</v>
      </c>
      <c r="B7815" t="s">
        <v>9</v>
      </c>
      <c r="C7815" t="s">
        <v>20374</v>
      </c>
      <c r="D7815" t="s">
        <v>20375</v>
      </c>
      <c r="E7815" s="3" t="s">
        <v>12</v>
      </c>
      <c r="F7815" s="3" t="s">
        <v>2136</v>
      </c>
      <c r="G7815" s="3" t="s">
        <v>542</v>
      </c>
      <c r="H7815" s="3" t="s">
        <v>9</v>
      </c>
      <c r="I7815">
        <v>5224</v>
      </c>
    </row>
    <row r="7816" spans="1:9" x14ac:dyDescent="0.25">
      <c r="A7816" s="3">
        <v>500001402</v>
      </c>
      <c r="B7816" t="s">
        <v>9</v>
      </c>
      <c r="C7816" t="s">
        <v>20376</v>
      </c>
      <c r="D7816" t="s">
        <v>20377</v>
      </c>
      <c r="E7816" s="3" t="s">
        <v>12</v>
      </c>
      <c r="F7816" s="3" t="s">
        <v>5548</v>
      </c>
      <c r="G7816" s="3" t="s">
        <v>9</v>
      </c>
      <c r="H7816" s="3" t="s">
        <v>9</v>
      </c>
      <c r="I7816">
        <v>9</v>
      </c>
    </row>
    <row r="7817" spans="1:9" x14ac:dyDescent="0.25">
      <c r="A7817" s="3">
        <v>500001403</v>
      </c>
      <c r="B7817" t="s">
        <v>9</v>
      </c>
      <c r="C7817" t="s">
        <v>20378</v>
      </c>
      <c r="D7817" t="s">
        <v>20379</v>
      </c>
      <c r="E7817" s="3" t="s">
        <v>12</v>
      </c>
      <c r="F7817" s="3" t="s">
        <v>2933</v>
      </c>
      <c r="G7817" s="3" t="s">
        <v>9</v>
      </c>
      <c r="H7817" s="3" t="s">
        <v>9</v>
      </c>
      <c r="I7817">
        <v>100</v>
      </c>
    </row>
    <row r="7818" spans="1:9" x14ac:dyDescent="0.25">
      <c r="A7818" s="3">
        <v>500001406</v>
      </c>
      <c r="B7818" t="s">
        <v>9</v>
      </c>
      <c r="C7818" t="s">
        <v>20380</v>
      </c>
      <c r="D7818" t="s">
        <v>20381</v>
      </c>
      <c r="E7818" s="3" t="s">
        <v>12</v>
      </c>
      <c r="F7818" s="3" t="s">
        <v>1558</v>
      </c>
      <c r="G7818" s="3" t="s">
        <v>9</v>
      </c>
      <c r="H7818" s="3" t="s">
        <v>9</v>
      </c>
      <c r="I7818">
        <v>230</v>
      </c>
    </row>
    <row r="7819" spans="1:9" x14ac:dyDescent="0.25">
      <c r="A7819" s="3">
        <v>500001408</v>
      </c>
      <c r="B7819" t="s">
        <v>9</v>
      </c>
      <c r="C7819" t="s">
        <v>20382</v>
      </c>
      <c r="D7819" t="s">
        <v>20383</v>
      </c>
      <c r="E7819" s="3" t="s">
        <v>12</v>
      </c>
      <c r="F7819" s="3" t="s">
        <v>1782</v>
      </c>
      <c r="G7819" s="3" t="s">
        <v>9</v>
      </c>
      <c r="H7819" s="3" t="s">
        <v>9</v>
      </c>
      <c r="I7819">
        <v>186</v>
      </c>
    </row>
    <row r="7820" spans="1:9" x14ac:dyDescent="0.25">
      <c r="A7820" s="3">
        <v>500001411</v>
      </c>
      <c r="B7820" t="s">
        <v>9</v>
      </c>
      <c r="C7820" t="s">
        <v>20384</v>
      </c>
      <c r="D7820" t="s">
        <v>20385</v>
      </c>
      <c r="E7820" s="3" t="s">
        <v>12</v>
      </c>
      <c r="F7820" s="3" t="s">
        <v>1700</v>
      </c>
      <c r="G7820" s="3" t="s">
        <v>9</v>
      </c>
      <c r="H7820" s="3" t="s">
        <v>9</v>
      </c>
      <c r="I7820">
        <v>254</v>
      </c>
    </row>
    <row r="7821" spans="1:9" x14ac:dyDescent="0.25">
      <c r="A7821" s="3">
        <v>500001412</v>
      </c>
      <c r="B7821" t="s">
        <v>9</v>
      </c>
      <c r="C7821" t="s">
        <v>20386</v>
      </c>
      <c r="D7821" t="s">
        <v>20387</v>
      </c>
      <c r="E7821" s="3" t="s">
        <v>12</v>
      </c>
      <c r="F7821" s="3" t="s">
        <v>20388</v>
      </c>
      <c r="G7821" s="3" t="s">
        <v>9</v>
      </c>
      <c r="H7821" s="3" t="s">
        <v>9</v>
      </c>
      <c r="I7821">
        <v>258</v>
      </c>
    </row>
    <row r="7822" spans="1:9" x14ac:dyDescent="0.25">
      <c r="A7822" s="3">
        <v>500001413</v>
      </c>
      <c r="B7822" t="s">
        <v>9</v>
      </c>
      <c r="C7822" t="s">
        <v>20389</v>
      </c>
      <c r="D7822" t="s">
        <v>20390</v>
      </c>
      <c r="E7822" s="3" t="s">
        <v>12</v>
      </c>
      <c r="F7822" s="3" t="s">
        <v>1694</v>
      </c>
      <c r="G7822" s="3" t="s">
        <v>9</v>
      </c>
      <c r="H7822" s="3" t="s">
        <v>9</v>
      </c>
      <c r="I7822">
        <v>205</v>
      </c>
    </row>
    <row r="7823" spans="1:9" x14ac:dyDescent="0.25">
      <c r="A7823" s="3">
        <v>500001414</v>
      </c>
      <c r="B7823" t="s">
        <v>9</v>
      </c>
      <c r="C7823" t="s">
        <v>20391</v>
      </c>
      <c r="D7823" t="s">
        <v>20392</v>
      </c>
      <c r="E7823" s="3" t="s">
        <v>12</v>
      </c>
      <c r="F7823" s="3" t="s">
        <v>2939</v>
      </c>
      <c r="G7823" s="3" t="s">
        <v>9</v>
      </c>
      <c r="H7823" s="3" t="s">
        <v>9</v>
      </c>
      <c r="I7823">
        <v>205</v>
      </c>
    </row>
    <row r="7824" spans="1:9" x14ac:dyDescent="0.25">
      <c r="A7824" s="3">
        <v>500001415</v>
      </c>
      <c r="B7824" t="s">
        <v>9</v>
      </c>
      <c r="C7824" t="s">
        <v>20393</v>
      </c>
      <c r="D7824" t="s">
        <v>20394</v>
      </c>
      <c r="E7824" s="3" t="s">
        <v>12</v>
      </c>
      <c r="F7824" s="3" t="s">
        <v>2936</v>
      </c>
      <c r="G7824" s="3" t="s">
        <v>9</v>
      </c>
      <c r="H7824" s="3" t="s">
        <v>9</v>
      </c>
      <c r="I7824">
        <v>194</v>
      </c>
    </row>
    <row r="7825" spans="1:9" x14ac:dyDescent="0.25">
      <c r="A7825" s="3">
        <v>500001417</v>
      </c>
      <c r="B7825" t="s">
        <v>9</v>
      </c>
      <c r="C7825" t="s">
        <v>20395</v>
      </c>
      <c r="D7825" t="s">
        <v>20396</v>
      </c>
      <c r="E7825" s="3" t="s">
        <v>12</v>
      </c>
      <c r="F7825" s="3" t="s">
        <v>2946</v>
      </c>
      <c r="G7825" s="3" t="s">
        <v>9</v>
      </c>
      <c r="H7825" s="3" t="s">
        <v>9</v>
      </c>
      <c r="I7825">
        <v>228</v>
      </c>
    </row>
    <row r="7826" spans="1:9" x14ac:dyDescent="0.25">
      <c r="A7826" s="3">
        <v>500001418</v>
      </c>
      <c r="B7826" t="s">
        <v>9</v>
      </c>
      <c r="C7826" t="s">
        <v>20397</v>
      </c>
      <c r="D7826" t="s">
        <v>20398</v>
      </c>
      <c r="E7826" s="3" t="s">
        <v>12</v>
      </c>
      <c r="F7826" s="3" t="s">
        <v>1454</v>
      </c>
      <c r="G7826" s="3" t="s">
        <v>9</v>
      </c>
      <c r="H7826" s="3" t="s">
        <v>9</v>
      </c>
      <c r="I7826">
        <v>197</v>
      </c>
    </row>
    <row r="7827" spans="1:9" x14ac:dyDescent="0.25">
      <c r="A7827" s="3">
        <v>500001419</v>
      </c>
      <c r="B7827" t="s">
        <v>9</v>
      </c>
      <c r="C7827" t="s">
        <v>20399</v>
      </c>
      <c r="D7827" t="s">
        <v>20400</v>
      </c>
      <c r="E7827" s="3" t="s">
        <v>12</v>
      </c>
      <c r="F7827" s="3" t="s">
        <v>2051</v>
      </c>
      <c r="G7827" s="3" t="s">
        <v>9</v>
      </c>
      <c r="H7827" s="3" t="s">
        <v>9</v>
      </c>
      <c r="I7827">
        <v>242</v>
      </c>
    </row>
    <row r="7828" spans="1:9" x14ac:dyDescent="0.25">
      <c r="A7828" s="3">
        <v>500001420</v>
      </c>
      <c r="B7828" t="s">
        <v>9</v>
      </c>
      <c r="C7828" t="s">
        <v>20401</v>
      </c>
      <c r="D7828" t="s">
        <v>20402</v>
      </c>
      <c r="E7828" s="3" t="s">
        <v>12</v>
      </c>
      <c r="F7828" s="3" t="s">
        <v>5604</v>
      </c>
      <c r="G7828" s="3" t="s">
        <v>9</v>
      </c>
      <c r="H7828" s="3" t="s">
        <v>9</v>
      </c>
      <c r="I7828">
        <v>249</v>
      </c>
    </row>
    <row r="7829" spans="1:9" x14ac:dyDescent="0.25">
      <c r="A7829" s="3">
        <v>500001421</v>
      </c>
      <c r="B7829" t="s">
        <v>9</v>
      </c>
      <c r="C7829" t="s">
        <v>1211</v>
      </c>
      <c r="D7829" t="s">
        <v>1212</v>
      </c>
      <c r="E7829" s="3" t="s">
        <v>12</v>
      </c>
      <c r="F7829" s="3" t="s">
        <v>1213</v>
      </c>
      <c r="G7829" s="3" t="s">
        <v>9</v>
      </c>
      <c r="H7829" s="3" t="s">
        <v>9</v>
      </c>
      <c r="I7829">
        <v>224</v>
      </c>
    </row>
    <row r="7830" spans="1:9" x14ac:dyDescent="0.25">
      <c r="A7830" s="3">
        <v>500001424</v>
      </c>
      <c r="B7830" t="s">
        <v>9</v>
      </c>
      <c r="C7830" t="s">
        <v>20403</v>
      </c>
      <c r="D7830" t="s">
        <v>20404</v>
      </c>
      <c r="E7830" s="3" t="s">
        <v>12</v>
      </c>
      <c r="F7830" s="3" t="s">
        <v>1797</v>
      </c>
      <c r="G7830" s="3" t="s">
        <v>9</v>
      </c>
      <c r="H7830" s="3" t="s">
        <v>9</v>
      </c>
      <c r="I7830">
        <v>278</v>
      </c>
    </row>
    <row r="7831" spans="1:9" x14ac:dyDescent="0.25">
      <c r="A7831" s="3">
        <v>500001425</v>
      </c>
      <c r="B7831" t="s">
        <v>9</v>
      </c>
      <c r="C7831" t="s">
        <v>20405</v>
      </c>
      <c r="D7831" t="s">
        <v>20406</v>
      </c>
      <c r="E7831" s="3" t="s">
        <v>12</v>
      </c>
      <c r="F7831" s="3" t="s">
        <v>9771</v>
      </c>
      <c r="G7831" s="3" t="s">
        <v>9</v>
      </c>
      <c r="H7831" s="3" t="s">
        <v>9</v>
      </c>
      <c r="I7831">
        <v>213</v>
      </c>
    </row>
    <row r="7832" spans="1:9" x14ac:dyDescent="0.25">
      <c r="A7832" s="3">
        <v>500001426</v>
      </c>
      <c r="B7832" t="s">
        <v>9</v>
      </c>
      <c r="C7832" t="s">
        <v>20407</v>
      </c>
      <c r="D7832" t="s">
        <v>20408</v>
      </c>
      <c r="E7832" s="3" t="s">
        <v>12</v>
      </c>
      <c r="F7832" s="3" t="s">
        <v>2951</v>
      </c>
      <c r="G7832" s="3" t="s">
        <v>9</v>
      </c>
      <c r="H7832" s="3" t="s">
        <v>9</v>
      </c>
      <c r="I7832">
        <v>248</v>
      </c>
    </row>
    <row r="7833" spans="1:9" x14ac:dyDescent="0.25">
      <c r="A7833" s="3">
        <v>500001427</v>
      </c>
      <c r="B7833" t="s">
        <v>9</v>
      </c>
      <c r="C7833" t="s">
        <v>20409</v>
      </c>
      <c r="D7833" t="s">
        <v>20410</v>
      </c>
      <c r="E7833" s="3" t="s">
        <v>12</v>
      </c>
      <c r="F7833" s="3" t="s">
        <v>9823</v>
      </c>
      <c r="G7833" s="3" t="s">
        <v>9</v>
      </c>
      <c r="H7833" s="3" t="s">
        <v>9</v>
      </c>
      <c r="I7833">
        <v>360</v>
      </c>
    </row>
    <row r="7834" spans="1:9" x14ac:dyDescent="0.25">
      <c r="A7834" s="3">
        <v>500001428</v>
      </c>
      <c r="B7834" t="s">
        <v>9</v>
      </c>
      <c r="C7834" t="s">
        <v>20411</v>
      </c>
      <c r="D7834" t="s">
        <v>20412</v>
      </c>
      <c r="E7834" s="3" t="s">
        <v>12</v>
      </c>
      <c r="F7834" s="3" t="s">
        <v>9776</v>
      </c>
      <c r="G7834" s="3" t="s">
        <v>9</v>
      </c>
      <c r="H7834" s="3" t="s">
        <v>9</v>
      </c>
      <c r="I7834">
        <v>244</v>
      </c>
    </row>
    <row r="7835" spans="1:9" x14ac:dyDescent="0.25">
      <c r="A7835" s="3">
        <v>500001429</v>
      </c>
      <c r="B7835" t="s">
        <v>9</v>
      </c>
      <c r="C7835" t="s">
        <v>20413</v>
      </c>
      <c r="D7835" t="s">
        <v>20414</v>
      </c>
      <c r="E7835" s="3" t="s">
        <v>12</v>
      </c>
      <c r="F7835" s="3" t="s">
        <v>2259</v>
      </c>
      <c r="G7835" s="3" t="s">
        <v>9</v>
      </c>
      <c r="H7835" s="3" t="s">
        <v>9</v>
      </c>
      <c r="I7835">
        <v>355</v>
      </c>
    </row>
    <row r="7836" spans="1:9" x14ac:dyDescent="0.25">
      <c r="A7836" s="3">
        <v>500001430</v>
      </c>
      <c r="B7836" t="s">
        <v>9</v>
      </c>
      <c r="C7836" t="s">
        <v>20415</v>
      </c>
      <c r="D7836" t="s">
        <v>20416</v>
      </c>
      <c r="E7836" s="3" t="s">
        <v>12</v>
      </c>
      <c r="F7836" s="3" t="s">
        <v>1994</v>
      </c>
      <c r="G7836" s="3" t="s">
        <v>9</v>
      </c>
      <c r="H7836" s="3" t="s">
        <v>9</v>
      </c>
      <c r="I7836">
        <v>391</v>
      </c>
    </row>
    <row r="7837" spans="1:9" x14ac:dyDescent="0.25">
      <c r="A7837" s="3">
        <v>500001432</v>
      </c>
      <c r="B7837" t="s">
        <v>9</v>
      </c>
      <c r="C7837" t="s">
        <v>20417</v>
      </c>
      <c r="D7837" t="s">
        <v>20418</v>
      </c>
      <c r="E7837" s="3" t="s">
        <v>12</v>
      </c>
      <c r="F7837" s="3" t="s">
        <v>9818</v>
      </c>
      <c r="G7837" s="3" t="s">
        <v>9</v>
      </c>
      <c r="H7837" s="3" t="s">
        <v>9</v>
      </c>
      <c r="I7837">
        <v>525</v>
      </c>
    </row>
    <row r="7838" spans="1:9" x14ac:dyDescent="0.25">
      <c r="A7838" s="3">
        <v>500001433</v>
      </c>
      <c r="B7838" t="s">
        <v>9</v>
      </c>
      <c r="C7838" t="s">
        <v>20419</v>
      </c>
      <c r="D7838" t="s">
        <v>20420</v>
      </c>
      <c r="E7838" s="3" t="s">
        <v>12</v>
      </c>
      <c r="F7838" s="3" t="s">
        <v>9756</v>
      </c>
      <c r="G7838" s="3" t="s">
        <v>9</v>
      </c>
      <c r="H7838" s="3" t="s">
        <v>9</v>
      </c>
      <c r="I7838">
        <v>246</v>
      </c>
    </row>
    <row r="7839" spans="1:9" x14ac:dyDescent="0.25">
      <c r="A7839" s="3">
        <v>500001434</v>
      </c>
      <c r="B7839" t="s">
        <v>9</v>
      </c>
      <c r="C7839" t="s">
        <v>20421</v>
      </c>
      <c r="D7839" t="s">
        <v>20422</v>
      </c>
      <c r="E7839" s="3" t="s">
        <v>12</v>
      </c>
      <c r="F7839" s="3" t="s">
        <v>5947</v>
      </c>
      <c r="G7839" s="3" t="s">
        <v>9</v>
      </c>
      <c r="H7839" s="3" t="s">
        <v>9</v>
      </c>
      <c r="I7839">
        <v>525</v>
      </c>
    </row>
    <row r="7840" spans="1:9" x14ac:dyDescent="0.25">
      <c r="A7840" s="3">
        <v>500001435</v>
      </c>
      <c r="B7840" t="s">
        <v>9</v>
      </c>
      <c r="C7840" t="s">
        <v>20423</v>
      </c>
      <c r="D7840" t="s">
        <v>20424</v>
      </c>
      <c r="E7840" s="3" t="s">
        <v>12</v>
      </c>
      <c r="F7840" s="3" t="s">
        <v>9766</v>
      </c>
      <c r="G7840" s="3" t="s">
        <v>9</v>
      </c>
      <c r="H7840" s="3" t="s">
        <v>9</v>
      </c>
      <c r="I7840">
        <v>278</v>
      </c>
    </row>
    <row r="7841" spans="1:9" x14ac:dyDescent="0.25">
      <c r="A7841" s="3">
        <v>500001436</v>
      </c>
      <c r="B7841" t="s">
        <v>9</v>
      </c>
      <c r="C7841" t="s">
        <v>20425</v>
      </c>
      <c r="D7841" t="s">
        <v>20426</v>
      </c>
      <c r="E7841" s="3" t="s">
        <v>12</v>
      </c>
      <c r="F7841" s="3" t="s">
        <v>9791</v>
      </c>
      <c r="G7841" s="3" t="s">
        <v>9</v>
      </c>
      <c r="H7841" s="3" t="s">
        <v>9</v>
      </c>
      <c r="I7841">
        <v>105</v>
      </c>
    </row>
    <row r="7842" spans="1:9" x14ac:dyDescent="0.25">
      <c r="A7842" s="3">
        <v>500001437</v>
      </c>
      <c r="B7842" t="s">
        <v>9</v>
      </c>
      <c r="C7842" t="s">
        <v>20427</v>
      </c>
      <c r="D7842" t="s">
        <v>20428</v>
      </c>
      <c r="E7842" s="3" t="s">
        <v>12</v>
      </c>
      <c r="F7842" s="3" t="s">
        <v>9781</v>
      </c>
      <c r="G7842" s="3" t="s">
        <v>9</v>
      </c>
      <c r="H7842" s="3" t="s">
        <v>9</v>
      </c>
      <c r="I7842">
        <v>282</v>
      </c>
    </row>
    <row r="7843" spans="1:9" x14ac:dyDescent="0.25">
      <c r="A7843" s="3">
        <v>500001440</v>
      </c>
      <c r="B7843" t="s">
        <v>9</v>
      </c>
      <c r="C7843" t="s">
        <v>20429</v>
      </c>
      <c r="D7843" t="s">
        <v>20430</v>
      </c>
      <c r="E7843" s="3" t="s">
        <v>12</v>
      </c>
      <c r="F7843" s="3" t="s">
        <v>9826</v>
      </c>
      <c r="G7843" s="3" t="s">
        <v>9</v>
      </c>
      <c r="H7843" s="3" t="s">
        <v>9</v>
      </c>
      <c r="I7843">
        <v>516</v>
      </c>
    </row>
    <row r="7844" spans="1:9" x14ac:dyDescent="0.25">
      <c r="A7844" s="3">
        <v>500001441</v>
      </c>
      <c r="B7844" t="s">
        <v>9</v>
      </c>
      <c r="C7844" t="s">
        <v>20431</v>
      </c>
      <c r="D7844" t="s">
        <v>20432</v>
      </c>
      <c r="E7844" s="3" t="s">
        <v>12</v>
      </c>
      <c r="F7844" s="3" t="s">
        <v>3536</v>
      </c>
      <c r="G7844" s="3" t="s">
        <v>9</v>
      </c>
      <c r="H7844" s="3" t="s">
        <v>9</v>
      </c>
      <c r="I7844">
        <v>1852</v>
      </c>
    </row>
    <row r="7845" spans="1:9" x14ac:dyDescent="0.25">
      <c r="A7845" s="3">
        <v>500001442</v>
      </c>
      <c r="B7845" t="s">
        <v>9</v>
      </c>
      <c r="C7845" t="s">
        <v>20433</v>
      </c>
      <c r="D7845" t="s">
        <v>20434</v>
      </c>
      <c r="E7845" s="3" t="s">
        <v>12</v>
      </c>
      <c r="F7845" s="3" t="s">
        <v>2094</v>
      </c>
      <c r="G7845" s="3" t="s">
        <v>9</v>
      </c>
      <c r="H7845" s="3" t="s">
        <v>9</v>
      </c>
      <c r="I7845">
        <v>389</v>
      </c>
    </row>
    <row r="7846" spans="1:9" x14ac:dyDescent="0.25">
      <c r="A7846" s="3">
        <v>500001443</v>
      </c>
      <c r="B7846" t="s">
        <v>9</v>
      </c>
      <c r="C7846" t="s">
        <v>20435</v>
      </c>
      <c r="D7846" t="s">
        <v>20436</v>
      </c>
      <c r="E7846" s="3" t="s">
        <v>12</v>
      </c>
      <c r="F7846" s="3" t="s">
        <v>9761</v>
      </c>
      <c r="G7846" s="3" t="s">
        <v>9</v>
      </c>
      <c r="H7846" s="3" t="s">
        <v>9</v>
      </c>
      <c r="I7846">
        <v>276</v>
      </c>
    </row>
    <row r="7847" spans="1:9" x14ac:dyDescent="0.25">
      <c r="A7847" s="3">
        <v>500001444</v>
      </c>
      <c r="B7847" t="s">
        <v>9</v>
      </c>
      <c r="C7847" t="s">
        <v>20437</v>
      </c>
      <c r="D7847" t="s">
        <v>20438</v>
      </c>
      <c r="E7847" s="3" t="s">
        <v>12</v>
      </c>
      <c r="F7847" s="3" t="s">
        <v>2349</v>
      </c>
      <c r="G7847" s="3" t="s">
        <v>9</v>
      </c>
      <c r="H7847" s="3" t="s">
        <v>9</v>
      </c>
      <c r="I7847">
        <v>447</v>
      </c>
    </row>
    <row r="7848" spans="1:9" x14ac:dyDescent="0.25">
      <c r="A7848" s="3">
        <v>500001445</v>
      </c>
      <c r="B7848" t="s">
        <v>9</v>
      </c>
      <c r="C7848" t="s">
        <v>20439</v>
      </c>
      <c r="D7848" t="s">
        <v>20440</v>
      </c>
      <c r="E7848" s="3" t="s">
        <v>12</v>
      </c>
      <c r="F7848" s="3" t="s">
        <v>2954</v>
      </c>
      <c r="G7848" s="3" t="s">
        <v>9</v>
      </c>
      <c r="H7848" s="3" t="s">
        <v>9</v>
      </c>
      <c r="I7848">
        <v>298</v>
      </c>
    </row>
    <row r="7849" spans="1:9" x14ac:dyDescent="0.25">
      <c r="A7849" s="3">
        <v>500001446</v>
      </c>
      <c r="B7849" t="s">
        <v>9</v>
      </c>
      <c r="C7849" t="s">
        <v>20441</v>
      </c>
      <c r="D7849" t="s">
        <v>20442</v>
      </c>
      <c r="E7849" s="3" t="s">
        <v>12</v>
      </c>
      <c r="F7849" s="3" t="s">
        <v>9798</v>
      </c>
      <c r="G7849" s="3" t="s">
        <v>9</v>
      </c>
      <c r="H7849" s="3" t="s">
        <v>9</v>
      </c>
      <c r="I7849">
        <v>495</v>
      </c>
    </row>
    <row r="7850" spans="1:9" x14ac:dyDescent="0.25">
      <c r="A7850" s="3">
        <v>500001447</v>
      </c>
      <c r="B7850" t="s">
        <v>9</v>
      </c>
      <c r="C7850" t="s">
        <v>20443</v>
      </c>
      <c r="D7850" t="s">
        <v>20444</v>
      </c>
      <c r="E7850" s="3" t="s">
        <v>12</v>
      </c>
      <c r="F7850" s="3" t="s">
        <v>9808</v>
      </c>
      <c r="G7850" s="3" t="s">
        <v>9</v>
      </c>
      <c r="H7850" s="3" t="s">
        <v>9</v>
      </c>
      <c r="I7850">
        <v>587</v>
      </c>
    </row>
    <row r="7851" spans="1:9" x14ac:dyDescent="0.25">
      <c r="A7851" s="3">
        <v>500001448</v>
      </c>
      <c r="B7851" t="s">
        <v>9</v>
      </c>
      <c r="C7851" t="s">
        <v>20445</v>
      </c>
      <c r="D7851" t="s">
        <v>20446</v>
      </c>
      <c r="E7851" s="3" t="s">
        <v>12</v>
      </c>
      <c r="F7851" s="3" t="s">
        <v>9831</v>
      </c>
      <c r="G7851" s="3" t="s">
        <v>9</v>
      </c>
      <c r="H7851" s="3" t="s">
        <v>9</v>
      </c>
      <c r="I7851">
        <v>633</v>
      </c>
    </row>
    <row r="7852" spans="1:9" x14ac:dyDescent="0.25">
      <c r="A7852" s="3">
        <v>500001449</v>
      </c>
      <c r="B7852" t="s">
        <v>9</v>
      </c>
      <c r="C7852" t="s">
        <v>20447</v>
      </c>
      <c r="D7852" t="s">
        <v>20448</v>
      </c>
      <c r="E7852" s="3" t="s">
        <v>12</v>
      </c>
      <c r="F7852" s="3" t="s">
        <v>9803</v>
      </c>
      <c r="G7852" s="3" t="s">
        <v>9</v>
      </c>
      <c r="H7852" s="3" t="s">
        <v>9</v>
      </c>
      <c r="I7852">
        <v>529</v>
      </c>
    </row>
    <row r="7853" spans="1:9" x14ac:dyDescent="0.25">
      <c r="A7853" s="3">
        <v>500001450</v>
      </c>
      <c r="B7853" t="s">
        <v>9</v>
      </c>
      <c r="C7853" t="s">
        <v>20449</v>
      </c>
      <c r="D7853" t="s">
        <v>20450</v>
      </c>
      <c r="E7853" s="3" t="s">
        <v>12</v>
      </c>
      <c r="F7853" s="3" t="s">
        <v>9700</v>
      </c>
      <c r="G7853" s="3" t="s">
        <v>9</v>
      </c>
      <c r="H7853" s="3" t="s">
        <v>9</v>
      </c>
      <c r="I7853">
        <v>131</v>
      </c>
    </row>
    <row r="7854" spans="1:9" x14ac:dyDescent="0.25">
      <c r="A7854" s="3">
        <v>500001452</v>
      </c>
      <c r="B7854" t="s">
        <v>9</v>
      </c>
      <c r="C7854" t="s">
        <v>20451</v>
      </c>
      <c r="D7854" t="s">
        <v>20452</v>
      </c>
      <c r="E7854" s="3" t="s">
        <v>12</v>
      </c>
      <c r="F7854" s="3" t="s">
        <v>2957</v>
      </c>
      <c r="G7854" s="3" t="s">
        <v>9</v>
      </c>
      <c r="H7854" s="3" t="s">
        <v>9</v>
      </c>
      <c r="I7854">
        <v>204</v>
      </c>
    </row>
    <row r="7855" spans="1:9" x14ac:dyDescent="0.25">
      <c r="A7855" s="3">
        <v>500001453</v>
      </c>
      <c r="B7855" t="s">
        <v>9</v>
      </c>
      <c r="C7855" t="s">
        <v>20453</v>
      </c>
      <c r="D7855" t="s">
        <v>20454</v>
      </c>
      <c r="E7855" s="3" t="s">
        <v>12</v>
      </c>
      <c r="F7855" s="3" t="s">
        <v>2964</v>
      </c>
      <c r="G7855" s="3" t="s">
        <v>9</v>
      </c>
      <c r="H7855" s="3" t="s">
        <v>9</v>
      </c>
      <c r="I7855">
        <v>396</v>
      </c>
    </row>
    <row r="7856" spans="1:9" x14ac:dyDescent="0.25">
      <c r="A7856" s="3">
        <v>500001455</v>
      </c>
      <c r="B7856" t="s">
        <v>9</v>
      </c>
      <c r="C7856" t="s">
        <v>20455</v>
      </c>
      <c r="D7856" t="s">
        <v>20456</v>
      </c>
      <c r="E7856" s="3" t="s">
        <v>12</v>
      </c>
      <c r="F7856" s="3" t="s">
        <v>9836</v>
      </c>
      <c r="G7856" s="3" t="s">
        <v>9</v>
      </c>
      <c r="H7856" s="3" t="s">
        <v>9</v>
      </c>
      <c r="I7856">
        <v>620</v>
      </c>
    </row>
    <row r="7857" spans="1:9" x14ac:dyDescent="0.25">
      <c r="A7857" s="3">
        <v>500001456</v>
      </c>
      <c r="B7857" t="s">
        <v>9</v>
      </c>
      <c r="C7857" t="s">
        <v>20457</v>
      </c>
      <c r="D7857" t="s">
        <v>20458</v>
      </c>
      <c r="E7857" s="3" t="s">
        <v>12</v>
      </c>
      <c r="F7857" s="3" t="s">
        <v>6078</v>
      </c>
      <c r="G7857" s="3" t="s">
        <v>9</v>
      </c>
      <c r="H7857" s="3" t="s">
        <v>9</v>
      </c>
      <c r="I7857">
        <v>193</v>
      </c>
    </row>
    <row r="7858" spans="1:9" x14ac:dyDescent="0.25">
      <c r="A7858" s="3">
        <v>500001457</v>
      </c>
      <c r="B7858" t="s">
        <v>9</v>
      </c>
      <c r="C7858" t="s">
        <v>20459</v>
      </c>
      <c r="D7858" t="s">
        <v>20460</v>
      </c>
      <c r="E7858" s="3" t="s">
        <v>12</v>
      </c>
      <c r="F7858" s="3" t="s">
        <v>1677</v>
      </c>
      <c r="G7858" s="3" t="s">
        <v>9</v>
      </c>
      <c r="H7858" s="3" t="s">
        <v>9</v>
      </c>
      <c r="I7858">
        <v>175</v>
      </c>
    </row>
    <row r="7859" spans="1:9" x14ac:dyDescent="0.25">
      <c r="A7859" s="3">
        <v>500001458</v>
      </c>
      <c r="B7859" t="s">
        <v>9</v>
      </c>
      <c r="C7859" t="s">
        <v>20461</v>
      </c>
      <c r="D7859" t="s">
        <v>20462</v>
      </c>
      <c r="E7859" s="3" t="s">
        <v>12</v>
      </c>
      <c r="F7859" s="3" t="s">
        <v>6033</v>
      </c>
      <c r="G7859" s="3" t="s">
        <v>9</v>
      </c>
      <c r="H7859" s="3" t="s">
        <v>9</v>
      </c>
      <c r="I7859">
        <v>179</v>
      </c>
    </row>
    <row r="7860" spans="1:9" x14ac:dyDescent="0.25">
      <c r="A7860" s="3">
        <v>500001459</v>
      </c>
      <c r="B7860" t="s">
        <v>9</v>
      </c>
      <c r="C7860" t="s">
        <v>20463</v>
      </c>
      <c r="D7860" t="s">
        <v>20464</v>
      </c>
      <c r="E7860" s="3" t="s">
        <v>12</v>
      </c>
      <c r="F7860" s="3" t="s">
        <v>9841</v>
      </c>
      <c r="G7860" s="3" t="s">
        <v>9</v>
      </c>
      <c r="H7860" s="3" t="s">
        <v>9</v>
      </c>
      <c r="I7860">
        <v>602</v>
      </c>
    </row>
    <row r="7861" spans="1:9" x14ac:dyDescent="0.25">
      <c r="A7861" s="3">
        <v>500001460</v>
      </c>
      <c r="B7861" t="s">
        <v>9</v>
      </c>
      <c r="C7861" t="s">
        <v>20465</v>
      </c>
      <c r="D7861" t="s">
        <v>20466</v>
      </c>
      <c r="E7861" s="3" t="s">
        <v>12</v>
      </c>
      <c r="F7861" s="3" t="s">
        <v>9813</v>
      </c>
      <c r="G7861" s="3" t="s">
        <v>9</v>
      </c>
      <c r="H7861" s="3" t="s">
        <v>9</v>
      </c>
      <c r="I7861">
        <v>626</v>
      </c>
    </row>
    <row r="7862" spans="1:9" x14ac:dyDescent="0.25">
      <c r="A7862" s="3">
        <v>500001461</v>
      </c>
      <c r="B7862" t="s">
        <v>9</v>
      </c>
      <c r="C7862" t="s">
        <v>20467</v>
      </c>
      <c r="D7862" t="s">
        <v>20468</v>
      </c>
      <c r="E7862" s="3" t="s">
        <v>12</v>
      </c>
      <c r="F7862" s="3" t="s">
        <v>1791</v>
      </c>
      <c r="G7862" s="3" t="s">
        <v>9</v>
      </c>
      <c r="H7862" s="3" t="s">
        <v>9</v>
      </c>
      <c r="I7862">
        <v>162</v>
      </c>
    </row>
    <row r="7863" spans="1:9" x14ac:dyDescent="0.25">
      <c r="A7863" s="3">
        <v>500001462</v>
      </c>
      <c r="B7863" t="s">
        <v>9</v>
      </c>
      <c r="C7863" t="s">
        <v>20469</v>
      </c>
      <c r="D7863" t="s">
        <v>20470</v>
      </c>
      <c r="E7863" s="3" t="s">
        <v>12</v>
      </c>
      <c r="F7863" s="3" t="s">
        <v>2221</v>
      </c>
      <c r="G7863" s="3" t="s">
        <v>9</v>
      </c>
      <c r="H7863" s="3" t="s">
        <v>9</v>
      </c>
      <c r="I7863">
        <v>206</v>
      </c>
    </row>
    <row r="7864" spans="1:9" x14ac:dyDescent="0.25">
      <c r="A7864" s="3">
        <v>500001464</v>
      </c>
      <c r="B7864" t="s">
        <v>9</v>
      </c>
      <c r="C7864" t="s">
        <v>20471</v>
      </c>
      <c r="D7864" t="s">
        <v>20472</v>
      </c>
      <c r="E7864" s="3" t="s">
        <v>12</v>
      </c>
      <c r="F7864" s="3" t="s">
        <v>5840</v>
      </c>
      <c r="G7864" s="3" t="s">
        <v>9</v>
      </c>
      <c r="H7864" s="3" t="s">
        <v>9</v>
      </c>
      <c r="I7864">
        <v>279</v>
      </c>
    </row>
    <row r="7865" spans="1:9" x14ac:dyDescent="0.25">
      <c r="A7865" s="3">
        <v>500001465</v>
      </c>
      <c r="B7865" t="s">
        <v>9</v>
      </c>
      <c r="C7865" t="s">
        <v>20473</v>
      </c>
      <c r="D7865" t="s">
        <v>20474</v>
      </c>
      <c r="E7865" s="3" t="s">
        <v>12</v>
      </c>
      <c r="F7865" s="3" t="s">
        <v>8326</v>
      </c>
      <c r="G7865" s="3" t="s">
        <v>9</v>
      </c>
      <c r="H7865" s="3" t="s">
        <v>9</v>
      </c>
      <c r="I7865">
        <v>185</v>
      </c>
    </row>
    <row r="7866" spans="1:9" x14ac:dyDescent="0.25">
      <c r="A7866" s="3">
        <v>500001466</v>
      </c>
      <c r="B7866" t="s">
        <v>9</v>
      </c>
      <c r="C7866" t="s">
        <v>20475</v>
      </c>
      <c r="D7866" t="s">
        <v>20476</v>
      </c>
      <c r="E7866" s="3" t="s">
        <v>12</v>
      </c>
      <c r="F7866" s="3" t="s">
        <v>9694</v>
      </c>
      <c r="G7866" s="3" t="s">
        <v>9</v>
      </c>
      <c r="H7866" s="3" t="s">
        <v>9</v>
      </c>
      <c r="I7866">
        <v>213</v>
      </c>
    </row>
    <row r="7867" spans="1:9" x14ac:dyDescent="0.25">
      <c r="A7867" s="3">
        <v>500001467</v>
      </c>
      <c r="B7867" t="s">
        <v>9</v>
      </c>
      <c r="C7867" t="s">
        <v>20477</v>
      </c>
      <c r="D7867" t="s">
        <v>20478</v>
      </c>
      <c r="E7867" s="3" t="s">
        <v>12</v>
      </c>
      <c r="F7867" s="3" t="s">
        <v>2265</v>
      </c>
      <c r="G7867" s="3" t="s">
        <v>9</v>
      </c>
      <c r="H7867" s="3" t="s">
        <v>9</v>
      </c>
      <c r="I7867">
        <v>189</v>
      </c>
    </row>
    <row r="7868" spans="1:9" x14ac:dyDescent="0.25">
      <c r="A7868" s="3">
        <v>500001468</v>
      </c>
      <c r="B7868" t="s">
        <v>9</v>
      </c>
      <c r="C7868" t="s">
        <v>20479</v>
      </c>
      <c r="D7868" t="s">
        <v>20480</v>
      </c>
      <c r="E7868" s="3" t="s">
        <v>12</v>
      </c>
      <c r="F7868" s="3" t="s">
        <v>1788</v>
      </c>
      <c r="G7868" s="3" t="s">
        <v>9</v>
      </c>
      <c r="H7868" s="3" t="s">
        <v>9</v>
      </c>
      <c r="I7868">
        <v>250</v>
      </c>
    </row>
    <row r="7869" spans="1:9" x14ac:dyDescent="0.25">
      <c r="A7869" s="3">
        <v>500001478</v>
      </c>
      <c r="B7869" t="s">
        <v>9</v>
      </c>
      <c r="C7869" t="s">
        <v>20481</v>
      </c>
      <c r="D7869" t="s">
        <v>20482</v>
      </c>
      <c r="E7869" s="3" t="s">
        <v>12</v>
      </c>
      <c r="F7869" s="3" t="s">
        <v>3548</v>
      </c>
      <c r="G7869" s="3" t="s">
        <v>9</v>
      </c>
      <c r="H7869" s="3" t="s">
        <v>9</v>
      </c>
      <c r="I7869">
        <v>1852</v>
      </c>
    </row>
    <row r="7870" spans="1:9" x14ac:dyDescent="0.25">
      <c r="A7870" s="3">
        <v>500001480</v>
      </c>
      <c r="B7870" t="s">
        <v>9</v>
      </c>
      <c r="C7870" t="s">
        <v>20483</v>
      </c>
      <c r="D7870" t="s">
        <v>20484</v>
      </c>
      <c r="E7870" s="3" t="s">
        <v>12</v>
      </c>
      <c r="F7870" s="3" t="s">
        <v>3949</v>
      </c>
      <c r="G7870" s="3" t="s">
        <v>9</v>
      </c>
      <c r="H7870" s="3" t="s">
        <v>9</v>
      </c>
      <c r="I7870">
        <v>134</v>
      </c>
    </row>
    <row r="7871" spans="1:9" x14ac:dyDescent="0.25">
      <c r="A7871" s="3">
        <v>500001481</v>
      </c>
      <c r="B7871" t="s">
        <v>9</v>
      </c>
      <c r="C7871" t="s">
        <v>20485</v>
      </c>
      <c r="D7871" t="s">
        <v>20486</v>
      </c>
      <c r="E7871" s="3" t="s">
        <v>12</v>
      </c>
      <c r="F7871" s="3" t="s">
        <v>2809</v>
      </c>
      <c r="G7871" s="3" t="s">
        <v>9</v>
      </c>
      <c r="H7871" s="3" t="s">
        <v>9</v>
      </c>
      <c r="I7871">
        <v>271</v>
      </c>
    </row>
    <row r="7872" spans="1:9" x14ac:dyDescent="0.25">
      <c r="A7872" s="3">
        <v>500001482</v>
      </c>
      <c r="B7872" t="s">
        <v>9</v>
      </c>
      <c r="C7872" t="s">
        <v>20487</v>
      </c>
      <c r="D7872" t="s">
        <v>20488</v>
      </c>
      <c r="E7872" s="3" t="s">
        <v>12</v>
      </c>
      <c r="F7872" s="3" t="s">
        <v>2806</v>
      </c>
      <c r="G7872" s="3" t="s">
        <v>9</v>
      </c>
      <c r="H7872" s="3" t="s">
        <v>9</v>
      </c>
      <c r="I7872">
        <v>163</v>
      </c>
    </row>
    <row r="7873" spans="1:9" x14ac:dyDescent="0.25">
      <c r="A7873" s="3">
        <v>500001483</v>
      </c>
      <c r="B7873" t="s">
        <v>9440</v>
      </c>
      <c r="C7873" t="s">
        <v>20489</v>
      </c>
      <c r="D7873" t="s">
        <v>20490</v>
      </c>
      <c r="E7873" s="3" t="s">
        <v>12</v>
      </c>
      <c r="F7873" s="3" t="s">
        <v>1575</v>
      </c>
      <c r="G7873" s="3" t="s">
        <v>9</v>
      </c>
      <c r="H7873" s="3" t="s">
        <v>9</v>
      </c>
      <c r="I7873">
        <v>186</v>
      </c>
    </row>
    <row r="7874" spans="1:9" x14ac:dyDescent="0.25">
      <c r="A7874" s="3">
        <v>500001484</v>
      </c>
      <c r="B7874" t="s">
        <v>9</v>
      </c>
      <c r="C7874" t="s">
        <v>20491</v>
      </c>
      <c r="D7874" t="s">
        <v>20492</v>
      </c>
      <c r="E7874" s="3" t="s">
        <v>12</v>
      </c>
      <c r="F7874" s="3" t="s">
        <v>9983</v>
      </c>
      <c r="G7874" s="3" t="s">
        <v>9</v>
      </c>
      <c r="H7874" s="3" t="s">
        <v>9</v>
      </c>
      <c r="I7874">
        <v>92</v>
      </c>
    </row>
    <row r="7875" spans="1:9" x14ac:dyDescent="0.25">
      <c r="A7875" s="3">
        <v>500001485</v>
      </c>
      <c r="B7875" t="s">
        <v>9</v>
      </c>
      <c r="C7875" t="s">
        <v>20493</v>
      </c>
      <c r="D7875" t="s">
        <v>20494</v>
      </c>
      <c r="E7875" s="3" t="s">
        <v>12</v>
      </c>
      <c r="F7875" s="3" t="s">
        <v>3599</v>
      </c>
      <c r="G7875" s="3" t="s">
        <v>9</v>
      </c>
      <c r="H7875" s="3" t="s">
        <v>9</v>
      </c>
      <c r="I7875">
        <v>70</v>
      </c>
    </row>
    <row r="7876" spans="1:9" x14ac:dyDescent="0.25">
      <c r="A7876" s="3">
        <v>500001489</v>
      </c>
      <c r="B7876" t="s">
        <v>9</v>
      </c>
      <c r="C7876" t="s">
        <v>20495</v>
      </c>
      <c r="D7876" t="s">
        <v>20496</v>
      </c>
      <c r="E7876" s="3" t="s">
        <v>12</v>
      </c>
      <c r="F7876" s="3" t="s">
        <v>1991</v>
      </c>
      <c r="G7876" s="3" t="s">
        <v>9</v>
      </c>
      <c r="H7876" s="3" t="s">
        <v>9</v>
      </c>
      <c r="I7876">
        <v>193</v>
      </c>
    </row>
    <row r="7877" spans="1:9" x14ac:dyDescent="0.25">
      <c r="A7877" s="3">
        <v>500001490</v>
      </c>
      <c r="B7877" t="s">
        <v>9</v>
      </c>
      <c r="C7877" t="s">
        <v>20497</v>
      </c>
      <c r="D7877" t="s">
        <v>20498</v>
      </c>
      <c r="E7877" s="3" t="s">
        <v>12</v>
      </c>
      <c r="F7877" s="3" t="s">
        <v>3553</v>
      </c>
      <c r="G7877" s="3" t="s">
        <v>9</v>
      </c>
      <c r="H7877" s="3" t="s">
        <v>9</v>
      </c>
      <c r="I7877">
        <v>1852</v>
      </c>
    </row>
    <row r="7878" spans="1:9" x14ac:dyDescent="0.25">
      <c r="A7878" s="3">
        <v>500001493</v>
      </c>
      <c r="B7878" t="s">
        <v>9</v>
      </c>
      <c r="C7878" t="s">
        <v>20499</v>
      </c>
      <c r="D7878" t="s">
        <v>20500</v>
      </c>
      <c r="E7878" s="3" t="s">
        <v>12</v>
      </c>
      <c r="F7878" s="3" t="s">
        <v>1610</v>
      </c>
      <c r="G7878" s="3" t="s">
        <v>9</v>
      </c>
      <c r="H7878" s="3" t="s">
        <v>9</v>
      </c>
      <c r="I7878">
        <v>51</v>
      </c>
    </row>
    <row r="7879" spans="1:9" x14ac:dyDescent="0.25">
      <c r="A7879" s="3">
        <v>500001506</v>
      </c>
      <c r="B7879" t="s">
        <v>9</v>
      </c>
      <c r="C7879" t="s">
        <v>20501</v>
      </c>
      <c r="D7879" t="s">
        <v>20502</v>
      </c>
      <c r="E7879" s="3" t="s">
        <v>12</v>
      </c>
      <c r="F7879" s="3" t="s">
        <v>1606</v>
      </c>
      <c r="G7879" s="3" t="s">
        <v>542</v>
      </c>
      <c r="H7879" s="3" t="s">
        <v>9</v>
      </c>
      <c r="I7879">
        <v>4145</v>
      </c>
    </row>
    <row r="7880" spans="1:9" x14ac:dyDescent="0.25">
      <c r="A7880" s="3">
        <v>500001509</v>
      </c>
      <c r="B7880" t="s">
        <v>9</v>
      </c>
      <c r="C7880" t="s">
        <v>20503</v>
      </c>
      <c r="D7880" t="s">
        <v>20504</v>
      </c>
      <c r="E7880" s="3" t="s">
        <v>12</v>
      </c>
      <c r="F7880" s="3" t="s">
        <v>2156</v>
      </c>
      <c r="G7880" s="3" t="s">
        <v>542</v>
      </c>
      <c r="H7880" s="3" t="s">
        <v>9</v>
      </c>
      <c r="I7880">
        <v>5224</v>
      </c>
    </row>
    <row r="7881" spans="1:9" x14ac:dyDescent="0.25">
      <c r="A7881" s="3">
        <v>500001512</v>
      </c>
      <c r="B7881" t="s">
        <v>9</v>
      </c>
      <c r="C7881" t="s">
        <v>20505</v>
      </c>
      <c r="D7881" t="s">
        <v>20506</v>
      </c>
      <c r="E7881" s="3" t="s">
        <v>12</v>
      </c>
      <c r="F7881" s="3" t="s">
        <v>5215</v>
      </c>
      <c r="G7881" s="3" t="s">
        <v>9</v>
      </c>
      <c r="H7881" s="3" t="s">
        <v>9</v>
      </c>
      <c r="I7881">
        <v>946</v>
      </c>
    </row>
    <row r="7882" spans="1:9" x14ac:dyDescent="0.25">
      <c r="A7882" s="3">
        <v>500001513</v>
      </c>
      <c r="B7882" t="s">
        <v>9</v>
      </c>
      <c r="C7882" t="s">
        <v>20507</v>
      </c>
      <c r="D7882" t="s">
        <v>20508</v>
      </c>
      <c r="E7882" s="3" t="s">
        <v>12</v>
      </c>
      <c r="F7882" s="3" t="s">
        <v>5215</v>
      </c>
      <c r="G7882" s="3" t="s">
        <v>542</v>
      </c>
      <c r="H7882" s="3" t="s">
        <v>9</v>
      </c>
      <c r="I7882">
        <v>1891</v>
      </c>
    </row>
    <row r="7883" spans="1:9" x14ac:dyDescent="0.25">
      <c r="A7883" s="3">
        <v>500001527</v>
      </c>
      <c r="B7883" t="s">
        <v>9</v>
      </c>
      <c r="C7883" t="s">
        <v>20509</v>
      </c>
      <c r="D7883" t="s">
        <v>20510</v>
      </c>
      <c r="E7883" s="3" t="s">
        <v>12</v>
      </c>
      <c r="F7883" s="3" t="s">
        <v>3563</v>
      </c>
      <c r="G7883" s="3" t="s">
        <v>9</v>
      </c>
      <c r="H7883" s="3" t="s">
        <v>9</v>
      </c>
      <c r="I7883">
        <v>1197</v>
      </c>
    </row>
    <row r="7884" spans="1:9" x14ac:dyDescent="0.25">
      <c r="A7884" s="3">
        <v>500001528</v>
      </c>
      <c r="B7884" t="s">
        <v>9</v>
      </c>
      <c r="C7884" t="s">
        <v>20511</v>
      </c>
      <c r="D7884" t="s">
        <v>20512</v>
      </c>
      <c r="E7884" s="3" t="s">
        <v>12</v>
      </c>
      <c r="F7884" s="3" t="s">
        <v>3568</v>
      </c>
      <c r="G7884" s="3" t="s">
        <v>9</v>
      </c>
      <c r="H7884" s="3" t="s">
        <v>9</v>
      </c>
      <c r="I7884">
        <v>439</v>
      </c>
    </row>
    <row r="7885" spans="1:9" x14ac:dyDescent="0.25">
      <c r="A7885" s="3">
        <v>500001529</v>
      </c>
      <c r="B7885" t="s">
        <v>9</v>
      </c>
      <c r="C7885" t="s">
        <v>20513</v>
      </c>
      <c r="D7885" t="s">
        <v>20514</v>
      </c>
      <c r="E7885" s="3" t="s">
        <v>12</v>
      </c>
      <c r="F7885" s="3" t="s">
        <v>11131</v>
      </c>
      <c r="G7885" s="3" t="s">
        <v>9</v>
      </c>
      <c r="H7885" s="3" t="s">
        <v>9</v>
      </c>
      <c r="I7885">
        <v>151</v>
      </c>
    </row>
    <row r="7886" spans="1:9" x14ac:dyDescent="0.25">
      <c r="A7886" s="3">
        <v>500001530</v>
      </c>
      <c r="B7886" t="s">
        <v>9</v>
      </c>
      <c r="C7886" t="s">
        <v>20515</v>
      </c>
      <c r="D7886" t="s">
        <v>20516</v>
      </c>
      <c r="E7886" s="3" t="s">
        <v>12</v>
      </c>
      <c r="F7886" s="3" t="s">
        <v>8881</v>
      </c>
      <c r="G7886" s="3" t="s">
        <v>9</v>
      </c>
      <c r="H7886" s="3" t="s">
        <v>9</v>
      </c>
      <c r="I7886">
        <v>410</v>
      </c>
    </row>
    <row r="7887" spans="1:9" x14ac:dyDescent="0.25">
      <c r="A7887" s="3">
        <v>500001573</v>
      </c>
      <c r="B7887" t="s">
        <v>9</v>
      </c>
      <c r="C7887" t="s">
        <v>20517</v>
      </c>
      <c r="D7887" t="s">
        <v>20518</v>
      </c>
      <c r="E7887" s="3" t="s">
        <v>12</v>
      </c>
      <c r="F7887" s="3" t="s">
        <v>2195</v>
      </c>
      <c r="G7887" s="3" t="s">
        <v>9</v>
      </c>
      <c r="H7887" s="3" t="s">
        <v>9</v>
      </c>
      <c r="I7887">
        <v>198</v>
      </c>
    </row>
    <row r="7888" spans="1:9" x14ac:dyDescent="0.25">
      <c r="A7888" s="3">
        <v>500001581</v>
      </c>
      <c r="B7888" t="s">
        <v>9</v>
      </c>
      <c r="C7888" t="s">
        <v>20519</v>
      </c>
      <c r="D7888" t="s">
        <v>20520</v>
      </c>
      <c r="E7888" s="3" t="s">
        <v>12</v>
      </c>
      <c r="F7888" s="3" t="s">
        <v>4950</v>
      </c>
      <c r="G7888" s="3" t="s">
        <v>9</v>
      </c>
      <c r="H7888" s="3" t="s">
        <v>9</v>
      </c>
      <c r="I7888">
        <v>118</v>
      </c>
    </row>
    <row r="7889" spans="1:9" x14ac:dyDescent="0.25">
      <c r="A7889" s="3">
        <v>500001584</v>
      </c>
      <c r="B7889" t="s">
        <v>9</v>
      </c>
      <c r="C7889" t="s">
        <v>20521</v>
      </c>
      <c r="D7889" t="s">
        <v>20522</v>
      </c>
      <c r="E7889" s="3" t="s">
        <v>12</v>
      </c>
      <c r="F7889" s="3" t="s">
        <v>2294</v>
      </c>
      <c r="G7889" s="3" t="s">
        <v>9</v>
      </c>
      <c r="H7889" s="3" t="s">
        <v>9</v>
      </c>
      <c r="I7889">
        <v>582</v>
      </c>
    </row>
    <row r="7890" spans="1:9" x14ac:dyDescent="0.25">
      <c r="A7890" s="3">
        <v>500001585</v>
      </c>
      <c r="B7890" t="s">
        <v>9</v>
      </c>
      <c r="C7890" t="s">
        <v>20523</v>
      </c>
      <c r="D7890" t="s">
        <v>20524</v>
      </c>
      <c r="E7890" s="3" t="s">
        <v>12</v>
      </c>
      <c r="F7890" s="3" t="s">
        <v>4947</v>
      </c>
      <c r="G7890" s="3" t="s">
        <v>9</v>
      </c>
      <c r="H7890" s="3" t="s">
        <v>9</v>
      </c>
      <c r="I7890">
        <v>91</v>
      </c>
    </row>
    <row r="7891" spans="1:9" x14ac:dyDescent="0.25">
      <c r="A7891" s="3">
        <v>500001587</v>
      </c>
      <c r="B7891" t="s">
        <v>9</v>
      </c>
      <c r="C7891" t="s">
        <v>20525</v>
      </c>
      <c r="D7891" t="s">
        <v>20526</v>
      </c>
      <c r="E7891" s="3" t="s">
        <v>12</v>
      </c>
      <c r="F7891" s="3" t="s">
        <v>2046</v>
      </c>
      <c r="G7891" s="3" t="s">
        <v>9</v>
      </c>
      <c r="H7891" s="3" t="s">
        <v>9</v>
      </c>
      <c r="I7891">
        <v>197</v>
      </c>
    </row>
    <row r="7892" spans="1:9" x14ac:dyDescent="0.25">
      <c r="A7892" s="3">
        <v>500001594</v>
      </c>
      <c r="B7892" t="s">
        <v>9</v>
      </c>
      <c r="C7892" t="s">
        <v>20527</v>
      </c>
      <c r="D7892" t="s">
        <v>20528</v>
      </c>
      <c r="E7892" s="3" t="s">
        <v>12</v>
      </c>
      <c r="F7892" s="3" t="s">
        <v>3558</v>
      </c>
      <c r="G7892" s="3" t="s">
        <v>9</v>
      </c>
      <c r="H7892" s="3" t="s">
        <v>9</v>
      </c>
      <c r="I7892">
        <v>1890</v>
      </c>
    </row>
    <row r="7893" spans="1:9" x14ac:dyDescent="0.25">
      <c r="A7893" s="3">
        <v>500001596</v>
      </c>
      <c r="B7893" t="s">
        <v>9</v>
      </c>
      <c r="C7893" t="s">
        <v>20529</v>
      </c>
      <c r="D7893" t="s">
        <v>20530</v>
      </c>
      <c r="E7893" s="3" t="s">
        <v>12</v>
      </c>
      <c r="F7893" s="3" t="s">
        <v>11458</v>
      </c>
      <c r="G7893" s="3" t="s">
        <v>9</v>
      </c>
      <c r="H7893" s="3" t="s">
        <v>9</v>
      </c>
      <c r="I7893">
        <v>539</v>
      </c>
    </row>
    <row r="7894" spans="1:9" x14ac:dyDescent="0.25">
      <c r="A7894" s="3">
        <v>500001602</v>
      </c>
      <c r="B7894" t="s">
        <v>9</v>
      </c>
      <c r="C7894" t="s">
        <v>20531</v>
      </c>
      <c r="D7894" t="s">
        <v>20532</v>
      </c>
      <c r="E7894" s="3" t="s">
        <v>12</v>
      </c>
      <c r="F7894" s="3" t="s">
        <v>3406</v>
      </c>
      <c r="G7894" s="3" t="s">
        <v>9</v>
      </c>
      <c r="H7894" s="3" t="s">
        <v>9</v>
      </c>
      <c r="I7894">
        <v>3568</v>
      </c>
    </row>
    <row r="7895" spans="1:9" x14ac:dyDescent="0.25">
      <c r="A7895" s="3">
        <v>500001610</v>
      </c>
      <c r="B7895" t="s">
        <v>9</v>
      </c>
      <c r="C7895" t="s">
        <v>20533</v>
      </c>
      <c r="D7895" t="s">
        <v>20534</v>
      </c>
      <c r="E7895" s="3" t="s">
        <v>12</v>
      </c>
      <c r="F7895" s="3" t="s">
        <v>3403</v>
      </c>
      <c r="G7895" s="3" t="s">
        <v>9</v>
      </c>
      <c r="H7895" s="3" t="s">
        <v>9</v>
      </c>
      <c r="I7895">
        <v>3568</v>
      </c>
    </row>
    <row r="7896" spans="1:9" x14ac:dyDescent="0.25">
      <c r="A7896" s="3">
        <v>500001620</v>
      </c>
      <c r="B7896" t="s">
        <v>9</v>
      </c>
      <c r="C7896" t="s">
        <v>20535</v>
      </c>
      <c r="D7896" t="s">
        <v>20536</v>
      </c>
      <c r="E7896" s="3" t="s">
        <v>12</v>
      </c>
      <c r="F7896" s="3" t="s">
        <v>9409</v>
      </c>
      <c r="G7896" s="3" t="s">
        <v>9</v>
      </c>
      <c r="H7896" s="3" t="s">
        <v>9</v>
      </c>
      <c r="I7896">
        <v>3568</v>
      </c>
    </row>
    <row r="7897" spans="1:9" x14ac:dyDescent="0.25">
      <c r="A7897" s="3">
        <v>500001621</v>
      </c>
      <c r="B7897" t="s">
        <v>9</v>
      </c>
      <c r="C7897" t="s">
        <v>20537</v>
      </c>
      <c r="D7897" t="s">
        <v>20538</v>
      </c>
      <c r="E7897" s="3" t="s">
        <v>12</v>
      </c>
      <c r="F7897" s="3" t="s">
        <v>1816</v>
      </c>
      <c r="G7897" s="3" t="s">
        <v>9</v>
      </c>
      <c r="H7897" s="3" t="s">
        <v>9</v>
      </c>
      <c r="I7897">
        <v>1326</v>
      </c>
    </row>
    <row r="7898" spans="1:9" x14ac:dyDescent="0.25">
      <c r="A7898" s="3">
        <v>500001634</v>
      </c>
      <c r="B7898" t="s">
        <v>9</v>
      </c>
      <c r="C7898" t="s">
        <v>20539</v>
      </c>
      <c r="D7898" t="s">
        <v>20540</v>
      </c>
      <c r="E7898" s="3" t="s">
        <v>248</v>
      </c>
      <c r="F7898" s="3" t="s">
        <v>3403</v>
      </c>
      <c r="G7898" s="3" t="s">
        <v>9</v>
      </c>
      <c r="H7898" s="3" t="s">
        <v>9</v>
      </c>
      <c r="I7898">
        <v>578</v>
      </c>
    </row>
    <row r="7899" spans="1:9" x14ac:dyDescent="0.25">
      <c r="A7899" s="3">
        <v>500001635</v>
      </c>
      <c r="B7899" t="s">
        <v>9</v>
      </c>
      <c r="C7899" t="s">
        <v>20541</v>
      </c>
      <c r="D7899" t="s">
        <v>20542</v>
      </c>
      <c r="E7899" s="3" t="s">
        <v>248</v>
      </c>
      <c r="F7899" s="3" t="s">
        <v>3406</v>
      </c>
      <c r="G7899" s="3" t="s">
        <v>9</v>
      </c>
      <c r="H7899" s="3" t="s">
        <v>9</v>
      </c>
      <c r="I7899">
        <v>835</v>
      </c>
    </row>
    <row r="7900" spans="1:9" x14ac:dyDescent="0.25">
      <c r="A7900" s="3">
        <v>500001636</v>
      </c>
      <c r="B7900" t="s">
        <v>9</v>
      </c>
      <c r="C7900" t="s">
        <v>20543</v>
      </c>
      <c r="D7900" t="s">
        <v>20544</v>
      </c>
      <c r="E7900" s="3" t="s">
        <v>12</v>
      </c>
      <c r="F7900" s="3" t="s">
        <v>4965</v>
      </c>
      <c r="G7900" s="3" t="s">
        <v>9</v>
      </c>
      <c r="H7900" s="3" t="s">
        <v>9</v>
      </c>
      <c r="I7900">
        <v>130</v>
      </c>
    </row>
    <row r="7901" spans="1:9" x14ac:dyDescent="0.25">
      <c r="A7901" s="3">
        <v>500001637</v>
      </c>
      <c r="B7901" t="s">
        <v>9</v>
      </c>
      <c r="C7901" t="s">
        <v>20545</v>
      </c>
      <c r="D7901" t="s">
        <v>20546</v>
      </c>
      <c r="E7901" s="3" t="s">
        <v>248</v>
      </c>
      <c r="F7901" s="3" t="s">
        <v>9409</v>
      </c>
      <c r="G7901" s="3" t="s">
        <v>9</v>
      </c>
      <c r="H7901" s="3" t="s">
        <v>9</v>
      </c>
      <c r="I7901">
        <v>859</v>
      </c>
    </row>
    <row r="7902" spans="1:9" x14ac:dyDescent="0.25">
      <c r="A7902" s="3">
        <v>500001644</v>
      </c>
      <c r="B7902" t="s">
        <v>9</v>
      </c>
      <c r="C7902" t="s">
        <v>20547</v>
      </c>
      <c r="D7902" t="s">
        <v>20548</v>
      </c>
      <c r="E7902" s="3" t="s">
        <v>248</v>
      </c>
      <c r="F7902" s="3" t="s">
        <v>20549</v>
      </c>
      <c r="G7902" s="3" t="s">
        <v>9</v>
      </c>
      <c r="H7902" s="3" t="s">
        <v>9</v>
      </c>
      <c r="I7902">
        <v>2521</v>
      </c>
    </row>
    <row r="7903" spans="1:9" x14ac:dyDescent="0.25">
      <c r="A7903" s="3">
        <v>500001662</v>
      </c>
      <c r="B7903" t="s">
        <v>9</v>
      </c>
      <c r="C7903" t="s">
        <v>20550</v>
      </c>
      <c r="D7903" t="s">
        <v>20551</v>
      </c>
      <c r="E7903" s="3" t="s">
        <v>248</v>
      </c>
      <c r="F7903" s="3" t="s">
        <v>135</v>
      </c>
      <c r="G7903" s="3" t="s">
        <v>9</v>
      </c>
      <c r="H7903" s="3" t="s">
        <v>9</v>
      </c>
      <c r="I7903">
        <v>225</v>
      </c>
    </row>
    <row r="7904" spans="1:9" x14ac:dyDescent="0.25">
      <c r="A7904" s="3">
        <v>500001663</v>
      </c>
      <c r="B7904" t="s">
        <v>9</v>
      </c>
      <c r="C7904" t="s">
        <v>20552</v>
      </c>
      <c r="D7904" t="s">
        <v>20553</v>
      </c>
      <c r="E7904" s="3" t="s">
        <v>248</v>
      </c>
      <c r="F7904" s="3" t="s">
        <v>13</v>
      </c>
      <c r="G7904" s="3" t="s">
        <v>9</v>
      </c>
      <c r="H7904" s="3" t="s">
        <v>9</v>
      </c>
      <c r="I7904">
        <v>277</v>
      </c>
    </row>
    <row r="7905" spans="1:9" x14ac:dyDescent="0.25">
      <c r="A7905" s="3">
        <v>500001666</v>
      </c>
      <c r="B7905" t="s">
        <v>9</v>
      </c>
      <c r="C7905" t="s">
        <v>20554</v>
      </c>
      <c r="D7905" t="s">
        <v>20555</v>
      </c>
      <c r="E7905" s="3" t="s">
        <v>248</v>
      </c>
      <c r="F7905" s="3" t="s">
        <v>1287</v>
      </c>
      <c r="G7905" s="3" t="s">
        <v>9</v>
      </c>
      <c r="H7905" s="3" t="s">
        <v>9</v>
      </c>
      <c r="I7905">
        <v>260</v>
      </c>
    </row>
    <row r="7906" spans="1:9" x14ac:dyDescent="0.25">
      <c r="A7906" s="3">
        <v>500001667</v>
      </c>
      <c r="B7906" t="s">
        <v>9</v>
      </c>
      <c r="C7906" t="s">
        <v>20556</v>
      </c>
      <c r="D7906" t="s">
        <v>20557</v>
      </c>
      <c r="E7906" s="3" t="s">
        <v>12</v>
      </c>
      <c r="F7906" s="3" t="s">
        <v>3095</v>
      </c>
      <c r="G7906" s="3" t="s">
        <v>9</v>
      </c>
      <c r="H7906" s="3" t="s">
        <v>9</v>
      </c>
      <c r="I7906">
        <v>302</v>
      </c>
    </row>
    <row r="7907" spans="1:9" x14ac:dyDescent="0.25">
      <c r="A7907" s="3">
        <v>500001669</v>
      </c>
      <c r="B7907" t="s">
        <v>9</v>
      </c>
      <c r="C7907" t="s">
        <v>20558</v>
      </c>
      <c r="D7907" t="s">
        <v>20559</v>
      </c>
      <c r="E7907" s="3" t="s">
        <v>248</v>
      </c>
      <c r="F7907" s="3" t="s">
        <v>2806</v>
      </c>
      <c r="G7907" s="3" t="s">
        <v>9</v>
      </c>
      <c r="H7907" s="3" t="s">
        <v>9</v>
      </c>
      <c r="I7907">
        <v>146</v>
      </c>
    </row>
    <row r="7908" spans="1:9" x14ac:dyDescent="0.25">
      <c r="A7908" s="3">
        <v>500001670</v>
      </c>
      <c r="B7908" t="s">
        <v>9</v>
      </c>
      <c r="C7908" t="s">
        <v>20560</v>
      </c>
      <c r="D7908" t="s">
        <v>20561</v>
      </c>
      <c r="E7908" s="3" t="s">
        <v>248</v>
      </c>
      <c r="F7908" s="3" t="s">
        <v>178</v>
      </c>
      <c r="G7908" s="3" t="s">
        <v>9</v>
      </c>
      <c r="H7908" s="3" t="s">
        <v>9</v>
      </c>
      <c r="I7908">
        <v>170</v>
      </c>
    </row>
    <row r="7909" spans="1:9" x14ac:dyDescent="0.25">
      <c r="A7909" s="3">
        <v>500001671</v>
      </c>
      <c r="B7909" t="s">
        <v>9</v>
      </c>
      <c r="C7909" t="s">
        <v>20562</v>
      </c>
      <c r="D7909" t="s">
        <v>20563</v>
      </c>
      <c r="E7909" s="3" t="s">
        <v>248</v>
      </c>
      <c r="F7909" s="3" t="s">
        <v>7330</v>
      </c>
      <c r="G7909" s="3" t="s">
        <v>9</v>
      </c>
      <c r="H7909" s="3" t="s">
        <v>9</v>
      </c>
      <c r="I7909">
        <v>1236</v>
      </c>
    </row>
    <row r="7910" spans="1:9" x14ac:dyDescent="0.25">
      <c r="A7910" s="3">
        <v>500001672</v>
      </c>
      <c r="B7910" t="s">
        <v>9</v>
      </c>
      <c r="C7910" t="s">
        <v>20564</v>
      </c>
      <c r="D7910" t="s">
        <v>20565</v>
      </c>
      <c r="E7910" s="3" t="s">
        <v>248</v>
      </c>
      <c r="F7910" s="3" t="s">
        <v>3411</v>
      </c>
      <c r="G7910" s="3" t="s">
        <v>9</v>
      </c>
      <c r="H7910" s="3" t="s">
        <v>9</v>
      </c>
      <c r="I7910">
        <v>552</v>
      </c>
    </row>
    <row r="7911" spans="1:9" x14ac:dyDescent="0.25">
      <c r="A7911" s="3">
        <v>500001673</v>
      </c>
      <c r="B7911" t="s">
        <v>9</v>
      </c>
      <c r="C7911" t="s">
        <v>20566</v>
      </c>
      <c r="D7911" t="s">
        <v>20567</v>
      </c>
      <c r="E7911" s="3" t="s">
        <v>248</v>
      </c>
      <c r="F7911" s="3" t="s">
        <v>3414</v>
      </c>
      <c r="G7911" s="3" t="s">
        <v>9</v>
      </c>
      <c r="H7911" s="3" t="s">
        <v>9</v>
      </c>
      <c r="I7911">
        <v>551</v>
      </c>
    </row>
    <row r="7912" spans="1:9" x14ac:dyDescent="0.25">
      <c r="A7912" s="3">
        <v>500001674</v>
      </c>
      <c r="B7912" t="s">
        <v>9</v>
      </c>
      <c r="C7912" t="s">
        <v>20568</v>
      </c>
      <c r="D7912" t="s">
        <v>20569</v>
      </c>
      <c r="E7912" s="3" t="s">
        <v>248</v>
      </c>
      <c r="F7912" s="3" t="s">
        <v>3417</v>
      </c>
      <c r="G7912" s="3" t="s">
        <v>9</v>
      </c>
      <c r="H7912" s="3" t="s">
        <v>9</v>
      </c>
      <c r="I7912">
        <v>553</v>
      </c>
    </row>
    <row r="7913" spans="1:9" x14ac:dyDescent="0.25">
      <c r="A7913" s="3">
        <v>500001675</v>
      </c>
      <c r="B7913" t="s">
        <v>9</v>
      </c>
      <c r="C7913" t="s">
        <v>20570</v>
      </c>
      <c r="D7913" t="s">
        <v>20571</v>
      </c>
      <c r="E7913" s="3" t="s">
        <v>248</v>
      </c>
      <c r="F7913" s="3" t="s">
        <v>3420</v>
      </c>
      <c r="G7913" s="3" t="s">
        <v>9</v>
      </c>
      <c r="H7913" s="3" t="s">
        <v>9</v>
      </c>
      <c r="I7913">
        <v>639</v>
      </c>
    </row>
    <row r="7914" spans="1:9" x14ac:dyDescent="0.25">
      <c r="A7914" s="3">
        <v>500001676</v>
      </c>
      <c r="B7914" t="s">
        <v>9</v>
      </c>
      <c r="C7914" t="s">
        <v>20572</v>
      </c>
      <c r="D7914" t="s">
        <v>20573</v>
      </c>
      <c r="E7914" s="3" t="s">
        <v>248</v>
      </c>
      <c r="F7914" s="3" t="s">
        <v>3423</v>
      </c>
      <c r="G7914" s="3" t="s">
        <v>9</v>
      </c>
      <c r="H7914" s="3" t="s">
        <v>9</v>
      </c>
      <c r="I7914">
        <v>708</v>
      </c>
    </row>
    <row r="7915" spans="1:9" x14ac:dyDescent="0.25">
      <c r="A7915" s="3">
        <v>500001677</v>
      </c>
      <c r="B7915" t="s">
        <v>9</v>
      </c>
      <c r="C7915" t="s">
        <v>20574</v>
      </c>
      <c r="D7915" t="s">
        <v>20575</v>
      </c>
      <c r="E7915" s="3" t="s">
        <v>248</v>
      </c>
      <c r="F7915" s="3" t="s">
        <v>3426</v>
      </c>
      <c r="G7915" s="3" t="s">
        <v>9</v>
      </c>
      <c r="H7915" s="3" t="s">
        <v>9</v>
      </c>
      <c r="I7915">
        <v>747</v>
      </c>
    </row>
    <row r="7916" spans="1:9" x14ac:dyDescent="0.25">
      <c r="A7916" s="3">
        <v>500001683</v>
      </c>
      <c r="B7916" t="s">
        <v>9</v>
      </c>
      <c r="C7916" t="s">
        <v>20576</v>
      </c>
      <c r="D7916" t="s">
        <v>20577</v>
      </c>
      <c r="E7916" s="3" t="s">
        <v>248</v>
      </c>
      <c r="F7916" s="3" t="s">
        <v>3429</v>
      </c>
      <c r="G7916" s="3" t="s">
        <v>9</v>
      </c>
      <c r="H7916" s="3" t="s">
        <v>9</v>
      </c>
      <c r="I7916">
        <v>460</v>
      </c>
    </row>
    <row r="7917" spans="1:9" x14ac:dyDescent="0.25">
      <c r="A7917" s="3">
        <v>500001684</v>
      </c>
      <c r="B7917" t="s">
        <v>9</v>
      </c>
      <c r="C7917" t="s">
        <v>20578</v>
      </c>
      <c r="D7917" t="s">
        <v>20579</v>
      </c>
      <c r="E7917" s="3" t="s">
        <v>248</v>
      </c>
      <c r="F7917" s="3" t="s">
        <v>1225</v>
      </c>
      <c r="G7917" s="3" t="s">
        <v>9</v>
      </c>
      <c r="H7917" s="3" t="s">
        <v>9</v>
      </c>
      <c r="I7917">
        <v>246</v>
      </c>
    </row>
    <row r="7918" spans="1:9" x14ac:dyDescent="0.25">
      <c r="A7918" s="3">
        <v>500001685</v>
      </c>
      <c r="B7918" t="s">
        <v>9</v>
      </c>
      <c r="C7918" t="s">
        <v>20580</v>
      </c>
      <c r="D7918" t="s">
        <v>20581</v>
      </c>
      <c r="E7918" s="3" t="s">
        <v>248</v>
      </c>
      <c r="F7918" s="3" t="s">
        <v>2136</v>
      </c>
      <c r="G7918" s="3" t="s">
        <v>9</v>
      </c>
      <c r="H7918" s="3" t="s">
        <v>9</v>
      </c>
      <c r="I7918">
        <v>455</v>
      </c>
    </row>
    <row r="7919" spans="1:9" x14ac:dyDescent="0.25">
      <c r="A7919" s="3">
        <v>500001686</v>
      </c>
      <c r="B7919" t="s">
        <v>9</v>
      </c>
      <c r="C7919" t="s">
        <v>20582</v>
      </c>
      <c r="D7919" t="s">
        <v>20583</v>
      </c>
      <c r="E7919" s="3" t="s">
        <v>248</v>
      </c>
      <c r="F7919" s="3" t="s">
        <v>20584</v>
      </c>
      <c r="G7919" s="3" t="s">
        <v>9</v>
      </c>
      <c r="H7919" s="3" t="s">
        <v>9</v>
      </c>
      <c r="I7919">
        <v>210</v>
      </c>
    </row>
    <row r="7920" spans="1:9" x14ac:dyDescent="0.25">
      <c r="A7920" s="3">
        <v>500001687</v>
      </c>
      <c r="B7920" t="s">
        <v>9</v>
      </c>
      <c r="C7920" t="s">
        <v>20585</v>
      </c>
      <c r="D7920" t="s">
        <v>20586</v>
      </c>
      <c r="E7920" s="3" t="s">
        <v>248</v>
      </c>
      <c r="F7920" s="3" t="s">
        <v>2126</v>
      </c>
      <c r="G7920" s="3" t="s">
        <v>9</v>
      </c>
      <c r="H7920" s="3" t="s">
        <v>9</v>
      </c>
      <c r="I7920">
        <v>431</v>
      </c>
    </row>
    <row r="7921" spans="1:9" x14ac:dyDescent="0.25">
      <c r="A7921" s="3">
        <v>500001688</v>
      </c>
      <c r="B7921" t="s">
        <v>9</v>
      </c>
      <c r="C7921" t="s">
        <v>20587</v>
      </c>
      <c r="D7921" t="s">
        <v>20588</v>
      </c>
      <c r="E7921" s="3" t="s">
        <v>248</v>
      </c>
      <c r="F7921" s="3" t="s">
        <v>20335</v>
      </c>
      <c r="G7921" s="3" t="s">
        <v>9</v>
      </c>
      <c r="H7921" s="3" t="s">
        <v>9</v>
      </c>
      <c r="I7921">
        <v>244</v>
      </c>
    </row>
    <row r="7922" spans="1:9" x14ac:dyDescent="0.25">
      <c r="A7922" s="3">
        <v>500001689</v>
      </c>
      <c r="B7922" t="s">
        <v>9</v>
      </c>
      <c r="C7922" t="s">
        <v>20589</v>
      </c>
      <c r="D7922" t="s">
        <v>20590</v>
      </c>
      <c r="E7922" s="3" t="s">
        <v>248</v>
      </c>
      <c r="F7922" s="3" t="s">
        <v>20338</v>
      </c>
      <c r="G7922" s="3" t="s">
        <v>9</v>
      </c>
      <c r="H7922" s="3" t="s">
        <v>9</v>
      </c>
      <c r="I7922">
        <v>246</v>
      </c>
    </row>
    <row r="7923" spans="1:9" x14ac:dyDescent="0.25">
      <c r="A7923" s="3">
        <v>500001690</v>
      </c>
      <c r="B7923" t="s">
        <v>9</v>
      </c>
      <c r="C7923" t="s">
        <v>20591</v>
      </c>
      <c r="D7923" t="s">
        <v>20592</v>
      </c>
      <c r="E7923" s="3" t="s">
        <v>248</v>
      </c>
      <c r="F7923" s="3" t="s">
        <v>2138</v>
      </c>
      <c r="G7923" s="3" t="s">
        <v>9</v>
      </c>
      <c r="H7923" s="3" t="s">
        <v>9</v>
      </c>
      <c r="I7923">
        <v>334</v>
      </c>
    </row>
    <row r="7924" spans="1:9" x14ac:dyDescent="0.25">
      <c r="A7924" s="3">
        <v>500001691</v>
      </c>
      <c r="B7924" t="s">
        <v>9</v>
      </c>
      <c r="C7924" t="s">
        <v>20593</v>
      </c>
      <c r="D7924" t="s">
        <v>20594</v>
      </c>
      <c r="E7924" s="3" t="s">
        <v>248</v>
      </c>
      <c r="F7924" s="3" t="s">
        <v>20343</v>
      </c>
      <c r="G7924" s="3" t="s">
        <v>9</v>
      </c>
      <c r="H7924" s="3" t="s">
        <v>9</v>
      </c>
      <c r="I7924">
        <v>142</v>
      </c>
    </row>
    <row r="7925" spans="1:9" x14ac:dyDescent="0.25">
      <c r="A7925" s="3">
        <v>500001692</v>
      </c>
      <c r="B7925" t="s">
        <v>9</v>
      </c>
      <c r="C7925" t="s">
        <v>20595</v>
      </c>
      <c r="D7925" t="s">
        <v>20596</v>
      </c>
      <c r="E7925" s="3" t="s">
        <v>248</v>
      </c>
      <c r="F7925" s="3" t="s">
        <v>20346</v>
      </c>
      <c r="G7925" s="3" t="s">
        <v>9</v>
      </c>
      <c r="H7925" s="3" t="s">
        <v>9</v>
      </c>
      <c r="I7925">
        <v>208</v>
      </c>
    </row>
    <row r="7926" spans="1:9" x14ac:dyDescent="0.25">
      <c r="A7926" s="3">
        <v>500001703</v>
      </c>
      <c r="B7926" t="s">
        <v>9</v>
      </c>
      <c r="C7926" t="s">
        <v>20597</v>
      </c>
      <c r="D7926" t="s">
        <v>20598</v>
      </c>
      <c r="E7926" s="3" t="s">
        <v>12</v>
      </c>
      <c r="F7926" s="3" t="s">
        <v>10128</v>
      </c>
      <c r="G7926" s="3" t="s">
        <v>9</v>
      </c>
      <c r="H7926" s="3" t="s">
        <v>9</v>
      </c>
      <c r="I7926">
        <v>57</v>
      </c>
    </row>
    <row r="7927" spans="1:9" x14ac:dyDescent="0.25">
      <c r="A7927" s="3">
        <v>500001704</v>
      </c>
      <c r="B7927" t="s">
        <v>9</v>
      </c>
      <c r="C7927" t="s">
        <v>20599</v>
      </c>
      <c r="D7927" t="s">
        <v>20600</v>
      </c>
      <c r="E7927" s="3" t="s">
        <v>248</v>
      </c>
      <c r="F7927" s="3" t="s">
        <v>1207</v>
      </c>
      <c r="G7927" s="3" t="s">
        <v>9</v>
      </c>
      <c r="H7927" s="3" t="s">
        <v>9</v>
      </c>
      <c r="I7927">
        <v>223</v>
      </c>
    </row>
    <row r="7928" spans="1:9" x14ac:dyDescent="0.25">
      <c r="A7928" s="3">
        <v>500001705</v>
      </c>
      <c r="B7928" t="s">
        <v>9</v>
      </c>
      <c r="C7928" t="s">
        <v>20601</v>
      </c>
      <c r="D7928" t="s">
        <v>20602</v>
      </c>
      <c r="E7928" s="3" t="s">
        <v>248</v>
      </c>
      <c r="F7928" s="3" t="s">
        <v>1210</v>
      </c>
      <c r="G7928" s="3" t="s">
        <v>9</v>
      </c>
      <c r="H7928" s="3" t="s">
        <v>9</v>
      </c>
      <c r="I7928">
        <v>589</v>
      </c>
    </row>
    <row r="7929" spans="1:9" x14ac:dyDescent="0.25">
      <c r="A7929" s="3">
        <v>500001706</v>
      </c>
      <c r="B7929" t="s">
        <v>9</v>
      </c>
      <c r="C7929" t="s">
        <v>20603</v>
      </c>
      <c r="D7929" t="s">
        <v>20604</v>
      </c>
      <c r="E7929" s="3" t="s">
        <v>248</v>
      </c>
      <c r="F7929" s="3" t="s">
        <v>2033</v>
      </c>
      <c r="G7929" s="3" t="s">
        <v>9</v>
      </c>
      <c r="H7929" s="3" t="s">
        <v>9</v>
      </c>
      <c r="I7929">
        <v>865</v>
      </c>
    </row>
    <row r="7930" spans="1:9" x14ac:dyDescent="0.25">
      <c r="A7930" s="3">
        <v>500001711</v>
      </c>
      <c r="B7930" t="s">
        <v>9</v>
      </c>
      <c r="C7930" t="s">
        <v>20605</v>
      </c>
      <c r="D7930" t="s">
        <v>20606</v>
      </c>
      <c r="E7930" s="3" t="s">
        <v>248</v>
      </c>
      <c r="F7930" s="3" t="s">
        <v>2930</v>
      </c>
      <c r="G7930" s="3" t="s">
        <v>9</v>
      </c>
      <c r="H7930" s="3" t="s">
        <v>9</v>
      </c>
      <c r="I7930">
        <v>270</v>
      </c>
    </row>
    <row r="7931" spans="1:9" x14ac:dyDescent="0.25">
      <c r="A7931" s="3">
        <v>500001712</v>
      </c>
      <c r="B7931" t="s">
        <v>9</v>
      </c>
      <c r="C7931" t="s">
        <v>20607</v>
      </c>
      <c r="D7931" t="s">
        <v>20608</v>
      </c>
      <c r="E7931" s="3" t="s">
        <v>248</v>
      </c>
      <c r="F7931" s="3" t="s">
        <v>5548</v>
      </c>
      <c r="G7931" s="3" t="s">
        <v>9</v>
      </c>
      <c r="H7931" s="3" t="s">
        <v>9</v>
      </c>
      <c r="I7931">
        <v>66</v>
      </c>
    </row>
    <row r="7932" spans="1:9" x14ac:dyDescent="0.25">
      <c r="A7932" s="3">
        <v>500001713</v>
      </c>
      <c r="B7932" t="s">
        <v>9</v>
      </c>
      <c r="C7932" t="s">
        <v>20609</v>
      </c>
      <c r="D7932" t="s">
        <v>20610</v>
      </c>
      <c r="E7932" s="3" t="s">
        <v>248</v>
      </c>
      <c r="F7932" s="3" t="s">
        <v>2951</v>
      </c>
      <c r="G7932" s="3" t="s">
        <v>9</v>
      </c>
      <c r="H7932" s="3" t="s">
        <v>9</v>
      </c>
      <c r="I7932">
        <v>294</v>
      </c>
    </row>
    <row r="7933" spans="1:9" x14ac:dyDescent="0.25">
      <c r="A7933" s="3">
        <v>500001714</v>
      </c>
      <c r="B7933" t="s">
        <v>9</v>
      </c>
      <c r="C7933" t="s">
        <v>20611</v>
      </c>
      <c r="D7933" t="s">
        <v>20612</v>
      </c>
      <c r="E7933" s="3" t="s">
        <v>248</v>
      </c>
      <c r="F7933" s="3" t="s">
        <v>2954</v>
      </c>
      <c r="G7933" s="3" t="s">
        <v>9</v>
      </c>
      <c r="H7933" s="3" t="s">
        <v>9</v>
      </c>
      <c r="I7933">
        <v>386</v>
      </c>
    </row>
    <row r="7934" spans="1:9" x14ac:dyDescent="0.25">
      <c r="A7934" s="3">
        <v>500001715</v>
      </c>
      <c r="B7934" t="s">
        <v>9</v>
      </c>
      <c r="C7934" t="s">
        <v>20613</v>
      </c>
      <c r="D7934" t="s">
        <v>20614</v>
      </c>
      <c r="E7934" s="3" t="s">
        <v>248</v>
      </c>
      <c r="F7934" s="3" t="s">
        <v>2957</v>
      </c>
      <c r="G7934" s="3" t="s">
        <v>9</v>
      </c>
      <c r="H7934" s="3" t="s">
        <v>9</v>
      </c>
      <c r="I7934">
        <v>423</v>
      </c>
    </row>
    <row r="7935" spans="1:9" x14ac:dyDescent="0.25">
      <c r="A7935" s="3">
        <v>500001716</v>
      </c>
      <c r="B7935" t="s">
        <v>9</v>
      </c>
      <c r="C7935" t="s">
        <v>20615</v>
      </c>
      <c r="D7935" t="s">
        <v>20616</v>
      </c>
      <c r="E7935" s="3" t="s">
        <v>248</v>
      </c>
      <c r="F7935" s="3" t="s">
        <v>2964</v>
      </c>
      <c r="G7935" s="3" t="s">
        <v>9</v>
      </c>
      <c r="H7935" s="3" t="s">
        <v>9</v>
      </c>
      <c r="I7935">
        <v>302</v>
      </c>
    </row>
    <row r="7936" spans="1:9" x14ac:dyDescent="0.25">
      <c r="A7936" s="3">
        <v>500001717</v>
      </c>
      <c r="B7936" t="s">
        <v>9</v>
      </c>
      <c r="C7936" t="s">
        <v>20617</v>
      </c>
      <c r="D7936" t="s">
        <v>20618</v>
      </c>
      <c r="E7936" s="3" t="s">
        <v>248</v>
      </c>
      <c r="F7936" s="3" t="s">
        <v>1406</v>
      </c>
      <c r="G7936" s="3" t="s">
        <v>9</v>
      </c>
      <c r="H7936" s="3" t="s">
        <v>9</v>
      </c>
      <c r="I7936">
        <v>413</v>
      </c>
    </row>
    <row r="7937" spans="1:9" x14ac:dyDescent="0.25">
      <c r="A7937" s="3">
        <v>500001718</v>
      </c>
      <c r="B7937" t="s">
        <v>9</v>
      </c>
      <c r="C7937" t="s">
        <v>20619</v>
      </c>
      <c r="D7937" t="s">
        <v>20620</v>
      </c>
      <c r="E7937" s="3" t="s">
        <v>248</v>
      </c>
      <c r="F7937" s="3" t="s">
        <v>9700</v>
      </c>
      <c r="G7937" s="3" t="s">
        <v>9</v>
      </c>
      <c r="H7937" s="3" t="s">
        <v>9</v>
      </c>
      <c r="I7937">
        <v>408</v>
      </c>
    </row>
    <row r="7938" spans="1:9" x14ac:dyDescent="0.25">
      <c r="A7938" s="3">
        <v>500001719</v>
      </c>
      <c r="B7938" t="s">
        <v>9</v>
      </c>
      <c r="C7938" t="s">
        <v>20621</v>
      </c>
      <c r="D7938" t="s">
        <v>20622</v>
      </c>
      <c r="E7938" s="3" t="s">
        <v>248</v>
      </c>
      <c r="F7938" s="3" t="s">
        <v>8752</v>
      </c>
      <c r="G7938" s="3" t="s">
        <v>9</v>
      </c>
      <c r="H7938" s="3" t="s">
        <v>9</v>
      </c>
      <c r="I7938">
        <v>539</v>
      </c>
    </row>
    <row r="7939" spans="1:9" x14ac:dyDescent="0.25">
      <c r="A7939" s="3">
        <v>500001720</v>
      </c>
      <c r="B7939" t="s">
        <v>9</v>
      </c>
      <c r="C7939" t="s">
        <v>20623</v>
      </c>
      <c r="D7939" t="s">
        <v>20624</v>
      </c>
      <c r="E7939" s="3" t="s">
        <v>248</v>
      </c>
      <c r="F7939" s="3" t="s">
        <v>9707</v>
      </c>
      <c r="G7939" s="3" t="s">
        <v>9</v>
      </c>
      <c r="H7939" s="3" t="s">
        <v>9</v>
      </c>
      <c r="I7939">
        <v>438</v>
      </c>
    </row>
    <row r="7940" spans="1:9" x14ac:dyDescent="0.25">
      <c r="A7940" s="3">
        <v>500001721</v>
      </c>
      <c r="B7940" t="s">
        <v>9</v>
      </c>
      <c r="C7940" t="s">
        <v>20625</v>
      </c>
      <c r="D7940" t="s">
        <v>20626</v>
      </c>
      <c r="E7940" s="3" t="s">
        <v>12</v>
      </c>
      <c r="F7940" s="3" t="s">
        <v>9707</v>
      </c>
      <c r="G7940" s="3" t="s">
        <v>9</v>
      </c>
      <c r="H7940" s="3" t="s">
        <v>9</v>
      </c>
      <c r="I7940">
        <v>254</v>
      </c>
    </row>
    <row r="7941" spans="1:9" x14ac:dyDescent="0.25">
      <c r="A7941" s="3">
        <v>500001722</v>
      </c>
      <c r="B7941" t="s">
        <v>9</v>
      </c>
      <c r="C7941" t="s">
        <v>20627</v>
      </c>
      <c r="D7941" t="s">
        <v>20628</v>
      </c>
      <c r="E7941" s="3" t="s">
        <v>248</v>
      </c>
      <c r="F7941" s="3" t="s">
        <v>500</v>
      </c>
      <c r="G7941" s="3" t="s">
        <v>9</v>
      </c>
      <c r="H7941" s="3" t="s">
        <v>9</v>
      </c>
      <c r="I7941">
        <v>588</v>
      </c>
    </row>
    <row r="7942" spans="1:9" x14ac:dyDescent="0.25">
      <c r="A7942" s="3">
        <v>500001723</v>
      </c>
      <c r="B7942" t="s">
        <v>9</v>
      </c>
      <c r="C7942" t="s">
        <v>20629</v>
      </c>
      <c r="D7942" t="s">
        <v>20630</v>
      </c>
      <c r="E7942" s="3" t="s">
        <v>248</v>
      </c>
      <c r="F7942" s="3" t="s">
        <v>436</v>
      </c>
      <c r="G7942" s="3" t="s">
        <v>9</v>
      </c>
      <c r="H7942" s="3" t="s">
        <v>9</v>
      </c>
      <c r="I7942">
        <v>611</v>
      </c>
    </row>
    <row r="7943" spans="1:9" x14ac:dyDescent="0.25">
      <c r="A7943" s="3">
        <v>500001724</v>
      </c>
      <c r="B7943" t="s">
        <v>9</v>
      </c>
      <c r="C7943" t="s">
        <v>20631</v>
      </c>
      <c r="D7943" t="s">
        <v>20632</v>
      </c>
      <c r="E7943" s="3" t="s">
        <v>248</v>
      </c>
      <c r="F7943" s="3" t="s">
        <v>9710</v>
      </c>
      <c r="G7943" s="3" t="s">
        <v>9</v>
      </c>
      <c r="H7943" s="3" t="s">
        <v>9</v>
      </c>
      <c r="I7943">
        <v>442</v>
      </c>
    </row>
    <row r="7944" spans="1:9" x14ac:dyDescent="0.25">
      <c r="A7944" s="3">
        <v>500001725</v>
      </c>
      <c r="B7944" t="s">
        <v>9</v>
      </c>
      <c r="C7944" t="s">
        <v>20633</v>
      </c>
      <c r="D7944" t="s">
        <v>20634</v>
      </c>
      <c r="E7944" s="3" t="s">
        <v>12</v>
      </c>
      <c r="F7944" s="3" t="s">
        <v>9710</v>
      </c>
      <c r="G7944" s="3" t="s">
        <v>9</v>
      </c>
      <c r="H7944" s="3" t="s">
        <v>9</v>
      </c>
      <c r="I7944">
        <v>254</v>
      </c>
    </row>
    <row r="7945" spans="1:9" x14ac:dyDescent="0.25">
      <c r="A7945" s="3">
        <v>500001726</v>
      </c>
      <c r="B7945" t="s">
        <v>9</v>
      </c>
      <c r="C7945" t="s">
        <v>20635</v>
      </c>
      <c r="D7945" t="s">
        <v>20636</v>
      </c>
      <c r="E7945" s="3" t="s">
        <v>248</v>
      </c>
      <c r="F7945" s="3" t="s">
        <v>515</v>
      </c>
      <c r="G7945" s="3" t="s">
        <v>9</v>
      </c>
      <c r="H7945" s="3" t="s">
        <v>9</v>
      </c>
      <c r="I7945">
        <v>541</v>
      </c>
    </row>
    <row r="7946" spans="1:9" x14ac:dyDescent="0.25">
      <c r="A7946" s="3">
        <v>500001727</v>
      </c>
      <c r="B7946" t="s">
        <v>9</v>
      </c>
      <c r="C7946" t="s">
        <v>20637</v>
      </c>
      <c r="D7946" t="s">
        <v>20638</v>
      </c>
      <c r="E7946" s="3" t="s">
        <v>248</v>
      </c>
      <c r="F7946" s="3" t="s">
        <v>9717</v>
      </c>
      <c r="G7946" s="3" t="s">
        <v>9</v>
      </c>
      <c r="H7946" s="3" t="s">
        <v>9</v>
      </c>
      <c r="I7946">
        <v>506</v>
      </c>
    </row>
    <row r="7947" spans="1:9" x14ac:dyDescent="0.25">
      <c r="A7947" s="3">
        <v>500001729</v>
      </c>
      <c r="B7947" t="s">
        <v>9</v>
      </c>
      <c r="C7947" t="s">
        <v>20639</v>
      </c>
      <c r="D7947" t="s">
        <v>20640</v>
      </c>
      <c r="E7947" s="3" t="s">
        <v>248</v>
      </c>
      <c r="F7947" s="3" t="s">
        <v>503</v>
      </c>
      <c r="G7947" s="3" t="s">
        <v>9</v>
      </c>
      <c r="H7947" s="3" t="s">
        <v>9</v>
      </c>
      <c r="I7947">
        <v>564</v>
      </c>
    </row>
    <row r="7948" spans="1:9" x14ac:dyDescent="0.25">
      <c r="A7948" s="3">
        <v>500001730</v>
      </c>
      <c r="B7948" t="s">
        <v>9</v>
      </c>
      <c r="C7948" t="s">
        <v>20641</v>
      </c>
      <c r="D7948" t="s">
        <v>20642</v>
      </c>
      <c r="E7948" s="3" t="s">
        <v>248</v>
      </c>
      <c r="F7948" s="3" t="s">
        <v>148</v>
      </c>
      <c r="G7948" s="3" t="s">
        <v>9</v>
      </c>
      <c r="H7948" s="3" t="s">
        <v>9</v>
      </c>
      <c r="I7948">
        <v>221</v>
      </c>
    </row>
    <row r="7949" spans="1:9" x14ac:dyDescent="0.25">
      <c r="A7949" s="3">
        <v>500001731</v>
      </c>
      <c r="B7949" t="s">
        <v>9</v>
      </c>
      <c r="C7949" t="s">
        <v>20643</v>
      </c>
      <c r="D7949" t="s">
        <v>20644</v>
      </c>
      <c r="E7949" s="3" t="s">
        <v>248</v>
      </c>
      <c r="F7949" s="3" t="s">
        <v>9517</v>
      </c>
      <c r="G7949" s="3" t="s">
        <v>9</v>
      </c>
      <c r="H7949" s="3" t="s">
        <v>9</v>
      </c>
      <c r="I7949">
        <v>369</v>
      </c>
    </row>
    <row r="7950" spans="1:9" x14ac:dyDescent="0.25">
      <c r="A7950" s="3">
        <v>500001732</v>
      </c>
      <c r="B7950" t="s">
        <v>9</v>
      </c>
      <c r="C7950" t="s">
        <v>20645</v>
      </c>
      <c r="D7950" t="s">
        <v>20646</v>
      </c>
      <c r="E7950" s="3" t="s">
        <v>248</v>
      </c>
      <c r="F7950" s="3" t="s">
        <v>154</v>
      </c>
      <c r="G7950" s="3" t="s">
        <v>9</v>
      </c>
      <c r="H7950" s="3" t="s">
        <v>9</v>
      </c>
      <c r="I7950">
        <v>210</v>
      </c>
    </row>
    <row r="7951" spans="1:9" x14ac:dyDescent="0.25">
      <c r="A7951" s="3">
        <v>500001733</v>
      </c>
      <c r="B7951" t="s">
        <v>9</v>
      </c>
      <c r="C7951" t="s">
        <v>20647</v>
      </c>
      <c r="D7951" t="s">
        <v>20648</v>
      </c>
      <c r="E7951" s="3" t="s">
        <v>248</v>
      </c>
      <c r="F7951" s="3" t="s">
        <v>157</v>
      </c>
      <c r="G7951" s="3" t="s">
        <v>9</v>
      </c>
      <c r="H7951" s="3" t="s">
        <v>9</v>
      </c>
      <c r="I7951">
        <v>19</v>
      </c>
    </row>
    <row r="7952" spans="1:9" x14ac:dyDescent="0.25">
      <c r="A7952" s="3">
        <v>500001734</v>
      </c>
      <c r="B7952" t="s">
        <v>9</v>
      </c>
      <c r="C7952" t="s">
        <v>20649</v>
      </c>
      <c r="D7952" t="s">
        <v>20650</v>
      </c>
      <c r="E7952" s="3" t="s">
        <v>248</v>
      </c>
      <c r="F7952" s="3" t="s">
        <v>9558</v>
      </c>
      <c r="G7952" s="3" t="s">
        <v>9</v>
      </c>
      <c r="H7952" s="3" t="s">
        <v>9</v>
      </c>
      <c r="I7952">
        <v>542</v>
      </c>
    </row>
    <row r="7953" spans="1:9" x14ac:dyDescent="0.25">
      <c r="A7953" s="3">
        <v>500001735</v>
      </c>
      <c r="B7953" t="s">
        <v>9</v>
      </c>
      <c r="C7953" t="s">
        <v>20651</v>
      </c>
      <c r="D7953" t="s">
        <v>20652</v>
      </c>
      <c r="E7953" s="3" t="s">
        <v>12</v>
      </c>
      <c r="F7953" s="3" t="s">
        <v>9558</v>
      </c>
      <c r="G7953" s="3" t="s">
        <v>9</v>
      </c>
      <c r="H7953" s="3" t="s">
        <v>9</v>
      </c>
      <c r="I7953">
        <v>174</v>
      </c>
    </row>
    <row r="7954" spans="1:9" x14ac:dyDescent="0.25">
      <c r="A7954" s="3">
        <v>500001736</v>
      </c>
      <c r="B7954" t="s">
        <v>9</v>
      </c>
      <c r="C7954" t="s">
        <v>20653</v>
      </c>
      <c r="D7954" t="s">
        <v>20654</v>
      </c>
      <c r="E7954" s="3" t="s">
        <v>248</v>
      </c>
      <c r="F7954" s="3" t="s">
        <v>9873</v>
      </c>
      <c r="G7954" s="3" t="s">
        <v>9</v>
      </c>
      <c r="H7954" s="3" t="s">
        <v>9</v>
      </c>
      <c r="I7954">
        <v>252</v>
      </c>
    </row>
    <row r="7955" spans="1:9" x14ac:dyDescent="0.25">
      <c r="A7955" s="3">
        <v>500001737</v>
      </c>
      <c r="B7955" t="s">
        <v>9</v>
      </c>
      <c r="C7955" t="s">
        <v>20655</v>
      </c>
      <c r="D7955" t="s">
        <v>20656</v>
      </c>
      <c r="E7955" s="3" t="s">
        <v>12</v>
      </c>
      <c r="F7955" s="3" t="s">
        <v>9873</v>
      </c>
      <c r="G7955" s="3" t="s">
        <v>9</v>
      </c>
      <c r="H7955" s="3" t="s">
        <v>9</v>
      </c>
      <c r="I7955">
        <v>88</v>
      </c>
    </row>
    <row r="7956" spans="1:9" x14ac:dyDescent="0.25">
      <c r="A7956" s="3">
        <v>500001738</v>
      </c>
      <c r="B7956" t="s">
        <v>9</v>
      </c>
      <c r="C7956" t="s">
        <v>20657</v>
      </c>
      <c r="D7956" t="s">
        <v>20658</v>
      </c>
      <c r="E7956" s="3" t="s">
        <v>248</v>
      </c>
      <c r="F7956" s="3" t="s">
        <v>9876</v>
      </c>
      <c r="G7956" s="3" t="s">
        <v>9</v>
      </c>
      <c r="H7956" s="3" t="s">
        <v>9</v>
      </c>
      <c r="I7956">
        <v>315</v>
      </c>
    </row>
    <row r="7957" spans="1:9" x14ac:dyDescent="0.25">
      <c r="A7957" s="3">
        <v>500001739</v>
      </c>
      <c r="B7957" t="s">
        <v>9</v>
      </c>
      <c r="C7957" t="s">
        <v>20659</v>
      </c>
      <c r="D7957" t="s">
        <v>20660</v>
      </c>
      <c r="E7957" s="3" t="s">
        <v>12</v>
      </c>
      <c r="F7957" s="3" t="s">
        <v>9876</v>
      </c>
      <c r="G7957" s="3" t="s">
        <v>9</v>
      </c>
      <c r="H7957" s="3" t="s">
        <v>9</v>
      </c>
      <c r="I7957">
        <v>193</v>
      </c>
    </row>
    <row r="7958" spans="1:9" x14ac:dyDescent="0.25">
      <c r="A7958" s="3">
        <v>500001740</v>
      </c>
      <c r="B7958" t="s">
        <v>9</v>
      </c>
      <c r="C7958" t="s">
        <v>20661</v>
      </c>
      <c r="D7958" t="s">
        <v>20662</v>
      </c>
      <c r="E7958" s="3" t="s">
        <v>248</v>
      </c>
      <c r="F7958" s="3" t="s">
        <v>9879</v>
      </c>
      <c r="G7958" s="3" t="s">
        <v>9</v>
      </c>
      <c r="H7958" s="3" t="s">
        <v>9</v>
      </c>
      <c r="I7958">
        <v>405</v>
      </c>
    </row>
    <row r="7959" spans="1:9" x14ac:dyDescent="0.25">
      <c r="A7959" s="3">
        <v>500001741</v>
      </c>
      <c r="B7959" t="s">
        <v>9</v>
      </c>
      <c r="C7959" t="s">
        <v>20663</v>
      </c>
      <c r="D7959" t="s">
        <v>20664</v>
      </c>
      <c r="E7959" s="3" t="s">
        <v>12</v>
      </c>
      <c r="F7959" s="3" t="s">
        <v>9879</v>
      </c>
      <c r="G7959" s="3" t="s">
        <v>9</v>
      </c>
      <c r="H7959" s="3" t="s">
        <v>9</v>
      </c>
      <c r="I7959">
        <v>215</v>
      </c>
    </row>
    <row r="7960" spans="1:9" x14ac:dyDescent="0.25">
      <c r="A7960" s="3">
        <v>500001742</v>
      </c>
      <c r="B7960" t="s">
        <v>9</v>
      </c>
      <c r="C7960" t="s">
        <v>20665</v>
      </c>
      <c r="D7960" t="s">
        <v>20666</v>
      </c>
      <c r="E7960" s="3" t="s">
        <v>248</v>
      </c>
      <c r="F7960" s="3" t="s">
        <v>9890</v>
      </c>
      <c r="G7960" s="3" t="s">
        <v>9</v>
      </c>
      <c r="H7960" s="3" t="s">
        <v>9</v>
      </c>
      <c r="I7960">
        <v>348</v>
      </c>
    </row>
    <row r="7961" spans="1:9" x14ac:dyDescent="0.25">
      <c r="A7961" s="3">
        <v>500001743</v>
      </c>
      <c r="B7961" t="s">
        <v>9</v>
      </c>
      <c r="C7961" t="s">
        <v>20667</v>
      </c>
      <c r="D7961" t="s">
        <v>20668</v>
      </c>
      <c r="E7961" s="3" t="s">
        <v>12</v>
      </c>
      <c r="F7961" s="3" t="s">
        <v>9890</v>
      </c>
      <c r="G7961" s="3" t="s">
        <v>9</v>
      </c>
      <c r="H7961" s="3" t="s">
        <v>9</v>
      </c>
      <c r="I7961">
        <v>175</v>
      </c>
    </row>
    <row r="7962" spans="1:9" x14ac:dyDescent="0.25">
      <c r="A7962" s="3">
        <v>500001744</v>
      </c>
      <c r="B7962" t="s">
        <v>9</v>
      </c>
      <c r="C7962" t="s">
        <v>20669</v>
      </c>
      <c r="D7962" t="s">
        <v>20670</v>
      </c>
      <c r="E7962" s="3" t="s">
        <v>248</v>
      </c>
      <c r="F7962" s="3" t="s">
        <v>9893</v>
      </c>
      <c r="G7962" s="3" t="s">
        <v>9</v>
      </c>
      <c r="H7962" s="3" t="s">
        <v>9</v>
      </c>
      <c r="I7962">
        <v>383</v>
      </c>
    </row>
    <row r="7963" spans="1:9" x14ac:dyDescent="0.25">
      <c r="A7963" s="3">
        <v>500001745</v>
      </c>
      <c r="B7963" t="s">
        <v>9</v>
      </c>
      <c r="C7963" t="s">
        <v>20671</v>
      </c>
      <c r="D7963" t="s">
        <v>20672</v>
      </c>
      <c r="E7963" s="3" t="s">
        <v>12</v>
      </c>
      <c r="F7963" s="3" t="s">
        <v>9893</v>
      </c>
      <c r="G7963" s="3" t="s">
        <v>9</v>
      </c>
      <c r="H7963" s="3" t="s">
        <v>9</v>
      </c>
      <c r="I7963">
        <v>192</v>
      </c>
    </row>
    <row r="7964" spans="1:9" x14ac:dyDescent="0.25">
      <c r="A7964" s="3">
        <v>500001746</v>
      </c>
      <c r="B7964" t="s">
        <v>9</v>
      </c>
      <c r="C7964" t="s">
        <v>20673</v>
      </c>
      <c r="D7964" t="s">
        <v>20674</v>
      </c>
      <c r="E7964" s="3" t="s">
        <v>12</v>
      </c>
      <c r="F7964" s="3" t="s">
        <v>9905</v>
      </c>
      <c r="G7964" s="3" t="s">
        <v>9</v>
      </c>
      <c r="H7964" s="3" t="s">
        <v>9</v>
      </c>
      <c r="I7964">
        <v>211</v>
      </c>
    </row>
    <row r="7965" spans="1:9" x14ac:dyDescent="0.25">
      <c r="A7965" s="3">
        <v>500001747</v>
      </c>
      <c r="B7965" t="s">
        <v>9</v>
      </c>
      <c r="C7965" t="s">
        <v>20675</v>
      </c>
      <c r="D7965" t="s">
        <v>20676</v>
      </c>
      <c r="E7965" s="3" t="s">
        <v>248</v>
      </c>
      <c r="F7965" s="3" t="s">
        <v>9905</v>
      </c>
      <c r="G7965" s="3" t="s">
        <v>9</v>
      </c>
      <c r="H7965" s="3" t="s">
        <v>9</v>
      </c>
      <c r="I7965">
        <v>371</v>
      </c>
    </row>
    <row r="7966" spans="1:9" x14ac:dyDescent="0.25">
      <c r="A7966" s="3">
        <v>500001748</v>
      </c>
      <c r="B7966" t="s">
        <v>9</v>
      </c>
      <c r="C7966" t="s">
        <v>20677</v>
      </c>
      <c r="D7966" t="s">
        <v>20678</v>
      </c>
      <c r="E7966" s="3" t="s">
        <v>12</v>
      </c>
      <c r="F7966" s="3" t="s">
        <v>9908</v>
      </c>
      <c r="G7966" s="3" t="s">
        <v>9</v>
      </c>
      <c r="H7966" s="3" t="s">
        <v>9</v>
      </c>
      <c r="I7966">
        <v>222</v>
      </c>
    </row>
    <row r="7967" spans="1:9" x14ac:dyDescent="0.25">
      <c r="A7967" s="3">
        <v>500001749</v>
      </c>
      <c r="B7967" t="s">
        <v>9</v>
      </c>
      <c r="C7967" t="s">
        <v>20679</v>
      </c>
      <c r="D7967" t="s">
        <v>20680</v>
      </c>
      <c r="E7967" s="3" t="s">
        <v>248</v>
      </c>
      <c r="F7967" s="3" t="s">
        <v>9908</v>
      </c>
      <c r="G7967" s="3" t="s">
        <v>9</v>
      </c>
      <c r="H7967" s="3" t="s">
        <v>9</v>
      </c>
      <c r="I7967">
        <v>508</v>
      </c>
    </row>
    <row r="7968" spans="1:9" x14ac:dyDescent="0.25">
      <c r="A7968" s="3">
        <v>500001750</v>
      </c>
      <c r="B7968" t="s">
        <v>9</v>
      </c>
      <c r="C7968" t="s">
        <v>20681</v>
      </c>
      <c r="D7968" t="s">
        <v>20682</v>
      </c>
      <c r="E7968" s="3" t="s">
        <v>248</v>
      </c>
      <c r="F7968" s="3" t="s">
        <v>5307</v>
      </c>
      <c r="G7968" s="3" t="s">
        <v>9</v>
      </c>
      <c r="H7968" s="3" t="s">
        <v>9</v>
      </c>
      <c r="I7968">
        <v>341</v>
      </c>
    </row>
    <row r="7969" spans="1:9" x14ac:dyDescent="0.25">
      <c r="A7969" s="3">
        <v>500001751</v>
      </c>
      <c r="B7969" t="s">
        <v>9</v>
      </c>
      <c r="C7969" t="s">
        <v>20683</v>
      </c>
      <c r="D7969" t="s">
        <v>20684</v>
      </c>
      <c r="E7969" s="3" t="s">
        <v>248</v>
      </c>
      <c r="F7969" s="3" t="s">
        <v>6070</v>
      </c>
      <c r="G7969" s="3" t="s">
        <v>9</v>
      </c>
      <c r="H7969" s="3" t="s">
        <v>9</v>
      </c>
      <c r="I7969">
        <v>436</v>
      </c>
    </row>
    <row r="7970" spans="1:9" x14ac:dyDescent="0.25">
      <c r="A7970" s="3">
        <v>500001752</v>
      </c>
      <c r="B7970" t="s">
        <v>9</v>
      </c>
      <c r="C7970" t="s">
        <v>20685</v>
      </c>
      <c r="D7970" t="s">
        <v>20686</v>
      </c>
      <c r="E7970" s="3" t="s">
        <v>12</v>
      </c>
      <c r="F7970" s="3" t="s">
        <v>6070</v>
      </c>
      <c r="G7970" s="3" t="s">
        <v>9</v>
      </c>
      <c r="H7970" s="3" t="s">
        <v>9</v>
      </c>
      <c r="I7970">
        <v>334</v>
      </c>
    </row>
    <row r="7971" spans="1:9" x14ac:dyDescent="0.25">
      <c r="A7971" s="3">
        <v>500001755</v>
      </c>
      <c r="B7971" t="s">
        <v>9</v>
      </c>
      <c r="C7971" t="s">
        <v>20687</v>
      </c>
      <c r="D7971" t="s">
        <v>20688</v>
      </c>
      <c r="E7971" s="3" t="s">
        <v>248</v>
      </c>
      <c r="F7971" s="3" t="s">
        <v>3568</v>
      </c>
      <c r="G7971" s="3" t="s">
        <v>9</v>
      </c>
      <c r="H7971" s="3" t="s">
        <v>9</v>
      </c>
      <c r="I7971">
        <v>1757</v>
      </c>
    </row>
    <row r="7972" spans="1:9" x14ac:dyDescent="0.25">
      <c r="A7972" s="3">
        <v>500001759</v>
      </c>
      <c r="B7972" t="s">
        <v>9</v>
      </c>
      <c r="C7972" t="s">
        <v>20689</v>
      </c>
      <c r="D7972" t="s">
        <v>20690</v>
      </c>
      <c r="E7972" s="3" t="s">
        <v>248</v>
      </c>
      <c r="F7972" s="3" t="s">
        <v>6033</v>
      </c>
      <c r="G7972" s="3" t="s">
        <v>9</v>
      </c>
      <c r="H7972" s="3" t="s">
        <v>9</v>
      </c>
      <c r="I7972">
        <v>541</v>
      </c>
    </row>
    <row r="7973" spans="1:9" x14ac:dyDescent="0.25">
      <c r="A7973" s="3">
        <v>500001760</v>
      </c>
      <c r="B7973" t="s">
        <v>9</v>
      </c>
      <c r="C7973" t="s">
        <v>20691</v>
      </c>
      <c r="D7973" t="s">
        <v>20692</v>
      </c>
      <c r="E7973" s="3" t="s">
        <v>248</v>
      </c>
      <c r="F7973" s="3" t="s">
        <v>6078</v>
      </c>
      <c r="G7973" s="3" t="s">
        <v>9</v>
      </c>
      <c r="H7973" s="3" t="s">
        <v>9</v>
      </c>
      <c r="I7973">
        <v>542</v>
      </c>
    </row>
    <row r="7974" spans="1:9" x14ac:dyDescent="0.25">
      <c r="A7974" s="3">
        <v>500001761</v>
      </c>
      <c r="B7974" t="s">
        <v>9</v>
      </c>
      <c r="C7974" t="s">
        <v>20693</v>
      </c>
      <c r="D7974" t="s">
        <v>20694</v>
      </c>
      <c r="E7974" s="3" t="s">
        <v>12</v>
      </c>
      <c r="F7974" s="3" t="s">
        <v>2814</v>
      </c>
      <c r="G7974" s="3" t="s">
        <v>9</v>
      </c>
      <c r="H7974" s="3" t="s">
        <v>9</v>
      </c>
      <c r="I7974">
        <v>100</v>
      </c>
    </row>
    <row r="7975" spans="1:9" x14ac:dyDescent="0.25">
      <c r="A7975" s="3">
        <v>500001763</v>
      </c>
      <c r="B7975" t="s">
        <v>9</v>
      </c>
      <c r="C7975" t="s">
        <v>20695</v>
      </c>
      <c r="D7975" t="s">
        <v>20696</v>
      </c>
      <c r="E7975" s="3" t="s">
        <v>12</v>
      </c>
      <c r="F7975" s="3" t="s">
        <v>4487</v>
      </c>
      <c r="G7975" s="3" t="s">
        <v>9</v>
      </c>
      <c r="H7975" s="3" t="s">
        <v>9</v>
      </c>
      <c r="I7975">
        <v>1225</v>
      </c>
    </row>
    <row r="7976" spans="1:9" x14ac:dyDescent="0.25">
      <c r="A7976" s="3">
        <v>500001764</v>
      </c>
      <c r="B7976" t="s">
        <v>9</v>
      </c>
      <c r="C7976" t="s">
        <v>20697</v>
      </c>
      <c r="D7976" t="s">
        <v>20698</v>
      </c>
      <c r="E7976" s="3" t="s">
        <v>248</v>
      </c>
      <c r="F7976" s="3" t="s">
        <v>4487</v>
      </c>
      <c r="G7976" s="3" t="s">
        <v>9</v>
      </c>
      <c r="H7976" s="3" t="s">
        <v>9</v>
      </c>
      <c r="I7976">
        <v>565</v>
      </c>
    </row>
    <row r="7977" spans="1:9" x14ac:dyDescent="0.25">
      <c r="A7977" s="3">
        <v>500001765</v>
      </c>
      <c r="B7977" t="s">
        <v>9</v>
      </c>
      <c r="C7977" t="s">
        <v>20699</v>
      </c>
      <c r="D7977" t="s">
        <v>20700</v>
      </c>
      <c r="E7977" s="3" t="s">
        <v>248</v>
      </c>
      <c r="F7977" s="3" t="s">
        <v>3467</v>
      </c>
      <c r="G7977" s="3" t="s">
        <v>9</v>
      </c>
      <c r="H7977" s="3" t="s">
        <v>9</v>
      </c>
      <c r="I7977">
        <v>691</v>
      </c>
    </row>
    <row r="7978" spans="1:9" x14ac:dyDescent="0.25">
      <c r="A7978" s="3">
        <v>500001766</v>
      </c>
      <c r="B7978" t="s">
        <v>9</v>
      </c>
      <c r="C7978" t="s">
        <v>20701</v>
      </c>
      <c r="D7978" t="s">
        <v>20702</v>
      </c>
      <c r="E7978" s="3" t="s">
        <v>248</v>
      </c>
      <c r="F7978" s="3" t="s">
        <v>8326</v>
      </c>
      <c r="G7978" s="3" t="s">
        <v>9</v>
      </c>
      <c r="H7978" s="3" t="s">
        <v>9</v>
      </c>
      <c r="I7978">
        <v>637</v>
      </c>
    </row>
    <row r="7979" spans="1:9" x14ac:dyDescent="0.25">
      <c r="A7979" s="3">
        <v>500001767</v>
      </c>
      <c r="B7979" t="s">
        <v>9</v>
      </c>
      <c r="C7979" t="s">
        <v>20703</v>
      </c>
      <c r="D7979" t="s">
        <v>20704</v>
      </c>
      <c r="E7979" s="3" t="s">
        <v>248</v>
      </c>
      <c r="F7979" s="3" t="s">
        <v>898</v>
      </c>
      <c r="G7979" s="3" t="s">
        <v>9</v>
      </c>
      <c r="H7979" s="3" t="s">
        <v>9</v>
      </c>
      <c r="I7979">
        <v>1688</v>
      </c>
    </row>
    <row r="7980" spans="1:9" x14ac:dyDescent="0.25">
      <c r="A7980" s="3">
        <v>500001770</v>
      </c>
      <c r="B7980" t="s">
        <v>9</v>
      </c>
      <c r="C7980" t="s">
        <v>20705</v>
      </c>
      <c r="D7980" t="s">
        <v>20706</v>
      </c>
      <c r="E7980" s="3" t="s">
        <v>12</v>
      </c>
      <c r="F7980" s="3" t="s">
        <v>4958</v>
      </c>
      <c r="G7980" s="3" t="s">
        <v>9</v>
      </c>
      <c r="H7980" s="3" t="s">
        <v>9</v>
      </c>
      <c r="I7980">
        <v>109</v>
      </c>
    </row>
    <row r="7981" spans="1:9" x14ac:dyDescent="0.25">
      <c r="A7981" s="3">
        <v>500001771</v>
      </c>
      <c r="B7981" t="s">
        <v>9</v>
      </c>
      <c r="C7981" t="s">
        <v>20707</v>
      </c>
      <c r="D7981" t="s">
        <v>20708</v>
      </c>
      <c r="E7981" s="3" t="s">
        <v>12</v>
      </c>
      <c r="F7981" s="3" t="s">
        <v>20709</v>
      </c>
      <c r="G7981" s="3" t="s">
        <v>9</v>
      </c>
      <c r="H7981" s="3" t="s">
        <v>9</v>
      </c>
      <c r="I7981">
        <v>504</v>
      </c>
    </row>
    <row r="7982" spans="1:9" x14ac:dyDescent="0.25">
      <c r="A7982" s="3">
        <v>500001772</v>
      </c>
      <c r="B7982" t="s">
        <v>9</v>
      </c>
      <c r="C7982" t="s">
        <v>20710</v>
      </c>
      <c r="D7982" t="s">
        <v>20711</v>
      </c>
      <c r="E7982" s="3" t="s">
        <v>12</v>
      </c>
      <c r="F7982" s="3" t="s">
        <v>1825</v>
      </c>
      <c r="G7982" s="3" t="s">
        <v>9</v>
      </c>
      <c r="H7982" s="3" t="s">
        <v>9</v>
      </c>
      <c r="I7982">
        <v>483</v>
      </c>
    </row>
    <row r="7983" spans="1:9" x14ac:dyDescent="0.25">
      <c r="A7983" s="3">
        <v>500001773</v>
      </c>
      <c r="B7983" t="s">
        <v>9</v>
      </c>
      <c r="C7983" t="s">
        <v>20712</v>
      </c>
      <c r="D7983" t="s">
        <v>20713</v>
      </c>
      <c r="E7983" s="3" t="s">
        <v>248</v>
      </c>
      <c r="F7983" s="3" t="s">
        <v>2933</v>
      </c>
      <c r="G7983" s="3" t="s">
        <v>9</v>
      </c>
      <c r="H7983" s="3" t="s">
        <v>9</v>
      </c>
      <c r="I7983">
        <v>111</v>
      </c>
    </row>
    <row r="7984" spans="1:9" x14ac:dyDescent="0.25">
      <c r="A7984" s="3">
        <v>500001774</v>
      </c>
      <c r="B7984" t="s">
        <v>9</v>
      </c>
      <c r="C7984" t="s">
        <v>20714</v>
      </c>
      <c r="D7984" t="s">
        <v>20715</v>
      </c>
      <c r="E7984" s="3" t="s">
        <v>248</v>
      </c>
      <c r="F7984" s="3" t="s">
        <v>160</v>
      </c>
      <c r="G7984" s="3" t="s">
        <v>9</v>
      </c>
      <c r="H7984" s="3" t="s">
        <v>9</v>
      </c>
      <c r="I7984">
        <v>147</v>
      </c>
    </row>
    <row r="7985" spans="1:9" x14ac:dyDescent="0.25">
      <c r="A7985" s="3">
        <v>500001775</v>
      </c>
      <c r="B7985" t="s">
        <v>9</v>
      </c>
      <c r="C7985" t="s">
        <v>20716</v>
      </c>
      <c r="D7985" t="s">
        <v>20717</v>
      </c>
      <c r="E7985" s="3" t="s">
        <v>12</v>
      </c>
      <c r="F7985" s="3" t="s">
        <v>5615</v>
      </c>
      <c r="G7985" s="3" t="s">
        <v>9</v>
      </c>
      <c r="H7985" s="3" t="s">
        <v>9</v>
      </c>
      <c r="I7985">
        <v>140</v>
      </c>
    </row>
    <row r="7986" spans="1:9" x14ac:dyDescent="0.25">
      <c r="A7986" s="3">
        <v>500001779</v>
      </c>
      <c r="B7986" t="s">
        <v>9</v>
      </c>
      <c r="C7986" t="s">
        <v>20718</v>
      </c>
      <c r="D7986" t="s">
        <v>20719</v>
      </c>
      <c r="E7986" s="3" t="s">
        <v>20137</v>
      </c>
      <c r="F7986" s="3" t="s">
        <v>9</v>
      </c>
      <c r="G7986" s="3" t="s">
        <v>9</v>
      </c>
      <c r="H7986" s="3" t="s">
        <v>9</v>
      </c>
      <c r="I7986">
        <v>936</v>
      </c>
    </row>
    <row r="7987" spans="1:9" x14ac:dyDescent="0.25">
      <c r="A7987" s="3">
        <v>500001783</v>
      </c>
      <c r="B7987" t="s">
        <v>9</v>
      </c>
      <c r="C7987" t="s">
        <v>20720</v>
      </c>
      <c r="D7987" t="s">
        <v>20721</v>
      </c>
      <c r="E7987" s="3" t="s">
        <v>248</v>
      </c>
      <c r="F7987" s="3" t="s">
        <v>2936</v>
      </c>
      <c r="G7987" s="3" t="s">
        <v>9</v>
      </c>
      <c r="H7987" s="3" t="s">
        <v>9</v>
      </c>
      <c r="I7987">
        <v>235</v>
      </c>
    </row>
    <row r="7988" spans="1:9" x14ac:dyDescent="0.25">
      <c r="A7988" s="3">
        <v>500001785</v>
      </c>
      <c r="B7988" t="s">
        <v>9</v>
      </c>
      <c r="C7988" t="s">
        <v>20722</v>
      </c>
      <c r="D7988" t="s">
        <v>20723</v>
      </c>
      <c r="E7988" s="3" t="s">
        <v>12</v>
      </c>
      <c r="F7988" s="3" t="s">
        <v>2163</v>
      </c>
      <c r="G7988" s="3" t="s">
        <v>9</v>
      </c>
      <c r="H7988" s="3" t="s">
        <v>9</v>
      </c>
      <c r="I7988">
        <v>2075</v>
      </c>
    </row>
    <row r="7989" spans="1:9" x14ac:dyDescent="0.25">
      <c r="A7989" s="3">
        <v>500001786</v>
      </c>
      <c r="B7989" t="s">
        <v>9</v>
      </c>
      <c r="C7989" t="s">
        <v>20724</v>
      </c>
      <c r="D7989" t="s">
        <v>20725</v>
      </c>
      <c r="E7989" s="3" t="s">
        <v>12</v>
      </c>
      <c r="F7989" s="3" t="s">
        <v>3462</v>
      </c>
      <c r="G7989" s="3" t="s">
        <v>9</v>
      </c>
      <c r="H7989" s="3" t="s">
        <v>9</v>
      </c>
      <c r="I7989">
        <v>2611</v>
      </c>
    </row>
    <row r="7990" spans="1:9" x14ac:dyDescent="0.25">
      <c r="A7990" s="3">
        <v>500001788</v>
      </c>
      <c r="B7990" t="s">
        <v>9</v>
      </c>
      <c r="C7990" t="s">
        <v>20726</v>
      </c>
      <c r="D7990" t="s">
        <v>20727</v>
      </c>
      <c r="E7990" s="3" t="s">
        <v>12</v>
      </c>
      <c r="F7990" s="3" t="s">
        <v>3932</v>
      </c>
      <c r="G7990" s="3" t="s">
        <v>9</v>
      </c>
      <c r="H7990" s="3" t="s">
        <v>9</v>
      </c>
      <c r="I7990">
        <v>193</v>
      </c>
    </row>
    <row r="7991" spans="1:9" x14ac:dyDescent="0.25">
      <c r="A7991" s="3">
        <v>500001801</v>
      </c>
      <c r="B7991" t="s">
        <v>9</v>
      </c>
      <c r="C7991" t="s">
        <v>20728</v>
      </c>
      <c r="D7991" t="s">
        <v>20729</v>
      </c>
      <c r="E7991" s="3" t="s">
        <v>248</v>
      </c>
      <c r="F7991" s="3" t="s">
        <v>9697</v>
      </c>
      <c r="G7991" s="3" t="s">
        <v>9</v>
      </c>
      <c r="H7991" s="3" t="s">
        <v>9</v>
      </c>
      <c r="I7991">
        <v>1074</v>
      </c>
    </row>
    <row r="7992" spans="1:9" x14ac:dyDescent="0.25">
      <c r="A7992" s="3">
        <v>500001802</v>
      </c>
      <c r="B7992" t="s">
        <v>9</v>
      </c>
      <c r="C7992" t="s">
        <v>20730</v>
      </c>
      <c r="D7992" t="s">
        <v>20731</v>
      </c>
      <c r="E7992" s="3" t="s">
        <v>248</v>
      </c>
      <c r="F7992" s="3" t="s">
        <v>5947</v>
      </c>
      <c r="G7992" s="3" t="s">
        <v>9</v>
      </c>
      <c r="H7992" s="3" t="s">
        <v>9</v>
      </c>
      <c r="I7992">
        <v>731</v>
      </c>
    </row>
    <row r="7993" spans="1:9" x14ac:dyDescent="0.25">
      <c r="A7993" s="3">
        <v>500001804</v>
      </c>
      <c r="B7993" t="s">
        <v>9</v>
      </c>
      <c r="C7993" t="s">
        <v>20732</v>
      </c>
      <c r="D7993" t="s">
        <v>20733</v>
      </c>
      <c r="E7993" s="3" t="s">
        <v>12</v>
      </c>
      <c r="F7993" s="3" t="s">
        <v>20734</v>
      </c>
      <c r="G7993" s="3" t="s">
        <v>9</v>
      </c>
      <c r="H7993" s="3" t="s">
        <v>9</v>
      </c>
      <c r="I7993">
        <v>2611</v>
      </c>
    </row>
    <row r="7994" spans="1:9" x14ac:dyDescent="0.25">
      <c r="A7994" s="3">
        <v>500001805</v>
      </c>
      <c r="B7994" t="s">
        <v>9</v>
      </c>
      <c r="C7994" t="s">
        <v>20735</v>
      </c>
      <c r="D7994" t="s">
        <v>20736</v>
      </c>
      <c r="E7994" s="3" t="s">
        <v>12</v>
      </c>
      <c r="F7994" s="3" t="s">
        <v>1717</v>
      </c>
      <c r="G7994" s="3" t="s">
        <v>9</v>
      </c>
      <c r="H7994" s="3" t="s">
        <v>9</v>
      </c>
      <c r="I7994">
        <v>1852</v>
      </c>
    </row>
    <row r="7995" spans="1:9" x14ac:dyDescent="0.25">
      <c r="A7995" s="3">
        <v>500001815</v>
      </c>
      <c r="B7995" t="s">
        <v>9</v>
      </c>
      <c r="C7995" t="s">
        <v>20737</v>
      </c>
      <c r="D7995" t="s">
        <v>20738</v>
      </c>
      <c r="E7995" s="3" t="s">
        <v>12</v>
      </c>
      <c r="F7995" s="3" t="s">
        <v>3435</v>
      </c>
      <c r="G7995" s="3" t="s">
        <v>9</v>
      </c>
      <c r="H7995" s="3" t="s">
        <v>9</v>
      </c>
      <c r="I7995">
        <v>3568</v>
      </c>
    </row>
    <row r="7996" spans="1:9" x14ac:dyDescent="0.25">
      <c r="A7996" s="3">
        <v>500001816</v>
      </c>
      <c r="B7996" t="s">
        <v>9</v>
      </c>
      <c r="C7996" t="s">
        <v>20739</v>
      </c>
      <c r="D7996" t="s">
        <v>20740</v>
      </c>
      <c r="E7996" s="3" t="s">
        <v>12</v>
      </c>
      <c r="F7996" s="3" t="s">
        <v>3050</v>
      </c>
      <c r="G7996" s="3" t="s">
        <v>9</v>
      </c>
      <c r="H7996" s="3" t="s">
        <v>9</v>
      </c>
      <c r="I7996">
        <v>3568</v>
      </c>
    </row>
    <row r="7997" spans="1:9" x14ac:dyDescent="0.25">
      <c r="A7997" s="3">
        <v>500001819</v>
      </c>
      <c r="B7997" t="s">
        <v>9</v>
      </c>
      <c r="C7997" t="s">
        <v>20741</v>
      </c>
      <c r="D7997" t="s">
        <v>20742</v>
      </c>
      <c r="E7997" s="3" t="s">
        <v>12</v>
      </c>
      <c r="F7997" s="3" t="s">
        <v>3432</v>
      </c>
      <c r="G7997" s="3" t="s">
        <v>9</v>
      </c>
      <c r="H7997" s="3" t="s">
        <v>9</v>
      </c>
      <c r="I7997">
        <v>2797</v>
      </c>
    </row>
    <row r="7998" spans="1:9" x14ac:dyDescent="0.25">
      <c r="A7998" s="3">
        <v>500001834</v>
      </c>
      <c r="B7998" t="s">
        <v>9</v>
      </c>
      <c r="C7998" t="s">
        <v>20743</v>
      </c>
      <c r="D7998" t="s">
        <v>20744</v>
      </c>
      <c r="E7998" s="3" t="s">
        <v>248</v>
      </c>
      <c r="F7998" s="3" t="s">
        <v>3432</v>
      </c>
      <c r="G7998" s="3" t="s">
        <v>9</v>
      </c>
      <c r="H7998" s="3" t="s">
        <v>9</v>
      </c>
      <c r="I7998">
        <v>353</v>
      </c>
    </row>
    <row r="7999" spans="1:9" x14ac:dyDescent="0.25">
      <c r="A7999" s="3">
        <v>500001835</v>
      </c>
      <c r="B7999" t="s">
        <v>9</v>
      </c>
      <c r="C7999" t="s">
        <v>20745</v>
      </c>
      <c r="D7999" t="s">
        <v>20746</v>
      </c>
      <c r="E7999" s="3" t="s">
        <v>248</v>
      </c>
      <c r="F7999" s="3" t="s">
        <v>3435</v>
      </c>
      <c r="G7999" s="3" t="s">
        <v>9</v>
      </c>
      <c r="H7999" s="3" t="s">
        <v>9</v>
      </c>
      <c r="I7999">
        <v>873</v>
      </c>
    </row>
    <row r="8000" spans="1:9" x14ac:dyDescent="0.25">
      <c r="A8000" s="3">
        <v>500001836</v>
      </c>
      <c r="B8000" t="s">
        <v>9</v>
      </c>
      <c r="C8000" t="s">
        <v>20747</v>
      </c>
      <c r="D8000" t="s">
        <v>20748</v>
      </c>
      <c r="E8000" s="3" t="s">
        <v>12</v>
      </c>
      <c r="F8000" s="3" t="s">
        <v>6439</v>
      </c>
      <c r="G8000" s="3" t="s">
        <v>9</v>
      </c>
      <c r="H8000" s="3" t="s">
        <v>9</v>
      </c>
      <c r="I8000">
        <v>111</v>
      </c>
    </row>
    <row r="8001" spans="1:9" x14ac:dyDescent="0.25">
      <c r="A8001" s="3">
        <v>500001851</v>
      </c>
      <c r="B8001" t="s">
        <v>9</v>
      </c>
      <c r="C8001" t="s">
        <v>20749</v>
      </c>
      <c r="D8001" t="s">
        <v>20750</v>
      </c>
      <c r="E8001" s="3" t="s">
        <v>12</v>
      </c>
      <c r="F8001" s="3" t="s">
        <v>2059</v>
      </c>
      <c r="G8001" s="3" t="s">
        <v>9</v>
      </c>
      <c r="H8001" s="3" t="s">
        <v>9</v>
      </c>
      <c r="I8001">
        <v>946</v>
      </c>
    </row>
    <row r="8002" spans="1:9" x14ac:dyDescent="0.25">
      <c r="A8002" s="3">
        <v>500001858</v>
      </c>
      <c r="B8002" t="s">
        <v>9</v>
      </c>
      <c r="C8002" t="s">
        <v>20751</v>
      </c>
      <c r="D8002" t="s">
        <v>20752</v>
      </c>
      <c r="E8002" s="3" t="s">
        <v>248</v>
      </c>
      <c r="F8002" s="3" t="s">
        <v>5215</v>
      </c>
      <c r="G8002" s="3" t="s">
        <v>9</v>
      </c>
      <c r="H8002" s="3" t="s">
        <v>9</v>
      </c>
      <c r="I8002">
        <v>596</v>
      </c>
    </row>
    <row r="8003" spans="1:9" x14ac:dyDescent="0.25">
      <c r="A8003" s="3">
        <v>500001860</v>
      </c>
      <c r="B8003" t="s">
        <v>9</v>
      </c>
      <c r="C8003" t="s">
        <v>20753</v>
      </c>
      <c r="D8003" t="s">
        <v>20753</v>
      </c>
      <c r="E8003" s="3" t="s">
        <v>248</v>
      </c>
      <c r="F8003" s="3" t="s">
        <v>5215</v>
      </c>
      <c r="G8003" s="3" t="s">
        <v>542</v>
      </c>
      <c r="H8003" s="3" t="s">
        <v>9</v>
      </c>
      <c r="I8003">
        <v>1193</v>
      </c>
    </row>
    <row r="8004" spans="1:9" x14ac:dyDescent="0.25">
      <c r="A8004" s="3">
        <v>500001861</v>
      </c>
      <c r="B8004" t="s">
        <v>9</v>
      </c>
      <c r="C8004" t="s">
        <v>20754</v>
      </c>
      <c r="D8004" t="s">
        <v>20755</v>
      </c>
      <c r="E8004" s="3" t="s">
        <v>1145</v>
      </c>
      <c r="F8004" s="3" t="s">
        <v>2179</v>
      </c>
      <c r="G8004" s="3" t="s">
        <v>9</v>
      </c>
      <c r="H8004" s="3" t="s">
        <v>9</v>
      </c>
      <c r="I8004">
        <v>210</v>
      </c>
    </row>
    <row r="8005" spans="1:9" x14ac:dyDescent="0.25">
      <c r="A8005" s="3">
        <v>500001862</v>
      </c>
      <c r="B8005" t="s">
        <v>9</v>
      </c>
      <c r="C8005" t="s">
        <v>20756</v>
      </c>
      <c r="D8005" t="s">
        <v>20757</v>
      </c>
      <c r="E8005" s="3" t="s">
        <v>12</v>
      </c>
      <c r="F8005" s="3" t="s">
        <v>10157</v>
      </c>
      <c r="G8005" s="3" t="s">
        <v>9</v>
      </c>
      <c r="H8005" s="3" t="s">
        <v>9</v>
      </c>
      <c r="I8005">
        <v>26</v>
      </c>
    </row>
    <row r="8006" spans="1:9" x14ac:dyDescent="0.25">
      <c r="A8006" s="3">
        <v>500001872</v>
      </c>
      <c r="B8006" t="s">
        <v>9</v>
      </c>
      <c r="C8006" t="s">
        <v>20758</v>
      </c>
      <c r="D8006" t="s">
        <v>20759</v>
      </c>
      <c r="E8006" s="3" t="s">
        <v>12</v>
      </c>
      <c r="F8006" s="3" t="s">
        <v>3494</v>
      </c>
      <c r="G8006" s="3" t="s">
        <v>9</v>
      </c>
      <c r="H8006" s="3" t="s">
        <v>9</v>
      </c>
      <c r="I8006">
        <v>5054</v>
      </c>
    </row>
    <row r="8007" spans="1:9" x14ac:dyDescent="0.25">
      <c r="A8007" s="3">
        <v>500001880</v>
      </c>
      <c r="B8007" t="s">
        <v>9</v>
      </c>
      <c r="C8007" t="s">
        <v>20760</v>
      </c>
      <c r="D8007" t="s">
        <v>20761</v>
      </c>
      <c r="E8007" s="3" t="s">
        <v>248</v>
      </c>
      <c r="F8007" s="3" t="s">
        <v>1290</v>
      </c>
      <c r="G8007" s="3" t="s">
        <v>925</v>
      </c>
      <c r="H8007" s="3" t="s">
        <v>9</v>
      </c>
      <c r="I8007">
        <v>140</v>
      </c>
    </row>
    <row r="8008" spans="1:9" x14ac:dyDescent="0.25">
      <c r="A8008" s="3">
        <v>500001881</v>
      </c>
      <c r="B8008" t="s">
        <v>9</v>
      </c>
      <c r="C8008" t="s">
        <v>20762</v>
      </c>
      <c r="D8008" t="s">
        <v>20763</v>
      </c>
      <c r="E8008" s="3" t="s">
        <v>248</v>
      </c>
      <c r="F8008" s="3" t="s">
        <v>1290</v>
      </c>
      <c r="G8008" s="3" t="s">
        <v>542</v>
      </c>
      <c r="H8008" s="3" t="s">
        <v>925</v>
      </c>
      <c r="I8008">
        <v>280</v>
      </c>
    </row>
    <row r="8009" spans="1:9" x14ac:dyDescent="0.25">
      <c r="A8009" s="3">
        <v>500001882</v>
      </c>
      <c r="B8009" t="s">
        <v>9</v>
      </c>
      <c r="C8009" t="s">
        <v>20764</v>
      </c>
      <c r="D8009" t="s">
        <v>20765</v>
      </c>
      <c r="E8009" s="3" t="s">
        <v>248</v>
      </c>
      <c r="F8009" s="3" t="s">
        <v>1468</v>
      </c>
      <c r="G8009" s="3" t="s">
        <v>925</v>
      </c>
      <c r="H8009" s="3" t="s">
        <v>9</v>
      </c>
      <c r="I8009">
        <v>140</v>
      </c>
    </row>
    <row r="8010" spans="1:9" x14ac:dyDescent="0.25">
      <c r="A8010" s="3">
        <v>500001883</v>
      </c>
      <c r="B8010" t="s">
        <v>9</v>
      </c>
      <c r="C8010" t="s">
        <v>20766</v>
      </c>
      <c r="D8010" t="s">
        <v>20767</v>
      </c>
      <c r="E8010" s="3" t="s">
        <v>248</v>
      </c>
      <c r="F8010" s="3" t="s">
        <v>1468</v>
      </c>
      <c r="G8010" s="3" t="s">
        <v>542</v>
      </c>
      <c r="H8010" s="3" t="s">
        <v>925</v>
      </c>
      <c r="I8010">
        <v>280</v>
      </c>
    </row>
    <row r="8011" spans="1:9" x14ac:dyDescent="0.25">
      <c r="A8011" s="3">
        <v>500001884</v>
      </c>
      <c r="B8011" t="s">
        <v>9</v>
      </c>
      <c r="C8011" t="s">
        <v>20768</v>
      </c>
      <c r="D8011" t="s">
        <v>20769</v>
      </c>
      <c r="E8011" s="3" t="s">
        <v>248</v>
      </c>
      <c r="F8011" s="3" t="s">
        <v>1456</v>
      </c>
      <c r="G8011" s="3" t="s">
        <v>925</v>
      </c>
      <c r="H8011" s="3" t="s">
        <v>9</v>
      </c>
      <c r="I8011">
        <v>181</v>
      </c>
    </row>
    <row r="8012" spans="1:9" x14ac:dyDescent="0.25">
      <c r="A8012" s="3">
        <v>500001885</v>
      </c>
      <c r="B8012" t="s">
        <v>9</v>
      </c>
      <c r="C8012" t="s">
        <v>20770</v>
      </c>
      <c r="D8012" t="s">
        <v>20771</v>
      </c>
      <c r="E8012" s="3" t="s">
        <v>248</v>
      </c>
      <c r="F8012" s="3" t="s">
        <v>1456</v>
      </c>
      <c r="G8012" s="3" t="s">
        <v>542</v>
      </c>
      <c r="H8012" s="3" t="s">
        <v>925</v>
      </c>
      <c r="I8012">
        <v>362</v>
      </c>
    </row>
    <row r="8013" spans="1:9" x14ac:dyDescent="0.25">
      <c r="A8013" s="3">
        <v>500001889</v>
      </c>
      <c r="B8013" t="s">
        <v>9</v>
      </c>
      <c r="C8013" t="s">
        <v>20772</v>
      </c>
      <c r="D8013" t="s">
        <v>20773</v>
      </c>
      <c r="E8013" s="3" t="s">
        <v>248</v>
      </c>
      <c r="F8013" s="3" t="s">
        <v>6053</v>
      </c>
      <c r="G8013" s="3" t="s">
        <v>9</v>
      </c>
      <c r="H8013" s="3" t="s">
        <v>9</v>
      </c>
      <c r="I8013">
        <v>408</v>
      </c>
    </row>
    <row r="8014" spans="1:9" x14ac:dyDescent="0.25">
      <c r="A8014" s="3">
        <v>500001897</v>
      </c>
      <c r="B8014" t="s">
        <v>9</v>
      </c>
      <c r="C8014" t="s">
        <v>20774</v>
      </c>
      <c r="D8014" t="s">
        <v>20775</v>
      </c>
      <c r="E8014" s="3" t="s">
        <v>12</v>
      </c>
      <c r="F8014" s="3" t="s">
        <v>3614</v>
      </c>
      <c r="G8014" s="3" t="s">
        <v>9</v>
      </c>
      <c r="H8014" s="3" t="s">
        <v>9</v>
      </c>
      <c r="I8014">
        <v>777</v>
      </c>
    </row>
    <row r="8015" spans="1:9" x14ac:dyDescent="0.25">
      <c r="A8015" s="3">
        <v>500001898</v>
      </c>
      <c r="B8015" t="s">
        <v>9</v>
      </c>
      <c r="C8015" t="s">
        <v>20776</v>
      </c>
      <c r="D8015" t="s">
        <v>20777</v>
      </c>
      <c r="E8015" s="3" t="s">
        <v>248</v>
      </c>
      <c r="F8015" s="3" t="s">
        <v>9694</v>
      </c>
      <c r="G8015" s="3" t="s">
        <v>9</v>
      </c>
      <c r="H8015" s="3" t="s">
        <v>9</v>
      </c>
      <c r="I8015">
        <v>597</v>
      </c>
    </row>
    <row r="8016" spans="1:9" x14ac:dyDescent="0.25">
      <c r="A8016" s="3">
        <v>500001899</v>
      </c>
      <c r="B8016" t="s">
        <v>9</v>
      </c>
      <c r="C8016" t="s">
        <v>20778</v>
      </c>
      <c r="D8016" t="s">
        <v>20779</v>
      </c>
      <c r="E8016" s="3" t="s">
        <v>248</v>
      </c>
      <c r="F8016" s="3" t="s">
        <v>5813</v>
      </c>
      <c r="G8016" s="3" t="s">
        <v>9</v>
      </c>
      <c r="H8016" s="3" t="s">
        <v>9</v>
      </c>
      <c r="I8016">
        <v>1602</v>
      </c>
    </row>
    <row r="8017" spans="1:9" x14ac:dyDescent="0.25">
      <c r="A8017" s="3">
        <v>500001900</v>
      </c>
      <c r="B8017" t="s">
        <v>9</v>
      </c>
      <c r="C8017" t="s">
        <v>20780</v>
      </c>
      <c r="D8017" t="s">
        <v>20781</v>
      </c>
      <c r="E8017" s="3" t="s">
        <v>12</v>
      </c>
      <c r="F8017" s="3" t="s">
        <v>3522</v>
      </c>
      <c r="G8017" s="3" t="s">
        <v>9</v>
      </c>
      <c r="H8017" s="3" t="s">
        <v>9</v>
      </c>
      <c r="I8017">
        <v>215</v>
      </c>
    </row>
    <row r="8018" spans="1:9" x14ac:dyDescent="0.25">
      <c r="A8018" s="3">
        <v>500001907</v>
      </c>
      <c r="B8018" t="s">
        <v>9</v>
      </c>
      <c r="C8018" t="s">
        <v>20782</v>
      </c>
      <c r="D8018" t="s">
        <v>20783</v>
      </c>
      <c r="E8018" s="3" t="s">
        <v>12</v>
      </c>
      <c r="F8018" s="3" t="s">
        <v>4968</v>
      </c>
      <c r="G8018" s="3" t="s">
        <v>9</v>
      </c>
      <c r="H8018" s="3" t="s">
        <v>9</v>
      </c>
      <c r="I8018">
        <v>130</v>
      </c>
    </row>
    <row r="8019" spans="1:9" x14ac:dyDescent="0.25">
      <c r="A8019" s="3">
        <v>500001908</v>
      </c>
      <c r="B8019" t="s">
        <v>9</v>
      </c>
      <c r="C8019" t="s">
        <v>20784</v>
      </c>
      <c r="D8019" t="s">
        <v>20785</v>
      </c>
      <c r="E8019" s="3" t="s">
        <v>12</v>
      </c>
      <c r="F8019" s="3" t="s">
        <v>11214</v>
      </c>
      <c r="G8019" s="3" t="s">
        <v>9</v>
      </c>
      <c r="H8019" s="3" t="s">
        <v>9</v>
      </c>
      <c r="I8019">
        <v>2340</v>
      </c>
    </row>
    <row r="8020" spans="1:9" x14ac:dyDescent="0.25">
      <c r="A8020" s="3">
        <v>500001909</v>
      </c>
      <c r="B8020" t="s">
        <v>9</v>
      </c>
      <c r="C8020" t="s">
        <v>20786</v>
      </c>
      <c r="D8020" t="s">
        <v>20787</v>
      </c>
      <c r="E8020" s="3" t="s">
        <v>12</v>
      </c>
      <c r="F8020" s="3" t="s">
        <v>20788</v>
      </c>
      <c r="G8020" s="3" t="s">
        <v>9</v>
      </c>
      <c r="H8020" s="3" t="s">
        <v>9</v>
      </c>
      <c r="I8020">
        <v>5054</v>
      </c>
    </row>
    <row r="8021" spans="1:9" x14ac:dyDescent="0.25">
      <c r="A8021" s="3">
        <v>500001910</v>
      </c>
      <c r="B8021" t="s">
        <v>9</v>
      </c>
      <c r="C8021" t="s">
        <v>20789</v>
      </c>
      <c r="D8021" t="s">
        <v>20790</v>
      </c>
      <c r="E8021" s="3" t="s">
        <v>12</v>
      </c>
      <c r="F8021" s="3" t="s">
        <v>20791</v>
      </c>
      <c r="G8021" s="3" t="s">
        <v>9</v>
      </c>
      <c r="H8021" s="3" t="s">
        <v>9</v>
      </c>
      <c r="I8021">
        <v>4656</v>
      </c>
    </row>
    <row r="8022" spans="1:9" x14ac:dyDescent="0.25">
      <c r="A8022" s="3">
        <v>500001911</v>
      </c>
      <c r="B8022" t="s">
        <v>9</v>
      </c>
      <c r="C8022" t="s">
        <v>20792</v>
      </c>
      <c r="D8022" t="s">
        <v>20793</v>
      </c>
      <c r="E8022" s="3" t="s">
        <v>12</v>
      </c>
      <c r="F8022" s="3" t="s">
        <v>20794</v>
      </c>
      <c r="G8022" s="3" t="s">
        <v>9</v>
      </c>
      <c r="H8022" s="3" t="s">
        <v>9</v>
      </c>
      <c r="I8022">
        <v>6539</v>
      </c>
    </row>
    <row r="8023" spans="1:9" x14ac:dyDescent="0.25">
      <c r="A8023" s="3">
        <v>500001912</v>
      </c>
      <c r="B8023" t="s">
        <v>9</v>
      </c>
      <c r="C8023" t="s">
        <v>20795</v>
      </c>
      <c r="D8023" t="s">
        <v>20796</v>
      </c>
      <c r="E8023" s="3" t="s">
        <v>12</v>
      </c>
      <c r="F8023" s="3" t="s">
        <v>20797</v>
      </c>
      <c r="G8023" s="3" t="s">
        <v>9</v>
      </c>
      <c r="H8023" s="3" t="s">
        <v>9</v>
      </c>
      <c r="I8023">
        <v>3860</v>
      </c>
    </row>
    <row r="8024" spans="1:9" x14ac:dyDescent="0.25">
      <c r="A8024" s="3">
        <v>500001913</v>
      </c>
      <c r="B8024" t="s">
        <v>9</v>
      </c>
      <c r="C8024" t="s">
        <v>20798</v>
      </c>
      <c r="D8024" t="s">
        <v>20799</v>
      </c>
      <c r="E8024" s="3" t="s">
        <v>12</v>
      </c>
      <c r="F8024" s="3" t="s">
        <v>20800</v>
      </c>
      <c r="G8024" s="3" t="s">
        <v>9</v>
      </c>
      <c r="H8024" s="3" t="s">
        <v>9</v>
      </c>
      <c r="I8024">
        <v>9041</v>
      </c>
    </row>
    <row r="8025" spans="1:9" x14ac:dyDescent="0.25">
      <c r="A8025" s="3">
        <v>500001915</v>
      </c>
      <c r="B8025" t="s">
        <v>9</v>
      </c>
      <c r="C8025" t="s">
        <v>20801</v>
      </c>
      <c r="D8025" t="s">
        <v>20802</v>
      </c>
      <c r="E8025" s="3" t="s">
        <v>12</v>
      </c>
      <c r="F8025" s="3" t="s">
        <v>20803</v>
      </c>
      <c r="G8025" s="3" t="s">
        <v>9</v>
      </c>
      <c r="H8025" s="3" t="s">
        <v>9</v>
      </c>
      <c r="I8025">
        <v>3633</v>
      </c>
    </row>
    <row r="8026" spans="1:9" x14ac:dyDescent="0.25">
      <c r="A8026" s="3">
        <v>500001916</v>
      </c>
      <c r="B8026" t="s">
        <v>9</v>
      </c>
      <c r="C8026" t="s">
        <v>20804</v>
      </c>
      <c r="D8026" t="s">
        <v>20805</v>
      </c>
      <c r="E8026" s="3" t="s">
        <v>12</v>
      </c>
      <c r="F8026" s="3" t="s">
        <v>20806</v>
      </c>
      <c r="G8026" s="3" t="s">
        <v>9</v>
      </c>
      <c r="H8026" s="3" t="s">
        <v>9</v>
      </c>
      <c r="I8026">
        <v>2369</v>
      </c>
    </row>
    <row r="8027" spans="1:9" x14ac:dyDescent="0.25">
      <c r="A8027" s="3">
        <v>500001917</v>
      </c>
      <c r="B8027" t="s">
        <v>9</v>
      </c>
      <c r="C8027" t="s">
        <v>20807</v>
      </c>
      <c r="D8027" t="s">
        <v>20808</v>
      </c>
      <c r="E8027" s="3" t="s">
        <v>12</v>
      </c>
      <c r="F8027" s="3" t="s">
        <v>20809</v>
      </c>
      <c r="G8027" s="3" t="s">
        <v>9</v>
      </c>
      <c r="H8027" s="3" t="s">
        <v>9</v>
      </c>
      <c r="I8027">
        <v>2204</v>
      </c>
    </row>
    <row r="8028" spans="1:9" x14ac:dyDescent="0.25">
      <c r="A8028" s="3">
        <v>500001918</v>
      </c>
      <c r="B8028" t="s">
        <v>9</v>
      </c>
      <c r="C8028" t="s">
        <v>20810</v>
      </c>
      <c r="D8028" t="s">
        <v>20811</v>
      </c>
      <c r="E8028" s="3" t="s">
        <v>12</v>
      </c>
      <c r="F8028" s="3" t="s">
        <v>20812</v>
      </c>
      <c r="G8028" s="3" t="s">
        <v>9</v>
      </c>
      <c r="H8028" s="3" t="s">
        <v>9</v>
      </c>
      <c r="I8028">
        <v>2996</v>
      </c>
    </row>
    <row r="8029" spans="1:9" x14ac:dyDescent="0.25">
      <c r="A8029" s="3">
        <v>500001919</v>
      </c>
      <c r="B8029" t="s">
        <v>9</v>
      </c>
      <c r="C8029" t="s">
        <v>20813</v>
      </c>
      <c r="D8029" t="s">
        <v>20814</v>
      </c>
      <c r="E8029" s="3" t="s">
        <v>12</v>
      </c>
      <c r="F8029" s="3" t="s">
        <v>20815</v>
      </c>
      <c r="G8029" s="3" t="s">
        <v>9</v>
      </c>
      <c r="H8029" s="3" t="s">
        <v>9</v>
      </c>
      <c r="I8029">
        <v>3633</v>
      </c>
    </row>
    <row r="8030" spans="1:9" x14ac:dyDescent="0.25">
      <c r="A8030" s="3">
        <v>500001920</v>
      </c>
      <c r="B8030" t="s">
        <v>9</v>
      </c>
      <c r="C8030" t="s">
        <v>20816</v>
      </c>
      <c r="D8030" t="s">
        <v>20817</v>
      </c>
      <c r="E8030" s="3" t="s">
        <v>12</v>
      </c>
      <c r="F8030" s="3" t="s">
        <v>20818</v>
      </c>
      <c r="G8030" s="3" t="s">
        <v>9</v>
      </c>
      <c r="H8030" s="3" t="s">
        <v>9</v>
      </c>
      <c r="I8030">
        <v>1465</v>
      </c>
    </row>
    <row r="8031" spans="1:9" x14ac:dyDescent="0.25">
      <c r="A8031" s="3">
        <v>500001923</v>
      </c>
      <c r="B8031" t="s">
        <v>9</v>
      </c>
      <c r="C8031" t="s">
        <v>20819</v>
      </c>
      <c r="D8031" t="s">
        <v>20820</v>
      </c>
      <c r="E8031" s="3" t="s">
        <v>12</v>
      </c>
      <c r="F8031" s="3" t="s">
        <v>20821</v>
      </c>
      <c r="G8031" s="3" t="s">
        <v>9</v>
      </c>
      <c r="H8031" s="3" t="s">
        <v>9</v>
      </c>
      <c r="I8031">
        <v>4006</v>
      </c>
    </row>
    <row r="8032" spans="1:9" x14ac:dyDescent="0.25">
      <c r="A8032" s="3">
        <v>500001924</v>
      </c>
      <c r="B8032" t="s">
        <v>9</v>
      </c>
      <c r="C8032" t="s">
        <v>20822</v>
      </c>
      <c r="D8032" t="s">
        <v>20823</v>
      </c>
      <c r="E8032" s="3" t="s">
        <v>12</v>
      </c>
      <c r="F8032" s="3" t="s">
        <v>20824</v>
      </c>
      <c r="G8032" s="3" t="s">
        <v>9</v>
      </c>
      <c r="H8032" s="3" t="s">
        <v>9</v>
      </c>
      <c r="I8032">
        <v>4006</v>
      </c>
    </row>
    <row r="8033" spans="1:9" x14ac:dyDescent="0.25">
      <c r="A8033" s="3">
        <v>500001925</v>
      </c>
      <c r="B8033" t="s">
        <v>9</v>
      </c>
      <c r="C8033" t="s">
        <v>20825</v>
      </c>
      <c r="D8033" t="s">
        <v>20826</v>
      </c>
      <c r="E8033" s="3" t="s">
        <v>12</v>
      </c>
      <c r="F8033" s="3" t="s">
        <v>20827</v>
      </c>
      <c r="G8033" s="3" t="s">
        <v>9</v>
      </c>
      <c r="H8033" s="3" t="s">
        <v>9</v>
      </c>
      <c r="I8033">
        <v>5601</v>
      </c>
    </row>
    <row r="8034" spans="1:9" x14ac:dyDescent="0.25">
      <c r="A8034" s="3">
        <v>500001938</v>
      </c>
      <c r="B8034" t="s">
        <v>9</v>
      </c>
      <c r="C8034" t="s">
        <v>20828</v>
      </c>
      <c r="D8034" t="s">
        <v>20829</v>
      </c>
      <c r="E8034" s="3" t="s">
        <v>12</v>
      </c>
      <c r="F8034" s="3" t="s">
        <v>4631</v>
      </c>
      <c r="G8034" s="3" t="s">
        <v>9</v>
      </c>
      <c r="H8034" s="3" t="s">
        <v>9</v>
      </c>
      <c r="I8034">
        <v>4976</v>
      </c>
    </row>
    <row r="8035" spans="1:9" x14ac:dyDescent="0.25">
      <c r="A8035" s="3">
        <v>500001943</v>
      </c>
      <c r="B8035" t="s">
        <v>9</v>
      </c>
      <c r="C8035" t="s">
        <v>20830</v>
      </c>
      <c r="D8035" t="s">
        <v>20831</v>
      </c>
      <c r="E8035" s="3" t="s">
        <v>248</v>
      </c>
      <c r="F8035" s="3" t="s">
        <v>9896</v>
      </c>
      <c r="G8035" s="3" t="s">
        <v>9</v>
      </c>
      <c r="H8035" s="3" t="s">
        <v>9</v>
      </c>
      <c r="I8035">
        <v>447</v>
      </c>
    </row>
    <row r="8036" spans="1:9" x14ac:dyDescent="0.25">
      <c r="A8036" s="3">
        <v>500001944</v>
      </c>
      <c r="B8036" t="s">
        <v>9</v>
      </c>
      <c r="C8036" t="s">
        <v>20832</v>
      </c>
      <c r="D8036" t="s">
        <v>20833</v>
      </c>
      <c r="E8036" s="3" t="s">
        <v>12</v>
      </c>
      <c r="F8036" s="3" t="s">
        <v>9896</v>
      </c>
      <c r="G8036" s="3" t="s">
        <v>9</v>
      </c>
      <c r="H8036" s="3" t="s">
        <v>9</v>
      </c>
      <c r="I8036">
        <v>216</v>
      </c>
    </row>
    <row r="8037" spans="1:9" x14ac:dyDescent="0.25">
      <c r="A8037" s="3">
        <v>500001946</v>
      </c>
      <c r="B8037" t="s">
        <v>9</v>
      </c>
      <c r="C8037" t="s">
        <v>20834</v>
      </c>
      <c r="D8037" t="s">
        <v>20835</v>
      </c>
      <c r="E8037" s="3" t="s">
        <v>12</v>
      </c>
      <c r="F8037" s="3" t="s">
        <v>2774</v>
      </c>
      <c r="G8037" s="3" t="s">
        <v>9</v>
      </c>
      <c r="H8037" s="3" t="s">
        <v>9</v>
      </c>
      <c r="I8037">
        <v>294</v>
      </c>
    </row>
    <row r="8038" spans="1:9" x14ac:dyDescent="0.25">
      <c r="A8038" s="3">
        <v>500001952</v>
      </c>
      <c r="B8038" t="s">
        <v>9</v>
      </c>
      <c r="C8038" t="s">
        <v>20836</v>
      </c>
      <c r="D8038" t="s">
        <v>20837</v>
      </c>
      <c r="E8038" s="3" t="s">
        <v>12</v>
      </c>
      <c r="F8038" s="3" t="s">
        <v>6073</v>
      </c>
      <c r="G8038" s="3" t="s">
        <v>9</v>
      </c>
      <c r="H8038" s="3" t="s">
        <v>9</v>
      </c>
      <c r="I8038">
        <v>728</v>
      </c>
    </row>
    <row r="8039" spans="1:9" x14ac:dyDescent="0.25">
      <c r="A8039" s="3">
        <v>500001960</v>
      </c>
      <c r="B8039" t="s">
        <v>9</v>
      </c>
      <c r="C8039" t="s">
        <v>20838</v>
      </c>
      <c r="D8039" t="s">
        <v>20839</v>
      </c>
      <c r="E8039" s="3" t="s">
        <v>12</v>
      </c>
      <c r="F8039" s="3" t="s">
        <v>10023</v>
      </c>
      <c r="G8039" s="3" t="s">
        <v>9</v>
      </c>
      <c r="H8039" s="3" t="s">
        <v>9</v>
      </c>
      <c r="I8039">
        <v>101</v>
      </c>
    </row>
    <row r="8040" spans="1:9" x14ac:dyDescent="0.25">
      <c r="A8040" s="3">
        <v>500001961</v>
      </c>
      <c r="B8040" t="s">
        <v>9</v>
      </c>
      <c r="C8040" t="s">
        <v>20840</v>
      </c>
      <c r="D8040" t="s">
        <v>20841</v>
      </c>
      <c r="E8040" s="3" t="s">
        <v>12</v>
      </c>
      <c r="F8040" s="3" t="s">
        <v>2819</v>
      </c>
      <c r="G8040" s="3" t="s">
        <v>9</v>
      </c>
      <c r="H8040" s="3" t="s">
        <v>9</v>
      </c>
      <c r="I8040">
        <v>211</v>
      </c>
    </row>
    <row r="8041" spans="1:9" x14ac:dyDescent="0.25">
      <c r="A8041" s="3">
        <v>500001962</v>
      </c>
      <c r="B8041" t="s">
        <v>9</v>
      </c>
      <c r="C8041" t="s">
        <v>20842</v>
      </c>
      <c r="D8041" t="s">
        <v>20843</v>
      </c>
      <c r="E8041" s="3" t="s">
        <v>12</v>
      </c>
      <c r="F8041" s="3" t="s">
        <v>9924</v>
      </c>
      <c r="G8041" s="3" t="s">
        <v>9</v>
      </c>
      <c r="H8041" s="3" t="s">
        <v>9</v>
      </c>
      <c r="I8041">
        <v>90</v>
      </c>
    </row>
    <row r="8042" spans="1:9" x14ac:dyDescent="0.25">
      <c r="A8042" s="3">
        <v>500001967</v>
      </c>
      <c r="B8042" t="s">
        <v>9</v>
      </c>
      <c r="C8042" t="s">
        <v>20844</v>
      </c>
      <c r="D8042" t="s">
        <v>20845</v>
      </c>
      <c r="E8042" s="3" t="s">
        <v>12</v>
      </c>
      <c r="F8042" s="3" t="s">
        <v>3875</v>
      </c>
      <c r="G8042" s="3" t="s">
        <v>9</v>
      </c>
      <c r="H8042" s="3" t="s">
        <v>9</v>
      </c>
      <c r="I8042">
        <v>9962</v>
      </c>
    </row>
    <row r="8043" spans="1:9" x14ac:dyDescent="0.25">
      <c r="A8043" s="3">
        <v>500001968</v>
      </c>
      <c r="B8043" t="s">
        <v>9</v>
      </c>
      <c r="C8043" t="s">
        <v>20846</v>
      </c>
      <c r="D8043" t="s">
        <v>20847</v>
      </c>
      <c r="E8043" s="3" t="s">
        <v>12</v>
      </c>
      <c r="F8043" s="3" t="s">
        <v>6428</v>
      </c>
      <c r="G8043" s="3" t="s">
        <v>9</v>
      </c>
      <c r="H8043" s="3" t="s">
        <v>9</v>
      </c>
      <c r="I8043">
        <v>228</v>
      </c>
    </row>
    <row r="8044" spans="1:9" x14ac:dyDescent="0.25">
      <c r="A8044" s="3">
        <v>500001970</v>
      </c>
      <c r="B8044" t="s">
        <v>9</v>
      </c>
      <c r="C8044" t="s">
        <v>20848</v>
      </c>
      <c r="D8044" t="s">
        <v>20849</v>
      </c>
      <c r="E8044" s="3" t="s">
        <v>12</v>
      </c>
      <c r="F8044" s="3" t="s">
        <v>6370</v>
      </c>
      <c r="G8044" s="3" t="s">
        <v>9</v>
      </c>
      <c r="H8044" s="3" t="s">
        <v>9</v>
      </c>
      <c r="I8044">
        <v>652</v>
      </c>
    </row>
    <row r="8045" spans="1:9" x14ac:dyDescent="0.25">
      <c r="A8045" s="3">
        <v>500001975</v>
      </c>
      <c r="B8045" t="s">
        <v>9</v>
      </c>
      <c r="C8045" t="s">
        <v>20850</v>
      </c>
      <c r="D8045" t="s">
        <v>20851</v>
      </c>
      <c r="E8045" s="3" t="s">
        <v>248</v>
      </c>
      <c r="F8045" s="3" t="s">
        <v>522</v>
      </c>
      <c r="G8045" s="3" t="s">
        <v>9</v>
      </c>
      <c r="H8045" s="3" t="s">
        <v>9</v>
      </c>
      <c r="I8045">
        <v>548</v>
      </c>
    </row>
    <row r="8046" spans="1:9" x14ac:dyDescent="0.25">
      <c r="A8046" s="3">
        <v>500001976</v>
      </c>
      <c r="B8046" t="s">
        <v>9</v>
      </c>
      <c r="C8046" t="s">
        <v>20852</v>
      </c>
      <c r="D8046" t="s">
        <v>20853</v>
      </c>
      <c r="E8046" s="3" t="s">
        <v>248</v>
      </c>
      <c r="F8046" s="3" t="s">
        <v>4371</v>
      </c>
      <c r="G8046" s="3" t="s">
        <v>9</v>
      </c>
      <c r="H8046" s="3" t="s">
        <v>9</v>
      </c>
      <c r="I8046">
        <v>5295</v>
      </c>
    </row>
    <row r="8047" spans="1:9" x14ac:dyDescent="0.25">
      <c r="A8047" s="3">
        <v>500001977</v>
      </c>
      <c r="B8047" t="s">
        <v>9</v>
      </c>
      <c r="C8047" t="s">
        <v>20854</v>
      </c>
      <c r="D8047" t="s">
        <v>20855</v>
      </c>
      <c r="E8047" s="3" t="s">
        <v>248</v>
      </c>
      <c r="F8047" s="3" t="s">
        <v>4450</v>
      </c>
      <c r="G8047" s="3" t="s">
        <v>9</v>
      </c>
      <c r="H8047" s="3" t="s">
        <v>9</v>
      </c>
      <c r="I8047">
        <v>2821</v>
      </c>
    </row>
    <row r="8048" spans="1:9" x14ac:dyDescent="0.25">
      <c r="A8048" s="3">
        <v>500001979</v>
      </c>
      <c r="B8048" t="s">
        <v>9</v>
      </c>
      <c r="C8048" t="s">
        <v>20856</v>
      </c>
      <c r="D8048" t="s">
        <v>20857</v>
      </c>
      <c r="E8048" s="3" t="s">
        <v>248</v>
      </c>
      <c r="F8048" s="3" t="s">
        <v>4717</v>
      </c>
      <c r="G8048" s="3" t="s">
        <v>9</v>
      </c>
      <c r="H8048" s="3" t="s">
        <v>9</v>
      </c>
      <c r="I8048">
        <v>1530</v>
      </c>
    </row>
    <row r="8049" spans="1:9" x14ac:dyDescent="0.25">
      <c r="A8049" s="3">
        <v>500001980</v>
      </c>
      <c r="B8049" t="s">
        <v>9</v>
      </c>
      <c r="C8049" t="s">
        <v>20858</v>
      </c>
      <c r="D8049" t="s">
        <v>20859</v>
      </c>
      <c r="E8049" s="3" t="s">
        <v>248</v>
      </c>
      <c r="F8049" s="3" t="s">
        <v>5847</v>
      </c>
      <c r="G8049" s="3" t="s">
        <v>9</v>
      </c>
      <c r="H8049" s="3" t="s">
        <v>9</v>
      </c>
      <c r="I8049">
        <v>2067</v>
      </c>
    </row>
    <row r="8050" spans="1:9" x14ac:dyDescent="0.25">
      <c r="A8050" s="3">
        <v>500001981</v>
      </c>
      <c r="B8050" t="s">
        <v>9</v>
      </c>
      <c r="C8050" t="s">
        <v>20860</v>
      </c>
      <c r="D8050" t="s">
        <v>20861</v>
      </c>
      <c r="E8050" s="3" t="s">
        <v>248</v>
      </c>
      <c r="F8050" s="3" t="s">
        <v>4725</v>
      </c>
      <c r="G8050" s="3" t="s">
        <v>9</v>
      </c>
      <c r="H8050" s="3" t="s">
        <v>9</v>
      </c>
      <c r="I8050">
        <v>2001</v>
      </c>
    </row>
    <row r="8051" spans="1:9" x14ac:dyDescent="0.25">
      <c r="A8051" s="3">
        <v>500001982</v>
      </c>
      <c r="B8051" t="s">
        <v>9</v>
      </c>
      <c r="C8051" t="s">
        <v>20862</v>
      </c>
      <c r="D8051" t="s">
        <v>20863</v>
      </c>
      <c r="E8051" s="3" t="s">
        <v>248</v>
      </c>
      <c r="F8051" s="3" t="s">
        <v>4700</v>
      </c>
      <c r="G8051" s="3" t="s">
        <v>9</v>
      </c>
      <c r="H8051" s="3" t="s">
        <v>9</v>
      </c>
      <c r="I8051">
        <v>1845</v>
      </c>
    </row>
    <row r="8052" spans="1:9" x14ac:dyDescent="0.25">
      <c r="A8052" s="3">
        <v>500001983</v>
      </c>
      <c r="B8052" t="s">
        <v>9</v>
      </c>
      <c r="C8052" t="s">
        <v>20864</v>
      </c>
      <c r="D8052" t="s">
        <v>20865</v>
      </c>
      <c r="E8052" s="3" t="s">
        <v>248</v>
      </c>
      <c r="F8052" s="3" t="s">
        <v>4697</v>
      </c>
      <c r="G8052" s="3" t="s">
        <v>9</v>
      </c>
      <c r="H8052" s="3" t="s">
        <v>9</v>
      </c>
      <c r="I8052">
        <v>2315</v>
      </c>
    </row>
    <row r="8053" spans="1:9" x14ac:dyDescent="0.25">
      <c r="A8053" s="3">
        <v>500001984</v>
      </c>
      <c r="B8053" t="s">
        <v>9</v>
      </c>
      <c r="C8053" t="s">
        <v>20866</v>
      </c>
      <c r="D8053" t="s">
        <v>20867</v>
      </c>
      <c r="E8053" s="3" t="s">
        <v>248</v>
      </c>
      <c r="F8053" s="3" t="s">
        <v>4694</v>
      </c>
      <c r="G8053" s="3" t="s">
        <v>9</v>
      </c>
      <c r="H8053" s="3" t="s">
        <v>9</v>
      </c>
      <c r="I8053">
        <v>2506</v>
      </c>
    </row>
    <row r="8054" spans="1:9" x14ac:dyDescent="0.25">
      <c r="A8054" s="3">
        <v>500001985</v>
      </c>
      <c r="B8054" t="s">
        <v>9</v>
      </c>
      <c r="C8054" t="s">
        <v>20868</v>
      </c>
      <c r="D8054" t="s">
        <v>20869</v>
      </c>
      <c r="E8054" s="3" t="s">
        <v>248</v>
      </c>
      <c r="F8054" s="3" t="s">
        <v>4691</v>
      </c>
      <c r="G8054" s="3" t="s">
        <v>9</v>
      </c>
      <c r="H8054" s="3" t="s">
        <v>9</v>
      </c>
      <c r="I8054">
        <v>2136</v>
      </c>
    </row>
    <row r="8055" spans="1:9" x14ac:dyDescent="0.25">
      <c r="A8055" s="3">
        <v>500001986</v>
      </c>
      <c r="B8055" t="s">
        <v>9</v>
      </c>
      <c r="C8055" t="s">
        <v>20870</v>
      </c>
      <c r="D8055" t="s">
        <v>20871</v>
      </c>
      <c r="E8055" s="3" t="s">
        <v>248</v>
      </c>
      <c r="F8055" s="3" t="s">
        <v>4681</v>
      </c>
      <c r="G8055" s="3" t="s">
        <v>9</v>
      </c>
      <c r="H8055" s="3" t="s">
        <v>9</v>
      </c>
      <c r="I8055">
        <v>2045</v>
      </c>
    </row>
    <row r="8056" spans="1:9" x14ac:dyDescent="0.25">
      <c r="A8056" s="3">
        <v>500001987</v>
      </c>
      <c r="B8056" t="s">
        <v>9</v>
      </c>
      <c r="C8056" t="s">
        <v>20872</v>
      </c>
      <c r="D8056" t="s">
        <v>20873</v>
      </c>
      <c r="E8056" s="3" t="s">
        <v>248</v>
      </c>
      <c r="F8056" s="3" t="s">
        <v>4666</v>
      </c>
      <c r="G8056" s="3" t="s">
        <v>9</v>
      </c>
      <c r="H8056" s="3" t="s">
        <v>9</v>
      </c>
      <c r="I8056">
        <v>3690</v>
      </c>
    </row>
    <row r="8057" spans="1:9" x14ac:dyDescent="0.25">
      <c r="A8057" s="3">
        <v>500001988</v>
      </c>
      <c r="B8057" t="s">
        <v>9</v>
      </c>
      <c r="C8057" t="s">
        <v>20874</v>
      </c>
      <c r="D8057" t="s">
        <v>20875</v>
      </c>
      <c r="E8057" s="3" t="s">
        <v>248</v>
      </c>
      <c r="F8057" s="3" t="s">
        <v>4752</v>
      </c>
      <c r="G8057" s="3" t="s">
        <v>9</v>
      </c>
      <c r="H8057" s="3" t="s">
        <v>9</v>
      </c>
      <c r="I8057">
        <v>642</v>
      </c>
    </row>
    <row r="8058" spans="1:9" x14ac:dyDescent="0.25">
      <c r="A8058" s="3">
        <v>500001990</v>
      </c>
      <c r="B8058" t="s">
        <v>9</v>
      </c>
      <c r="C8058" t="s">
        <v>20876</v>
      </c>
      <c r="D8058" t="s">
        <v>20877</v>
      </c>
      <c r="E8058" s="3" t="s">
        <v>248</v>
      </c>
      <c r="F8058" s="3" t="s">
        <v>3628</v>
      </c>
      <c r="G8058" s="3" t="s">
        <v>9</v>
      </c>
      <c r="H8058" s="3" t="s">
        <v>9</v>
      </c>
      <c r="I8058">
        <v>3735</v>
      </c>
    </row>
    <row r="8059" spans="1:9" x14ac:dyDescent="0.25">
      <c r="A8059" s="3">
        <v>500001992</v>
      </c>
      <c r="B8059" t="s">
        <v>9</v>
      </c>
      <c r="C8059" t="s">
        <v>20878</v>
      </c>
      <c r="D8059" t="s">
        <v>20879</v>
      </c>
      <c r="E8059" s="3" t="s">
        <v>248</v>
      </c>
      <c r="F8059" s="3" t="s">
        <v>3708</v>
      </c>
      <c r="G8059" s="3" t="s">
        <v>9</v>
      </c>
      <c r="H8059" s="3" t="s">
        <v>9</v>
      </c>
      <c r="I8059">
        <v>5453</v>
      </c>
    </row>
    <row r="8060" spans="1:9" x14ac:dyDescent="0.25">
      <c r="A8060" s="3">
        <v>500001993</v>
      </c>
      <c r="B8060" t="s">
        <v>9</v>
      </c>
      <c r="C8060" t="s">
        <v>20880</v>
      </c>
      <c r="D8060" t="s">
        <v>20881</v>
      </c>
      <c r="E8060" s="3" t="s">
        <v>248</v>
      </c>
      <c r="F8060" s="3" t="s">
        <v>3631</v>
      </c>
      <c r="G8060" s="3" t="s">
        <v>9</v>
      </c>
      <c r="H8060" s="3" t="s">
        <v>9</v>
      </c>
      <c r="I8060">
        <v>2672</v>
      </c>
    </row>
    <row r="8061" spans="1:9" x14ac:dyDescent="0.25">
      <c r="A8061" s="3">
        <v>500001994</v>
      </c>
      <c r="B8061" t="s">
        <v>9</v>
      </c>
      <c r="C8061" t="s">
        <v>20882</v>
      </c>
      <c r="D8061" t="s">
        <v>20883</v>
      </c>
      <c r="E8061" s="3" t="s">
        <v>248</v>
      </c>
      <c r="F8061" s="3" t="s">
        <v>3622</v>
      </c>
      <c r="G8061" s="3" t="s">
        <v>9</v>
      </c>
      <c r="H8061" s="3" t="s">
        <v>9</v>
      </c>
      <c r="I8061">
        <v>723</v>
      </c>
    </row>
    <row r="8062" spans="1:9" x14ac:dyDescent="0.25">
      <c r="A8062" s="3">
        <v>500001995</v>
      </c>
      <c r="B8062" t="s">
        <v>9</v>
      </c>
      <c r="C8062" t="s">
        <v>20884</v>
      </c>
      <c r="D8062" t="s">
        <v>20885</v>
      </c>
      <c r="E8062" s="3" t="s">
        <v>248</v>
      </c>
      <c r="F8062" s="3" t="s">
        <v>3646</v>
      </c>
      <c r="G8062" s="3" t="s">
        <v>9</v>
      </c>
      <c r="H8062" s="3" t="s">
        <v>9</v>
      </c>
      <c r="I8062">
        <v>2805</v>
      </c>
    </row>
    <row r="8063" spans="1:9" x14ac:dyDescent="0.25">
      <c r="A8063" s="3">
        <v>500001996</v>
      </c>
      <c r="B8063" t="s">
        <v>9</v>
      </c>
      <c r="C8063" t="s">
        <v>20886</v>
      </c>
      <c r="D8063" t="s">
        <v>20887</v>
      </c>
      <c r="E8063" s="3" t="s">
        <v>248</v>
      </c>
      <c r="F8063" s="3" t="s">
        <v>4740</v>
      </c>
      <c r="G8063" s="3" t="s">
        <v>9</v>
      </c>
      <c r="H8063" s="3" t="s">
        <v>9</v>
      </c>
      <c r="I8063">
        <v>3857</v>
      </c>
    </row>
    <row r="8064" spans="1:9" x14ac:dyDescent="0.25">
      <c r="A8064" s="3">
        <v>500001997</v>
      </c>
      <c r="B8064" t="s">
        <v>9</v>
      </c>
      <c r="C8064" t="s">
        <v>20888</v>
      </c>
      <c r="D8064" t="s">
        <v>20889</v>
      </c>
      <c r="E8064" s="3" t="s">
        <v>248</v>
      </c>
      <c r="F8064" s="3" t="s">
        <v>4745</v>
      </c>
      <c r="G8064" s="3" t="s">
        <v>9</v>
      </c>
      <c r="H8064" s="3" t="s">
        <v>9</v>
      </c>
      <c r="I8064">
        <v>2143</v>
      </c>
    </row>
    <row r="8065" spans="1:9" x14ac:dyDescent="0.25">
      <c r="A8065" s="3">
        <v>500001998</v>
      </c>
      <c r="B8065" t="s">
        <v>9</v>
      </c>
      <c r="C8065" t="s">
        <v>20890</v>
      </c>
      <c r="D8065" t="s">
        <v>20891</v>
      </c>
      <c r="E8065" s="3" t="s">
        <v>248</v>
      </c>
      <c r="F8065" s="3" t="s">
        <v>4749</v>
      </c>
      <c r="G8065" s="3" t="s">
        <v>9</v>
      </c>
      <c r="H8065" s="3" t="s">
        <v>9</v>
      </c>
      <c r="I8065">
        <v>2633</v>
      </c>
    </row>
    <row r="8066" spans="1:9" x14ac:dyDescent="0.25">
      <c r="A8066" s="3">
        <v>500001999</v>
      </c>
      <c r="B8066" t="s">
        <v>9</v>
      </c>
      <c r="C8066" t="s">
        <v>20892</v>
      </c>
      <c r="D8066" t="s">
        <v>20893</v>
      </c>
      <c r="E8066" s="3" t="s">
        <v>248</v>
      </c>
      <c r="F8066" s="3" t="s">
        <v>4704</v>
      </c>
      <c r="G8066" s="3" t="s">
        <v>9</v>
      </c>
      <c r="H8066" s="3" t="s">
        <v>9</v>
      </c>
      <c r="I8066">
        <v>3893</v>
      </c>
    </row>
    <row r="8067" spans="1:9" x14ac:dyDescent="0.25">
      <c r="A8067" s="3">
        <v>500002000</v>
      </c>
      <c r="B8067" t="s">
        <v>9</v>
      </c>
      <c r="C8067" t="s">
        <v>20894</v>
      </c>
      <c r="D8067" t="s">
        <v>20895</v>
      </c>
      <c r="E8067" s="3" t="s">
        <v>248</v>
      </c>
      <c r="F8067" s="3" t="s">
        <v>3625</v>
      </c>
      <c r="G8067" s="3" t="s">
        <v>9</v>
      </c>
      <c r="H8067" s="3" t="s">
        <v>9</v>
      </c>
      <c r="I8067">
        <v>3289</v>
      </c>
    </row>
    <row r="8068" spans="1:9" x14ac:dyDescent="0.25">
      <c r="A8068" s="3">
        <v>500002001</v>
      </c>
      <c r="B8068" t="s">
        <v>9</v>
      </c>
      <c r="C8068" t="s">
        <v>20896</v>
      </c>
      <c r="D8068" t="s">
        <v>20897</v>
      </c>
      <c r="E8068" s="3" t="s">
        <v>248</v>
      </c>
      <c r="F8068" s="3" t="s">
        <v>20898</v>
      </c>
      <c r="G8068" s="3" t="s">
        <v>9</v>
      </c>
      <c r="H8068" s="3" t="s">
        <v>9</v>
      </c>
      <c r="I8068">
        <v>1676</v>
      </c>
    </row>
    <row r="8069" spans="1:9" x14ac:dyDescent="0.25">
      <c r="A8069" s="3">
        <v>500002002</v>
      </c>
      <c r="B8069" t="s">
        <v>9</v>
      </c>
      <c r="C8069" t="s">
        <v>20899</v>
      </c>
      <c r="D8069" t="s">
        <v>20900</v>
      </c>
      <c r="E8069" s="3" t="s">
        <v>248</v>
      </c>
      <c r="F8069" s="3" t="s">
        <v>9949</v>
      </c>
      <c r="G8069" s="3" t="s">
        <v>9</v>
      </c>
      <c r="H8069" s="3" t="s">
        <v>9</v>
      </c>
      <c r="I8069">
        <v>863</v>
      </c>
    </row>
    <row r="8070" spans="1:9" x14ac:dyDescent="0.25">
      <c r="A8070" s="3">
        <v>500002004</v>
      </c>
      <c r="B8070" t="s">
        <v>9</v>
      </c>
      <c r="C8070" t="s">
        <v>20901</v>
      </c>
      <c r="D8070" t="s">
        <v>20902</v>
      </c>
      <c r="E8070" s="3" t="s">
        <v>248</v>
      </c>
      <c r="F8070" s="3" t="s">
        <v>4244</v>
      </c>
      <c r="G8070" s="3" t="s">
        <v>9</v>
      </c>
      <c r="H8070" s="3" t="s">
        <v>9</v>
      </c>
      <c r="I8070">
        <v>5086</v>
      </c>
    </row>
    <row r="8071" spans="1:9" x14ac:dyDescent="0.25">
      <c r="A8071" s="3">
        <v>500002005</v>
      </c>
      <c r="B8071" t="s">
        <v>9</v>
      </c>
      <c r="C8071" t="s">
        <v>20903</v>
      </c>
      <c r="D8071" t="s">
        <v>20904</v>
      </c>
      <c r="E8071" s="3" t="s">
        <v>248</v>
      </c>
      <c r="F8071" s="3" t="s">
        <v>5900</v>
      </c>
      <c r="G8071" s="3" t="s">
        <v>9</v>
      </c>
      <c r="H8071" s="3" t="s">
        <v>9</v>
      </c>
      <c r="I8071">
        <v>3986</v>
      </c>
    </row>
    <row r="8072" spans="1:9" x14ac:dyDescent="0.25">
      <c r="A8072" s="3">
        <v>500002006</v>
      </c>
      <c r="B8072" t="s">
        <v>9</v>
      </c>
      <c r="C8072" t="s">
        <v>20905</v>
      </c>
      <c r="D8072" t="s">
        <v>20906</v>
      </c>
      <c r="E8072" s="3" t="s">
        <v>248</v>
      </c>
      <c r="F8072" s="3" t="s">
        <v>5903</v>
      </c>
      <c r="G8072" s="3" t="s">
        <v>9</v>
      </c>
      <c r="H8072" s="3" t="s">
        <v>9</v>
      </c>
      <c r="I8072">
        <v>3906</v>
      </c>
    </row>
    <row r="8073" spans="1:9" x14ac:dyDescent="0.25">
      <c r="A8073" s="3">
        <v>500002007</v>
      </c>
      <c r="B8073" t="s">
        <v>9</v>
      </c>
      <c r="C8073" t="s">
        <v>20907</v>
      </c>
      <c r="D8073" t="s">
        <v>20908</v>
      </c>
      <c r="E8073" s="3" t="s">
        <v>248</v>
      </c>
      <c r="F8073" s="3" t="s">
        <v>4628</v>
      </c>
      <c r="G8073" s="3" t="s">
        <v>9</v>
      </c>
      <c r="H8073" s="3" t="s">
        <v>9</v>
      </c>
      <c r="I8073">
        <v>2444</v>
      </c>
    </row>
    <row r="8074" spans="1:9" x14ac:dyDescent="0.25">
      <c r="A8074" s="3">
        <v>500002008</v>
      </c>
      <c r="B8074" t="s">
        <v>9</v>
      </c>
      <c r="C8074" t="s">
        <v>20909</v>
      </c>
      <c r="D8074" t="s">
        <v>20910</v>
      </c>
      <c r="E8074" s="3" t="s">
        <v>248</v>
      </c>
      <c r="F8074" s="3" t="s">
        <v>4634</v>
      </c>
      <c r="G8074" s="3" t="s">
        <v>9</v>
      </c>
      <c r="H8074" s="3" t="s">
        <v>9</v>
      </c>
      <c r="I8074">
        <v>2796</v>
      </c>
    </row>
    <row r="8075" spans="1:9" x14ac:dyDescent="0.25">
      <c r="A8075" s="3">
        <v>500002009</v>
      </c>
      <c r="B8075" t="s">
        <v>9</v>
      </c>
      <c r="C8075" t="s">
        <v>20911</v>
      </c>
      <c r="D8075" t="s">
        <v>20912</v>
      </c>
      <c r="E8075" s="3" t="s">
        <v>248</v>
      </c>
      <c r="F8075" s="3" t="s">
        <v>4539</v>
      </c>
      <c r="G8075" s="3" t="s">
        <v>9</v>
      </c>
      <c r="H8075" s="3" t="s">
        <v>9</v>
      </c>
      <c r="I8075">
        <v>2485</v>
      </c>
    </row>
    <row r="8076" spans="1:9" x14ac:dyDescent="0.25">
      <c r="A8076" s="3">
        <v>500002010</v>
      </c>
      <c r="B8076" t="s">
        <v>9</v>
      </c>
      <c r="C8076" t="s">
        <v>20913</v>
      </c>
      <c r="D8076" t="s">
        <v>20914</v>
      </c>
      <c r="E8076" s="3" t="s">
        <v>248</v>
      </c>
      <c r="F8076" s="3" t="s">
        <v>3992</v>
      </c>
      <c r="G8076" s="3" t="s">
        <v>9</v>
      </c>
      <c r="H8076" s="3" t="s">
        <v>9</v>
      </c>
      <c r="I8076">
        <v>1143</v>
      </c>
    </row>
    <row r="8077" spans="1:9" x14ac:dyDescent="0.25">
      <c r="A8077" s="3">
        <v>500002011</v>
      </c>
      <c r="B8077" t="s">
        <v>9</v>
      </c>
      <c r="C8077" t="s">
        <v>20915</v>
      </c>
      <c r="D8077" t="s">
        <v>20916</v>
      </c>
      <c r="E8077" s="3" t="s">
        <v>248</v>
      </c>
      <c r="F8077" s="3" t="s">
        <v>4133</v>
      </c>
      <c r="G8077" s="3" t="s">
        <v>9</v>
      </c>
      <c r="H8077" s="3" t="s">
        <v>9</v>
      </c>
      <c r="I8077">
        <v>1078</v>
      </c>
    </row>
    <row r="8078" spans="1:9" x14ac:dyDescent="0.25">
      <c r="A8078" s="3">
        <v>500002012</v>
      </c>
      <c r="B8078" t="s">
        <v>9</v>
      </c>
      <c r="C8078" t="s">
        <v>20917</v>
      </c>
      <c r="D8078" t="s">
        <v>20918</v>
      </c>
      <c r="E8078" s="3" t="s">
        <v>248</v>
      </c>
      <c r="F8078" s="3" t="s">
        <v>4138</v>
      </c>
      <c r="G8078" s="3" t="s">
        <v>9</v>
      </c>
      <c r="H8078" s="3" t="s">
        <v>9</v>
      </c>
      <c r="I8078">
        <v>1768</v>
      </c>
    </row>
    <row r="8079" spans="1:9" x14ac:dyDescent="0.25">
      <c r="A8079" s="3">
        <v>500002014</v>
      </c>
      <c r="B8079" t="s">
        <v>9</v>
      </c>
      <c r="C8079" t="s">
        <v>20919</v>
      </c>
      <c r="D8079" t="s">
        <v>20920</v>
      </c>
      <c r="E8079" s="3" t="s">
        <v>248</v>
      </c>
      <c r="F8079" s="3" t="s">
        <v>3949</v>
      </c>
      <c r="G8079" s="3" t="s">
        <v>9</v>
      </c>
      <c r="H8079" s="3" t="s">
        <v>9</v>
      </c>
      <c r="I8079">
        <v>1936</v>
      </c>
    </row>
    <row r="8080" spans="1:9" x14ac:dyDescent="0.25">
      <c r="A8080" s="3">
        <v>500002015</v>
      </c>
      <c r="B8080" t="s">
        <v>9</v>
      </c>
      <c r="C8080" t="s">
        <v>20921</v>
      </c>
      <c r="D8080" t="s">
        <v>20922</v>
      </c>
      <c r="E8080" s="3" t="s">
        <v>248</v>
      </c>
      <c r="F8080" s="3" t="s">
        <v>3614</v>
      </c>
      <c r="G8080" s="3" t="s">
        <v>9</v>
      </c>
      <c r="H8080" s="3" t="s">
        <v>9</v>
      </c>
      <c r="I8080">
        <v>1581</v>
      </c>
    </row>
    <row r="8081" spans="1:9" x14ac:dyDescent="0.25">
      <c r="A8081" s="3">
        <v>500002016</v>
      </c>
      <c r="B8081" t="s">
        <v>9</v>
      </c>
      <c r="C8081" t="s">
        <v>20923</v>
      </c>
      <c r="D8081" t="s">
        <v>20924</v>
      </c>
      <c r="E8081" s="3" t="s">
        <v>12</v>
      </c>
      <c r="F8081" s="3" t="s">
        <v>2009</v>
      </c>
      <c r="G8081" s="3" t="s">
        <v>9</v>
      </c>
      <c r="H8081" s="3" t="s">
        <v>9</v>
      </c>
      <c r="I8081">
        <v>101</v>
      </c>
    </row>
    <row r="8082" spans="1:9" x14ac:dyDescent="0.25">
      <c r="A8082" s="3">
        <v>500002017</v>
      </c>
      <c r="B8082" t="s">
        <v>9</v>
      </c>
      <c r="C8082" t="s">
        <v>20925</v>
      </c>
      <c r="D8082" t="s">
        <v>20926</v>
      </c>
      <c r="E8082" s="3" t="s">
        <v>12</v>
      </c>
      <c r="F8082" s="3" t="s">
        <v>2012</v>
      </c>
      <c r="G8082" s="3" t="s">
        <v>9</v>
      </c>
      <c r="H8082" s="3" t="s">
        <v>9</v>
      </c>
      <c r="I8082">
        <v>105</v>
      </c>
    </row>
    <row r="8083" spans="1:9" x14ac:dyDescent="0.25">
      <c r="A8083" s="3">
        <v>500002018</v>
      </c>
      <c r="B8083" t="s">
        <v>9</v>
      </c>
      <c r="C8083" t="s">
        <v>20927</v>
      </c>
      <c r="D8083" t="s">
        <v>20928</v>
      </c>
      <c r="E8083" s="3" t="s">
        <v>12</v>
      </c>
      <c r="F8083" s="3" t="s">
        <v>2015</v>
      </c>
      <c r="G8083" s="3" t="s">
        <v>9</v>
      </c>
      <c r="H8083" s="3" t="s">
        <v>9</v>
      </c>
      <c r="I8083">
        <v>123</v>
      </c>
    </row>
    <row r="8084" spans="1:9" x14ac:dyDescent="0.25">
      <c r="A8084" s="3">
        <v>500002029</v>
      </c>
      <c r="B8084" t="s">
        <v>9</v>
      </c>
      <c r="C8084" t="s">
        <v>20929</v>
      </c>
      <c r="D8084" t="s">
        <v>20930</v>
      </c>
      <c r="E8084" s="3" t="s">
        <v>12</v>
      </c>
      <c r="F8084" s="3" t="s">
        <v>11241</v>
      </c>
      <c r="G8084" s="3" t="s">
        <v>9</v>
      </c>
      <c r="H8084" s="3" t="s">
        <v>9</v>
      </c>
      <c r="I8084">
        <v>2786</v>
      </c>
    </row>
    <row r="8085" spans="1:9" x14ac:dyDescent="0.25">
      <c r="A8085" s="3">
        <v>500002035</v>
      </c>
      <c r="B8085" t="s">
        <v>9</v>
      </c>
      <c r="C8085" t="s">
        <v>20931</v>
      </c>
      <c r="D8085" t="s">
        <v>20932</v>
      </c>
      <c r="E8085" s="3" t="s">
        <v>12</v>
      </c>
      <c r="F8085" s="3" t="s">
        <v>1810</v>
      </c>
      <c r="G8085" s="3" t="s">
        <v>9</v>
      </c>
      <c r="H8085" s="3" t="s">
        <v>9</v>
      </c>
      <c r="I8085">
        <v>261</v>
      </c>
    </row>
    <row r="8086" spans="1:9" x14ac:dyDescent="0.25">
      <c r="A8086" s="3">
        <v>500002036</v>
      </c>
      <c r="B8086" t="s">
        <v>9</v>
      </c>
      <c r="C8086" t="s">
        <v>20933</v>
      </c>
      <c r="D8086" t="s">
        <v>20934</v>
      </c>
      <c r="E8086" s="3" t="s">
        <v>12</v>
      </c>
      <c r="F8086" s="3" t="s">
        <v>1813</v>
      </c>
      <c r="G8086" s="3" t="s">
        <v>9</v>
      </c>
      <c r="H8086" s="3" t="s">
        <v>9</v>
      </c>
      <c r="I8086">
        <v>268</v>
      </c>
    </row>
    <row r="8087" spans="1:9" x14ac:dyDescent="0.25">
      <c r="A8087" s="3">
        <v>500002037</v>
      </c>
      <c r="B8087" t="s">
        <v>9</v>
      </c>
      <c r="C8087" t="s">
        <v>20935</v>
      </c>
      <c r="D8087" t="s">
        <v>20936</v>
      </c>
      <c r="E8087" s="3" t="s">
        <v>12</v>
      </c>
      <c r="F8087" s="3" t="s">
        <v>1889</v>
      </c>
      <c r="G8087" s="3" t="s">
        <v>9</v>
      </c>
      <c r="H8087" s="3" t="s">
        <v>9</v>
      </c>
      <c r="I8087">
        <v>330</v>
      </c>
    </row>
    <row r="8088" spans="1:9" x14ac:dyDescent="0.25">
      <c r="A8088" s="3">
        <v>500002038</v>
      </c>
      <c r="B8088" t="s">
        <v>9</v>
      </c>
      <c r="C8088" t="s">
        <v>20937</v>
      </c>
      <c r="D8088" t="s">
        <v>20938</v>
      </c>
      <c r="E8088" s="3" t="s">
        <v>12</v>
      </c>
      <c r="F8088" s="3" t="s">
        <v>2054</v>
      </c>
      <c r="G8088" s="3" t="s">
        <v>9</v>
      </c>
      <c r="H8088" s="3" t="s">
        <v>9</v>
      </c>
      <c r="I8088">
        <v>618</v>
      </c>
    </row>
    <row r="8089" spans="1:9" x14ac:dyDescent="0.25">
      <c r="A8089" s="3">
        <v>500002041</v>
      </c>
      <c r="B8089" t="s">
        <v>9</v>
      </c>
      <c r="C8089" t="s">
        <v>20939</v>
      </c>
      <c r="D8089" t="s">
        <v>20940</v>
      </c>
      <c r="E8089" s="3" t="s">
        <v>12</v>
      </c>
      <c r="F8089" s="3" t="s">
        <v>5808</v>
      </c>
      <c r="G8089" s="3" t="s">
        <v>9</v>
      </c>
      <c r="H8089" s="3" t="s">
        <v>9</v>
      </c>
      <c r="I8089">
        <v>223</v>
      </c>
    </row>
    <row r="8090" spans="1:9" x14ac:dyDescent="0.25">
      <c r="A8090" s="3">
        <v>500002050</v>
      </c>
      <c r="B8090" t="s">
        <v>9</v>
      </c>
      <c r="C8090" t="s">
        <v>20941</v>
      </c>
      <c r="D8090" t="s">
        <v>20942</v>
      </c>
      <c r="E8090" s="3" t="s">
        <v>12</v>
      </c>
      <c r="F8090" s="3" t="s">
        <v>1468</v>
      </c>
      <c r="G8090" s="3" t="s">
        <v>9</v>
      </c>
      <c r="H8090" s="3" t="s">
        <v>9</v>
      </c>
      <c r="I8090">
        <v>56</v>
      </c>
    </row>
    <row r="8091" spans="1:9" x14ac:dyDescent="0.25">
      <c r="A8091" s="3">
        <v>500002051</v>
      </c>
      <c r="B8091" t="s">
        <v>9</v>
      </c>
      <c r="C8091" t="s">
        <v>20943</v>
      </c>
      <c r="D8091" t="s">
        <v>20944</v>
      </c>
      <c r="E8091" s="3" t="s">
        <v>12</v>
      </c>
      <c r="F8091" s="3" t="s">
        <v>1456</v>
      </c>
      <c r="G8091" s="3" t="s">
        <v>9</v>
      </c>
      <c r="H8091" s="3" t="s">
        <v>9</v>
      </c>
      <c r="I8091">
        <v>63</v>
      </c>
    </row>
    <row r="8092" spans="1:9" x14ac:dyDescent="0.25">
      <c r="A8092" s="3">
        <v>500002056</v>
      </c>
      <c r="B8092" t="s">
        <v>9</v>
      </c>
      <c r="C8092" t="s">
        <v>20945</v>
      </c>
      <c r="D8092" t="s">
        <v>20946</v>
      </c>
      <c r="E8092" s="3" t="s">
        <v>12</v>
      </c>
      <c r="F8092" s="3" t="s">
        <v>2071</v>
      </c>
      <c r="G8092" s="3" t="s">
        <v>9</v>
      </c>
      <c r="H8092" s="3" t="s">
        <v>9</v>
      </c>
      <c r="I8092">
        <v>225</v>
      </c>
    </row>
    <row r="8093" spans="1:9" x14ac:dyDescent="0.25">
      <c r="A8093" s="3">
        <v>500002057</v>
      </c>
      <c r="B8093" t="s">
        <v>9</v>
      </c>
      <c r="C8093" t="s">
        <v>20947</v>
      </c>
      <c r="D8093" t="s">
        <v>20948</v>
      </c>
      <c r="E8093" s="3" t="s">
        <v>248</v>
      </c>
      <c r="F8093" s="3" t="s">
        <v>1302</v>
      </c>
      <c r="G8093" s="3" t="s">
        <v>9</v>
      </c>
      <c r="H8093" s="3" t="s">
        <v>9</v>
      </c>
      <c r="I8093">
        <v>412</v>
      </c>
    </row>
    <row r="8094" spans="1:9" x14ac:dyDescent="0.25">
      <c r="A8094" s="3">
        <v>500002058</v>
      </c>
      <c r="B8094" t="s">
        <v>9</v>
      </c>
      <c r="C8094" t="s">
        <v>20949</v>
      </c>
      <c r="D8094" t="s">
        <v>20950</v>
      </c>
      <c r="E8094" s="3" t="s">
        <v>248</v>
      </c>
      <c r="F8094" s="3" t="s">
        <v>4303</v>
      </c>
      <c r="G8094" s="3" t="s">
        <v>9</v>
      </c>
      <c r="H8094" s="3" t="s">
        <v>9</v>
      </c>
      <c r="I8094">
        <v>1873</v>
      </c>
    </row>
    <row r="8095" spans="1:9" x14ac:dyDescent="0.25">
      <c r="A8095" s="3">
        <v>500002059</v>
      </c>
      <c r="B8095" t="s">
        <v>9</v>
      </c>
      <c r="C8095" t="s">
        <v>20951</v>
      </c>
      <c r="D8095" t="s">
        <v>20952</v>
      </c>
      <c r="E8095" s="3" t="s">
        <v>12</v>
      </c>
      <c r="F8095" s="3" t="s">
        <v>2079</v>
      </c>
      <c r="G8095" s="3" t="s">
        <v>9</v>
      </c>
      <c r="H8095" s="3" t="s">
        <v>9</v>
      </c>
      <c r="I8095">
        <v>247</v>
      </c>
    </row>
    <row r="8096" spans="1:9" x14ac:dyDescent="0.25">
      <c r="A8096" s="3">
        <v>500002061</v>
      </c>
      <c r="B8096" t="s">
        <v>9</v>
      </c>
      <c r="C8096" t="s">
        <v>20953</v>
      </c>
      <c r="D8096" t="s">
        <v>20954</v>
      </c>
      <c r="E8096" s="3" t="s">
        <v>12</v>
      </c>
      <c r="F8096" s="3" t="s">
        <v>2088</v>
      </c>
      <c r="G8096" s="3" t="s">
        <v>9</v>
      </c>
      <c r="H8096" s="3" t="s">
        <v>9</v>
      </c>
      <c r="I8096">
        <v>259</v>
      </c>
    </row>
    <row r="8097" spans="1:9" x14ac:dyDescent="0.25">
      <c r="A8097" s="3">
        <v>500002074</v>
      </c>
      <c r="B8097" t="s">
        <v>9</v>
      </c>
      <c r="C8097" t="s">
        <v>20955</v>
      </c>
      <c r="D8097" t="s">
        <v>20956</v>
      </c>
      <c r="E8097" s="3" t="s">
        <v>12</v>
      </c>
      <c r="F8097" s="3" t="s">
        <v>3905</v>
      </c>
      <c r="G8097" s="3" t="s">
        <v>9</v>
      </c>
      <c r="H8097" s="3" t="s">
        <v>9</v>
      </c>
      <c r="I8097">
        <v>4976</v>
      </c>
    </row>
    <row r="8098" spans="1:9" x14ac:dyDescent="0.25">
      <c r="A8098" s="3">
        <v>500002080</v>
      </c>
      <c r="B8098" t="s">
        <v>9</v>
      </c>
      <c r="C8098" t="s">
        <v>20957</v>
      </c>
      <c r="D8098" t="s">
        <v>20958</v>
      </c>
      <c r="E8098" s="3" t="s">
        <v>12</v>
      </c>
      <c r="F8098" s="3" t="s">
        <v>20959</v>
      </c>
      <c r="G8098" s="3" t="s">
        <v>9</v>
      </c>
      <c r="H8098" s="3" t="s">
        <v>9</v>
      </c>
      <c r="I8098">
        <v>2340</v>
      </c>
    </row>
    <row r="8099" spans="1:9" x14ac:dyDescent="0.25">
      <c r="A8099" s="3">
        <v>500002081</v>
      </c>
      <c r="B8099" t="s">
        <v>9</v>
      </c>
      <c r="C8099" t="s">
        <v>20960</v>
      </c>
      <c r="D8099" t="s">
        <v>20961</v>
      </c>
      <c r="E8099" s="3" t="s">
        <v>12</v>
      </c>
      <c r="F8099" s="3" t="s">
        <v>20962</v>
      </c>
      <c r="G8099" s="3" t="s">
        <v>9</v>
      </c>
      <c r="H8099" s="3" t="s">
        <v>9</v>
      </c>
      <c r="I8099">
        <v>907</v>
      </c>
    </row>
    <row r="8100" spans="1:9" x14ac:dyDescent="0.25">
      <c r="A8100" s="3">
        <v>500002082</v>
      </c>
      <c r="B8100" t="s">
        <v>9</v>
      </c>
      <c r="C8100" t="s">
        <v>20963</v>
      </c>
      <c r="D8100" t="s">
        <v>20964</v>
      </c>
      <c r="E8100" s="3" t="s">
        <v>12</v>
      </c>
      <c r="F8100" s="3" t="s">
        <v>20965</v>
      </c>
      <c r="G8100" s="3" t="s">
        <v>9</v>
      </c>
      <c r="H8100" s="3" t="s">
        <v>9</v>
      </c>
      <c r="I8100">
        <v>1043</v>
      </c>
    </row>
    <row r="8101" spans="1:9" x14ac:dyDescent="0.25">
      <c r="A8101" s="3">
        <v>500002083</v>
      </c>
      <c r="B8101" t="s">
        <v>9</v>
      </c>
      <c r="C8101" t="s">
        <v>20966</v>
      </c>
      <c r="D8101" t="s">
        <v>20967</v>
      </c>
      <c r="E8101" s="3" t="s">
        <v>12</v>
      </c>
      <c r="F8101" s="3" t="s">
        <v>20968</v>
      </c>
      <c r="G8101" s="3" t="s">
        <v>9</v>
      </c>
      <c r="H8101" s="3" t="s">
        <v>9</v>
      </c>
      <c r="I8101">
        <v>482</v>
      </c>
    </row>
    <row r="8102" spans="1:9" x14ac:dyDescent="0.25">
      <c r="A8102" s="3">
        <v>500002084</v>
      </c>
      <c r="B8102" t="s">
        <v>9</v>
      </c>
      <c r="C8102" t="s">
        <v>20969</v>
      </c>
      <c r="D8102" t="s">
        <v>20970</v>
      </c>
      <c r="E8102" s="3" t="s">
        <v>12</v>
      </c>
      <c r="F8102" s="3" t="s">
        <v>20971</v>
      </c>
      <c r="G8102" s="3" t="s">
        <v>9</v>
      </c>
      <c r="H8102" s="3" t="s">
        <v>9</v>
      </c>
      <c r="I8102">
        <v>8643</v>
      </c>
    </row>
    <row r="8103" spans="1:9" x14ac:dyDescent="0.25">
      <c r="A8103" s="3">
        <v>500002085</v>
      </c>
      <c r="B8103" t="s">
        <v>9</v>
      </c>
      <c r="C8103" t="s">
        <v>20972</v>
      </c>
      <c r="D8103" t="s">
        <v>20973</v>
      </c>
      <c r="E8103" s="3" t="s">
        <v>12</v>
      </c>
      <c r="F8103" s="3" t="s">
        <v>20974</v>
      </c>
      <c r="G8103" s="3" t="s">
        <v>9</v>
      </c>
      <c r="H8103" s="3" t="s">
        <v>9</v>
      </c>
      <c r="I8103">
        <v>5542</v>
      </c>
    </row>
    <row r="8104" spans="1:9" x14ac:dyDescent="0.25">
      <c r="A8104" s="3">
        <v>500002087</v>
      </c>
      <c r="B8104" t="s">
        <v>9</v>
      </c>
      <c r="C8104" t="s">
        <v>20975</v>
      </c>
      <c r="D8104" t="s">
        <v>20976</v>
      </c>
      <c r="E8104" s="3" t="s">
        <v>12</v>
      </c>
      <c r="F8104" s="3" t="s">
        <v>20977</v>
      </c>
      <c r="G8104" s="3" t="s">
        <v>9</v>
      </c>
      <c r="H8104" s="3" t="s">
        <v>9</v>
      </c>
      <c r="I8104">
        <v>5884</v>
      </c>
    </row>
    <row r="8105" spans="1:9" x14ac:dyDescent="0.25">
      <c r="A8105" s="3">
        <v>500002097</v>
      </c>
      <c r="B8105" t="s">
        <v>9</v>
      </c>
      <c r="C8105" t="s">
        <v>20978</v>
      </c>
      <c r="D8105" t="s">
        <v>20979</v>
      </c>
      <c r="E8105" s="3" t="s">
        <v>12</v>
      </c>
      <c r="F8105" s="3" t="s">
        <v>20980</v>
      </c>
      <c r="G8105" s="3" t="s">
        <v>9</v>
      </c>
      <c r="H8105" s="3" t="s">
        <v>9</v>
      </c>
      <c r="I8105">
        <v>1090</v>
      </c>
    </row>
    <row r="8106" spans="1:9" x14ac:dyDescent="0.25">
      <c r="A8106" s="3">
        <v>500002098</v>
      </c>
      <c r="B8106" t="s">
        <v>9</v>
      </c>
      <c r="C8106" t="s">
        <v>20981</v>
      </c>
      <c r="D8106" t="s">
        <v>20982</v>
      </c>
      <c r="E8106" s="3" t="s">
        <v>12</v>
      </c>
      <c r="F8106" s="3" t="s">
        <v>20983</v>
      </c>
      <c r="G8106" s="3" t="s">
        <v>9</v>
      </c>
      <c r="H8106" s="3" t="s">
        <v>9</v>
      </c>
      <c r="I8106">
        <v>875</v>
      </c>
    </row>
    <row r="8107" spans="1:9" x14ac:dyDescent="0.25">
      <c r="A8107" s="3">
        <v>500002099</v>
      </c>
      <c r="B8107" t="s">
        <v>9</v>
      </c>
      <c r="C8107" t="s">
        <v>20984</v>
      </c>
      <c r="D8107" t="s">
        <v>20985</v>
      </c>
      <c r="E8107" s="3" t="s">
        <v>12</v>
      </c>
      <c r="F8107" s="3" t="s">
        <v>20986</v>
      </c>
      <c r="G8107" s="3" t="s">
        <v>9</v>
      </c>
      <c r="H8107" s="3" t="s">
        <v>9</v>
      </c>
      <c r="I8107">
        <v>6337</v>
      </c>
    </row>
    <row r="8108" spans="1:9" x14ac:dyDescent="0.25">
      <c r="A8108" s="3">
        <v>500002102</v>
      </c>
      <c r="B8108" t="s">
        <v>9</v>
      </c>
      <c r="C8108" t="s">
        <v>20987</v>
      </c>
      <c r="D8108" t="s">
        <v>20988</v>
      </c>
      <c r="E8108" s="3" t="s">
        <v>12</v>
      </c>
      <c r="F8108" s="3" t="s">
        <v>20989</v>
      </c>
      <c r="G8108" s="3" t="s">
        <v>9</v>
      </c>
      <c r="H8108" s="3" t="s">
        <v>9</v>
      </c>
      <c r="I8108">
        <v>5884</v>
      </c>
    </row>
    <row r="8109" spans="1:9" x14ac:dyDescent="0.25">
      <c r="A8109" s="3">
        <v>500002104</v>
      </c>
      <c r="B8109" t="s">
        <v>9</v>
      </c>
      <c r="C8109" t="s">
        <v>20990</v>
      </c>
      <c r="D8109" t="s">
        <v>20991</v>
      </c>
      <c r="E8109" s="3" t="s">
        <v>12</v>
      </c>
      <c r="F8109" s="3" t="s">
        <v>20992</v>
      </c>
      <c r="G8109" s="3" t="s">
        <v>9</v>
      </c>
      <c r="H8109" s="3" t="s">
        <v>9</v>
      </c>
      <c r="I8109">
        <v>6337</v>
      </c>
    </row>
    <row r="8110" spans="1:9" x14ac:dyDescent="0.25">
      <c r="A8110" s="3">
        <v>500002105</v>
      </c>
      <c r="B8110" t="s">
        <v>9</v>
      </c>
      <c r="C8110" t="s">
        <v>20993</v>
      </c>
      <c r="D8110" t="s">
        <v>20994</v>
      </c>
      <c r="E8110" s="3" t="s">
        <v>12</v>
      </c>
      <c r="F8110" s="3" t="s">
        <v>10875</v>
      </c>
      <c r="G8110" s="3" t="s">
        <v>9</v>
      </c>
      <c r="H8110" s="3" t="s">
        <v>9</v>
      </c>
      <c r="I8110">
        <v>3129</v>
      </c>
    </row>
    <row r="8111" spans="1:9" x14ac:dyDescent="0.25">
      <c r="A8111" s="3">
        <v>500002106</v>
      </c>
      <c r="B8111" t="s">
        <v>9</v>
      </c>
      <c r="C8111" t="s">
        <v>20995</v>
      </c>
      <c r="D8111" t="s">
        <v>20996</v>
      </c>
      <c r="E8111" s="3" t="s">
        <v>12</v>
      </c>
      <c r="F8111" s="3" t="s">
        <v>20997</v>
      </c>
      <c r="G8111" s="3" t="s">
        <v>9</v>
      </c>
      <c r="H8111" s="3" t="s">
        <v>9</v>
      </c>
      <c r="I8111">
        <v>6337</v>
      </c>
    </row>
    <row r="8112" spans="1:9" x14ac:dyDescent="0.25">
      <c r="A8112" s="3">
        <v>500002130</v>
      </c>
      <c r="B8112" t="s">
        <v>9</v>
      </c>
      <c r="C8112" t="s">
        <v>20998</v>
      </c>
      <c r="D8112" t="s">
        <v>20999</v>
      </c>
      <c r="E8112" s="3" t="s">
        <v>12</v>
      </c>
      <c r="F8112" s="3" t="s">
        <v>9656</v>
      </c>
      <c r="G8112" s="3" t="s">
        <v>9</v>
      </c>
      <c r="H8112" s="3" t="s">
        <v>9</v>
      </c>
      <c r="I8112">
        <v>149</v>
      </c>
    </row>
    <row r="8113" spans="1:9" x14ac:dyDescent="0.25">
      <c r="A8113" s="3">
        <v>500002131</v>
      </c>
      <c r="B8113" t="s">
        <v>9</v>
      </c>
      <c r="C8113" t="s">
        <v>21000</v>
      </c>
      <c r="D8113" t="s">
        <v>21001</v>
      </c>
      <c r="E8113" s="3" t="s">
        <v>12</v>
      </c>
      <c r="F8113" s="3" t="s">
        <v>2262</v>
      </c>
      <c r="G8113" s="3" t="s">
        <v>9</v>
      </c>
      <c r="H8113" s="3" t="s">
        <v>9</v>
      </c>
      <c r="I8113">
        <v>288</v>
      </c>
    </row>
    <row r="8114" spans="1:9" x14ac:dyDescent="0.25">
      <c r="A8114" s="3">
        <v>500002143</v>
      </c>
      <c r="B8114" t="s">
        <v>9</v>
      </c>
      <c r="C8114" t="s">
        <v>21002</v>
      </c>
      <c r="D8114" t="s">
        <v>21003</v>
      </c>
      <c r="E8114" s="3" t="s">
        <v>12</v>
      </c>
      <c r="F8114" s="3" t="s">
        <v>1860</v>
      </c>
      <c r="G8114" s="3" t="s">
        <v>9</v>
      </c>
      <c r="H8114" s="3" t="s">
        <v>9</v>
      </c>
      <c r="I8114">
        <v>367</v>
      </c>
    </row>
    <row r="8115" spans="1:9" x14ac:dyDescent="0.25">
      <c r="A8115" s="3">
        <v>500002145</v>
      </c>
      <c r="B8115" t="s">
        <v>9</v>
      </c>
      <c r="C8115" t="s">
        <v>21004</v>
      </c>
      <c r="D8115" t="s">
        <v>21005</v>
      </c>
      <c r="E8115" s="3" t="s">
        <v>12</v>
      </c>
      <c r="F8115" s="3" t="s">
        <v>2215</v>
      </c>
      <c r="G8115" s="3" t="s">
        <v>9</v>
      </c>
      <c r="H8115" s="3" t="s">
        <v>9</v>
      </c>
      <c r="I8115">
        <v>1079</v>
      </c>
    </row>
    <row r="8116" spans="1:9" x14ac:dyDescent="0.25">
      <c r="A8116" s="3">
        <v>500002148</v>
      </c>
      <c r="B8116" t="s">
        <v>9</v>
      </c>
      <c r="C8116" t="s">
        <v>21006</v>
      </c>
      <c r="D8116" t="s">
        <v>21007</v>
      </c>
      <c r="E8116" s="3" t="s">
        <v>12</v>
      </c>
      <c r="F8116" s="3" t="s">
        <v>3858</v>
      </c>
      <c r="G8116" s="3" t="s">
        <v>9</v>
      </c>
      <c r="H8116" s="3" t="s">
        <v>9</v>
      </c>
      <c r="I8116">
        <v>5054</v>
      </c>
    </row>
    <row r="8117" spans="1:9" x14ac:dyDescent="0.25">
      <c r="A8117" s="3">
        <v>500002151</v>
      </c>
      <c r="B8117" t="s">
        <v>9</v>
      </c>
      <c r="C8117" t="s">
        <v>21008</v>
      </c>
      <c r="D8117" t="s">
        <v>21009</v>
      </c>
      <c r="E8117" s="3" t="s">
        <v>12</v>
      </c>
      <c r="F8117" s="3" t="s">
        <v>4579</v>
      </c>
      <c r="G8117" s="3" t="s">
        <v>9</v>
      </c>
      <c r="H8117" s="3" t="s">
        <v>9</v>
      </c>
      <c r="I8117">
        <v>4976</v>
      </c>
    </row>
    <row r="8118" spans="1:9" x14ac:dyDescent="0.25">
      <c r="A8118" s="3">
        <v>500002169</v>
      </c>
      <c r="B8118" t="s">
        <v>9</v>
      </c>
      <c r="C8118" t="s">
        <v>21010</v>
      </c>
      <c r="D8118" t="s">
        <v>21011</v>
      </c>
      <c r="E8118" s="3" t="s">
        <v>12</v>
      </c>
      <c r="F8118" s="3" t="s">
        <v>21012</v>
      </c>
      <c r="G8118" s="3" t="s">
        <v>9</v>
      </c>
      <c r="H8118" s="3" t="s">
        <v>9</v>
      </c>
      <c r="I8118">
        <v>2075</v>
      </c>
    </row>
    <row r="8119" spans="1:9" x14ac:dyDescent="0.25">
      <c r="A8119" s="3">
        <v>500002170</v>
      </c>
      <c r="B8119" t="s">
        <v>9</v>
      </c>
      <c r="C8119" t="s">
        <v>21013</v>
      </c>
      <c r="D8119" t="s">
        <v>21014</v>
      </c>
      <c r="E8119" s="3" t="s">
        <v>12</v>
      </c>
      <c r="F8119" s="3" t="s">
        <v>2376</v>
      </c>
      <c r="G8119" s="3" t="s">
        <v>9</v>
      </c>
      <c r="H8119" s="3" t="s">
        <v>9</v>
      </c>
      <c r="I8119">
        <v>2075</v>
      </c>
    </row>
    <row r="8120" spans="1:9" x14ac:dyDescent="0.25">
      <c r="A8120" s="3">
        <v>500002174</v>
      </c>
      <c r="B8120" t="s">
        <v>9</v>
      </c>
      <c r="C8120" t="s">
        <v>21015</v>
      </c>
      <c r="D8120" t="s">
        <v>21016</v>
      </c>
      <c r="E8120" s="3" t="s">
        <v>21017</v>
      </c>
      <c r="F8120" s="3" t="s">
        <v>2642</v>
      </c>
      <c r="G8120" s="3" t="s">
        <v>9</v>
      </c>
      <c r="H8120" s="3" t="s">
        <v>9</v>
      </c>
      <c r="I8120">
        <v>48</v>
      </c>
    </row>
    <row r="8121" spans="1:9" x14ac:dyDescent="0.25">
      <c r="A8121" s="3">
        <v>500002175</v>
      </c>
      <c r="B8121" t="s">
        <v>9</v>
      </c>
      <c r="C8121" t="s">
        <v>21018</v>
      </c>
      <c r="D8121" t="s">
        <v>21019</v>
      </c>
      <c r="E8121" s="3" t="s">
        <v>21017</v>
      </c>
      <c r="F8121" s="3" t="s">
        <v>3212</v>
      </c>
      <c r="G8121" s="3" t="s">
        <v>9</v>
      </c>
      <c r="H8121" s="3" t="s">
        <v>9</v>
      </c>
      <c r="I8121">
        <v>236</v>
      </c>
    </row>
    <row r="8122" spans="1:9" x14ac:dyDescent="0.25">
      <c r="A8122" s="3">
        <v>500002176</v>
      </c>
      <c r="B8122" t="s">
        <v>9</v>
      </c>
      <c r="C8122" t="s">
        <v>21020</v>
      </c>
      <c r="D8122" t="s">
        <v>21021</v>
      </c>
      <c r="E8122" s="3" t="s">
        <v>21017</v>
      </c>
      <c r="F8122" s="3" t="s">
        <v>3215</v>
      </c>
      <c r="G8122" s="3" t="s">
        <v>9</v>
      </c>
      <c r="H8122" s="3" t="s">
        <v>9</v>
      </c>
      <c r="I8122">
        <v>171</v>
      </c>
    </row>
    <row r="8123" spans="1:9" x14ac:dyDescent="0.25">
      <c r="A8123" s="3">
        <v>500002182</v>
      </c>
      <c r="B8123" t="s">
        <v>9</v>
      </c>
      <c r="C8123" t="s">
        <v>21022</v>
      </c>
      <c r="D8123" t="s">
        <v>21023</v>
      </c>
      <c r="E8123" s="3" t="s">
        <v>21017</v>
      </c>
      <c r="F8123" s="3" t="s">
        <v>3218</v>
      </c>
      <c r="G8123" s="3" t="s">
        <v>9</v>
      </c>
      <c r="H8123" s="3" t="s">
        <v>9</v>
      </c>
      <c r="I8123">
        <v>382</v>
      </c>
    </row>
    <row r="8124" spans="1:9" x14ac:dyDescent="0.25">
      <c r="A8124" s="3">
        <v>500002183</v>
      </c>
      <c r="B8124" t="s">
        <v>9</v>
      </c>
      <c r="C8124" t="s">
        <v>21024</v>
      </c>
      <c r="D8124" t="s">
        <v>21025</v>
      </c>
      <c r="E8124" s="3" t="s">
        <v>21017</v>
      </c>
      <c r="F8124" s="3" t="s">
        <v>3221</v>
      </c>
      <c r="G8124" s="3" t="s">
        <v>9</v>
      </c>
      <c r="H8124" s="3" t="s">
        <v>9</v>
      </c>
      <c r="I8124">
        <v>311</v>
      </c>
    </row>
    <row r="8125" spans="1:9" x14ac:dyDescent="0.25">
      <c r="A8125" s="3">
        <v>500002184</v>
      </c>
      <c r="B8125" t="s">
        <v>9</v>
      </c>
      <c r="C8125" t="s">
        <v>21026</v>
      </c>
      <c r="D8125" t="s">
        <v>21027</v>
      </c>
      <c r="E8125" s="3" t="s">
        <v>21017</v>
      </c>
      <c r="F8125" s="3" t="s">
        <v>3224</v>
      </c>
      <c r="G8125" s="3" t="s">
        <v>9</v>
      </c>
      <c r="H8125" s="3" t="s">
        <v>9</v>
      </c>
      <c r="I8125">
        <v>236</v>
      </c>
    </row>
    <row r="8126" spans="1:9" x14ac:dyDescent="0.25">
      <c r="A8126" s="3">
        <v>500002186</v>
      </c>
      <c r="B8126" t="s">
        <v>9</v>
      </c>
      <c r="C8126" t="s">
        <v>21028</v>
      </c>
      <c r="D8126" t="s">
        <v>21029</v>
      </c>
      <c r="E8126" s="3" t="s">
        <v>12</v>
      </c>
      <c r="F8126" s="3" t="s">
        <v>10529</v>
      </c>
      <c r="G8126" s="3" t="s">
        <v>9</v>
      </c>
      <c r="H8126" s="3" t="s">
        <v>9</v>
      </c>
      <c r="I8126">
        <v>139</v>
      </c>
    </row>
    <row r="8127" spans="1:9" x14ac:dyDescent="0.25">
      <c r="A8127" s="3">
        <v>500002230</v>
      </c>
      <c r="B8127" t="s">
        <v>560</v>
      </c>
      <c r="C8127" t="s">
        <v>21030</v>
      </c>
      <c r="D8127" t="s">
        <v>21031</v>
      </c>
      <c r="E8127" s="3" t="s">
        <v>248</v>
      </c>
      <c r="F8127" s="3" t="s">
        <v>2279</v>
      </c>
      <c r="G8127" s="3" t="s">
        <v>9</v>
      </c>
      <c r="H8127" s="3" t="s">
        <v>9</v>
      </c>
      <c r="I8127">
        <v>1074</v>
      </c>
    </row>
    <row r="8128" spans="1:9" x14ac:dyDescent="0.25">
      <c r="A8128" s="3">
        <v>500002231</v>
      </c>
      <c r="B8128" t="s">
        <v>560</v>
      </c>
      <c r="C8128" t="s">
        <v>21032</v>
      </c>
      <c r="D8128" t="s">
        <v>21033</v>
      </c>
      <c r="E8128" s="3" t="s">
        <v>248</v>
      </c>
      <c r="F8128" s="3" t="s">
        <v>21034</v>
      </c>
      <c r="G8128" s="3" t="s">
        <v>9</v>
      </c>
      <c r="H8128" s="3" t="s">
        <v>9</v>
      </c>
      <c r="I8128">
        <v>1680</v>
      </c>
    </row>
    <row r="8129" spans="1:9" x14ac:dyDescent="0.25">
      <c r="A8129" s="3">
        <v>500002232</v>
      </c>
      <c r="B8129" t="s">
        <v>9</v>
      </c>
      <c r="C8129" t="s">
        <v>21035</v>
      </c>
      <c r="D8129" t="s">
        <v>21036</v>
      </c>
      <c r="E8129" s="3" t="s">
        <v>248</v>
      </c>
      <c r="F8129" s="3" t="s">
        <v>6225</v>
      </c>
      <c r="G8129" s="3" t="s">
        <v>9</v>
      </c>
      <c r="H8129" s="3" t="s">
        <v>9</v>
      </c>
      <c r="I8129">
        <v>2382</v>
      </c>
    </row>
    <row r="8130" spans="1:9" x14ac:dyDescent="0.25">
      <c r="A8130" s="3">
        <v>500002233</v>
      </c>
      <c r="B8130" t="s">
        <v>560</v>
      </c>
      <c r="C8130" t="s">
        <v>21037</v>
      </c>
      <c r="D8130" t="s">
        <v>21038</v>
      </c>
      <c r="E8130" s="3" t="s">
        <v>248</v>
      </c>
      <c r="F8130" s="3" t="s">
        <v>10344</v>
      </c>
      <c r="G8130" s="3" t="s">
        <v>9</v>
      </c>
      <c r="H8130" s="3" t="s">
        <v>9</v>
      </c>
      <c r="I8130">
        <v>3358</v>
      </c>
    </row>
    <row r="8131" spans="1:9" x14ac:dyDescent="0.25">
      <c r="A8131" s="3">
        <v>500002234</v>
      </c>
      <c r="B8131" t="s">
        <v>560</v>
      </c>
      <c r="C8131" t="s">
        <v>21039</v>
      </c>
      <c r="D8131" t="s">
        <v>21040</v>
      </c>
      <c r="E8131" s="3" t="s">
        <v>248</v>
      </c>
      <c r="F8131" s="3" t="s">
        <v>6122</v>
      </c>
      <c r="G8131" s="3" t="s">
        <v>9</v>
      </c>
      <c r="H8131" s="3" t="s">
        <v>9</v>
      </c>
      <c r="I8131">
        <v>3787</v>
      </c>
    </row>
    <row r="8132" spans="1:9" x14ac:dyDescent="0.25">
      <c r="A8132" s="3">
        <v>500002235</v>
      </c>
      <c r="B8132" t="s">
        <v>560</v>
      </c>
      <c r="C8132" t="s">
        <v>21041</v>
      </c>
      <c r="D8132" t="s">
        <v>21042</v>
      </c>
      <c r="E8132" s="3" t="s">
        <v>248</v>
      </c>
      <c r="F8132" s="3" t="s">
        <v>21043</v>
      </c>
      <c r="G8132" s="3" t="s">
        <v>9</v>
      </c>
      <c r="H8132" s="3" t="s">
        <v>9</v>
      </c>
      <c r="I8132">
        <v>586</v>
      </c>
    </row>
    <row r="8133" spans="1:9" x14ac:dyDescent="0.25">
      <c r="A8133" s="3">
        <v>500002236</v>
      </c>
      <c r="B8133" t="s">
        <v>560</v>
      </c>
      <c r="C8133" t="s">
        <v>21044</v>
      </c>
      <c r="D8133" t="s">
        <v>21045</v>
      </c>
      <c r="E8133" s="3" t="s">
        <v>248</v>
      </c>
      <c r="F8133" s="3" t="s">
        <v>21046</v>
      </c>
      <c r="G8133" s="3" t="s">
        <v>9</v>
      </c>
      <c r="H8133" s="3" t="s">
        <v>9</v>
      </c>
      <c r="I8133">
        <v>3000</v>
      </c>
    </row>
    <row r="8134" spans="1:9" x14ac:dyDescent="0.25">
      <c r="A8134" s="3">
        <v>500002237</v>
      </c>
      <c r="B8134" t="s">
        <v>9</v>
      </c>
      <c r="C8134" t="s">
        <v>21047</v>
      </c>
      <c r="D8134" t="s">
        <v>21048</v>
      </c>
      <c r="E8134" s="3" t="s">
        <v>248</v>
      </c>
      <c r="F8134" s="3" t="s">
        <v>5944</v>
      </c>
      <c r="G8134" s="3" t="s">
        <v>9</v>
      </c>
      <c r="H8134" s="3" t="s">
        <v>9</v>
      </c>
      <c r="I8134">
        <v>1565</v>
      </c>
    </row>
    <row r="8135" spans="1:9" x14ac:dyDescent="0.25">
      <c r="A8135" s="3">
        <v>500002238</v>
      </c>
      <c r="B8135" t="s">
        <v>560</v>
      </c>
      <c r="C8135" t="s">
        <v>21049</v>
      </c>
      <c r="D8135" t="s">
        <v>21050</v>
      </c>
      <c r="E8135" s="3" t="s">
        <v>248</v>
      </c>
      <c r="F8135" s="3" t="s">
        <v>8352</v>
      </c>
      <c r="G8135" s="3" t="s">
        <v>9</v>
      </c>
      <c r="H8135" s="3" t="s">
        <v>9</v>
      </c>
      <c r="I8135">
        <v>3219</v>
      </c>
    </row>
    <row r="8136" spans="1:9" x14ac:dyDescent="0.25">
      <c r="A8136" s="3">
        <v>500002239</v>
      </c>
      <c r="B8136" t="s">
        <v>560</v>
      </c>
      <c r="C8136" t="s">
        <v>21051</v>
      </c>
      <c r="D8136" t="s">
        <v>21052</v>
      </c>
      <c r="E8136" s="3" t="s">
        <v>248</v>
      </c>
      <c r="F8136" s="3" t="s">
        <v>9643</v>
      </c>
      <c r="G8136" s="3" t="s">
        <v>9</v>
      </c>
      <c r="H8136" s="3" t="s">
        <v>9</v>
      </c>
      <c r="I8136">
        <v>2510</v>
      </c>
    </row>
    <row r="8137" spans="1:9" x14ac:dyDescent="0.25">
      <c r="A8137" s="3">
        <v>500002240</v>
      </c>
      <c r="B8137" t="s">
        <v>560</v>
      </c>
      <c r="C8137" t="s">
        <v>21053</v>
      </c>
      <c r="D8137" t="s">
        <v>21054</v>
      </c>
      <c r="E8137" s="3" t="s">
        <v>248</v>
      </c>
      <c r="F8137" s="3" t="s">
        <v>3922</v>
      </c>
      <c r="G8137" s="3" t="s">
        <v>9</v>
      </c>
      <c r="H8137" s="3" t="s">
        <v>9</v>
      </c>
      <c r="I8137">
        <v>2325</v>
      </c>
    </row>
    <row r="8138" spans="1:9" x14ac:dyDescent="0.25">
      <c r="A8138" s="3">
        <v>500002241</v>
      </c>
      <c r="B8138" t="s">
        <v>560</v>
      </c>
      <c r="C8138" t="s">
        <v>21055</v>
      </c>
      <c r="D8138" t="s">
        <v>21056</v>
      </c>
      <c r="E8138" s="3" t="s">
        <v>248</v>
      </c>
      <c r="F8138" s="3" t="s">
        <v>3952</v>
      </c>
      <c r="G8138" s="3" t="s">
        <v>9</v>
      </c>
      <c r="H8138" s="3" t="s">
        <v>9</v>
      </c>
      <c r="I8138">
        <v>2646</v>
      </c>
    </row>
    <row r="8139" spans="1:9" x14ac:dyDescent="0.25">
      <c r="A8139" s="3">
        <v>500002242</v>
      </c>
      <c r="B8139" t="s">
        <v>560</v>
      </c>
      <c r="C8139" t="s">
        <v>21057</v>
      </c>
      <c r="D8139" t="s">
        <v>21058</v>
      </c>
      <c r="E8139" s="3" t="s">
        <v>248</v>
      </c>
      <c r="F8139" s="3" t="s">
        <v>4300</v>
      </c>
      <c r="G8139" s="3" t="s">
        <v>9</v>
      </c>
      <c r="H8139" s="3" t="s">
        <v>9</v>
      </c>
      <c r="I8139">
        <v>2848</v>
      </c>
    </row>
    <row r="8140" spans="1:9" x14ac:dyDescent="0.25">
      <c r="A8140" s="3">
        <v>500002243</v>
      </c>
      <c r="B8140" t="s">
        <v>560</v>
      </c>
      <c r="C8140" t="s">
        <v>21059</v>
      </c>
      <c r="D8140" t="s">
        <v>21060</v>
      </c>
      <c r="E8140" s="3" t="s">
        <v>248</v>
      </c>
      <c r="F8140" s="3" t="s">
        <v>4594</v>
      </c>
      <c r="G8140" s="3" t="s">
        <v>9</v>
      </c>
      <c r="H8140" s="3" t="s">
        <v>9</v>
      </c>
      <c r="I8140">
        <v>3725</v>
      </c>
    </row>
    <row r="8141" spans="1:9" x14ac:dyDescent="0.25">
      <c r="A8141" s="3">
        <v>500002244</v>
      </c>
      <c r="B8141" t="s">
        <v>560</v>
      </c>
      <c r="C8141" t="s">
        <v>21061</v>
      </c>
      <c r="D8141" t="s">
        <v>21062</v>
      </c>
      <c r="E8141" s="3" t="s">
        <v>248</v>
      </c>
      <c r="F8141" s="3" t="s">
        <v>9954</v>
      </c>
      <c r="G8141" s="3" t="s">
        <v>9</v>
      </c>
      <c r="H8141" s="3" t="s">
        <v>9</v>
      </c>
      <c r="I8141">
        <v>1115</v>
      </c>
    </row>
    <row r="8142" spans="1:9" x14ac:dyDescent="0.25">
      <c r="A8142" s="3">
        <v>500002245</v>
      </c>
      <c r="B8142" t="s">
        <v>560</v>
      </c>
      <c r="C8142" t="s">
        <v>21063</v>
      </c>
      <c r="D8142" t="s">
        <v>21064</v>
      </c>
      <c r="E8142" s="3" t="s">
        <v>248</v>
      </c>
      <c r="F8142" s="3" t="s">
        <v>4631</v>
      </c>
      <c r="G8142" s="3" t="s">
        <v>9</v>
      </c>
      <c r="H8142" s="3" t="s">
        <v>9</v>
      </c>
      <c r="I8142">
        <v>1534</v>
      </c>
    </row>
    <row r="8143" spans="1:9" x14ac:dyDescent="0.25">
      <c r="A8143" s="3">
        <v>500002246</v>
      </c>
      <c r="B8143" t="s">
        <v>560</v>
      </c>
      <c r="C8143" t="s">
        <v>21065</v>
      </c>
      <c r="D8143" t="s">
        <v>21066</v>
      </c>
      <c r="E8143" s="3" t="s">
        <v>248</v>
      </c>
      <c r="F8143" s="3" t="s">
        <v>4895</v>
      </c>
      <c r="G8143" s="3" t="s">
        <v>9</v>
      </c>
      <c r="H8143" s="3" t="s">
        <v>9</v>
      </c>
      <c r="I8143">
        <v>3582</v>
      </c>
    </row>
    <row r="8144" spans="1:9" x14ac:dyDescent="0.25">
      <c r="A8144" s="3">
        <v>500002247</v>
      </c>
      <c r="B8144" t="s">
        <v>560</v>
      </c>
      <c r="C8144" t="s">
        <v>21067</v>
      </c>
      <c r="D8144" t="s">
        <v>21068</v>
      </c>
      <c r="E8144" s="3" t="s">
        <v>248</v>
      </c>
      <c r="F8144" s="3" t="s">
        <v>4779</v>
      </c>
      <c r="G8144" s="3" t="s">
        <v>9</v>
      </c>
      <c r="H8144" s="3" t="s">
        <v>9</v>
      </c>
      <c r="I8144">
        <v>1517</v>
      </c>
    </row>
    <row r="8145" spans="1:9" x14ac:dyDescent="0.25">
      <c r="A8145" s="3">
        <v>500002248</v>
      </c>
      <c r="B8145" t="s">
        <v>560</v>
      </c>
      <c r="C8145" t="s">
        <v>21069</v>
      </c>
      <c r="D8145" t="s">
        <v>21070</v>
      </c>
      <c r="E8145" s="3" t="s">
        <v>248</v>
      </c>
      <c r="F8145" s="3" t="s">
        <v>21071</v>
      </c>
      <c r="G8145" s="3" t="s">
        <v>9</v>
      </c>
      <c r="H8145" s="3" t="s">
        <v>9</v>
      </c>
      <c r="I8145">
        <v>1633</v>
      </c>
    </row>
    <row r="8146" spans="1:9" x14ac:dyDescent="0.25">
      <c r="A8146" s="3">
        <v>500002249</v>
      </c>
      <c r="B8146" t="s">
        <v>560</v>
      </c>
      <c r="C8146" t="s">
        <v>21072</v>
      </c>
      <c r="D8146" t="s">
        <v>21073</v>
      </c>
      <c r="E8146" s="3" t="s">
        <v>248</v>
      </c>
      <c r="F8146" s="3" t="s">
        <v>21074</v>
      </c>
      <c r="G8146" s="3" t="s">
        <v>9</v>
      </c>
      <c r="H8146" s="3" t="s">
        <v>9</v>
      </c>
      <c r="I8146">
        <v>1279</v>
      </c>
    </row>
    <row r="8147" spans="1:9" x14ac:dyDescent="0.25">
      <c r="A8147" s="3">
        <v>500002250</v>
      </c>
      <c r="B8147" t="s">
        <v>560</v>
      </c>
      <c r="C8147" t="s">
        <v>21075</v>
      </c>
      <c r="D8147" t="s">
        <v>21076</v>
      </c>
      <c r="E8147" s="3" t="s">
        <v>248</v>
      </c>
      <c r="F8147" s="3" t="s">
        <v>8580</v>
      </c>
      <c r="G8147" s="3" t="s">
        <v>9</v>
      </c>
      <c r="H8147" s="3" t="s">
        <v>9</v>
      </c>
      <c r="I8147">
        <v>1668</v>
      </c>
    </row>
    <row r="8148" spans="1:9" x14ac:dyDescent="0.25">
      <c r="A8148" s="3">
        <v>500002251</v>
      </c>
      <c r="B8148" t="s">
        <v>560</v>
      </c>
      <c r="C8148" t="s">
        <v>21077</v>
      </c>
      <c r="D8148" t="s">
        <v>21078</v>
      </c>
      <c r="E8148" s="3" t="s">
        <v>248</v>
      </c>
      <c r="F8148" s="3" t="s">
        <v>10426</v>
      </c>
      <c r="G8148" s="3" t="s">
        <v>9</v>
      </c>
      <c r="H8148" s="3" t="s">
        <v>9</v>
      </c>
      <c r="I8148">
        <v>2352</v>
      </c>
    </row>
    <row r="8149" spans="1:9" x14ac:dyDescent="0.25">
      <c r="A8149" s="3">
        <v>500002252</v>
      </c>
      <c r="B8149" t="s">
        <v>560</v>
      </c>
      <c r="C8149" t="s">
        <v>21079</v>
      </c>
      <c r="D8149" t="s">
        <v>21080</v>
      </c>
      <c r="E8149" s="3" t="s">
        <v>248</v>
      </c>
      <c r="F8149" s="3" t="s">
        <v>21081</v>
      </c>
      <c r="G8149" s="3" t="s">
        <v>9</v>
      </c>
      <c r="H8149" s="3" t="s">
        <v>9</v>
      </c>
      <c r="I8149">
        <v>1061</v>
      </c>
    </row>
    <row r="8150" spans="1:9" x14ac:dyDescent="0.25">
      <c r="A8150" s="3">
        <v>500002253</v>
      </c>
      <c r="B8150" t="s">
        <v>9</v>
      </c>
      <c r="C8150" t="s">
        <v>21082</v>
      </c>
      <c r="D8150" t="s">
        <v>21083</v>
      </c>
      <c r="E8150" s="3" t="s">
        <v>248</v>
      </c>
      <c r="F8150" s="3" t="s">
        <v>11310</v>
      </c>
      <c r="G8150" s="3" t="s">
        <v>9</v>
      </c>
      <c r="H8150" s="3" t="s">
        <v>9</v>
      </c>
      <c r="I8150">
        <v>1574</v>
      </c>
    </row>
    <row r="8151" spans="1:9" x14ac:dyDescent="0.25">
      <c r="A8151" s="3">
        <v>500002254</v>
      </c>
      <c r="B8151" t="s">
        <v>560</v>
      </c>
      <c r="C8151" t="s">
        <v>21084</v>
      </c>
      <c r="D8151" t="s">
        <v>21085</v>
      </c>
      <c r="E8151" s="3" t="s">
        <v>248</v>
      </c>
      <c r="F8151" s="3" t="s">
        <v>6125</v>
      </c>
      <c r="G8151" s="3" t="s">
        <v>9</v>
      </c>
      <c r="H8151" s="3" t="s">
        <v>9</v>
      </c>
      <c r="I8151">
        <v>510</v>
      </c>
    </row>
    <row r="8152" spans="1:9" x14ac:dyDescent="0.25">
      <c r="A8152" s="3">
        <v>500002255</v>
      </c>
      <c r="B8152" t="s">
        <v>9</v>
      </c>
      <c r="C8152" t="s">
        <v>21086</v>
      </c>
      <c r="D8152" t="s">
        <v>21087</v>
      </c>
      <c r="E8152" s="3" t="s">
        <v>248</v>
      </c>
      <c r="F8152" s="3" t="s">
        <v>21088</v>
      </c>
      <c r="G8152" s="3" t="s">
        <v>9</v>
      </c>
      <c r="H8152" s="3" t="s">
        <v>9</v>
      </c>
      <c r="I8152">
        <v>1784</v>
      </c>
    </row>
    <row r="8153" spans="1:9" x14ac:dyDescent="0.25">
      <c r="A8153" s="3">
        <v>500002256</v>
      </c>
      <c r="B8153" t="s">
        <v>560</v>
      </c>
      <c r="C8153" t="s">
        <v>21089</v>
      </c>
      <c r="D8153" t="s">
        <v>21090</v>
      </c>
      <c r="E8153" s="3" t="s">
        <v>248</v>
      </c>
      <c r="F8153" s="3" t="s">
        <v>9437</v>
      </c>
      <c r="G8153" s="3" t="s">
        <v>9</v>
      </c>
      <c r="H8153" s="3" t="s">
        <v>9</v>
      </c>
      <c r="I8153">
        <v>1580</v>
      </c>
    </row>
    <row r="8154" spans="1:9" x14ac:dyDescent="0.25">
      <c r="A8154" s="3">
        <v>500002257</v>
      </c>
      <c r="B8154" t="s">
        <v>560</v>
      </c>
      <c r="C8154" t="s">
        <v>21091</v>
      </c>
      <c r="D8154" t="s">
        <v>21092</v>
      </c>
      <c r="E8154" s="3" t="s">
        <v>248</v>
      </c>
      <c r="F8154" s="3" t="s">
        <v>21093</v>
      </c>
      <c r="G8154" s="3" t="s">
        <v>9</v>
      </c>
      <c r="H8154" s="3" t="s">
        <v>9</v>
      </c>
      <c r="I8154">
        <v>3419</v>
      </c>
    </row>
    <row r="8155" spans="1:9" x14ac:dyDescent="0.25">
      <c r="A8155" s="3">
        <v>500002258</v>
      </c>
      <c r="B8155" t="s">
        <v>560</v>
      </c>
      <c r="C8155" t="s">
        <v>21094</v>
      </c>
      <c r="D8155" t="s">
        <v>21095</v>
      </c>
      <c r="E8155" s="3" t="s">
        <v>248</v>
      </c>
      <c r="F8155" s="3" t="s">
        <v>21096</v>
      </c>
      <c r="G8155" s="3" t="s">
        <v>9</v>
      </c>
      <c r="H8155" s="3" t="s">
        <v>9</v>
      </c>
      <c r="I8155">
        <v>873</v>
      </c>
    </row>
    <row r="8156" spans="1:9" x14ac:dyDescent="0.25">
      <c r="A8156" s="3">
        <v>500002259</v>
      </c>
      <c r="B8156" t="s">
        <v>560</v>
      </c>
      <c r="C8156" t="s">
        <v>21097</v>
      </c>
      <c r="D8156" t="s">
        <v>21098</v>
      </c>
      <c r="E8156" s="3" t="s">
        <v>248</v>
      </c>
      <c r="F8156" s="3" t="s">
        <v>8622</v>
      </c>
      <c r="G8156" s="3" t="s">
        <v>9</v>
      </c>
      <c r="H8156" s="3" t="s">
        <v>9</v>
      </c>
      <c r="I8156">
        <v>2669</v>
      </c>
    </row>
    <row r="8157" spans="1:9" x14ac:dyDescent="0.25">
      <c r="A8157" s="3">
        <v>500002260</v>
      </c>
      <c r="B8157" t="s">
        <v>560</v>
      </c>
      <c r="C8157" t="s">
        <v>21099</v>
      </c>
      <c r="D8157" t="s">
        <v>21100</v>
      </c>
      <c r="E8157" s="3" t="s">
        <v>248</v>
      </c>
      <c r="F8157" s="3" t="s">
        <v>21101</v>
      </c>
      <c r="G8157" s="3" t="s">
        <v>9</v>
      </c>
      <c r="H8157" s="3" t="s">
        <v>9</v>
      </c>
      <c r="I8157">
        <v>500</v>
      </c>
    </row>
    <row r="8158" spans="1:9" x14ac:dyDescent="0.25">
      <c r="A8158" s="3">
        <v>500002261</v>
      </c>
      <c r="B8158" t="s">
        <v>560</v>
      </c>
      <c r="C8158" t="s">
        <v>21102</v>
      </c>
      <c r="D8158" t="s">
        <v>21103</v>
      </c>
      <c r="E8158" s="3" t="s">
        <v>248</v>
      </c>
      <c r="F8158" s="3" t="s">
        <v>21104</v>
      </c>
      <c r="G8158" s="3" t="s">
        <v>9</v>
      </c>
      <c r="H8158" s="3" t="s">
        <v>9</v>
      </c>
      <c r="I8158">
        <v>1358</v>
      </c>
    </row>
    <row r="8159" spans="1:9" x14ac:dyDescent="0.25">
      <c r="A8159" s="3">
        <v>500002262</v>
      </c>
      <c r="B8159" t="s">
        <v>560</v>
      </c>
      <c r="C8159" t="s">
        <v>21105</v>
      </c>
      <c r="D8159" t="s">
        <v>21106</v>
      </c>
      <c r="E8159" s="3" t="s">
        <v>248</v>
      </c>
      <c r="F8159" s="3" t="s">
        <v>21107</v>
      </c>
      <c r="G8159" s="3" t="s">
        <v>9</v>
      </c>
      <c r="H8159" s="3" t="s">
        <v>9</v>
      </c>
      <c r="I8159">
        <v>633</v>
      </c>
    </row>
    <row r="8160" spans="1:9" x14ac:dyDescent="0.25">
      <c r="A8160" s="3">
        <v>500002263</v>
      </c>
      <c r="B8160" t="s">
        <v>560</v>
      </c>
      <c r="C8160" t="s">
        <v>21108</v>
      </c>
      <c r="D8160" t="s">
        <v>21109</v>
      </c>
      <c r="E8160" s="3" t="s">
        <v>248</v>
      </c>
      <c r="F8160" s="3" t="s">
        <v>9664</v>
      </c>
      <c r="G8160" s="3" t="s">
        <v>9</v>
      </c>
      <c r="H8160" s="3" t="s">
        <v>9</v>
      </c>
      <c r="I8160">
        <v>582</v>
      </c>
    </row>
    <row r="8161" spans="1:9" x14ac:dyDescent="0.25">
      <c r="A8161" s="3">
        <v>500002264</v>
      </c>
      <c r="B8161" t="s">
        <v>560</v>
      </c>
      <c r="C8161" t="s">
        <v>21110</v>
      </c>
      <c r="D8161" t="s">
        <v>21111</v>
      </c>
      <c r="E8161" s="3" t="s">
        <v>248</v>
      </c>
      <c r="F8161" s="3" t="s">
        <v>21112</v>
      </c>
      <c r="G8161" s="3" t="s">
        <v>9</v>
      </c>
      <c r="H8161" s="3" t="s">
        <v>9</v>
      </c>
      <c r="I8161">
        <v>3166</v>
      </c>
    </row>
    <row r="8162" spans="1:9" x14ac:dyDescent="0.25">
      <c r="A8162" s="3">
        <v>500002265</v>
      </c>
      <c r="B8162" t="s">
        <v>560</v>
      </c>
      <c r="C8162" t="s">
        <v>21113</v>
      </c>
      <c r="D8162" t="s">
        <v>21114</v>
      </c>
      <c r="E8162" s="3" t="s">
        <v>248</v>
      </c>
      <c r="F8162" s="3" t="s">
        <v>21115</v>
      </c>
      <c r="G8162" s="3" t="s">
        <v>9</v>
      </c>
      <c r="H8162" s="3" t="s">
        <v>9</v>
      </c>
      <c r="I8162">
        <v>2672</v>
      </c>
    </row>
    <row r="8163" spans="1:9" x14ac:dyDescent="0.25">
      <c r="A8163" s="3">
        <v>500002266</v>
      </c>
      <c r="B8163" t="s">
        <v>560</v>
      </c>
      <c r="C8163" t="s">
        <v>21116</v>
      </c>
      <c r="D8163" t="s">
        <v>21117</v>
      </c>
      <c r="E8163" s="3" t="s">
        <v>248</v>
      </c>
      <c r="F8163" s="3" t="s">
        <v>21118</v>
      </c>
      <c r="G8163" s="3" t="s">
        <v>9</v>
      </c>
      <c r="H8163" s="3" t="s">
        <v>9</v>
      </c>
      <c r="I8163">
        <v>3460</v>
      </c>
    </row>
    <row r="8164" spans="1:9" x14ac:dyDescent="0.25">
      <c r="A8164" s="3">
        <v>500002267</v>
      </c>
      <c r="B8164" t="s">
        <v>560</v>
      </c>
      <c r="C8164" t="s">
        <v>21119</v>
      </c>
      <c r="D8164" t="s">
        <v>21120</v>
      </c>
      <c r="E8164" s="3" t="s">
        <v>248</v>
      </c>
      <c r="F8164" s="3" t="s">
        <v>5664</v>
      </c>
      <c r="G8164" s="3" t="s">
        <v>9</v>
      </c>
      <c r="H8164" s="3" t="s">
        <v>9</v>
      </c>
      <c r="I8164">
        <v>616</v>
      </c>
    </row>
    <row r="8165" spans="1:9" x14ac:dyDescent="0.25">
      <c r="A8165" s="3">
        <v>500002268</v>
      </c>
      <c r="B8165" t="s">
        <v>9</v>
      </c>
      <c r="C8165" t="s">
        <v>21121</v>
      </c>
      <c r="D8165" t="s">
        <v>21122</v>
      </c>
      <c r="E8165" s="3" t="s">
        <v>248</v>
      </c>
      <c r="F8165" s="3" t="s">
        <v>21123</v>
      </c>
      <c r="G8165" s="3" t="s">
        <v>9</v>
      </c>
      <c r="H8165" s="3" t="s">
        <v>9</v>
      </c>
      <c r="I8165">
        <v>654</v>
      </c>
    </row>
    <row r="8166" spans="1:9" x14ac:dyDescent="0.25">
      <c r="A8166" s="3">
        <v>500002269</v>
      </c>
      <c r="B8166" t="s">
        <v>9</v>
      </c>
      <c r="C8166" t="s">
        <v>21124</v>
      </c>
      <c r="D8166" t="s">
        <v>21125</v>
      </c>
      <c r="E8166" s="3" t="s">
        <v>248</v>
      </c>
      <c r="F8166" s="3" t="s">
        <v>21126</v>
      </c>
      <c r="G8166" s="3" t="s">
        <v>9</v>
      </c>
      <c r="H8166" s="3" t="s">
        <v>9</v>
      </c>
      <c r="I8166">
        <v>438</v>
      </c>
    </row>
    <row r="8167" spans="1:9" x14ac:dyDescent="0.25">
      <c r="A8167" s="3">
        <v>500002270</v>
      </c>
      <c r="B8167" t="s">
        <v>9</v>
      </c>
      <c r="C8167" t="s">
        <v>21127</v>
      </c>
      <c r="D8167" t="s">
        <v>21128</v>
      </c>
      <c r="E8167" s="3" t="s">
        <v>248</v>
      </c>
      <c r="F8167" s="3" t="s">
        <v>20225</v>
      </c>
      <c r="G8167" s="3" t="s">
        <v>9</v>
      </c>
      <c r="H8167" s="3" t="s">
        <v>9</v>
      </c>
      <c r="I8167">
        <v>1310</v>
      </c>
    </row>
    <row r="8168" spans="1:9" x14ac:dyDescent="0.25">
      <c r="A8168" s="3">
        <v>500002271</v>
      </c>
      <c r="B8168" t="s">
        <v>9</v>
      </c>
      <c r="C8168" t="s">
        <v>21129</v>
      </c>
      <c r="D8168" t="s">
        <v>21130</v>
      </c>
      <c r="E8168" s="3" t="s">
        <v>248</v>
      </c>
      <c r="F8168" s="3" t="s">
        <v>21131</v>
      </c>
      <c r="G8168" s="3" t="s">
        <v>9</v>
      </c>
      <c r="H8168" s="3" t="s">
        <v>9</v>
      </c>
      <c r="I8168">
        <v>1614</v>
      </c>
    </row>
    <row r="8169" spans="1:9" x14ac:dyDescent="0.25">
      <c r="A8169" s="3">
        <v>500002272</v>
      </c>
      <c r="B8169" t="s">
        <v>9</v>
      </c>
      <c r="C8169" t="s">
        <v>21132</v>
      </c>
      <c r="D8169" t="s">
        <v>21133</v>
      </c>
      <c r="E8169" s="3" t="s">
        <v>248</v>
      </c>
      <c r="F8169" s="3" t="s">
        <v>21134</v>
      </c>
      <c r="G8169" s="3" t="s">
        <v>9</v>
      </c>
      <c r="H8169" s="3" t="s">
        <v>9</v>
      </c>
      <c r="I8169">
        <v>1939</v>
      </c>
    </row>
    <row r="8170" spans="1:9" x14ac:dyDescent="0.25">
      <c r="A8170" s="3">
        <v>500002273</v>
      </c>
      <c r="B8170" t="s">
        <v>9</v>
      </c>
      <c r="C8170" t="s">
        <v>21135</v>
      </c>
      <c r="D8170" t="s">
        <v>21136</v>
      </c>
      <c r="E8170" s="3" t="s">
        <v>248</v>
      </c>
      <c r="F8170" s="3" t="s">
        <v>21137</v>
      </c>
      <c r="G8170" s="3" t="s">
        <v>9</v>
      </c>
      <c r="H8170" s="3" t="s">
        <v>9</v>
      </c>
      <c r="I8170">
        <v>1117</v>
      </c>
    </row>
    <row r="8171" spans="1:9" x14ac:dyDescent="0.25">
      <c r="A8171" s="3">
        <v>500002274</v>
      </c>
      <c r="B8171" t="s">
        <v>9</v>
      </c>
      <c r="C8171" t="s">
        <v>21138</v>
      </c>
      <c r="D8171" t="s">
        <v>21139</v>
      </c>
      <c r="E8171" s="3" t="s">
        <v>248</v>
      </c>
      <c r="F8171" s="3" t="s">
        <v>21140</v>
      </c>
      <c r="G8171" s="3" t="s">
        <v>9</v>
      </c>
      <c r="H8171" s="3" t="s">
        <v>9</v>
      </c>
      <c r="I8171">
        <v>1453</v>
      </c>
    </row>
    <row r="8172" spans="1:9" x14ac:dyDescent="0.25">
      <c r="A8172" s="3">
        <v>500002275</v>
      </c>
      <c r="B8172" t="s">
        <v>9</v>
      </c>
      <c r="C8172" t="s">
        <v>21141</v>
      </c>
      <c r="D8172" t="s">
        <v>21142</v>
      </c>
      <c r="E8172" s="3" t="s">
        <v>248</v>
      </c>
      <c r="F8172" s="3" t="s">
        <v>21143</v>
      </c>
      <c r="G8172" s="3" t="s">
        <v>9</v>
      </c>
      <c r="H8172" s="3" t="s">
        <v>9</v>
      </c>
      <c r="I8172">
        <v>670</v>
      </c>
    </row>
    <row r="8173" spans="1:9" x14ac:dyDescent="0.25">
      <c r="A8173" s="3">
        <v>500002276</v>
      </c>
      <c r="B8173" t="s">
        <v>9</v>
      </c>
      <c r="C8173" t="s">
        <v>21144</v>
      </c>
      <c r="D8173" t="s">
        <v>21145</v>
      </c>
      <c r="E8173" s="3" t="s">
        <v>248</v>
      </c>
      <c r="F8173" s="3" t="s">
        <v>21146</v>
      </c>
      <c r="G8173" s="3" t="s">
        <v>9</v>
      </c>
      <c r="H8173" s="3" t="s">
        <v>9</v>
      </c>
      <c r="I8173">
        <v>349</v>
      </c>
    </row>
    <row r="8174" spans="1:9" x14ac:dyDescent="0.25">
      <c r="A8174" s="3">
        <v>500002277</v>
      </c>
      <c r="B8174" t="s">
        <v>9</v>
      </c>
      <c r="C8174" t="s">
        <v>21147</v>
      </c>
      <c r="D8174" t="s">
        <v>21148</v>
      </c>
      <c r="E8174" s="3" t="s">
        <v>248</v>
      </c>
      <c r="F8174" s="3" t="s">
        <v>21149</v>
      </c>
      <c r="G8174" s="3" t="s">
        <v>9</v>
      </c>
      <c r="H8174" s="3" t="s">
        <v>9</v>
      </c>
      <c r="I8174">
        <v>1763</v>
      </c>
    </row>
    <row r="8175" spans="1:9" x14ac:dyDescent="0.25">
      <c r="A8175" s="3">
        <v>500002278</v>
      </c>
      <c r="B8175" t="s">
        <v>9</v>
      </c>
      <c r="C8175" t="s">
        <v>21150</v>
      </c>
      <c r="D8175" t="s">
        <v>21151</v>
      </c>
      <c r="E8175" s="3" t="s">
        <v>248</v>
      </c>
      <c r="F8175" s="3" t="s">
        <v>21152</v>
      </c>
      <c r="G8175" s="3" t="s">
        <v>9</v>
      </c>
      <c r="H8175" s="3" t="s">
        <v>9</v>
      </c>
      <c r="I8175">
        <v>1881</v>
      </c>
    </row>
    <row r="8176" spans="1:9" x14ac:dyDescent="0.25">
      <c r="A8176" s="3">
        <v>500002279</v>
      </c>
      <c r="B8176" t="s">
        <v>9</v>
      </c>
      <c r="C8176" t="s">
        <v>21153</v>
      </c>
      <c r="D8176" t="s">
        <v>21154</v>
      </c>
      <c r="E8176" s="3" t="s">
        <v>248</v>
      </c>
      <c r="F8176" s="3" t="s">
        <v>21155</v>
      </c>
      <c r="G8176" s="3" t="s">
        <v>9</v>
      </c>
      <c r="H8176" s="3" t="s">
        <v>9</v>
      </c>
      <c r="I8176">
        <v>1024</v>
      </c>
    </row>
    <row r="8177" spans="1:9" x14ac:dyDescent="0.25">
      <c r="A8177" s="3">
        <v>500002280</v>
      </c>
      <c r="B8177" t="s">
        <v>9</v>
      </c>
      <c r="C8177" t="s">
        <v>21156</v>
      </c>
      <c r="D8177" t="s">
        <v>21157</v>
      </c>
      <c r="E8177" s="3" t="s">
        <v>248</v>
      </c>
      <c r="F8177" s="3" t="s">
        <v>21158</v>
      </c>
      <c r="G8177" s="3" t="s">
        <v>9</v>
      </c>
      <c r="H8177" s="3" t="s">
        <v>9</v>
      </c>
      <c r="I8177">
        <v>552</v>
      </c>
    </row>
    <row r="8178" spans="1:9" x14ac:dyDescent="0.25">
      <c r="A8178" s="3">
        <v>500002281</v>
      </c>
      <c r="B8178" t="s">
        <v>9</v>
      </c>
      <c r="C8178" t="s">
        <v>21159</v>
      </c>
      <c r="D8178" t="s">
        <v>21160</v>
      </c>
      <c r="E8178" s="3" t="s">
        <v>248</v>
      </c>
      <c r="F8178" s="3" t="s">
        <v>21161</v>
      </c>
      <c r="G8178" s="3" t="s">
        <v>9</v>
      </c>
      <c r="H8178" s="3" t="s">
        <v>9</v>
      </c>
      <c r="I8178">
        <v>1128</v>
      </c>
    </row>
    <row r="8179" spans="1:9" x14ac:dyDescent="0.25">
      <c r="A8179" s="3">
        <v>500002282</v>
      </c>
      <c r="B8179" t="s">
        <v>9</v>
      </c>
      <c r="C8179" t="s">
        <v>21162</v>
      </c>
      <c r="D8179" t="s">
        <v>21163</v>
      </c>
      <c r="E8179" s="3" t="s">
        <v>248</v>
      </c>
      <c r="F8179" s="3" t="s">
        <v>21164</v>
      </c>
      <c r="G8179" s="3" t="s">
        <v>9</v>
      </c>
      <c r="H8179" s="3" t="s">
        <v>9</v>
      </c>
      <c r="I8179">
        <v>609</v>
      </c>
    </row>
    <row r="8180" spans="1:9" x14ac:dyDescent="0.25">
      <c r="A8180" s="3">
        <v>500002283</v>
      </c>
      <c r="B8180" t="s">
        <v>9</v>
      </c>
      <c r="C8180" t="s">
        <v>21165</v>
      </c>
      <c r="D8180" t="s">
        <v>21166</v>
      </c>
      <c r="E8180" s="3" t="s">
        <v>248</v>
      </c>
      <c r="F8180" s="3" t="s">
        <v>20236</v>
      </c>
      <c r="G8180" s="3" t="s">
        <v>9</v>
      </c>
      <c r="H8180" s="3" t="s">
        <v>9</v>
      </c>
      <c r="I8180">
        <v>398</v>
      </c>
    </row>
    <row r="8181" spans="1:9" x14ac:dyDescent="0.25">
      <c r="A8181" s="3">
        <v>500002284</v>
      </c>
      <c r="B8181" t="s">
        <v>9</v>
      </c>
      <c r="C8181" t="s">
        <v>21167</v>
      </c>
      <c r="D8181" t="s">
        <v>21168</v>
      </c>
      <c r="E8181" s="3" t="s">
        <v>248</v>
      </c>
      <c r="F8181" s="3" t="s">
        <v>9823</v>
      </c>
      <c r="G8181" s="3" t="s">
        <v>9</v>
      </c>
      <c r="H8181" s="3" t="s">
        <v>9</v>
      </c>
      <c r="I8181">
        <v>702</v>
      </c>
    </row>
    <row r="8182" spans="1:9" x14ac:dyDescent="0.25">
      <c r="A8182" s="3">
        <v>500002287</v>
      </c>
      <c r="B8182" t="s">
        <v>9</v>
      </c>
      <c r="C8182" t="s">
        <v>21169</v>
      </c>
      <c r="D8182" t="s">
        <v>21170</v>
      </c>
      <c r="E8182" s="3" t="s">
        <v>248</v>
      </c>
      <c r="F8182" s="3" t="s">
        <v>11320</v>
      </c>
      <c r="G8182" s="3" t="s">
        <v>9</v>
      </c>
      <c r="H8182" s="3" t="s">
        <v>9</v>
      </c>
      <c r="I8182">
        <v>3134</v>
      </c>
    </row>
    <row r="8183" spans="1:9" x14ac:dyDescent="0.25">
      <c r="A8183" s="3">
        <v>500002291</v>
      </c>
      <c r="B8183" t="s">
        <v>9</v>
      </c>
      <c r="C8183" t="s">
        <v>21171</v>
      </c>
      <c r="D8183" t="s">
        <v>21172</v>
      </c>
      <c r="E8183" s="3" t="s">
        <v>12</v>
      </c>
      <c r="F8183" s="3" t="s">
        <v>4161</v>
      </c>
      <c r="G8183" s="3" t="s">
        <v>9</v>
      </c>
      <c r="H8183" s="3" t="s">
        <v>9</v>
      </c>
      <c r="I8183">
        <v>9962</v>
      </c>
    </row>
    <row r="8184" spans="1:9" x14ac:dyDescent="0.25">
      <c r="A8184" s="3">
        <v>500002299</v>
      </c>
      <c r="B8184" t="s">
        <v>9</v>
      </c>
      <c r="C8184" t="s">
        <v>21173</v>
      </c>
      <c r="D8184" t="s">
        <v>21174</v>
      </c>
      <c r="E8184" s="3" t="s">
        <v>20082</v>
      </c>
      <c r="F8184" s="3" t="s">
        <v>9</v>
      </c>
      <c r="G8184" s="3" t="s">
        <v>9</v>
      </c>
      <c r="H8184" s="3" t="s">
        <v>9</v>
      </c>
      <c r="I8184">
        <v>2958</v>
      </c>
    </row>
    <row r="8185" spans="1:9" x14ac:dyDescent="0.25">
      <c r="A8185" s="3">
        <v>500002300</v>
      </c>
      <c r="B8185" t="s">
        <v>9</v>
      </c>
      <c r="C8185" t="s">
        <v>21175</v>
      </c>
      <c r="D8185" t="s">
        <v>21176</v>
      </c>
      <c r="E8185" s="3" t="s">
        <v>20082</v>
      </c>
      <c r="F8185" s="3" t="s">
        <v>9</v>
      </c>
      <c r="G8185" s="3" t="s">
        <v>9</v>
      </c>
      <c r="H8185" s="3" t="s">
        <v>9</v>
      </c>
      <c r="I8185">
        <v>3024</v>
      </c>
    </row>
    <row r="8186" spans="1:9" x14ac:dyDescent="0.25">
      <c r="A8186" s="3">
        <v>500002301</v>
      </c>
      <c r="B8186" t="s">
        <v>9</v>
      </c>
      <c r="C8186" t="s">
        <v>21177</v>
      </c>
      <c r="D8186" t="s">
        <v>21178</v>
      </c>
      <c r="E8186" s="3" t="s">
        <v>12</v>
      </c>
      <c r="F8186" s="3" t="s">
        <v>3617</v>
      </c>
      <c r="G8186" s="3" t="s">
        <v>9</v>
      </c>
      <c r="H8186" s="3" t="s">
        <v>9</v>
      </c>
      <c r="I8186">
        <v>8781</v>
      </c>
    </row>
    <row r="8187" spans="1:9" x14ac:dyDescent="0.25">
      <c r="A8187" s="3">
        <v>500002302</v>
      </c>
      <c r="B8187" t="s">
        <v>9</v>
      </c>
      <c r="C8187" t="s">
        <v>21179</v>
      </c>
      <c r="D8187" t="s">
        <v>21180</v>
      </c>
      <c r="E8187" s="3" t="s">
        <v>248</v>
      </c>
      <c r="F8187" s="3" t="s">
        <v>2288</v>
      </c>
      <c r="G8187" s="3" t="s">
        <v>9</v>
      </c>
      <c r="H8187" s="3" t="s">
        <v>9</v>
      </c>
      <c r="I8187">
        <v>290</v>
      </c>
    </row>
    <row r="8188" spans="1:9" x14ac:dyDescent="0.25">
      <c r="A8188" s="3">
        <v>500002303</v>
      </c>
      <c r="B8188" t="s">
        <v>9</v>
      </c>
      <c r="C8188" t="s">
        <v>21181</v>
      </c>
      <c r="D8188" t="s">
        <v>21182</v>
      </c>
      <c r="E8188" s="3" t="s">
        <v>248</v>
      </c>
      <c r="F8188" s="3" t="s">
        <v>8589</v>
      </c>
      <c r="G8188" s="3" t="s">
        <v>9</v>
      </c>
      <c r="H8188" s="3" t="s">
        <v>9</v>
      </c>
      <c r="I8188">
        <v>1517</v>
      </c>
    </row>
    <row r="8189" spans="1:9" x14ac:dyDescent="0.25">
      <c r="A8189" s="3">
        <v>500002304</v>
      </c>
      <c r="B8189" t="s">
        <v>9</v>
      </c>
      <c r="C8189" t="s">
        <v>21183</v>
      </c>
      <c r="D8189" t="s">
        <v>21184</v>
      </c>
      <c r="E8189" s="3" t="s">
        <v>248</v>
      </c>
      <c r="F8189" s="3" t="s">
        <v>21185</v>
      </c>
      <c r="G8189" s="3" t="s">
        <v>9</v>
      </c>
      <c r="H8189" s="3" t="s">
        <v>9</v>
      </c>
      <c r="I8189">
        <v>750</v>
      </c>
    </row>
    <row r="8190" spans="1:9" x14ac:dyDescent="0.25">
      <c r="A8190" s="3">
        <v>500002305</v>
      </c>
      <c r="B8190" t="s">
        <v>9</v>
      </c>
      <c r="C8190" t="s">
        <v>21186</v>
      </c>
      <c r="D8190" t="s">
        <v>21187</v>
      </c>
      <c r="E8190" s="3" t="s">
        <v>248</v>
      </c>
      <c r="F8190" s="3" t="s">
        <v>2291</v>
      </c>
      <c r="G8190" s="3" t="s">
        <v>9</v>
      </c>
      <c r="H8190" s="3" t="s">
        <v>9</v>
      </c>
      <c r="I8190">
        <v>687</v>
      </c>
    </row>
    <row r="8191" spans="1:9" x14ac:dyDescent="0.25">
      <c r="A8191" s="3">
        <v>500002306</v>
      </c>
      <c r="B8191" t="s">
        <v>9</v>
      </c>
      <c r="C8191" t="s">
        <v>21188</v>
      </c>
      <c r="D8191" t="s">
        <v>21189</v>
      </c>
      <c r="E8191" s="3" t="s">
        <v>248</v>
      </c>
      <c r="F8191" s="3" t="s">
        <v>8592</v>
      </c>
      <c r="G8191" s="3" t="s">
        <v>9</v>
      </c>
      <c r="H8191" s="3" t="s">
        <v>9</v>
      </c>
      <c r="I8191">
        <v>1204</v>
      </c>
    </row>
    <row r="8192" spans="1:9" x14ac:dyDescent="0.25">
      <c r="A8192" s="3">
        <v>500002307</v>
      </c>
      <c r="B8192" t="s">
        <v>9</v>
      </c>
      <c r="C8192" t="s">
        <v>21190</v>
      </c>
      <c r="D8192" t="s">
        <v>21191</v>
      </c>
      <c r="E8192" s="3" t="s">
        <v>248</v>
      </c>
      <c r="F8192" s="3" t="s">
        <v>21192</v>
      </c>
      <c r="G8192" s="3" t="s">
        <v>9</v>
      </c>
      <c r="H8192" s="3" t="s">
        <v>9</v>
      </c>
      <c r="I8192">
        <v>2694</v>
      </c>
    </row>
    <row r="8193" spans="1:9" x14ac:dyDescent="0.25">
      <c r="A8193" s="3">
        <v>500002308</v>
      </c>
      <c r="B8193" t="s">
        <v>9</v>
      </c>
      <c r="C8193" t="s">
        <v>21193</v>
      </c>
      <c r="D8193" t="s">
        <v>21194</v>
      </c>
      <c r="E8193" s="3" t="s">
        <v>248</v>
      </c>
      <c r="F8193" s="3" t="s">
        <v>21195</v>
      </c>
      <c r="G8193" s="3" t="s">
        <v>9</v>
      </c>
      <c r="H8193" s="3" t="s">
        <v>9</v>
      </c>
      <c r="I8193">
        <v>806</v>
      </c>
    </row>
    <row r="8194" spans="1:9" x14ac:dyDescent="0.25">
      <c r="A8194" s="3">
        <v>500002309</v>
      </c>
      <c r="B8194" t="s">
        <v>9</v>
      </c>
      <c r="C8194" t="s">
        <v>21196</v>
      </c>
      <c r="D8194" t="s">
        <v>21197</v>
      </c>
      <c r="E8194" s="3" t="s">
        <v>248</v>
      </c>
      <c r="F8194" s="3" t="s">
        <v>21198</v>
      </c>
      <c r="G8194" s="3" t="s">
        <v>9</v>
      </c>
      <c r="H8194" s="3" t="s">
        <v>9</v>
      </c>
      <c r="I8194">
        <v>998</v>
      </c>
    </row>
    <row r="8195" spans="1:9" x14ac:dyDescent="0.25">
      <c r="A8195" s="3">
        <v>500002310</v>
      </c>
      <c r="B8195" t="s">
        <v>9</v>
      </c>
      <c r="C8195" t="s">
        <v>21199</v>
      </c>
      <c r="D8195" t="s">
        <v>21200</v>
      </c>
      <c r="E8195" s="3" t="s">
        <v>248</v>
      </c>
      <c r="F8195" s="3" t="s">
        <v>21201</v>
      </c>
      <c r="G8195" s="3" t="s">
        <v>9</v>
      </c>
      <c r="H8195" s="3" t="s">
        <v>9</v>
      </c>
      <c r="I8195">
        <v>181</v>
      </c>
    </row>
    <row r="8196" spans="1:9" x14ac:dyDescent="0.25">
      <c r="A8196" s="3">
        <v>500002323</v>
      </c>
      <c r="B8196" t="s">
        <v>9</v>
      </c>
      <c r="C8196" t="s">
        <v>21202</v>
      </c>
      <c r="D8196" t="s">
        <v>21203</v>
      </c>
      <c r="E8196" s="3" t="s">
        <v>12</v>
      </c>
      <c r="F8196" s="3" t="s">
        <v>10587</v>
      </c>
      <c r="G8196" s="3" t="s">
        <v>9</v>
      </c>
      <c r="H8196" s="3" t="s">
        <v>9</v>
      </c>
      <c r="I8196">
        <v>144</v>
      </c>
    </row>
    <row r="8197" spans="1:9" x14ac:dyDescent="0.25">
      <c r="A8197" s="3">
        <v>500002324</v>
      </c>
      <c r="B8197" t="s">
        <v>9</v>
      </c>
      <c r="C8197" t="s">
        <v>21204</v>
      </c>
      <c r="D8197" t="s">
        <v>21205</v>
      </c>
      <c r="E8197" s="3" t="s">
        <v>12</v>
      </c>
      <c r="F8197" s="3" t="s">
        <v>10592</v>
      </c>
      <c r="G8197" s="3" t="s">
        <v>9</v>
      </c>
      <c r="H8197" s="3" t="s">
        <v>9</v>
      </c>
      <c r="I8197">
        <v>225</v>
      </c>
    </row>
    <row r="8198" spans="1:9" x14ac:dyDescent="0.25">
      <c r="A8198" s="3">
        <v>500002326</v>
      </c>
      <c r="B8198" t="s">
        <v>9</v>
      </c>
      <c r="C8198" t="s">
        <v>21206</v>
      </c>
      <c r="D8198" t="s">
        <v>21207</v>
      </c>
      <c r="E8198" s="3" t="s">
        <v>12</v>
      </c>
      <c r="F8198" s="3" t="s">
        <v>9971</v>
      </c>
      <c r="G8198" s="3" t="s">
        <v>9</v>
      </c>
      <c r="H8198" s="3" t="s">
        <v>9</v>
      </c>
      <c r="I8198">
        <v>62</v>
      </c>
    </row>
    <row r="8199" spans="1:9" x14ac:dyDescent="0.25">
      <c r="A8199" s="3">
        <v>500002339</v>
      </c>
      <c r="B8199" t="s">
        <v>9</v>
      </c>
      <c r="C8199" t="s">
        <v>21208</v>
      </c>
      <c r="D8199" t="s">
        <v>21209</v>
      </c>
      <c r="E8199" s="3" t="s">
        <v>12</v>
      </c>
      <c r="F8199" s="3" t="s">
        <v>6177</v>
      </c>
      <c r="G8199" s="3" t="s">
        <v>9</v>
      </c>
      <c r="H8199" s="3" t="s">
        <v>9</v>
      </c>
      <c r="I8199">
        <v>308</v>
      </c>
    </row>
    <row r="8200" spans="1:9" x14ac:dyDescent="0.25">
      <c r="A8200" s="3">
        <v>500002349</v>
      </c>
      <c r="B8200" t="s">
        <v>9</v>
      </c>
      <c r="C8200" t="s">
        <v>21210</v>
      </c>
      <c r="D8200" t="s">
        <v>21211</v>
      </c>
      <c r="E8200" s="3" t="s">
        <v>12</v>
      </c>
      <c r="F8200" s="3" t="s">
        <v>2273</v>
      </c>
      <c r="G8200" s="3" t="s">
        <v>9</v>
      </c>
      <c r="H8200" s="3" t="s">
        <v>9</v>
      </c>
      <c r="I8200">
        <v>662</v>
      </c>
    </row>
    <row r="8201" spans="1:9" x14ac:dyDescent="0.25">
      <c r="A8201" s="3">
        <v>500002350</v>
      </c>
      <c r="B8201" t="s">
        <v>9</v>
      </c>
      <c r="C8201" t="s">
        <v>21212</v>
      </c>
      <c r="D8201" t="s">
        <v>21213</v>
      </c>
      <c r="E8201" s="3" t="s">
        <v>12</v>
      </c>
      <c r="F8201" s="3" t="s">
        <v>5944</v>
      </c>
      <c r="G8201" s="3" t="s">
        <v>9</v>
      </c>
      <c r="H8201" s="3" t="s">
        <v>9</v>
      </c>
      <c r="I8201">
        <v>564</v>
      </c>
    </row>
    <row r="8202" spans="1:9" x14ac:dyDescent="0.25">
      <c r="A8202" s="3">
        <v>500002352</v>
      </c>
      <c r="B8202" t="s">
        <v>560</v>
      </c>
      <c r="C8202" t="s">
        <v>21214</v>
      </c>
      <c r="D8202" t="s">
        <v>21215</v>
      </c>
      <c r="E8202" s="3" t="s">
        <v>248</v>
      </c>
      <c r="F8202" s="3" t="s">
        <v>9</v>
      </c>
      <c r="G8202" s="3" t="s">
        <v>925</v>
      </c>
      <c r="H8202" s="3" t="s">
        <v>9</v>
      </c>
      <c r="I8202">
        <v>0</v>
      </c>
    </row>
    <row r="8203" spans="1:9" x14ac:dyDescent="0.25">
      <c r="A8203" s="3">
        <v>500002391</v>
      </c>
      <c r="B8203" t="s">
        <v>9</v>
      </c>
      <c r="C8203" t="s">
        <v>21216</v>
      </c>
      <c r="D8203" t="s">
        <v>21217</v>
      </c>
      <c r="E8203" s="3" t="s">
        <v>12</v>
      </c>
      <c r="F8203" s="3" t="s">
        <v>10479</v>
      </c>
      <c r="G8203" s="3" t="s">
        <v>9</v>
      </c>
      <c r="H8203" s="3" t="s">
        <v>9</v>
      </c>
      <c r="I8203">
        <v>28387</v>
      </c>
    </row>
    <row r="8204" spans="1:9" x14ac:dyDescent="0.25">
      <c r="A8204" s="3">
        <v>500002392</v>
      </c>
      <c r="B8204" t="s">
        <v>9</v>
      </c>
      <c r="C8204" t="s">
        <v>21218</v>
      </c>
      <c r="D8204" t="s">
        <v>21219</v>
      </c>
      <c r="E8204" s="3" t="s">
        <v>12</v>
      </c>
      <c r="F8204" s="3" t="s">
        <v>9284</v>
      </c>
      <c r="G8204" s="3" t="s">
        <v>9</v>
      </c>
      <c r="H8204" s="3" t="s">
        <v>9</v>
      </c>
      <c r="I8204">
        <v>164</v>
      </c>
    </row>
    <row r="8205" spans="1:9" x14ac:dyDescent="0.25">
      <c r="A8205" s="3">
        <v>500002393</v>
      </c>
      <c r="B8205" t="s">
        <v>9</v>
      </c>
      <c r="C8205" t="s">
        <v>21220</v>
      </c>
      <c r="D8205" t="s">
        <v>21221</v>
      </c>
      <c r="E8205" s="3" t="s">
        <v>12</v>
      </c>
      <c r="F8205" s="3" t="s">
        <v>11162</v>
      </c>
      <c r="G8205" s="3" t="s">
        <v>9</v>
      </c>
      <c r="H8205" s="3" t="s">
        <v>9</v>
      </c>
      <c r="I8205">
        <v>6395</v>
      </c>
    </row>
    <row r="8206" spans="1:9" x14ac:dyDescent="0.25">
      <c r="A8206" s="3">
        <v>500002397</v>
      </c>
      <c r="B8206" t="s">
        <v>9</v>
      </c>
      <c r="C8206" t="s">
        <v>21222</v>
      </c>
      <c r="D8206" t="s">
        <v>21223</v>
      </c>
      <c r="E8206" s="3" t="s">
        <v>12</v>
      </c>
      <c r="F8206" s="3" t="s">
        <v>21224</v>
      </c>
      <c r="G8206" s="3" t="s">
        <v>9</v>
      </c>
      <c r="H8206" s="3" t="s">
        <v>9</v>
      </c>
      <c r="I8206">
        <v>290</v>
      </c>
    </row>
    <row r="8207" spans="1:9" x14ac:dyDescent="0.25">
      <c r="A8207" s="3">
        <v>500002398</v>
      </c>
      <c r="B8207" t="s">
        <v>9</v>
      </c>
      <c r="C8207" t="s">
        <v>21225</v>
      </c>
      <c r="D8207" t="s">
        <v>21226</v>
      </c>
      <c r="E8207" s="3" t="s">
        <v>12</v>
      </c>
      <c r="F8207" s="3" t="s">
        <v>21227</v>
      </c>
      <c r="G8207" s="3" t="s">
        <v>9</v>
      </c>
      <c r="H8207" s="3" t="s">
        <v>9</v>
      </c>
      <c r="I8207">
        <v>198</v>
      </c>
    </row>
    <row r="8208" spans="1:9" x14ac:dyDescent="0.25">
      <c r="A8208" s="3">
        <v>500002399</v>
      </c>
      <c r="B8208" t="s">
        <v>9</v>
      </c>
      <c r="C8208" t="s">
        <v>21228</v>
      </c>
      <c r="D8208" t="s">
        <v>21229</v>
      </c>
      <c r="E8208" s="3" t="s">
        <v>12</v>
      </c>
      <c r="F8208" s="3" t="s">
        <v>21230</v>
      </c>
      <c r="G8208" s="3" t="s">
        <v>9</v>
      </c>
      <c r="H8208" s="3" t="s">
        <v>9</v>
      </c>
      <c r="I8208">
        <v>678</v>
      </c>
    </row>
    <row r="8209" spans="1:9" x14ac:dyDescent="0.25">
      <c r="A8209" s="3">
        <v>500002401</v>
      </c>
      <c r="B8209" t="s">
        <v>9</v>
      </c>
      <c r="C8209" t="s">
        <v>21231</v>
      </c>
      <c r="D8209" t="s">
        <v>21232</v>
      </c>
      <c r="E8209" s="3" t="s">
        <v>12</v>
      </c>
      <c r="F8209" s="3" t="s">
        <v>21233</v>
      </c>
      <c r="G8209" s="3" t="s">
        <v>9</v>
      </c>
      <c r="H8209" s="3" t="s">
        <v>9</v>
      </c>
      <c r="I8209">
        <v>1379</v>
      </c>
    </row>
    <row r="8210" spans="1:9" x14ac:dyDescent="0.25">
      <c r="A8210" s="3">
        <v>500002402</v>
      </c>
      <c r="B8210" t="s">
        <v>9</v>
      </c>
      <c r="C8210" t="s">
        <v>21234</v>
      </c>
      <c r="D8210" t="s">
        <v>21235</v>
      </c>
      <c r="E8210" s="3" t="s">
        <v>12</v>
      </c>
      <c r="F8210" s="3" t="s">
        <v>21236</v>
      </c>
      <c r="G8210" s="3" t="s">
        <v>9</v>
      </c>
      <c r="H8210" s="3" t="s">
        <v>9</v>
      </c>
      <c r="I8210">
        <v>639</v>
      </c>
    </row>
    <row r="8211" spans="1:9" x14ac:dyDescent="0.25">
      <c r="A8211" s="3">
        <v>500002408</v>
      </c>
      <c r="B8211" t="s">
        <v>9</v>
      </c>
      <c r="C8211" t="s">
        <v>21237</v>
      </c>
      <c r="D8211" t="s">
        <v>21238</v>
      </c>
      <c r="E8211" s="3" t="s">
        <v>12</v>
      </c>
      <c r="F8211" s="3" t="s">
        <v>21239</v>
      </c>
      <c r="G8211" s="3" t="s">
        <v>9</v>
      </c>
      <c r="H8211" s="3" t="s">
        <v>9</v>
      </c>
      <c r="I8211">
        <v>942</v>
      </c>
    </row>
    <row r="8212" spans="1:9" x14ac:dyDescent="0.25">
      <c r="A8212" s="3">
        <v>500002427</v>
      </c>
      <c r="B8212" t="s">
        <v>9</v>
      </c>
      <c r="C8212" t="s">
        <v>21240</v>
      </c>
      <c r="D8212" t="s">
        <v>21241</v>
      </c>
      <c r="E8212" s="3" t="s">
        <v>248</v>
      </c>
      <c r="F8212" s="3" t="s">
        <v>21224</v>
      </c>
      <c r="G8212" s="3" t="s">
        <v>9</v>
      </c>
      <c r="H8212" s="3" t="s">
        <v>9</v>
      </c>
      <c r="I8212">
        <v>571</v>
      </c>
    </row>
    <row r="8213" spans="1:9" x14ac:dyDescent="0.25">
      <c r="A8213" s="3">
        <v>500002428</v>
      </c>
      <c r="B8213" t="s">
        <v>9</v>
      </c>
      <c r="C8213" t="s">
        <v>21242</v>
      </c>
      <c r="D8213" t="s">
        <v>21243</v>
      </c>
      <c r="E8213" s="3" t="s">
        <v>248</v>
      </c>
      <c r="F8213" s="3" t="s">
        <v>21227</v>
      </c>
      <c r="G8213" s="3" t="s">
        <v>9</v>
      </c>
      <c r="H8213" s="3" t="s">
        <v>9</v>
      </c>
      <c r="I8213">
        <v>398</v>
      </c>
    </row>
    <row r="8214" spans="1:9" x14ac:dyDescent="0.25">
      <c r="A8214" s="3">
        <v>500002429</v>
      </c>
      <c r="B8214" t="s">
        <v>9</v>
      </c>
      <c r="C8214" t="s">
        <v>21244</v>
      </c>
      <c r="D8214" t="s">
        <v>21245</v>
      </c>
      <c r="E8214" s="3" t="s">
        <v>248</v>
      </c>
      <c r="F8214" s="3" t="s">
        <v>21230</v>
      </c>
      <c r="G8214" s="3" t="s">
        <v>9</v>
      </c>
      <c r="H8214" s="3" t="s">
        <v>9</v>
      </c>
      <c r="I8214">
        <v>723</v>
      </c>
    </row>
    <row r="8215" spans="1:9" x14ac:dyDescent="0.25">
      <c r="A8215" s="3">
        <v>500002431</v>
      </c>
      <c r="B8215" t="s">
        <v>9</v>
      </c>
      <c r="C8215" t="s">
        <v>21246</v>
      </c>
      <c r="D8215" t="s">
        <v>21247</v>
      </c>
      <c r="E8215" s="3" t="s">
        <v>248</v>
      </c>
      <c r="F8215" s="3" t="s">
        <v>21233</v>
      </c>
      <c r="G8215" s="3" t="s">
        <v>9</v>
      </c>
      <c r="H8215" s="3" t="s">
        <v>9</v>
      </c>
      <c r="I8215">
        <v>910</v>
      </c>
    </row>
    <row r="8216" spans="1:9" x14ac:dyDescent="0.25">
      <c r="A8216" s="3">
        <v>500002432</v>
      </c>
      <c r="B8216" t="s">
        <v>9</v>
      </c>
      <c r="C8216" t="s">
        <v>21248</v>
      </c>
      <c r="D8216" t="s">
        <v>21249</v>
      </c>
      <c r="E8216" s="3" t="s">
        <v>248</v>
      </c>
      <c r="F8216" s="3" t="s">
        <v>21236</v>
      </c>
      <c r="G8216" s="3" t="s">
        <v>9</v>
      </c>
      <c r="H8216" s="3" t="s">
        <v>9</v>
      </c>
      <c r="I8216">
        <v>297</v>
      </c>
    </row>
    <row r="8217" spans="1:9" x14ac:dyDescent="0.25">
      <c r="A8217" s="3">
        <v>500002433</v>
      </c>
      <c r="B8217" t="s">
        <v>9</v>
      </c>
      <c r="C8217" t="s">
        <v>21250</v>
      </c>
      <c r="D8217" t="s">
        <v>21251</v>
      </c>
      <c r="E8217" s="3" t="s">
        <v>248</v>
      </c>
      <c r="F8217" s="3" t="s">
        <v>21252</v>
      </c>
      <c r="G8217" s="3" t="s">
        <v>9</v>
      </c>
      <c r="H8217" s="3" t="s">
        <v>9</v>
      </c>
      <c r="I8217">
        <v>168</v>
      </c>
    </row>
    <row r="8218" spans="1:9" x14ac:dyDescent="0.25">
      <c r="A8218" s="3">
        <v>500002434</v>
      </c>
      <c r="B8218" t="s">
        <v>9</v>
      </c>
      <c r="C8218" t="s">
        <v>21253</v>
      </c>
      <c r="D8218" t="s">
        <v>21254</v>
      </c>
      <c r="E8218" s="3" t="s">
        <v>248</v>
      </c>
      <c r="F8218" s="3" t="s">
        <v>20788</v>
      </c>
      <c r="G8218" s="3" t="s">
        <v>9</v>
      </c>
      <c r="H8218" s="3" t="s">
        <v>9</v>
      </c>
      <c r="I8218">
        <v>1299</v>
      </c>
    </row>
    <row r="8219" spans="1:9" x14ac:dyDescent="0.25">
      <c r="A8219" s="3">
        <v>500002435</v>
      </c>
      <c r="B8219" t="s">
        <v>9</v>
      </c>
      <c r="C8219" t="s">
        <v>21255</v>
      </c>
      <c r="D8219" t="s">
        <v>21256</v>
      </c>
      <c r="E8219" s="3" t="s">
        <v>248</v>
      </c>
      <c r="F8219" s="3" t="s">
        <v>20791</v>
      </c>
      <c r="G8219" s="3" t="s">
        <v>9</v>
      </c>
      <c r="H8219" s="3" t="s">
        <v>9</v>
      </c>
      <c r="I8219">
        <v>653</v>
      </c>
    </row>
    <row r="8220" spans="1:9" x14ac:dyDescent="0.25">
      <c r="A8220" s="3">
        <v>500002436</v>
      </c>
      <c r="B8220" t="s">
        <v>9</v>
      </c>
      <c r="C8220" t="s">
        <v>21257</v>
      </c>
      <c r="D8220" t="s">
        <v>21258</v>
      </c>
      <c r="E8220" s="3" t="s">
        <v>248</v>
      </c>
      <c r="F8220" s="3" t="s">
        <v>20794</v>
      </c>
      <c r="G8220" s="3" t="s">
        <v>9</v>
      </c>
      <c r="H8220" s="3" t="s">
        <v>9</v>
      </c>
      <c r="I8220">
        <v>1230</v>
      </c>
    </row>
    <row r="8221" spans="1:9" x14ac:dyDescent="0.25">
      <c r="A8221" s="3">
        <v>500002437</v>
      </c>
      <c r="B8221" t="s">
        <v>9</v>
      </c>
      <c r="C8221" t="s">
        <v>21259</v>
      </c>
      <c r="D8221" t="s">
        <v>21260</v>
      </c>
      <c r="E8221" s="3" t="s">
        <v>248</v>
      </c>
      <c r="F8221" s="3" t="s">
        <v>20797</v>
      </c>
      <c r="G8221" s="3" t="s">
        <v>9</v>
      </c>
      <c r="H8221" s="3" t="s">
        <v>9</v>
      </c>
      <c r="I8221">
        <v>612</v>
      </c>
    </row>
    <row r="8222" spans="1:9" x14ac:dyDescent="0.25">
      <c r="A8222" s="3">
        <v>500002438</v>
      </c>
      <c r="B8222" t="s">
        <v>9</v>
      </c>
      <c r="C8222" t="s">
        <v>21261</v>
      </c>
      <c r="D8222" t="s">
        <v>21262</v>
      </c>
      <c r="E8222" s="3" t="s">
        <v>248</v>
      </c>
      <c r="F8222" s="3" t="s">
        <v>20803</v>
      </c>
      <c r="G8222" s="3" t="s">
        <v>9</v>
      </c>
      <c r="H8222" s="3" t="s">
        <v>9</v>
      </c>
      <c r="I8222">
        <v>780</v>
      </c>
    </row>
    <row r="8223" spans="1:9" x14ac:dyDescent="0.25">
      <c r="A8223" s="3">
        <v>500002439</v>
      </c>
      <c r="B8223" t="s">
        <v>9</v>
      </c>
      <c r="C8223" t="s">
        <v>21263</v>
      </c>
      <c r="D8223" t="s">
        <v>21264</v>
      </c>
      <c r="E8223" s="3" t="s">
        <v>248</v>
      </c>
      <c r="F8223" s="3" t="s">
        <v>20806</v>
      </c>
      <c r="G8223" s="3" t="s">
        <v>9</v>
      </c>
      <c r="H8223" s="3" t="s">
        <v>9</v>
      </c>
      <c r="I8223">
        <v>393</v>
      </c>
    </row>
    <row r="8224" spans="1:9" x14ac:dyDescent="0.25">
      <c r="A8224" s="3">
        <v>500002440</v>
      </c>
      <c r="B8224" t="s">
        <v>9</v>
      </c>
      <c r="C8224" t="s">
        <v>21265</v>
      </c>
      <c r="D8224" t="s">
        <v>21266</v>
      </c>
      <c r="E8224" s="3" t="s">
        <v>248</v>
      </c>
      <c r="F8224" s="3" t="s">
        <v>20809</v>
      </c>
      <c r="G8224" s="3" t="s">
        <v>9</v>
      </c>
      <c r="H8224" s="3" t="s">
        <v>9</v>
      </c>
      <c r="I8224">
        <v>791</v>
      </c>
    </row>
    <row r="8225" spans="1:9" x14ac:dyDescent="0.25">
      <c r="A8225" s="3">
        <v>500002441</v>
      </c>
      <c r="B8225" t="s">
        <v>9</v>
      </c>
      <c r="C8225" t="s">
        <v>21267</v>
      </c>
      <c r="D8225" t="s">
        <v>21268</v>
      </c>
      <c r="E8225" s="3" t="s">
        <v>248</v>
      </c>
      <c r="F8225" s="3" t="s">
        <v>20812</v>
      </c>
      <c r="G8225" s="3" t="s">
        <v>9</v>
      </c>
      <c r="H8225" s="3" t="s">
        <v>9</v>
      </c>
      <c r="I8225">
        <v>403</v>
      </c>
    </row>
    <row r="8226" spans="1:9" x14ac:dyDescent="0.25">
      <c r="A8226" s="3">
        <v>500002442</v>
      </c>
      <c r="B8226" t="s">
        <v>9</v>
      </c>
      <c r="C8226" t="s">
        <v>21269</v>
      </c>
      <c r="D8226" t="s">
        <v>21270</v>
      </c>
      <c r="E8226" s="3" t="s">
        <v>248</v>
      </c>
      <c r="F8226" s="3" t="s">
        <v>20815</v>
      </c>
      <c r="G8226" s="3" t="s">
        <v>9</v>
      </c>
      <c r="H8226" s="3" t="s">
        <v>9</v>
      </c>
      <c r="I8226">
        <v>669</v>
      </c>
    </row>
    <row r="8227" spans="1:9" x14ac:dyDescent="0.25">
      <c r="A8227" s="3">
        <v>500002443</v>
      </c>
      <c r="B8227" t="s">
        <v>9</v>
      </c>
      <c r="C8227" t="s">
        <v>21271</v>
      </c>
      <c r="D8227" t="s">
        <v>21272</v>
      </c>
      <c r="E8227" s="3" t="s">
        <v>248</v>
      </c>
      <c r="F8227" s="3" t="s">
        <v>20818</v>
      </c>
      <c r="G8227" s="3" t="s">
        <v>9</v>
      </c>
      <c r="H8227" s="3" t="s">
        <v>9</v>
      </c>
      <c r="I8227">
        <v>339</v>
      </c>
    </row>
    <row r="8228" spans="1:9" x14ac:dyDescent="0.25">
      <c r="A8228" s="3">
        <v>500002444</v>
      </c>
      <c r="B8228" t="s">
        <v>9</v>
      </c>
      <c r="C8228" t="s">
        <v>21273</v>
      </c>
      <c r="D8228" t="s">
        <v>21274</v>
      </c>
      <c r="E8228" s="3" t="s">
        <v>248</v>
      </c>
      <c r="F8228" s="3" t="s">
        <v>20041</v>
      </c>
      <c r="G8228" s="3" t="s">
        <v>9</v>
      </c>
      <c r="H8228" s="3" t="s">
        <v>9</v>
      </c>
      <c r="I8228">
        <v>449</v>
      </c>
    </row>
    <row r="8229" spans="1:9" x14ac:dyDescent="0.25">
      <c r="A8229" s="3">
        <v>500002448</v>
      </c>
      <c r="B8229" t="s">
        <v>9</v>
      </c>
      <c r="C8229" t="s">
        <v>21275</v>
      </c>
      <c r="D8229" t="s">
        <v>21276</v>
      </c>
      <c r="E8229" s="3" t="s">
        <v>248</v>
      </c>
      <c r="F8229" s="3" t="s">
        <v>20044</v>
      </c>
      <c r="G8229" s="3" t="s">
        <v>9</v>
      </c>
      <c r="H8229" s="3" t="s">
        <v>9</v>
      </c>
      <c r="I8229">
        <v>691</v>
      </c>
    </row>
    <row r="8230" spans="1:9" x14ac:dyDescent="0.25">
      <c r="A8230" s="3">
        <v>500002449</v>
      </c>
      <c r="B8230" t="s">
        <v>9</v>
      </c>
      <c r="C8230" t="s">
        <v>21277</v>
      </c>
      <c r="D8230" t="s">
        <v>21278</v>
      </c>
      <c r="E8230" s="3" t="s">
        <v>248</v>
      </c>
      <c r="F8230" s="3" t="s">
        <v>20047</v>
      </c>
      <c r="G8230" s="3" t="s">
        <v>9</v>
      </c>
      <c r="H8230" s="3" t="s">
        <v>9</v>
      </c>
      <c r="I8230">
        <v>1024</v>
      </c>
    </row>
    <row r="8231" spans="1:9" x14ac:dyDescent="0.25">
      <c r="A8231" s="3">
        <v>500002450</v>
      </c>
      <c r="B8231" t="s">
        <v>9</v>
      </c>
      <c r="C8231" t="s">
        <v>21279</v>
      </c>
      <c r="D8231" t="s">
        <v>21280</v>
      </c>
      <c r="E8231" s="3" t="s">
        <v>248</v>
      </c>
      <c r="F8231" s="3" t="s">
        <v>20130</v>
      </c>
      <c r="G8231" s="3" t="s">
        <v>9</v>
      </c>
      <c r="H8231" s="3" t="s">
        <v>9</v>
      </c>
      <c r="I8231">
        <v>293</v>
      </c>
    </row>
    <row r="8232" spans="1:9" x14ac:dyDescent="0.25">
      <c r="A8232" s="3">
        <v>500002451</v>
      </c>
      <c r="B8232" t="s">
        <v>9</v>
      </c>
      <c r="C8232" t="s">
        <v>21281</v>
      </c>
      <c r="D8232" t="s">
        <v>21282</v>
      </c>
      <c r="E8232" s="3" t="s">
        <v>248</v>
      </c>
      <c r="F8232" s="3" t="s">
        <v>20328</v>
      </c>
      <c r="G8232" s="3" t="s">
        <v>9</v>
      </c>
      <c r="H8232" s="3" t="s">
        <v>9</v>
      </c>
      <c r="I8232">
        <v>1233</v>
      </c>
    </row>
    <row r="8233" spans="1:9" x14ac:dyDescent="0.25">
      <c r="A8233" s="3">
        <v>500002452</v>
      </c>
      <c r="B8233" t="s">
        <v>9</v>
      </c>
      <c r="C8233" t="s">
        <v>21283</v>
      </c>
      <c r="D8233" t="s">
        <v>21284</v>
      </c>
      <c r="E8233" s="3" t="s">
        <v>248</v>
      </c>
      <c r="F8233" s="3" t="s">
        <v>20052</v>
      </c>
      <c r="G8233" s="3" t="s">
        <v>9</v>
      </c>
      <c r="H8233" s="3" t="s">
        <v>9</v>
      </c>
      <c r="I8233">
        <v>396</v>
      </c>
    </row>
    <row r="8234" spans="1:9" x14ac:dyDescent="0.25">
      <c r="A8234" s="3">
        <v>500002453</v>
      </c>
      <c r="B8234" t="s">
        <v>9</v>
      </c>
      <c r="C8234" t="s">
        <v>21285</v>
      </c>
      <c r="D8234" t="s">
        <v>21286</v>
      </c>
      <c r="E8234" s="3" t="s">
        <v>248</v>
      </c>
      <c r="F8234" s="3" t="s">
        <v>20055</v>
      </c>
      <c r="G8234" s="3" t="s">
        <v>9</v>
      </c>
      <c r="H8234" s="3" t="s">
        <v>9</v>
      </c>
      <c r="I8234">
        <v>533</v>
      </c>
    </row>
    <row r="8235" spans="1:9" x14ac:dyDescent="0.25">
      <c r="A8235" s="3">
        <v>500002454</v>
      </c>
      <c r="B8235" t="s">
        <v>9</v>
      </c>
      <c r="C8235" t="s">
        <v>21287</v>
      </c>
      <c r="D8235" t="s">
        <v>21288</v>
      </c>
      <c r="E8235" s="3" t="s">
        <v>248</v>
      </c>
      <c r="F8235" s="3" t="s">
        <v>20058</v>
      </c>
      <c r="G8235" s="3" t="s">
        <v>9</v>
      </c>
      <c r="H8235" s="3" t="s">
        <v>9</v>
      </c>
      <c r="I8235">
        <v>585</v>
      </c>
    </row>
    <row r="8236" spans="1:9" x14ac:dyDescent="0.25">
      <c r="A8236" s="3">
        <v>500002455</v>
      </c>
      <c r="B8236" t="s">
        <v>9</v>
      </c>
      <c r="C8236" t="s">
        <v>21289</v>
      </c>
      <c r="D8236" t="s">
        <v>21290</v>
      </c>
      <c r="E8236" s="3" t="s">
        <v>248</v>
      </c>
      <c r="F8236" s="3" t="s">
        <v>20064</v>
      </c>
      <c r="G8236" s="3" t="s">
        <v>9</v>
      </c>
      <c r="H8236" s="3" t="s">
        <v>9</v>
      </c>
      <c r="I8236">
        <v>545</v>
      </c>
    </row>
    <row r="8237" spans="1:9" x14ac:dyDescent="0.25">
      <c r="A8237" s="3">
        <v>500002456</v>
      </c>
      <c r="B8237" t="s">
        <v>9</v>
      </c>
      <c r="C8237" t="s">
        <v>21291</v>
      </c>
      <c r="D8237" t="s">
        <v>21292</v>
      </c>
      <c r="E8237" s="3" t="s">
        <v>248</v>
      </c>
      <c r="F8237" s="3" t="s">
        <v>20077</v>
      </c>
      <c r="G8237" s="3" t="s">
        <v>9</v>
      </c>
      <c r="H8237" s="3" t="s">
        <v>9</v>
      </c>
      <c r="I8237">
        <v>737</v>
      </c>
    </row>
    <row r="8238" spans="1:9" x14ac:dyDescent="0.25">
      <c r="A8238" s="3">
        <v>500002457</v>
      </c>
      <c r="B8238" t="s">
        <v>9</v>
      </c>
      <c r="C8238" t="s">
        <v>21293</v>
      </c>
      <c r="D8238" t="s">
        <v>21294</v>
      </c>
      <c r="E8238" s="3" t="s">
        <v>248</v>
      </c>
      <c r="F8238" s="3" t="s">
        <v>9534</v>
      </c>
      <c r="G8238" s="3" t="s">
        <v>9</v>
      </c>
      <c r="H8238" s="3" t="s">
        <v>9</v>
      </c>
      <c r="I8238">
        <v>260</v>
      </c>
    </row>
    <row r="8239" spans="1:9" x14ac:dyDescent="0.25">
      <c r="A8239" s="3">
        <v>500002458</v>
      </c>
      <c r="B8239" t="s">
        <v>9</v>
      </c>
      <c r="C8239" t="s">
        <v>21295</v>
      </c>
      <c r="D8239" t="s">
        <v>21296</v>
      </c>
      <c r="E8239" s="3" t="s">
        <v>248</v>
      </c>
      <c r="F8239" s="3" t="s">
        <v>21297</v>
      </c>
      <c r="G8239" s="3" t="s">
        <v>9</v>
      </c>
      <c r="H8239" s="3" t="s">
        <v>9</v>
      </c>
      <c r="I8239">
        <v>281</v>
      </c>
    </row>
    <row r="8240" spans="1:9" x14ac:dyDescent="0.25">
      <c r="A8240" s="3">
        <v>500002459</v>
      </c>
      <c r="B8240" t="s">
        <v>9</v>
      </c>
      <c r="C8240" t="s">
        <v>21298</v>
      </c>
      <c r="D8240" t="s">
        <v>21299</v>
      </c>
      <c r="E8240" s="3" t="s">
        <v>248</v>
      </c>
      <c r="F8240" s="3" t="s">
        <v>20198</v>
      </c>
      <c r="G8240" s="3" t="s">
        <v>9</v>
      </c>
      <c r="H8240" s="3" t="s">
        <v>9</v>
      </c>
      <c r="I8240">
        <v>263</v>
      </c>
    </row>
    <row r="8241" spans="1:9" x14ac:dyDescent="0.25">
      <c r="A8241" s="3">
        <v>500002460</v>
      </c>
      <c r="B8241" t="s">
        <v>9</v>
      </c>
      <c r="C8241" t="s">
        <v>21300</v>
      </c>
      <c r="D8241" t="s">
        <v>21301</v>
      </c>
      <c r="E8241" s="3" t="s">
        <v>248</v>
      </c>
      <c r="F8241" s="3" t="s">
        <v>20086</v>
      </c>
      <c r="G8241" s="3" t="s">
        <v>9</v>
      </c>
      <c r="H8241" s="3" t="s">
        <v>9</v>
      </c>
      <c r="I8241">
        <v>154</v>
      </c>
    </row>
    <row r="8242" spans="1:9" x14ac:dyDescent="0.25">
      <c r="A8242" s="3">
        <v>500002461</v>
      </c>
      <c r="B8242" t="s">
        <v>9</v>
      </c>
      <c r="C8242" t="s">
        <v>21302</v>
      </c>
      <c r="D8242" t="s">
        <v>21303</v>
      </c>
      <c r="E8242" s="3" t="s">
        <v>248</v>
      </c>
      <c r="F8242" s="3" t="s">
        <v>20091</v>
      </c>
      <c r="G8242" s="3" t="s">
        <v>9</v>
      </c>
      <c r="H8242" s="3" t="s">
        <v>9</v>
      </c>
      <c r="I8242">
        <v>2636</v>
      </c>
    </row>
    <row r="8243" spans="1:9" x14ac:dyDescent="0.25">
      <c r="A8243" s="3">
        <v>500002462</v>
      </c>
      <c r="B8243" t="s">
        <v>9</v>
      </c>
      <c r="C8243" t="s">
        <v>21304</v>
      </c>
      <c r="D8243" t="s">
        <v>21305</v>
      </c>
      <c r="E8243" s="3" t="s">
        <v>248</v>
      </c>
      <c r="F8243" s="3" t="s">
        <v>20965</v>
      </c>
      <c r="G8243" s="3" t="s">
        <v>9</v>
      </c>
      <c r="H8243" s="3" t="s">
        <v>9</v>
      </c>
      <c r="I8243">
        <v>555</v>
      </c>
    </row>
    <row r="8244" spans="1:9" x14ac:dyDescent="0.25">
      <c r="A8244" s="3">
        <v>500002463</v>
      </c>
      <c r="B8244" t="s">
        <v>9</v>
      </c>
      <c r="C8244" t="s">
        <v>21306</v>
      </c>
      <c r="D8244" t="s">
        <v>21307</v>
      </c>
      <c r="E8244" s="3" t="s">
        <v>248</v>
      </c>
      <c r="F8244" s="3" t="s">
        <v>20968</v>
      </c>
      <c r="G8244" s="3" t="s">
        <v>9</v>
      </c>
      <c r="H8244" s="3" t="s">
        <v>9</v>
      </c>
      <c r="I8244">
        <v>1668</v>
      </c>
    </row>
    <row r="8245" spans="1:9" x14ac:dyDescent="0.25">
      <c r="A8245" s="3">
        <v>500002464</v>
      </c>
      <c r="B8245" t="s">
        <v>9</v>
      </c>
      <c r="C8245" t="s">
        <v>21308</v>
      </c>
      <c r="D8245" t="s">
        <v>21309</v>
      </c>
      <c r="E8245" s="3" t="s">
        <v>248</v>
      </c>
      <c r="F8245" s="3" t="s">
        <v>20971</v>
      </c>
      <c r="G8245" s="3" t="s">
        <v>9</v>
      </c>
      <c r="H8245" s="3" t="s">
        <v>9</v>
      </c>
      <c r="I8245">
        <v>2073</v>
      </c>
    </row>
    <row r="8246" spans="1:9" x14ac:dyDescent="0.25">
      <c r="A8246" s="3">
        <v>500002465</v>
      </c>
      <c r="B8246" t="s">
        <v>9</v>
      </c>
      <c r="C8246" t="s">
        <v>21310</v>
      </c>
      <c r="D8246" t="s">
        <v>21311</v>
      </c>
      <c r="E8246" s="3" t="s">
        <v>248</v>
      </c>
      <c r="F8246" s="3" t="s">
        <v>20974</v>
      </c>
      <c r="G8246" s="3" t="s">
        <v>9</v>
      </c>
      <c r="H8246" s="3" t="s">
        <v>9</v>
      </c>
      <c r="I8246">
        <v>2891</v>
      </c>
    </row>
    <row r="8247" spans="1:9" x14ac:dyDescent="0.25">
      <c r="A8247" s="3">
        <v>500002466</v>
      </c>
      <c r="B8247" t="s">
        <v>9</v>
      </c>
      <c r="C8247" t="s">
        <v>21312</v>
      </c>
      <c r="D8247" t="s">
        <v>21313</v>
      </c>
      <c r="E8247" s="3" t="s">
        <v>248</v>
      </c>
      <c r="F8247" s="3" t="s">
        <v>20977</v>
      </c>
      <c r="G8247" s="3" t="s">
        <v>9</v>
      </c>
      <c r="H8247" s="3" t="s">
        <v>9</v>
      </c>
      <c r="I8247">
        <v>1029</v>
      </c>
    </row>
    <row r="8248" spans="1:9" x14ac:dyDescent="0.25">
      <c r="A8248" s="3">
        <v>500002467</v>
      </c>
      <c r="B8248" t="s">
        <v>9</v>
      </c>
      <c r="C8248" t="s">
        <v>21314</v>
      </c>
      <c r="D8248" t="s">
        <v>21315</v>
      </c>
      <c r="E8248" s="3" t="s">
        <v>248</v>
      </c>
      <c r="F8248" s="3" t="s">
        <v>20094</v>
      </c>
      <c r="G8248" s="3" t="s">
        <v>9</v>
      </c>
      <c r="H8248" s="3" t="s">
        <v>9</v>
      </c>
      <c r="I8248">
        <v>1861</v>
      </c>
    </row>
    <row r="8249" spans="1:9" x14ac:dyDescent="0.25">
      <c r="A8249" s="3">
        <v>500002468</v>
      </c>
      <c r="B8249" t="s">
        <v>9</v>
      </c>
      <c r="C8249" t="s">
        <v>21316</v>
      </c>
      <c r="D8249" t="s">
        <v>21317</v>
      </c>
      <c r="E8249" s="3" t="s">
        <v>248</v>
      </c>
      <c r="F8249" s="3" t="s">
        <v>20097</v>
      </c>
      <c r="G8249" s="3" t="s">
        <v>9</v>
      </c>
      <c r="H8249" s="3" t="s">
        <v>9</v>
      </c>
      <c r="I8249">
        <v>658</v>
      </c>
    </row>
    <row r="8250" spans="1:9" x14ac:dyDescent="0.25">
      <c r="A8250" s="3">
        <v>500002469</v>
      </c>
      <c r="B8250" t="s">
        <v>9</v>
      </c>
      <c r="C8250" t="s">
        <v>21318</v>
      </c>
      <c r="D8250" t="s">
        <v>21319</v>
      </c>
      <c r="E8250" s="3" t="s">
        <v>248</v>
      </c>
      <c r="F8250" s="3" t="s">
        <v>20821</v>
      </c>
      <c r="G8250" s="3" t="s">
        <v>9</v>
      </c>
      <c r="H8250" s="3" t="s">
        <v>9</v>
      </c>
      <c r="I8250">
        <v>1533</v>
      </c>
    </row>
    <row r="8251" spans="1:9" x14ac:dyDescent="0.25">
      <c r="A8251" s="3">
        <v>500002470</v>
      </c>
      <c r="B8251" t="s">
        <v>9</v>
      </c>
      <c r="C8251" t="s">
        <v>21320</v>
      </c>
      <c r="D8251" t="s">
        <v>21321</v>
      </c>
      <c r="E8251" s="3" t="s">
        <v>248</v>
      </c>
      <c r="F8251" s="3" t="s">
        <v>20824</v>
      </c>
      <c r="G8251" s="3" t="s">
        <v>9</v>
      </c>
      <c r="H8251" s="3" t="s">
        <v>9</v>
      </c>
      <c r="I8251">
        <v>1533</v>
      </c>
    </row>
    <row r="8252" spans="1:9" x14ac:dyDescent="0.25">
      <c r="A8252" s="3">
        <v>500002471</v>
      </c>
      <c r="B8252" t="s">
        <v>9</v>
      </c>
      <c r="C8252" t="s">
        <v>21322</v>
      </c>
      <c r="D8252" t="s">
        <v>21323</v>
      </c>
      <c r="E8252" s="3" t="s">
        <v>248</v>
      </c>
      <c r="F8252" s="3" t="s">
        <v>20827</v>
      </c>
      <c r="G8252" s="3" t="s">
        <v>9</v>
      </c>
      <c r="H8252" s="3" t="s">
        <v>9</v>
      </c>
      <c r="I8252">
        <v>1634</v>
      </c>
    </row>
    <row r="8253" spans="1:9" x14ac:dyDescent="0.25">
      <c r="A8253" s="3">
        <v>500002472</v>
      </c>
      <c r="B8253" t="s">
        <v>9</v>
      </c>
      <c r="C8253" t="s">
        <v>21324</v>
      </c>
      <c r="D8253" t="s">
        <v>21325</v>
      </c>
      <c r="E8253" s="3" t="s">
        <v>248</v>
      </c>
      <c r="F8253" s="3" t="s">
        <v>20357</v>
      </c>
      <c r="G8253" s="3" t="s">
        <v>9</v>
      </c>
      <c r="H8253" s="3" t="s">
        <v>9</v>
      </c>
      <c r="I8253">
        <v>1442</v>
      </c>
    </row>
    <row r="8254" spans="1:9" x14ac:dyDescent="0.25">
      <c r="A8254" s="3">
        <v>500002473</v>
      </c>
      <c r="B8254" t="s">
        <v>9</v>
      </c>
      <c r="C8254" t="s">
        <v>21326</v>
      </c>
      <c r="D8254" t="s">
        <v>21327</v>
      </c>
      <c r="E8254" s="3" t="s">
        <v>248</v>
      </c>
      <c r="F8254" s="3" t="s">
        <v>21328</v>
      </c>
      <c r="G8254" s="3" t="s">
        <v>9</v>
      </c>
      <c r="H8254" s="3" t="s">
        <v>9</v>
      </c>
      <c r="I8254">
        <v>696</v>
      </c>
    </row>
    <row r="8255" spans="1:9" x14ac:dyDescent="0.25">
      <c r="A8255" s="3">
        <v>500002474</v>
      </c>
      <c r="B8255" t="s">
        <v>9</v>
      </c>
      <c r="C8255" t="s">
        <v>21329</v>
      </c>
      <c r="D8255" t="s">
        <v>21330</v>
      </c>
      <c r="E8255" s="3" t="s">
        <v>248</v>
      </c>
      <c r="F8255" s="3" t="s">
        <v>20100</v>
      </c>
      <c r="G8255" s="3" t="s">
        <v>9</v>
      </c>
      <c r="H8255" s="3" t="s">
        <v>9</v>
      </c>
      <c r="I8255">
        <v>1000</v>
      </c>
    </row>
    <row r="8256" spans="1:9" x14ac:dyDescent="0.25">
      <c r="A8256" s="3">
        <v>500002475</v>
      </c>
      <c r="B8256" t="s">
        <v>9</v>
      </c>
      <c r="C8256" t="s">
        <v>21331</v>
      </c>
      <c r="D8256" t="s">
        <v>21332</v>
      </c>
      <c r="E8256" s="3" t="s">
        <v>248</v>
      </c>
      <c r="F8256" s="3" t="s">
        <v>20980</v>
      </c>
      <c r="G8256" s="3" t="s">
        <v>9</v>
      </c>
      <c r="H8256" s="3" t="s">
        <v>9</v>
      </c>
      <c r="I8256">
        <v>1205</v>
      </c>
    </row>
    <row r="8257" spans="1:9" x14ac:dyDescent="0.25">
      <c r="A8257" s="3">
        <v>500002476</v>
      </c>
      <c r="B8257" t="s">
        <v>9</v>
      </c>
      <c r="C8257" t="s">
        <v>21333</v>
      </c>
      <c r="D8257" t="s">
        <v>21334</v>
      </c>
      <c r="E8257" s="3" t="s">
        <v>248</v>
      </c>
      <c r="F8257" s="3" t="s">
        <v>20983</v>
      </c>
      <c r="G8257" s="3" t="s">
        <v>9</v>
      </c>
      <c r="H8257" s="3" t="s">
        <v>9</v>
      </c>
      <c r="I8257">
        <v>512</v>
      </c>
    </row>
    <row r="8258" spans="1:9" x14ac:dyDescent="0.25">
      <c r="A8258" s="3">
        <v>500002477</v>
      </c>
      <c r="B8258" t="s">
        <v>9</v>
      </c>
      <c r="C8258" t="s">
        <v>21335</v>
      </c>
      <c r="D8258" t="s">
        <v>21336</v>
      </c>
      <c r="E8258" s="3" t="s">
        <v>248</v>
      </c>
      <c r="F8258" s="3" t="s">
        <v>20986</v>
      </c>
      <c r="G8258" s="3" t="s">
        <v>9</v>
      </c>
      <c r="H8258" s="3" t="s">
        <v>9</v>
      </c>
      <c r="I8258">
        <v>1601</v>
      </c>
    </row>
    <row r="8259" spans="1:9" x14ac:dyDescent="0.25">
      <c r="A8259" s="3">
        <v>500002478</v>
      </c>
      <c r="B8259" t="s">
        <v>9</v>
      </c>
      <c r="C8259" t="s">
        <v>21337</v>
      </c>
      <c r="D8259" t="s">
        <v>21338</v>
      </c>
      <c r="E8259" s="3" t="s">
        <v>248</v>
      </c>
      <c r="F8259" s="3" t="s">
        <v>20989</v>
      </c>
      <c r="G8259" s="3" t="s">
        <v>9</v>
      </c>
      <c r="H8259" s="3" t="s">
        <v>9</v>
      </c>
      <c r="I8259">
        <v>775</v>
      </c>
    </row>
    <row r="8260" spans="1:9" x14ac:dyDescent="0.25">
      <c r="A8260" s="3">
        <v>500002479</v>
      </c>
      <c r="B8260" t="s">
        <v>9</v>
      </c>
      <c r="C8260" t="s">
        <v>21339</v>
      </c>
      <c r="D8260" t="s">
        <v>21340</v>
      </c>
      <c r="E8260" s="3" t="s">
        <v>248</v>
      </c>
      <c r="F8260" s="3" t="s">
        <v>20992</v>
      </c>
      <c r="G8260" s="3" t="s">
        <v>9</v>
      </c>
      <c r="H8260" s="3" t="s">
        <v>9</v>
      </c>
      <c r="I8260">
        <v>1593</v>
      </c>
    </row>
    <row r="8261" spans="1:9" x14ac:dyDescent="0.25">
      <c r="A8261" s="3">
        <v>500002480</v>
      </c>
      <c r="B8261" t="s">
        <v>9</v>
      </c>
      <c r="C8261" t="s">
        <v>21341</v>
      </c>
      <c r="D8261" t="s">
        <v>21342</v>
      </c>
      <c r="E8261" s="3" t="s">
        <v>248</v>
      </c>
      <c r="F8261" s="3" t="s">
        <v>20997</v>
      </c>
      <c r="G8261" s="3" t="s">
        <v>9</v>
      </c>
      <c r="H8261" s="3" t="s">
        <v>9</v>
      </c>
      <c r="I8261">
        <v>2685</v>
      </c>
    </row>
    <row r="8262" spans="1:9" x14ac:dyDescent="0.25">
      <c r="A8262" s="3">
        <v>500002481</v>
      </c>
      <c r="B8262" t="s">
        <v>9</v>
      </c>
      <c r="C8262" t="s">
        <v>21343</v>
      </c>
      <c r="D8262" t="s">
        <v>21344</v>
      </c>
      <c r="E8262" s="3" t="s">
        <v>248</v>
      </c>
      <c r="F8262" s="3" t="s">
        <v>10266</v>
      </c>
      <c r="G8262" s="3" t="s">
        <v>9</v>
      </c>
      <c r="H8262" s="3" t="s">
        <v>9</v>
      </c>
      <c r="I8262">
        <v>347</v>
      </c>
    </row>
    <row r="8263" spans="1:9" x14ac:dyDescent="0.25">
      <c r="A8263" s="3">
        <v>500002482</v>
      </c>
      <c r="B8263" t="s">
        <v>9</v>
      </c>
      <c r="C8263" t="s">
        <v>21345</v>
      </c>
      <c r="D8263" t="s">
        <v>21346</v>
      </c>
      <c r="E8263" s="3" t="s">
        <v>248</v>
      </c>
      <c r="F8263" s="3" t="s">
        <v>20117</v>
      </c>
      <c r="G8263" s="3" t="s">
        <v>9</v>
      </c>
      <c r="H8263" s="3" t="s">
        <v>9</v>
      </c>
      <c r="I8263">
        <v>453</v>
      </c>
    </row>
    <row r="8264" spans="1:9" x14ac:dyDescent="0.25">
      <c r="A8264" s="3">
        <v>500002483</v>
      </c>
      <c r="B8264" t="s">
        <v>9</v>
      </c>
      <c r="C8264" t="s">
        <v>21347</v>
      </c>
      <c r="D8264" t="s">
        <v>21348</v>
      </c>
      <c r="E8264" s="3" t="s">
        <v>248</v>
      </c>
      <c r="F8264" s="3" t="s">
        <v>20122</v>
      </c>
      <c r="G8264" s="3" t="s">
        <v>9</v>
      </c>
      <c r="H8264" s="3" t="s">
        <v>9</v>
      </c>
      <c r="I8264">
        <v>610</v>
      </c>
    </row>
    <row r="8265" spans="1:9" x14ac:dyDescent="0.25">
      <c r="A8265" s="3">
        <v>500002484</v>
      </c>
      <c r="B8265" t="s">
        <v>9</v>
      </c>
      <c r="C8265" t="s">
        <v>21349</v>
      </c>
      <c r="D8265" t="s">
        <v>21350</v>
      </c>
      <c r="E8265" s="3" t="s">
        <v>248</v>
      </c>
      <c r="F8265" s="3" t="s">
        <v>20127</v>
      </c>
      <c r="G8265" s="3" t="s">
        <v>9</v>
      </c>
      <c r="H8265" s="3" t="s">
        <v>9</v>
      </c>
      <c r="I8265">
        <v>672</v>
      </c>
    </row>
    <row r="8266" spans="1:9" x14ac:dyDescent="0.25">
      <c r="A8266" s="3">
        <v>500002490</v>
      </c>
      <c r="B8266" t="s">
        <v>9</v>
      </c>
      <c r="C8266" t="s">
        <v>21351</v>
      </c>
      <c r="D8266" t="s">
        <v>21352</v>
      </c>
      <c r="E8266" s="3" t="s">
        <v>12</v>
      </c>
      <c r="F8266" s="3" t="s">
        <v>4863</v>
      </c>
      <c r="G8266" s="3" t="s">
        <v>9</v>
      </c>
      <c r="H8266" s="3" t="s">
        <v>9</v>
      </c>
      <c r="I8266">
        <v>686</v>
      </c>
    </row>
    <row r="8267" spans="1:9" x14ac:dyDescent="0.25">
      <c r="A8267" s="3">
        <v>500002508</v>
      </c>
      <c r="B8267" t="s">
        <v>9</v>
      </c>
      <c r="C8267" t="s">
        <v>21353</v>
      </c>
      <c r="D8267" t="s">
        <v>21354</v>
      </c>
      <c r="E8267" s="3" t="s">
        <v>12</v>
      </c>
      <c r="F8267" s="3" t="s">
        <v>9</v>
      </c>
      <c r="G8267" s="3" t="s">
        <v>9</v>
      </c>
      <c r="H8267" s="3" t="s">
        <v>9</v>
      </c>
      <c r="I8267">
        <v>2520</v>
      </c>
    </row>
    <row r="8268" spans="1:9" x14ac:dyDescent="0.25">
      <c r="A8268" s="3">
        <v>500002509</v>
      </c>
      <c r="B8268" t="s">
        <v>9</v>
      </c>
      <c r="C8268" t="s">
        <v>21355</v>
      </c>
      <c r="D8268" t="s">
        <v>21356</v>
      </c>
      <c r="E8268" s="3" t="s">
        <v>12</v>
      </c>
      <c r="F8268" s="3" t="s">
        <v>9</v>
      </c>
      <c r="G8268" s="3" t="s">
        <v>9</v>
      </c>
      <c r="H8268" s="3" t="s">
        <v>9</v>
      </c>
      <c r="I8268">
        <v>1285</v>
      </c>
    </row>
    <row r="8269" spans="1:9" x14ac:dyDescent="0.25">
      <c r="A8269" s="3">
        <v>500002529</v>
      </c>
      <c r="B8269" t="s">
        <v>9440</v>
      </c>
      <c r="C8269" t="s">
        <v>21357</v>
      </c>
      <c r="D8269" t="s">
        <v>21358</v>
      </c>
      <c r="E8269" s="3" t="s">
        <v>12</v>
      </c>
      <c r="F8269" s="3" t="s">
        <v>11231</v>
      </c>
      <c r="G8269" s="3" t="s">
        <v>9</v>
      </c>
      <c r="H8269" s="3" t="s">
        <v>9</v>
      </c>
      <c r="I8269">
        <v>3445</v>
      </c>
    </row>
    <row r="8270" spans="1:9" x14ac:dyDescent="0.25">
      <c r="A8270" s="3">
        <v>500002530</v>
      </c>
      <c r="B8270" t="s">
        <v>9440</v>
      </c>
      <c r="C8270" t="s">
        <v>21359</v>
      </c>
      <c r="D8270" t="s">
        <v>21360</v>
      </c>
      <c r="E8270" s="3" t="s">
        <v>12</v>
      </c>
      <c r="F8270" s="3" t="s">
        <v>11204</v>
      </c>
      <c r="G8270" s="3" t="s">
        <v>9</v>
      </c>
      <c r="H8270" s="3" t="s">
        <v>9</v>
      </c>
      <c r="I8270">
        <v>675</v>
      </c>
    </row>
    <row r="8271" spans="1:9" x14ac:dyDescent="0.25">
      <c r="A8271" s="3">
        <v>500002548</v>
      </c>
      <c r="B8271" t="s">
        <v>9</v>
      </c>
      <c r="C8271" t="s">
        <v>21361</v>
      </c>
      <c r="D8271" t="s">
        <v>21362</v>
      </c>
      <c r="E8271" s="3" t="s">
        <v>12</v>
      </c>
      <c r="F8271" s="3" t="s">
        <v>11141</v>
      </c>
      <c r="G8271" s="3" t="s">
        <v>9</v>
      </c>
      <c r="H8271" s="3" t="s">
        <v>9</v>
      </c>
      <c r="I8271">
        <v>2507</v>
      </c>
    </row>
    <row r="8272" spans="1:9" x14ac:dyDescent="0.25">
      <c r="A8272" s="3">
        <v>500002558</v>
      </c>
      <c r="B8272" t="s">
        <v>9</v>
      </c>
      <c r="C8272" t="s">
        <v>21363</v>
      </c>
      <c r="D8272" t="s">
        <v>21364</v>
      </c>
      <c r="E8272" s="3" t="s">
        <v>248</v>
      </c>
      <c r="F8272" s="3" t="s">
        <v>21365</v>
      </c>
      <c r="G8272" s="3" t="s">
        <v>9</v>
      </c>
      <c r="H8272" s="3" t="s">
        <v>9</v>
      </c>
      <c r="I8272">
        <v>2531</v>
      </c>
    </row>
    <row r="8273" spans="1:9" x14ac:dyDescent="0.25">
      <c r="A8273" s="3">
        <v>500002559</v>
      </c>
      <c r="B8273" t="s">
        <v>9</v>
      </c>
      <c r="C8273" t="s">
        <v>21366</v>
      </c>
      <c r="D8273" t="s">
        <v>21367</v>
      </c>
      <c r="E8273" s="3" t="s">
        <v>248</v>
      </c>
      <c r="F8273" s="3" t="s">
        <v>21365</v>
      </c>
      <c r="G8273" s="3" t="s">
        <v>925</v>
      </c>
      <c r="H8273" s="3" t="s">
        <v>9</v>
      </c>
      <c r="I8273">
        <v>2531</v>
      </c>
    </row>
    <row r="8274" spans="1:9" x14ac:dyDescent="0.25">
      <c r="A8274" s="3">
        <v>500002560</v>
      </c>
      <c r="B8274" t="s">
        <v>9</v>
      </c>
      <c r="C8274" t="s">
        <v>21368</v>
      </c>
      <c r="D8274" t="s">
        <v>21369</v>
      </c>
      <c r="E8274" s="3" t="s">
        <v>12</v>
      </c>
      <c r="F8274" s="3" t="s">
        <v>21370</v>
      </c>
      <c r="G8274" s="3" t="s">
        <v>9</v>
      </c>
      <c r="H8274" s="3" t="s">
        <v>9</v>
      </c>
      <c r="I8274">
        <v>232</v>
      </c>
    </row>
    <row r="8275" spans="1:9" x14ac:dyDescent="0.25">
      <c r="A8275" s="3">
        <v>500002561</v>
      </c>
      <c r="B8275" t="s">
        <v>9</v>
      </c>
      <c r="C8275" t="s">
        <v>21371</v>
      </c>
      <c r="D8275" t="s">
        <v>21372</v>
      </c>
      <c r="E8275" s="3" t="s">
        <v>248</v>
      </c>
      <c r="F8275" s="3" t="s">
        <v>21370</v>
      </c>
      <c r="G8275" s="3" t="s">
        <v>9</v>
      </c>
      <c r="H8275" s="3" t="s">
        <v>9</v>
      </c>
      <c r="I8275">
        <v>593</v>
      </c>
    </row>
    <row r="8276" spans="1:9" x14ac:dyDescent="0.25">
      <c r="A8276" s="3">
        <v>500002562</v>
      </c>
      <c r="B8276" t="s">
        <v>9</v>
      </c>
      <c r="C8276" t="s">
        <v>21373</v>
      </c>
      <c r="D8276" t="s">
        <v>21374</v>
      </c>
      <c r="E8276" s="3" t="s">
        <v>248</v>
      </c>
      <c r="F8276" s="3" t="s">
        <v>21370</v>
      </c>
      <c r="G8276" s="3" t="s">
        <v>925</v>
      </c>
      <c r="H8276" s="3" t="s">
        <v>9</v>
      </c>
      <c r="I8276">
        <v>593</v>
      </c>
    </row>
    <row r="8277" spans="1:9" x14ac:dyDescent="0.25">
      <c r="A8277" s="3">
        <v>500002563</v>
      </c>
      <c r="B8277" t="s">
        <v>9</v>
      </c>
      <c r="C8277" t="s">
        <v>21375</v>
      </c>
      <c r="D8277" t="s">
        <v>21376</v>
      </c>
      <c r="E8277" s="3" t="s">
        <v>248</v>
      </c>
      <c r="F8277" s="3" t="s">
        <v>21377</v>
      </c>
      <c r="G8277" s="3" t="s">
        <v>9</v>
      </c>
      <c r="H8277" s="3" t="s">
        <v>9</v>
      </c>
      <c r="I8277">
        <v>3996</v>
      </c>
    </row>
    <row r="8278" spans="1:9" x14ac:dyDescent="0.25">
      <c r="A8278" s="3">
        <v>500002564</v>
      </c>
      <c r="B8278" t="s">
        <v>9</v>
      </c>
      <c r="C8278" t="s">
        <v>21378</v>
      </c>
      <c r="D8278" t="s">
        <v>21379</v>
      </c>
      <c r="E8278" s="3" t="s">
        <v>248</v>
      </c>
      <c r="F8278" s="3" t="s">
        <v>21377</v>
      </c>
      <c r="G8278" s="3" t="s">
        <v>925</v>
      </c>
      <c r="H8278" s="3" t="s">
        <v>9</v>
      </c>
      <c r="I8278">
        <v>3996</v>
      </c>
    </row>
    <row r="8279" spans="1:9" x14ac:dyDescent="0.25">
      <c r="A8279" s="3">
        <v>500002565</v>
      </c>
      <c r="B8279" t="s">
        <v>9</v>
      </c>
      <c r="C8279" t="s">
        <v>21380</v>
      </c>
      <c r="D8279" t="s">
        <v>21381</v>
      </c>
      <c r="E8279" s="3" t="s">
        <v>248</v>
      </c>
      <c r="F8279" s="3" t="s">
        <v>20709</v>
      </c>
      <c r="G8279" s="3" t="s">
        <v>9</v>
      </c>
      <c r="H8279" s="3" t="s">
        <v>9</v>
      </c>
      <c r="I8279">
        <v>730</v>
      </c>
    </row>
    <row r="8280" spans="1:9" x14ac:dyDescent="0.25">
      <c r="A8280" s="3">
        <v>500002566</v>
      </c>
      <c r="B8280" t="s">
        <v>9</v>
      </c>
      <c r="C8280" t="s">
        <v>21382</v>
      </c>
      <c r="D8280" t="s">
        <v>21383</v>
      </c>
      <c r="E8280" s="3" t="s">
        <v>248</v>
      </c>
      <c r="F8280" s="3" t="s">
        <v>20709</v>
      </c>
      <c r="G8280" s="3" t="s">
        <v>925</v>
      </c>
      <c r="H8280" s="3" t="s">
        <v>9</v>
      </c>
      <c r="I8280">
        <v>730</v>
      </c>
    </row>
    <row r="8281" spans="1:9" x14ac:dyDescent="0.25">
      <c r="A8281" s="3">
        <v>500002567</v>
      </c>
      <c r="B8281" t="s">
        <v>9</v>
      </c>
      <c r="C8281" t="s">
        <v>21384</v>
      </c>
      <c r="D8281" t="s">
        <v>21385</v>
      </c>
      <c r="E8281" s="3" t="s">
        <v>248</v>
      </c>
      <c r="F8281" s="3" t="s">
        <v>10509</v>
      </c>
      <c r="G8281" s="3" t="s">
        <v>9</v>
      </c>
      <c r="H8281" s="3" t="s">
        <v>9</v>
      </c>
      <c r="I8281">
        <v>152</v>
      </c>
    </row>
    <row r="8282" spans="1:9" x14ac:dyDescent="0.25">
      <c r="A8282" s="3">
        <v>500002568</v>
      </c>
      <c r="B8282" t="s">
        <v>9</v>
      </c>
      <c r="C8282" t="s">
        <v>21386</v>
      </c>
      <c r="D8282" t="s">
        <v>21387</v>
      </c>
      <c r="E8282" s="3" t="s">
        <v>248</v>
      </c>
      <c r="F8282" s="3" t="s">
        <v>10509</v>
      </c>
      <c r="G8282" s="3" t="s">
        <v>925</v>
      </c>
      <c r="H8282" s="3" t="s">
        <v>9</v>
      </c>
      <c r="I8282">
        <v>152</v>
      </c>
    </row>
    <row r="8283" spans="1:9" x14ac:dyDescent="0.25">
      <c r="A8283" s="3">
        <v>500002574</v>
      </c>
      <c r="B8283" t="s">
        <v>9</v>
      </c>
      <c r="C8283" t="s">
        <v>21388</v>
      </c>
      <c r="D8283" t="s">
        <v>21389</v>
      </c>
      <c r="E8283" s="3" t="s">
        <v>12</v>
      </c>
      <c r="F8283" s="3" t="s">
        <v>2534</v>
      </c>
      <c r="G8283" s="3" t="s">
        <v>542</v>
      </c>
      <c r="H8283" s="3" t="s">
        <v>9</v>
      </c>
      <c r="I8283">
        <v>1527</v>
      </c>
    </row>
    <row r="8284" spans="1:9" x14ac:dyDescent="0.25">
      <c r="A8284" s="3">
        <v>500002579</v>
      </c>
      <c r="B8284" t="s">
        <v>9</v>
      </c>
      <c r="C8284" t="s">
        <v>21390</v>
      </c>
      <c r="D8284" t="s">
        <v>21391</v>
      </c>
      <c r="E8284" s="3" t="s">
        <v>12</v>
      </c>
      <c r="F8284" s="3" t="s">
        <v>10538</v>
      </c>
      <c r="G8284" s="3" t="s">
        <v>9</v>
      </c>
      <c r="H8284" s="3" t="s">
        <v>9</v>
      </c>
      <c r="I8284">
        <v>140</v>
      </c>
    </row>
    <row r="8285" spans="1:9" x14ac:dyDescent="0.25">
      <c r="A8285" s="3">
        <v>500002580</v>
      </c>
      <c r="B8285" t="s">
        <v>9</v>
      </c>
      <c r="C8285" t="s">
        <v>21392</v>
      </c>
      <c r="D8285" t="s">
        <v>21393</v>
      </c>
      <c r="E8285" s="3" t="s">
        <v>12</v>
      </c>
      <c r="F8285" s="3" t="s">
        <v>10556</v>
      </c>
      <c r="G8285" s="3" t="s">
        <v>9</v>
      </c>
      <c r="H8285" s="3" t="s">
        <v>9</v>
      </c>
      <c r="I8285">
        <v>109</v>
      </c>
    </row>
    <row r="8286" spans="1:9" x14ac:dyDescent="0.25">
      <c r="A8286" s="3">
        <v>500002581</v>
      </c>
      <c r="B8286" t="s">
        <v>9</v>
      </c>
      <c r="C8286" t="s">
        <v>21394</v>
      </c>
      <c r="D8286" t="s">
        <v>21395</v>
      </c>
      <c r="E8286" s="3" t="s">
        <v>12</v>
      </c>
      <c r="F8286" s="3" t="s">
        <v>10566</v>
      </c>
      <c r="G8286" s="3" t="s">
        <v>9</v>
      </c>
      <c r="H8286" s="3" t="s">
        <v>9</v>
      </c>
      <c r="I8286">
        <v>105</v>
      </c>
    </row>
    <row r="8287" spans="1:9" x14ac:dyDescent="0.25">
      <c r="A8287" s="3">
        <v>500002583</v>
      </c>
      <c r="B8287" t="s">
        <v>9</v>
      </c>
      <c r="C8287" t="s">
        <v>21396</v>
      </c>
      <c r="D8287" t="s">
        <v>21397</v>
      </c>
      <c r="E8287" s="3" t="s">
        <v>12</v>
      </c>
      <c r="F8287" s="3" t="s">
        <v>10728</v>
      </c>
      <c r="G8287" s="3" t="s">
        <v>9</v>
      </c>
      <c r="H8287" s="3" t="s">
        <v>9</v>
      </c>
      <c r="I8287">
        <v>196</v>
      </c>
    </row>
    <row r="8288" spans="1:9" x14ac:dyDescent="0.25">
      <c r="A8288" s="3">
        <v>500002586</v>
      </c>
      <c r="B8288" t="s">
        <v>9</v>
      </c>
      <c r="C8288" t="s">
        <v>21398</v>
      </c>
      <c r="D8288" t="s">
        <v>21399</v>
      </c>
      <c r="E8288" s="3" t="s">
        <v>12</v>
      </c>
      <c r="F8288" s="3" t="s">
        <v>10818</v>
      </c>
      <c r="G8288" s="3" t="s">
        <v>9</v>
      </c>
      <c r="H8288" s="3" t="s">
        <v>9</v>
      </c>
      <c r="I8288">
        <v>38</v>
      </c>
    </row>
    <row r="8289" spans="1:9" x14ac:dyDescent="0.25">
      <c r="A8289" s="3">
        <v>500002587</v>
      </c>
      <c r="B8289" t="s">
        <v>9</v>
      </c>
      <c r="C8289" t="s">
        <v>21400</v>
      </c>
      <c r="D8289" t="s">
        <v>21401</v>
      </c>
      <c r="E8289" s="3" t="s">
        <v>12</v>
      </c>
      <c r="F8289" s="3" t="s">
        <v>10823</v>
      </c>
      <c r="G8289" s="3" t="s">
        <v>9</v>
      </c>
      <c r="H8289" s="3" t="s">
        <v>9</v>
      </c>
      <c r="I8289">
        <v>1351</v>
      </c>
    </row>
    <row r="8290" spans="1:9" x14ac:dyDescent="0.25">
      <c r="A8290" s="3">
        <v>500002590</v>
      </c>
      <c r="B8290" t="s">
        <v>9</v>
      </c>
      <c r="C8290" t="s">
        <v>21402</v>
      </c>
      <c r="D8290" t="s">
        <v>21403</v>
      </c>
      <c r="E8290" s="3" t="s">
        <v>12</v>
      </c>
      <c r="F8290" s="3" t="s">
        <v>10907</v>
      </c>
      <c r="G8290" s="3" t="s">
        <v>9</v>
      </c>
      <c r="H8290" s="3" t="s">
        <v>9</v>
      </c>
      <c r="I8290">
        <v>507</v>
      </c>
    </row>
    <row r="8291" spans="1:9" x14ac:dyDescent="0.25">
      <c r="A8291" s="3">
        <v>500002594</v>
      </c>
      <c r="B8291" t="s">
        <v>9</v>
      </c>
      <c r="C8291" t="s">
        <v>21404</v>
      </c>
      <c r="D8291" t="s">
        <v>21405</v>
      </c>
      <c r="E8291" s="3" t="s">
        <v>12</v>
      </c>
      <c r="F8291" s="3" t="s">
        <v>11050</v>
      </c>
      <c r="G8291" s="3" t="s">
        <v>9</v>
      </c>
      <c r="H8291" s="3" t="s">
        <v>9</v>
      </c>
      <c r="I8291">
        <v>603</v>
      </c>
    </row>
    <row r="8292" spans="1:9" x14ac:dyDescent="0.25">
      <c r="A8292" s="3">
        <v>500002605</v>
      </c>
      <c r="B8292" t="s">
        <v>9</v>
      </c>
      <c r="C8292" t="s">
        <v>21406</v>
      </c>
      <c r="D8292" t="s">
        <v>21407</v>
      </c>
      <c r="E8292" s="3" t="s">
        <v>12</v>
      </c>
      <c r="F8292" s="3" t="s">
        <v>11066</v>
      </c>
      <c r="G8292" s="3" t="s">
        <v>9</v>
      </c>
      <c r="H8292" s="3" t="s">
        <v>9</v>
      </c>
      <c r="I8292">
        <v>1389</v>
      </c>
    </row>
    <row r="8293" spans="1:9" x14ac:dyDescent="0.25">
      <c r="A8293" s="3">
        <v>500002626</v>
      </c>
      <c r="B8293" t="s">
        <v>9</v>
      </c>
      <c r="C8293" t="s">
        <v>21408</v>
      </c>
      <c r="D8293" t="s">
        <v>21409</v>
      </c>
      <c r="E8293" s="3" t="s">
        <v>248</v>
      </c>
      <c r="F8293" s="3" t="s">
        <v>20962</v>
      </c>
      <c r="G8293" s="3" t="s">
        <v>9</v>
      </c>
      <c r="H8293" s="3" t="s">
        <v>9</v>
      </c>
      <c r="I8293">
        <v>338</v>
      </c>
    </row>
    <row r="8294" spans="1:9" x14ac:dyDescent="0.25">
      <c r="A8294" s="3">
        <v>500002635</v>
      </c>
      <c r="B8294" t="s">
        <v>560</v>
      </c>
      <c r="C8294" t="s">
        <v>21410</v>
      </c>
      <c r="D8294" t="s">
        <v>21411</v>
      </c>
      <c r="E8294" s="3" t="s">
        <v>12</v>
      </c>
      <c r="F8294" s="3" t="s">
        <v>9</v>
      </c>
      <c r="G8294" s="3" t="s">
        <v>9</v>
      </c>
      <c r="H8294" s="3" t="s">
        <v>9</v>
      </c>
      <c r="I8294">
        <v>2550</v>
      </c>
    </row>
    <row r="8295" spans="1:9" x14ac:dyDescent="0.25">
      <c r="A8295" s="3">
        <v>500002636</v>
      </c>
      <c r="B8295" t="s">
        <v>560</v>
      </c>
      <c r="C8295" t="s">
        <v>21412</v>
      </c>
      <c r="D8295" t="s">
        <v>21413</v>
      </c>
      <c r="E8295" s="3" t="s">
        <v>12</v>
      </c>
      <c r="F8295" s="3" t="s">
        <v>9</v>
      </c>
      <c r="G8295" s="3" t="s">
        <v>9</v>
      </c>
      <c r="H8295" s="3" t="s">
        <v>9</v>
      </c>
      <c r="I8295">
        <v>1343</v>
      </c>
    </row>
    <row r="8296" spans="1:9" x14ac:dyDescent="0.25">
      <c r="A8296" s="3">
        <v>500002637</v>
      </c>
      <c r="B8296" t="s">
        <v>560</v>
      </c>
      <c r="C8296" t="s">
        <v>21414</v>
      </c>
      <c r="D8296" t="s">
        <v>21415</v>
      </c>
      <c r="E8296" s="3" t="s">
        <v>12</v>
      </c>
      <c r="F8296" s="3" t="s">
        <v>9</v>
      </c>
      <c r="G8296" s="3" t="s">
        <v>9</v>
      </c>
      <c r="H8296" s="3" t="s">
        <v>9</v>
      </c>
      <c r="I8296">
        <v>2805</v>
      </c>
    </row>
    <row r="8297" spans="1:9" x14ac:dyDescent="0.25">
      <c r="A8297" s="3">
        <v>500002638</v>
      </c>
      <c r="B8297" t="s">
        <v>560</v>
      </c>
      <c r="C8297" t="s">
        <v>21416</v>
      </c>
      <c r="D8297" t="s">
        <v>21417</v>
      </c>
      <c r="E8297" s="3" t="s">
        <v>12</v>
      </c>
      <c r="F8297" s="3" t="s">
        <v>9</v>
      </c>
      <c r="G8297" s="3" t="s">
        <v>9</v>
      </c>
      <c r="H8297" s="3" t="s">
        <v>9</v>
      </c>
      <c r="I8297">
        <v>1403</v>
      </c>
    </row>
    <row r="8298" spans="1:9" x14ac:dyDescent="0.25">
      <c r="A8298" s="3">
        <v>500002639</v>
      </c>
      <c r="B8298" t="s">
        <v>560</v>
      </c>
      <c r="C8298" t="s">
        <v>21418</v>
      </c>
      <c r="D8298" t="s">
        <v>21419</v>
      </c>
      <c r="E8298" s="3" t="s">
        <v>12</v>
      </c>
      <c r="F8298" s="3" t="s">
        <v>9</v>
      </c>
      <c r="G8298" s="3" t="s">
        <v>9</v>
      </c>
      <c r="H8298" s="3" t="s">
        <v>9</v>
      </c>
      <c r="I8298">
        <v>4909</v>
      </c>
    </row>
    <row r="8299" spans="1:9" x14ac:dyDescent="0.25">
      <c r="A8299" s="3">
        <v>500002640</v>
      </c>
      <c r="B8299" t="s">
        <v>560</v>
      </c>
      <c r="C8299" t="s">
        <v>21420</v>
      </c>
      <c r="D8299" t="s">
        <v>21421</v>
      </c>
      <c r="E8299" s="3" t="s">
        <v>12</v>
      </c>
      <c r="F8299" s="3" t="s">
        <v>9</v>
      </c>
      <c r="G8299" s="3" t="s">
        <v>9</v>
      </c>
      <c r="H8299" s="3" t="s">
        <v>9</v>
      </c>
      <c r="I8299">
        <v>2457</v>
      </c>
    </row>
    <row r="8300" spans="1:9" x14ac:dyDescent="0.25">
      <c r="A8300" s="3">
        <v>500002641</v>
      </c>
      <c r="B8300" t="s">
        <v>560</v>
      </c>
      <c r="C8300" t="s">
        <v>21422</v>
      </c>
      <c r="D8300" t="s">
        <v>21423</v>
      </c>
      <c r="E8300" s="3" t="s">
        <v>12</v>
      </c>
      <c r="F8300" s="3" t="s">
        <v>9</v>
      </c>
      <c r="G8300" s="3" t="s">
        <v>9</v>
      </c>
      <c r="H8300" s="3" t="s">
        <v>9</v>
      </c>
      <c r="I8300">
        <v>6164</v>
      </c>
    </row>
    <row r="8301" spans="1:9" x14ac:dyDescent="0.25">
      <c r="A8301" s="3">
        <v>500002642</v>
      </c>
      <c r="B8301" t="s">
        <v>560</v>
      </c>
      <c r="C8301" t="s">
        <v>21424</v>
      </c>
      <c r="D8301" t="s">
        <v>21425</v>
      </c>
      <c r="E8301" s="3" t="s">
        <v>12</v>
      </c>
      <c r="F8301" s="3" t="s">
        <v>9</v>
      </c>
      <c r="G8301" s="3" t="s">
        <v>9</v>
      </c>
      <c r="H8301" s="3" t="s">
        <v>9</v>
      </c>
      <c r="I8301">
        <v>3081</v>
      </c>
    </row>
    <row r="8302" spans="1:9" x14ac:dyDescent="0.25">
      <c r="A8302" s="3">
        <v>500002643</v>
      </c>
      <c r="B8302" t="s">
        <v>560</v>
      </c>
      <c r="C8302" t="s">
        <v>21426</v>
      </c>
      <c r="D8302" t="s">
        <v>21427</v>
      </c>
      <c r="E8302" s="3" t="s">
        <v>12</v>
      </c>
      <c r="F8302" s="3" t="s">
        <v>9</v>
      </c>
      <c r="G8302" s="3" t="s">
        <v>9</v>
      </c>
      <c r="H8302" s="3" t="s">
        <v>9</v>
      </c>
      <c r="I8302">
        <v>8624</v>
      </c>
    </row>
    <row r="8303" spans="1:9" x14ac:dyDescent="0.25">
      <c r="A8303" s="3">
        <v>500002644</v>
      </c>
      <c r="B8303" t="s">
        <v>560</v>
      </c>
      <c r="C8303" t="s">
        <v>21428</v>
      </c>
      <c r="D8303" t="s">
        <v>21429</v>
      </c>
      <c r="E8303" s="3" t="s">
        <v>12</v>
      </c>
      <c r="F8303" s="3" t="s">
        <v>9</v>
      </c>
      <c r="G8303" s="3" t="s">
        <v>9</v>
      </c>
      <c r="H8303" s="3" t="s">
        <v>9</v>
      </c>
      <c r="I8303">
        <v>4314</v>
      </c>
    </row>
    <row r="8304" spans="1:9" x14ac:dyDescent="0.25">
      <c r="A8304" s="3">
        <v>500002645</v>
      </c>
      <c r="B8304" t="s">
        <v>560</v>
      </c>
      <c r="C8304" t="s">
        <v>21430</v>
      </c>
      <c r="D8304" t="s">
        <v>21431</v>
      </c>
      <c r="E8304" s="3" t="s">
        <v>12</v>
      </c>
      <c r="F8304" s="3" t="s">
        <v>9</v>
      </c>
      <c r="G8304" s="3" t="s">
        <v>9</v>
      </c>
      <c r="H8304" s="3" t="s">
        <v>9</v>
      </c>
      <c r="I8304">
        <v>9841</v>
      </c>
    </row>
    <row r="8305" spans="1:9" x14ac:dyDescent="0.25">
      <c r="A8305" s="3">
        <v>500002646</v>
      </c>
      <c r="B8305" t="s">
        <v>560</v>
      </c>
      <c r="C8305" t="s">
        <v>21432</v>
      </c>
      <c r="D8305" t="s">
        <v>21433</v>
      </c>
      <c r="E8305" s="3" t="s">
        <v>12</v>
      </c>
      <c r="F8305" s="3" t="s">
        <v>9</v>
      </c>
      <c r="G8305" s="3" t="s">
        <v>9</v>
      </c>
      <c r="H8305" s="3" t="s">
        <v>9</v>
      </c>
      <c r="I8305">
        <v>5649</v>
      </c>
    </row>
    <row r="8306" spans="1:9" x14ac:dyDescent="0.25">
      <c r="A8306" s="3">
        <v>500002666</v>
      </c>
      <c r="B8306" t="s">
        <v>9</v>
      </c>
      <c r="C8306" t="s">
        <v>21434</v>
      </c>
      <c r="D8306" t="s">
        <v>21435</v>
      </c>
      <c r="E8306" s="3" t="s">
        <v>248</v>
      </c>
      <c r="F8306" s="3" t="s">
        <v>21436</v>
      </c>
      <c r="G8306" s="3" t="s">
        <v>9</v>
      </c>
      <c r="H8306" s="3" t="s">
        <v>9</v>
      </c>
      <c r="I8306">
        <v>265</v>
      </c>
    </row>
    <row r="8307" spans="1:9" x14ac:dyDescent="0.25">
      <c r="A8307" s="3">
        <v>500002667</v>
      </c>
      <c r="B8307" t="s">
        <v>9</v>
      </c>
      <c r="C8307" t="s">
        <v>21437</v>
      </c>
      <c r="D8307" t="s">
        <v>21438</v>
      </c>
      <c r="E8307" s="3" t="s">
        <v>248</v>
      </c>
      <c r="F8307" s="3" t="s">
        <v>21436</v>
      </c>
      <c r="G8307" s="3" t="s">
        <v>925</v>
      </c>
      <c r="H8307" s="3" t="s">
        <v>9</v>
      </c>
      <c r="I8307">
        <v>265</v>
      </c>
    </row>
    <row r="8308" spans="1:9" x14ac:dyDescent="0.25">
      <c r="A8308" s="3">
        <v>500002668</v>
      </c>
      <c r="B8308" t="s">
        <v>9</v>
      </c>
      <c r="C8308" t="s">
        <v>21439</v>
      </c>
      <c r="D8308" t="s">
        <v>21440</v>
      </c>
      <c r="E8308" s="3" t="s">
        <v>12</v>
      </c>
      <c r="F8308" s="3" t="s">
        <v>21436</v>
      </c>
      <c r="G8308" s="3" t="s">
        <v>9</v>
      </c>
      <c r="H8308" s="3" t="s">
        <v>9</v>
      </c>
      <c r="I8308">
        <v>502</v>
      </c>
    </row>
    <row r="8309" spans="1:9" x14ac:dyDescent="0.25">
      <c r="A8309" s="3">
        <v>600000106</v>
      </c>
      <c r="B8309" t="s">
        <v>9</v>
      </c>
      <c r="C8309" t="s">
        <v>21441</v>
      </c>
      <c r="D8309" t="s">
        <v>21442</v>
      </c>
      <c r="E8309" s="3" t="s">
        <v>907</v>
      </c>
      <c r="F8309" s="3" t="s">
        <v>21443</v>
      </c>
      <c r="G8309" s="3" t="s">
        <v>9</v>
      </c>
      <c r="H8309" s="3" t="s">
        <v>9</v>
      </c>
      <c r="I8309">
        <v>1263</v>
      </c>
    </row>
    <row r="8310" spans="1:9" x14ac:dyDescent="0.25">
      <c r="A8310" s="3">
        <v>600000107</v>
      </c>
      <c r="B8310" t="s">
        <v>9</v>
      </c>
      <c r="C8310" t="s">
        <v>21444</v>
      </c>
      <c r="D8310" t="s">
        <v>21445</v>
      </c>
      <c r="E8310" s="3" t="s">
        <v>907</v>
      </c>
      <c r="F8310" s="3" t="s">
        <v>3429</v>
      </c>
      <c r="G8310" s="3" t="s">
        <v>9</v>
      </c>
      <c r="H8310" s="3" t="s">
        <v>9</v>
      </c>
      <c r="I8310">
        <v>2510</v>
      </c>
    </row>
    <row r="8311" spans="1:9" x14ac:dyDescent="0.25">
      <c r="A8311" s="3">
        <v>600000109</v>
      </c>
      <c r="B8311" t="s">
        <v>9</v>
      </c>
      <c r="C8311" t="s">
        <v>21446</v>
      </c>
      <c r="D8311" t="s">
        <v>21447</v>
      </c>
      <c r="E8311" s="3" t="s">
        <v>907</v>
      </c>
      <c r="F8311" s="3" t="s">
        <v>21448</v>
      </c>
      <c r="G8311" s="3" t="s">
        <v>9</v>
      </c>
      <c r="H8311" s="3" t="s">
        <v>9</v>
      </c>
      <c r="I8311">
        <v>1160</v>
      </c>
    </row>
    <row r="8312" spans="1:9" x14ac:dyDescent="0.25">
      <c r="A8312" s="3">
        <v>600000113</v>
      </c>
      <c r="B8312" t="s">
        <v>9</v>
      </c>
      <c r="C8312" t="s">
        <v>21441</v>
      </c>
      <c r="D8312" t="s">
        <v>21442</v>
      </c>
      <c r="E8312" s="3" t="s">
        <v>261</v>
      </c>
      <c r="F8312" s="3" t="s">
        <v>21443</v>
      </c>
      <c r="G8312" s="3" t="s">
        <v>9</v>
      </c>
      <c r="H8312" s="3" t="s">
        <v>9</v>
      </c>
      <c r="I8312">
        <v>1263</v>
      </c>
    </row>
    <row r="8313" spans="1:9" x14ac:dyDescent="0.25">
      <c r="A8313" s="3">
        <v>600000114</v>
      </c>
      <c r="B8313" t="s">
        <v>9</v>
      </c>
      <c r="C8313" t="s">
        <v>21444</v>
      </c>
      <c r="D8313" t="s">
        <v>21445</v>
      </c>
      <c r="E8313" s="3" t="s">
        <v>261</v>
      </c>
      <c r="F8313" s="3" t="s">
        <v>3429</v>
      </c>
      <c r="G8313" s="3" t="s">
        <v>9</v>
      </c>
      <c r="H8313" s="3" t="s">
        <v>9</v>
      </c>
      <c r="I8313">
        <v>2510</v>
      </c>
    </row>
    <row r="8314" spans="1:9" x14ac:dyDescent="0.25">
      <c r="A8314" s="3">
        <v>600000230</v>
      </c>
      <c r="B8314" t="s">
        <v>9</v>
      </c>
      <c r="C8314" t="s">
        <v>21449</v>
      </c>
      <c r="D8314" t="s">
        <v>21450</v>
      </c>
      <c r="E8314" s="3" t="s">
        <v>21451</v>
      </c>
      <c r="F8314" s="3" t="s">
        <v>21452</v>
      </c>
      <c r="G8314" s="3" t="s">
        <v>9</v>
      </c>
      <c r="H8314" s="3" t="s">
        <v>9</v>
      </c>
      <c r="I8314">
        <v>1159</v>
      </c>
    </row>
    <row r="8315" spans="1:9" x14ac:dyDescent="0.25">
      <c r="A8315" s="3">
        <v>600000235</v>
      </c>
      <c r="B8315" t="s">
        <v>9</v>
      </c>
      <c r="C8315" t="s">
        <v>21453</v>
      </c>
      <c r="D8315" t="s">
        <v>21454</v>
      </c>
      <c r="E8315" s="3" t="s">
        <v>21455</v>
      </c>
      <c r="F8315" s="3" t="s">
        <v>21456</v>
      </c>
      <c r="G8315" s="3" t="s">
        <v>9</v>
      </c>
      <c r="H8315" s="3" t="s">
        <v>9</v>
      </c>
      <c r="I8315">
        <v>2007</v>
      </c>
    </row>
    <row r="8316" spans="1:9" x14ac:dyDescent="0.25">
      <c r="A8316" s="3">
        <v>600000236</v>
      </c>
      <c r="B8316" t="s">
        <v>9</v>
      </c>
      <c r="C8316" t="s">
        <v>21457</v>
      </c>
      <c r="D8316" t="s">
        <v>21458</v>
      </c>
      <c r="E8316" s="3" t="s">
        <v>21455</v>
      </c>
      <c r="F8316" s="3" t="s">
        <v>21459</v>
      </c>
      <c r="G8316" s="3" t="s">
        <v>9</v>
      </c>
      <c r="H8316" s="3" t="s">
        <v>9</v>
      </c>
      <c r="I8316">
        <v>4645</v>
      </c>
    </row>
    <row r="8317" spans="1:9" x14ac:dyDescent="0.25">
      <c r="A8317" s="3">
        <v>600000237</v>
      </c>
      <c r="B8317" t="s">
        <v>9</v>
      </c>
      <c r="C8317" t="s">
        <v>21460</v>
      </c>
      <c r="D8317" t="s">
        <v>21461</v>
      </c>
      <c r="E8317" s="3" t="s">
        <v>21455</v>
      </c>
      <c r="F8317" s="3" t="s">
        <v>21462</v>
      </c>
      <c r="G8317" s="3" t="s">
        <v>9</v>
      </c>
      <c r="H8317" s="3" t="s">
        <v>9</v>
      </c>
      <c r="I8317">
        <v>972</v>
      </c>
    </row>
    <row r="8318" spans="1:9" x14ac:dyDescent="0.25">
      <c r="A8318" s="3">
        <v>600000238</v>
      </c>
      <c r="B8318" t="s">
        <v>9</v>
      </c>
      <c r="C8318" t="s">
        <v>21463</v>
      </c>
      <c r="D8318" t="s">
        <v>21464</v>
      </c>
      <c r="E8318" s="3" t="s">
        <v>21455</v>
      </c>
      <c r="F8318" s="3" t="s">
        <v>21465</v>
      </c>
      <c r="G8318" s="3" t="s">
        <v>9</v>
      </c>
      <c r="H8318" s="3" t="s">
        <v>9</v>
      </c>
      <c r="I8318">
        <v>2448</v>
      </c>
    </row>
    <row r="8319" spans="1:9" x14ac:dyDescent="0.25">
      <c r="A8319" s="3">
        <v>600000239</v>
      </c>
      <c r="B8319" t="s">
        <v>9</v>
      </c>
      <c r="C8319" t="s">
        <v>21466</v>
      </c>
      <c r="D8319" t="s">
        <v>21467</v>
      </c>
      <c r="E8319" s="3" t="s">
        <v>21455</v>
      </c>
      <c r="F8319" s="3" t="s">
        <v>21468</v>
      </c>
      <c r="G8319" s="3" t="s">
        <v>9</v>
      </c>
      <c r="H8319" s="3" t="s">
        <v>9</v>
      </c>
      <c r="I8319">
        <v>861</v>
      </c>
    </row>
    <row r="8320" spans="1:9" x14ac:dyDescent="0.25">
      <c r="A8320" s="3">
        <v>600000243</v>
      </c>
      <c r="B8320" t="s">
        <v>9</v>
      </c>
      <c r="C8320" t="s">
        <v>21469</v>
      </c>
      <c r="D8320" t="s">
        <v>21470</v>
      </c>
      <c r="E8320" s="3" t="s">
        <v>21471</v>
      </c>
      <c r="F8320" s="3" t="s">
        <v>21472</v>
      </c>
      <c r="G8320" s="3" t="s">
        <v>9</v>
      </c>
      <c r="H8320" s="3" t="s">
        <v>9</v>
      </c>
      <c r="I8320">
        <v>361</v>
      </c>
    </row>
    <row r="8321" spans="1:9" x14ac:dyDescent="0.25">
      <c r="A8321" s="3">
        <v>600000246</v>
      </c>
      <c r="B8321" t="s">
        <v>9</v>
      </c>
      <c r="C8321" t="s">
        <v>21473</v>
      </c>
      <c r="D8321" t="s">
        <v>21474</v>
      </c>
      <c r="E8321" s="3" t="s">
        <v>21471</v>
      </c>
      <c r="F8321" s="3" t="s">
        <v>21475</v>
      </c>
      <c r="G8321" s="3" t="s">
        <v>9</v>
      </c>
      <c r="H8321" s="3" t="s">
        <v>9</v>
      </c>
      <c r="I8321">
        <v>76</v>
      </c>
    </row>
    <row r="8322" spans="1:9" x14ac:dyDescent="0.25">
      <c r="A8322" s="3">
        <v>600000248</v>
      </c>
      <c r="B8322" t="s">
        <v>9</v>
      </c>
      <c r="C8322" t="s">
        <v>21476</v>
      </c>
      <c r="D8322" t="s">
        <v>21477</v>
      </c>
      <c r="E8322" s="3" t="s">
        <v>21478</v>
      </c>
      <c r="F8322" s="3" t="s">
        <v>21479</v>
      </c>
      <c r="G8322" s="3" t="s">
        <v>9</v>
      </c>
      <c r="H8322" s="3" t="s">
        <v>9</v>
      </c>
      <c r="I8322">
        <v>119</v>
      </c>
    </row>
    <row r="8323" spans="1:9" x14ac:dyDescent="0.25">
      <c r="A8323" s="3">
        <v>600000250</v>
      </c>
      <c r="B8323" t="s">
        <v>9</v>
      </c>
      <c r="C8323" t="s">
        <v>21480</v>
      </c>
      <c r="D8323" t="s">
        <v>21481</v>
      </c>
      <c r="E8323" s="3" t="s">
        <v>21478</v>
      </c>
      <c r="F8323" s="3" t="s">
        <v>21482</v>
      </c>
      <c r="G8323" s="3" t="s">
        <v>9</v>
      </c>
      <c r="H8323" s="3" t="s">
        <v>9</v>
      </c>
      <c r="I8323">
        <v>417</v>
      </c>
    </row>
    <row r="8324" spans="1:9" x14ac:dyDescent="0.25">
      <c r="A8324" s="3">
        <v>600000252</v>
      </c>
      <c r="B8324" t="s">
        <v>9</v>
      </c>
      <c r="C8324" t="s">
        <v>21483</v>
      </c>
      <c r="D8324" t="s">
        <v>21484</v>
      </c>
      <c r="E8324" s="3" t="s">
        <v>21478</v>
      </c>
      <c r="F8324" s="3" t="s">
        <v>21482</v>
      </c>
      <c r="G8324" s="3" t="s">
        <v>9</v>
      </c>
      <c r="H8324" s="3" t="s">
        <v>9</v>
      </c>
      <c r="I8324">
        <v>177</v>
      </c>
    </row>
    <row r="8325" spans="1:9" x14ac:dyDescent="0.25">
      <c r="A8325" s="3">
        <v>600000266</v>
      </c>
      <c r="B8325" t="s">
        <v>9</v>
      </c>
      <c r="C8325" t="s">
        <v>21485</v>
      </c>
      <c r="D8325" t="s">
        <v>21486</v>
      </c>
      <c r="E8325" s="3" t="s">
        <v>21487</v>
      </c>
      <c r="F8325" s="3" t="s">
        <v>21488</v>
      </c>
      <c r="G8325" s="3" t="s">
        <v>9</v>
      </c>
      <c r="H8325" s="3" t="s">
        <v>9</v>
      </c>
      <c r="I8325">
        <v>1449</v>
      </c>
    </row>
    <row r="8326" spans="1:9" x14ac:dyDescent="0.25">
      <c r="A8326" s="3">
        <v>600000267</v>
      </c>
      <c r="B8326" t="s">
        <v>9</v>
      </c>
      <c r="C8326" t="s">
        <v>21489</v>
      </c>
      <c r="D8326" t="s">
        <v>21490</v>
      </c>
      <c r="E8326" s="3" t="s">
        <v>21487</v>
      </c>
      <c r="F8326" s="3" t="s">
        <v>21491</v>
      </c>
      <c r="G8326" s="3" t="s">
        <v>9</v>
      </c>
      <c r="H8326" s="3" t="s">
        <v>9</v>
      </c>
      <c r="I8326">
        <v>467</v>
      </c>
    </row>
    <row r="8327" spans="1:9" x14ac:dyDescent="0.25">
      <c r="A8327" s="3">
        <v>600000271</v>
      </c>
      <c r="B8327" t="s">
        <v>9</v>
      </c>
      <c r="C8327" t="s">
        <v>21492</v>
      </c>
      <c r="D8327" t="s">
        <v>21493</v>
      </c>
      <c r="E8327" s="3" t="s">
        <v>21487</v>
      </c>
      <c r="F8327" s="3" t="s">
        <v>21494</v>
      </c>
      <c r="G8327" s="3" t="s">
        <v>9</v>
      </c>
      <c r="H8327" s="3" t="s">
        <v>9</v>
      </c>
      <c r="I8327">
        <v>705</v>
      </c>
    </row>
    <row r="8328" spans="1:9" x14ac:dyDescent="0.25">
      <c r="A8328" s="3">
        <v>600000272</v>
      </c>
      <c r="B8328" t="s">
        <v>9</v>
      </c>
      <c r="C8328" t="s">
        <v>21495</v>
      </c>
      <c r="D8328" t="s">
        <v>21496</v>
      </c>
      <c r="E8328" s="3" t="s">
        <v>21487</v>
      </c>
      <c r="F8328" s="3" t="s">
        <v>21497</v>
      </c>
      <c r="G8328" s="3" t="s">
        <v>9</v>
      </c>
      <c r="H8328" s="3" t="s">
        <v>9</v>
      </c>
      <c r="I8328">
        <v>1132</v>
      </c>
    </row>
    <row r="8329" spans="1:9" x14ac:dyDescent="0.25">
      <c r="A8329" s="3">
        <v>600000274</v>
      </c>
      <c r="B8329" t="s">
        <v>9</v>
      </c>
      <c r="C8329" t="s">
        <v>21498</v>
      </c>
      <c r="D8329" t="s">
        <v>21499</v>
      </c>
      <c r="E8329" s="3" t="s">
        <v>21487</v>
      </c>
      <c r="F8329" s="3" t="s">
        <v>21500</v>
      </c>
      <c r="G8329" s="3" t="s">
        <v>9</v>
      </c>
      <c r="H8329" s="3" t="s">
        <v>9</v>
      </c>
      <c r="I8329">
        <v>1449</v>
      </c>
    </row>
    <row r="8330" spans="1:9" x14ac:dyDescent="0.25">
      <c r="A8330" s="3">
        <v>600000275</v>
      </c>
      <c r="B8330" t="s">
        <v>9</v>
      </c>
      <c r="C8330" t="s">
        <v>21501</v>
      </c>
      <c r="D8330" t="s">
        <v>21502</v>
      </c>
      <c r="E8330" s="3" t="s">
        <v>21487</v>
      </c>
      <c r="F8330" s="3" t="s">
        <v>21503</v>
      </c>
      <c r="G8330" s="3" t="s">
        <v>21504</v>
      </c>
      <c r="H8330" s="3" t="s">
        <v>9</v>
      </c>
      <c r="I8330">
        <v>1026</v>
      </c>
    </row>
    <row r="8331" spans="1:9" x14ac:dyDescent="0.25">
      <c r="A8331" s="3">
        <v>600000276</v>
      </c>
      <c r="B8331" t="s">
        <v>9</v>
      </c>
      <c r="C8331" t="s">
        <v>21505</v>
      </c>
      <c r="D8331" t="s">
        <v>21506</v>
      </c>
      <c r="E8331" s="3" t="s">
        <v>21487</v>
      </c>
      <c r="F8331" s="3" t="s">
        <v>21503</v>
      </c>
      <c r="G8331" s="3" t="s">
        <v>21507</v>
      </c>
      <c r="H8331" s="3" t="s">
        <v>9</v>
      </c>
      <c r="I8331">
        <v>1026</v>
      </c>
    </row>
    <row r="8332" spans="1:9" x14ac:dyDescent="0.25">
      <c r="A8332" s="3">
        <v>600000278</v>
      </c>
      <c r="B8332" t="s">
        <v>9</v>
      </c>
      <c r="C8332" t="s">
        <v>21508</v>
      </c>
      <c r="D8332" t="s">
        <v>21509</v>
      </c>
      <c r="E8332" s="3" t="s">
        <v>21487</v>
      </c>
      <c r="F8332" s="3" t="s">
        <v>21510</v>
      </c>
      <c r="G8332" s="3" t="s">
        <v>9</v>
      </c>
      <c r="H8332" s="3" t="s">
        <v>9</v>
      </c>
      <c r="I8332">
        <v>1449</v>
      </c>
    </row>
    <row r="8333" spans="1:9" x14ac:dyDescent="0.25">
      <c r="A8333" s="3">
        <v>600000279</v>
      </c>
      <c r="B8333" t="s">
        <v>9</v>
      </c>
      <c r="C8333" t="s">
        <v>21511</v>
      </c>
      <c r="D8333" t="s">
        <v>21512</v>
      </c>
      <c r="E8333" s="3" t="s">
        <v>21487</v>
      </c>
      <c r="F8333" s="3" t="s">
        <v>21513</v>
      </c>
      <c r="G8333" s="3" t="s">
        <v>21504</v>
      </c>
      <c r="H8333" s="3" t="s">
        <v>9</v>
      </c>
      <c r="I8333">
        <v>1026</v>
      </c>
    </row>
    <row r="8334" spans="1:9" x14ac:dyDescent="0.25">
      <c r="A8334" s="3">
        <v>600000280</v>
      </c>
      <c r="B8334" t="s">
        <v>9</v>
      </c>
      <c r="C8334" t="s">
        <v>21514</v>
      </c>
      <c r="D8334" t="s">
        <v>21515</v>
      </c>
      <c r="E8334" s="3" t="s">
        <v>21487</v>
      </c>
      <c r="F8334" s="3" t="s">
        <v>21513</v>
      </c>
      <c r="G8334" s="3" t="s">
        <v>21507</v>
      </c>
      <c r="H8334" s="3" t="s">
        <v>9</v>
      </c>
      <c r="I8334">
        <v>1026</v>
      </c>
    </row>
    <row r="8335" spans="1:9" x14ac:dyDescent="0.25">
      <c r="A8335" s="3">
        <v>600000283</v>
      </c>
      <c r="B8335" t="s">
        <v>9</v>
      </c>
      <c r="C8335" t="s">
        <v>21516</v>
      </c>
      <c r="D8335" t="s">
        <v>21517</v>
      </c>
      <c r="E8335" s="3" t="s">
        <v>21487</v>
      </c>
      <c r="F8335" s="3" t="s">
        <v>21518</v>
      </c>
      <c r="G8335" s="3" t="s">
        <v>9</v>
      </c>
      <c r="H8335" s="3" t="s">
        <v>9</v>
      </c>
      <c r="I8335">
        <v>1449</v>
      </c>
    </row>
    <row r="8336" spans="1:9" x14ac:dyDescent="0.25">
      <c r="A8336" s="3">
        <v>600000284</v>
      </c>
      <c r="B8336" t="s">
        <v>9</v>
      </c>
      <c r="C8336" t="s">
        <v>21519</v>
      </c>
      <c r="D8336" t="s">
        <v>21520</v>
      </c>
      <c r="E8336" s="3" t="s">
        <v>21487</v>
      </c>
      <c r="F8336" s="3" t="s">
        <v>21518</v>
      </c>
      <c r="G8336" s="3" t="s">
        <v>9</v>
      </c>
      <c r="H8336" s="3" t="s">
        <v>9</v>
      </c>
      <c r="I8336">
        <v>1449</v>
      </c>
    </row>
    <row r="8337" spans="1:9" x14ac:dyDescent="0.25">
      <c r="A8337" s="3">
        <v>600000285</v>
      </c>
      <c r="B8337" t="s">
        <v>9</v>
      </c>
      <c r="C8337" t="s">
        <v>21521</v>
      </c>
      <c r="D8337" t="s">
        <v>21522</v>
      </c>
      <c r="E8337" s="3" t="s">
        <v>21487</v>
      </c>
      <c r="F8337" s="3" t="s">
        <v>21523</v>
      </c>
      <c r="G8337" s="3" t="s">
        <v>21504</v>
      </c>
      <c r="H8337" s="3" t="s">
        <v>9</v>
      </c>
      <c r="I8337">
        <v>1026</v>
      </c>
    </row>
    <row r="8338" spans="1:9" x14ac:dyDescent="0.25">
      <c r="A8338" s="3">
        <v>600000286</v>
      </c>
      <c r="B8338" t="s">
        <v>9</v>
      </c>
      <c r="C8338" t="s">
        <v>21524</v>
      </c>
      <c r="D8338" t="s">
        <v>21525</v>
      </c>
      <c r="E8338" s="3" t="s">
        <v>21487</v>
      </c>
      <c r="F8338" s="3" t="s">
        <v>21523</v>
      </c>
      <c r="G8338" s="3" t="s">
        <v>21507</v>
      </c>
      <c r="H8338" s="3" t="s">
        <v>9</v>
      </c>
      <c r="I8338">
        <v>1026</v>
      </c>
    </row>
    <row r="8339" spans="1:9" x14ac:dyDescent="0.25">
      <c r="A8339" s="3">
        <v>600000287</v>
      </c>
      <c r="B8339" t="s">
        <v>9</v>
      </c>
      <c r="C8339" t="s">
        <v>21526</v>
      </c>
      <c r="D8339" t="s">
        <v>21527</v>
      </c>
      <c r="E8339" s="3" t="s">
        <v>21487</v>
      </c>
      <c r="F8339" s="3" t="s">
        <v>21523</v>
      </c>
      <c r="G8339" s="3" t="s">
        <v>21507</v>
      </c>
      <c r="H8339" s="3" t="s">
        <v>9</v>
      </c>
      <c r="I8339">
        <v>1026</v>
      </c>
    </row>
    <row r="8340" spans="1:9" x14ac:dyDescent="0.25">
      <c r="A8340" s="3">
        <v>600000288</v>
      </c>
      <c r="B8340" t="s">
        <v>9</v>
      </c>
      <c r="C8340" t="s">
        <v>21528</v>
      </c>
      <c r="D8340" t="s">
        <v>21529</v>
      </c>
      <c r="E8340" s="3" t="s">
        <v>21487</v>
      </c>
      <c r="F8340" s="3" t="s">
        <v>21523</v>
      </c>
      <c r="G8340" s="3" t="s">
        <v>9</v>
      </c>
      <c r="H8340" s="3" t="s">
        <v>9</v>
      </c>
      <c r="I8340">
        <v>1026</v>
      </c>
    </row>
    <row r="8341" spans="1:9" x14ac:dyDescent="0.25">
      <c r="A8341" s="3">
        <v>600000291</v>
      </c>
      <c r="B8341" t="s">
        <v>9</v>
      </c>
      <c r="C8341" t="s">
        <v>21530</v>
      </c>
      <c r="D8341" t="s">
        <v>21531</v>
      </c>
      <c r="E8341" s="3" t="s">
        <v>21487</v>
      </c>
      <c r="F8341" s="3" t="s">
        <v>21523</v>
      </c>
      <c r="G8341" s="3" t="s">
        <v>21504</v>
      </c>
      <c r="H8341" s="3" t="s">
        <v>9</v>
      </c>
      <c r="I8341">
        <v>1026</v>
      </c>
    </row>
    <row r="8342" spans="1:9" x14ac:dyDescent="0.25">
      <c r="A8342" s="3">
        <v>600000292</v>
      </c>
      <c r="B8342" t="s">
        <v>9</v>
      </c>
      <c r="C8342" t="s">
        <v>21532</v>
      </c>
      <c r="D8342" t="s">
        <v>21533</v>
      </c>
      <c r="E8342" s="3" t="s">
        <v>21487</v>
      </c>
      <c r="F8342" s="3" t="s">
        <v>21534</v>
      </c>
      <c r="G8342" s="3" t="s">
        <v>9</v>
      </c>
      <c r="H8342" s="3" t="s">
        <v>9</v>
      </c>
      <c r="I8342">
        <v>1449</v>
      </c>
    </row>
    <row r="8343" spans="1:9" x14ac:dyDescent="0.25">
      <c r="A8343" s="3">
        <v>600000293</v>
      </c>
      <c r="B8343" t="s">
        <v>9</v>
      </c>
      <c r="C8343" t="s">
        <v>21535</v>
      </c>
      <c r="D8343" t="s">
        <v>21536</v>
      </c>
      <c r="E8343" s="3" t="s">
        <v>21487</v>
      </c>
      <c r="F8343" s="3" t="s">
        <v>21537</v>
      </c>
      <c r="G8343" s="3" t="s">
        <v>9</v>
      </c>
      <c r="H8343" s="3" t="s">
        <v>9</v>
      </c>
      <c r="I8343">
        <v>1449</v>
      </c>
    </row>
    <row r="8344" spans="1:9" x14ac:dyDescent="0.25">
      <c r="A8344" s="3">
        <v>600000295</v>
      </c>
      <c r="B8344" t="s">
        <v>9</v>
      </c>
      <c r="C8344" t="s">
        <v>21538</v>
      </c>
      <c r="D8344" t="s">
        <v>21539</v>
      </c>
      <c r="E8344" s="3" t="s">
        <v>21487</v>
      </c>
      <c r="F8344" s="3" t="s">
        <v>21540</v>
      </c>
      <c r="G8344" s="3" t="s">
        <v>9</v>
      </c>
      <c r="H8344" s="3" t="s">
        <v>9</v>
      </c>
      <c r="I8344">
        <v>1449</v>
      </c>
    </row>
    <row r="8345" spans="1:9" x14ac:dyDescent="0.25">
      <c r="A8345" s="3">
        <v>600000296</v>
      </c>
      <c r="B8345" t="s">
        <v>9</v>
      </c>
      <c r="C8345" t="s">
        <v>21541</v>
      </c>
      <c r="D8345" t="s">
        <v>21542</v>
      </c>
      <c r="E8345" s="3" t="s">
        <v>21487</v>
      </c>
      <c r="F8345" s="3" t="s">
        <v>21543</v>
      </c>
      <c r="G8345" s="3" t="s">
        <v>9</v>
      </c>
      <c r="H8345" s="3" t="s">
        <v>9</v>
      </c>
      <c r="I8345">
        <v>1026</v>
      </c>
    </row>
    <row r="8346" spans="1:9" x14ac:dyDescent="0.25">
      <c r="A8346" s="3">
        <v>600000300</v>
      </c>
      <c r="B8346" t="s">
        <v>9</v>
      </c>
      <c r="C8346" t="s">
        <v>319</v>
      </c>
      <c r="D8346" t="s">
        <v>320</v>
      </c>
      <c r="E8346" s="3" t="s">
        <v>203</v>
      </c>
      <c r="F8346" s="3" t="s">
        <v>262</v>
      </c>
      <c r="G8346" s="3" t="s">
        <v>9</v>
      </c>
      <c r="H8346" s="3" t="s">
        <v>9</v>
      </c>
      <c r="I8346">
        <v>1028</v>
      </c>
    </row>
    <row r="8347" spans="1:9" x14ac:dyDescent="0.25">
      <c r="A8347" s="3">
        <v>600000302</v>
      </c>
      <c r="B8347" t="s">
        <v>9</v>
      </c>
      <c r="C8347" t="s">
        <v>21544</v>
      </c>
      <c r="D8347" t="s">
        <v>21545</v>
      </c>
      <c r="E8347" s="3" t="s">
        <v>11949</v>
      </c>
      <c r="F8347" s="3" t="s">
        <v>21546</v>
      </c>
      <c r="G8347" s="3" t="s">
        <v>9</v>
      </c>
      <c r="H8347" s="3" t="s">
        <v>9</v>
      </c>
      <c r="I8347">
        <v>334</v>
      </c>
    </row>
    <row r="8348" spans="1:9" x14ac:dyDescent="0.25">
      <c r="A8348" s="3">
        <v>600000306</v>
      </c>
      <c r="B8348" t="s">
        <v>9</v>
      </c>
      <c r="C8348" t="s">
        <v>21547</v>
      </c>
      <c r="D8348" t="s">
        <v>21548</v>
      </c>
      <c r="E8348" s="3" t="s">
        <v>11949</v>
      </c>
      <c r="F8348" s="3" t="s">
        <v>21549</v>
      </c>
      <c r="G8348" s="3" t="s">
        <v>9</v>
      </c>
      <c r="H8348" s="3" t="s">
        <v>9</v>
      </c>
      <c r="I8348">
        <v>334</v>
      </c>
    </row>
    <row r="8349" spans="1:9" x14ac:dyDescent="0.25">
      <c r="A8349" s="3">
        <v>600000313</v>
      </c>
      <c r="B8349" t="s">
        <v>9</v>
      </c>
      <c r="C8349" t="s">
        <v>21550</v>
      </c>
      <c r="D8349" t="s">
        <v>21551</v>
      </c>
      <c r="E8349" s="3" t="s">
        <v>248</v>
      </c>
      <c r="F8349" s="3" t="s">
        <v>21491</v>
      </c>
      <c r="G8349" s="3" t="s">
        <v>250</v>
      </c>
      <c r="H8349" s="3" t="s">
        <v>9</v>
      </c>
      <c r="I8349">
        <v>192</v>
      </c>
    </row>
    <row r="8350" spans="1:9" x14ac:dyDescent="0.25">
      <c r="A8350" s="3">
        <v>600000314</v>
      </c>
      <c r="B8350" t="s">
        <v>9</v>
      </c>
      <c r="C8350" t="s">
        <v>21552</v>
      </c>
      <c r="D8350" t="s">
        <v>21553</v>
      </c>
      <c r="E8350" s="3" t="s">
        <v>248</v>
      </c>
      <c r="F8350" s="3" t="s">
        <v>3438</v>
      </c>
      <c r="G8350" s="3" t="s">
        <v>250</v>
      </c>
      <c r="H8350" s="3" t="s">
        <v>9</v>
      </c>
      <c r="I8350">
        <v>1128</v>
      </c>
    </row>
    <row r="8351" spans="1:9" x14ac:dyDescent="0.25">
      <c r="A8351" s="3">
        <v>600000315</v>
      </c>
      <c r="B8351" t="s">
        <v>9</v>
      </c>
      <c r="C8351" t="s">
        <v>21554</v>
      </c>
      <c r="D8351" t="s">
        <v>21555</v>
      </c>
      <c r="E8351" s="3" t="s">
        <v>248</v>
      </c>
      <c r="F8351" s="3" t="s">
        <v>3441</v>
      </c>
      <c r="G8351" s="3" t="s">
        <v>250</v>
      </c>
      <c r="H8351" s="3" t="s">
        <v>9</v>
      </c>
      <c r="I8351">
        <v>612</v>
      </c>
    </row>
    <row r="8352" spans="1:9" x14ac:dyDescent="0.25">
      <c r="A8352" s="3">
        <v>600000316</v>
      </c>
      <c r="B8352" t="s">
        <v>9</v>
      </c>
      <c r="C8352" t="s">
        <v>21556</v>
      </c>
      <c r="D8352" t="s">
        <v>21557</v>
      </c>
      <c r="E8352" s="3" t="s">
        <v>248</v>
      </c>
      <c r="F8352" s="3" t="s">
        <v>21494</v>
      </c>
      <c r="G8352" s="3" t="s">
        <v>250</v>
      </c>
      <c r="H8352" s="3" t="s">
        <v>9</v>
      </c>
      <c r="I8352">
        <v>100</v>
      </c>
    </row>
    <row r="8353" spans="1:9" x14ac:dyDescent="0.25">
      <c r="A8353" s="3">
        <v>600000317</v>
      </c>
      <c r="B8353" t="s">
        <v>9</v>
      </c>
      <c r="C8353" t="s">
        <v>21558</v>
      </c>
      <c r="D8353" t="s">
        <v>21559</v>
      </c>
      <c r="E8353" s="3" t="s">
        <v>248</v>
      </c>
      <c r="F8353" s="3" t="s">
        <v>21500</v>
      </c>
      <c r="G8353" s="3" t="s">
        <v>250</v>
      </c>
      <c r="H8353" s="3" t="s">
        <v>9</v>
      </c>
      <c r="I8353">
        <v>298</v>
      </c>
    </row>
    <row r="8354" spans="1:9" x14ac:dyDescent="0.25">
      <c r="A8354" s="3">
        <v>600000319</v>
      </c>
      <c r="B8354" t="s">
        <v>9</v>
      </c>
      <c r="C8354" t="s">
        <v>21560</v>
      </c>
      <c r="D8354" t="s">
        <v>21561</v>
      </c>
      <c r="E8354" s="3" t="s">
        <v>248</v>
      </c>
      <c r="F8354" s="3" t="s">
        <v>21510</v>
      </c>
      <c r="G8354" s="3" t="s">
        <v>250</v>
      </c>
      <c r="H8354" s="3" t="s">
        <v>9</v>
      </c>
      <c r="I8354">
        <v>309</v>
      </c>
    </row>
    <row r="8355" spans="1:9" x14ac:dyDescent="0.25">
      <c r="A8355" s="3">
        <v>600000322</v>
      </c>
      <c r="B8355" t="s">
        <v>9</v>
      </c>
      <c r="C8355" t="s">
        <v>21562</v>
      </c>
      <c r="D8355" t="s">
        <v>21563</v>
      </c>
      <c r="E8355" s="3" t="s">
        <v>248</v>
      </c>
      <c r="F8355" s="3" t="s">
        <v>21518</v>
      </c>
      <c r="G8355" s="3" t="s">
        <v>250</v>
      </c>
      <c r="H8355" s="3" t="s">
        <v>9</v>
      </c>
      <c r="I8355">
        <v>263</v>
      </c>
    </row>
    <row r="8356" spans="1:9" x14ac:dyDescent="0.25">
      <c r="A8356" s="3">
        <v>600000323</v>
      </c>
      <c r="B8356" t="s">
        <v>9</v>
      </c>
      <c r="C8356" t="s">
        <v>21564</v>
      </c>
      <c r="D8356" t="s">
        <v>21565</v>
      </c>
      <c r="E8356" s="3" t="s">
        <v>248</v>
      </c>
      <c r="F8356" s="3" t="s">
        <v>21518</v>
      </c>
      <c r="G8356" s="3" t="s">
        <v>250</v>
      </c>
      <c r="H8356" s="3" t="s">
        <v>9</v>
      </c>
      <c r="I8356">
        <v>263</v>
      </c>
    </row>
    <row r="8357" spans="1:9" x14ac:dyDescent="0.25">
      <c r="A8357" s="3">
        <v>600000324</v>
      </c>
      <c r="B8357" t="s">
        <v>9</v>
      </c>
      <c r="C8357" t="s">
        <v>21566</v>
      </c>
      <c r="D8357" t="s">
        <v>21567</v>
      </c>
      <c r="E8357" s="3" t="s">
        <v>248</v>
      </c>
      <c r="F8357" s="3" t="s">
        <v>21523</v>
      </c>
      <c r="G8357" s="3" t="s">
        <v>250</v>
      </c>
      <c r="H8357" s="3" t="s">
        <v>9</v>
      </c>
      <c r="I8357">
        <v>171</v>
      </c>
    </row>
    <row r="8358" spans="1:9" x14ac:dyDescent="0.25">
      <c r="A8358" s="3">
        <v>600000326</v>
      </c>
      <c r="B8358" t="s">
        <v>9</v>
      </c>
      <c r="C8358" t="s">
        <v>21568</v>
      </c>
      <c r="D8358" t="s">
        <v>21569</v>
      </c>
      <c r="E8358" s="3" t="s">
        <v>248</v>
      </c>
      <c r="F8358" s="3" t="s">
        <v>21540</v>
      </c>
      <c r="G8358" s="3" t="s">
        <v>250</v>
      </c>
      <c r="H8358" s="3" t="s">
        <v>9</v>
      </c>
      <c r="I8358">
        <v>307</v>
      </c>
    </row>
    <row r="8359" spans="1:9" x14ac:dyDescent="0.25">
      <c r="A8359" s="3">
        <v>600000327</v>
      </c>
      <c r="B8359" t="s">
        <v>9</v>
      </c>
      <c r="C8359" t="s">
        <v>21570</v>
      </c>
      <c r="D8359" t="s">
        <v>21571</v>
      </c>
      <c r="E8359" s="3" t="s">
        <v>248</v>
      </c>
      <c r="F8359" s="3" t="s">
        <v>21543</v>
      </c>
      <c r="G8359" s="3" t="s">
        <v>250</v>
      </c>
      <c r="H8359" s="3" t="s">
        <v>9</v>
      </c>
      <c r="I8359">
        <v>187</v>
      </c>
    </row>
    <row r="8360" spans="1:9" x14ac:dyDescent="0.25">
      <c r="A8360" s="3">
        <v>600000345</v>
      </c>
      <c r="B8360" t="s">
        <v>9</v>
      </c>
      <c r="C8360" t="s">
        <v>3124</v>
      </c>
      <c r="D8360" t="s">
        <v>3125</v>
      </c>
      <c r="E8360" s="3" t="s">
        <v>21572</v>
      </c>
      <c r="F8360" s="3" t="s">
        <v>3126</v>
      </c>
      <c r="G8360" s="3" t="s">
        <v>9</v>
      </c>
      <c r="H8360" s="3" t="s">
        <v>9</v>
      </c>
      <c r="I8360">
        <v>38</v>
      </c>
    </row>
    <row r="8361" spans="1:9" x14ac:dyDescent="0.25">
      <c r="A8361" s="3">
        <v>600000346</v>
      </c>
      <c r="B8361" t="s">
        <v>9</v>
      </c>
      <c r="C8361" t="s">
        <v>21573</v>
      </c>
      <c r="D8361" t="s">
        <v>21574</v>
      </c>
      <c r="E8361" s="3" t="s">
        <v>21572</v>
      </c>
      <c r="F8361" s="3" t="s">
        <v>21575</v>
      </c>
      <c r="G8361" s="3" t="s">
        <v>9</v>
      </c>
      <c r="H8361" s="3" t="s">
        <v>9</v>
      </c>
      <c r="I8361">
        <v>83</v>
      </c>
    </row>
    <row r="8362" spans="1:9" x14ac:dyDescent="0.25">
      <c r="A8362" s="3">
        <v>600000347</v>
      </c>
      <c r="B8362" t="s">
        <v>9</v>
      </c>
      <c r="C8362" t="s">
        <v>21576</v>
      </c>
      <c r="D8362" t="s">
        <v>21577</v>
      </c>
      <c r="E8362" s="3" t="s">
        <v>21572</v>
      </c>
      <c r="F8362" s="3" t="s">
        <v>21578</v>
      </c>
      <c r="G8362" s="3" t="s">
        <v>9</v>
      </c>
      <c r="H8362" s="3" t="s">
        <v>9</v>
      </c>
      <c r="I8362">
        <v>56</v>
      </c>
    </row>
    <row r="8363" spans="1:9" x14ac:dyDescent="0.25">
      <c r="A8363" s="3">
        <v>600000348</v>
      </c>
      <c r="B8363" t="s">
        <v>9</v>
      </c>
      <c r="C8363" t="s">
        <v>3130</v>
      </c>
      <c r="D8363" t="s">
        <v>3131</v>
      </c>
      <c r="E8363" s="3" t="s">
        <v>21572</v>
      </c>
      <c r="F8363" s="3" t="s">
        <v>3132</v>
      </c>
      <c r="G8363" s="3" t="s">
        <v>9</v>
      </c>
      <c r="H8363" s="3" t="s">
        <v>9</v>
      </c>
      <c r="I8363">
        <v>100</v>
      </c>
    </row>
    <row r="8364" spans="1:9" x14ac:dyDescent="0.25">
      <c r="A8364" s="3">
        <v>600000350</v>
      </c>
      <c r="B8364" t="s">
        <v>9</v>
      </c>
      <c r="C8364" t="s">
        <v>21579</v>
      </c>
      <c r="D8364" t="s">
        <v>21580</v>
      </c>
      <c r="E8364" s="3" t="s">
        <v>21572</v>
      </c>
      <c r="F8364" s="3" t="s">
        <v>21462</v>
      </c>
      <c r="G8364" s="3" t="s">
        <v>250</v>
      </c>
      <c r="H8364" s="3" t="s">
        <v>9</v>
      </c>
      <c r="I8364">
        <v>363</v>
      </c>
    </row>
    <row r="8365" spans="1:9" x14ac:dyDescent="0.25">
      <c r="A8365" s="3">
        <v>600001003</v>
      </c>
      <c r="B8365" t="s">
        <v>9</v>
      </c>
      <c r="C8365" t="s">
        <v>21581</v>
      </c>
      <c r="D8365" t="s">
        <v>21582</v>
      </c>
      <c r="E8365" s="3" t="s">
        <v>21487</v>
      </c>
      <c r="F8365" s="3" t="s">
        <v>21583</v>
      </c>
      <c r="G8365" s="3" t="s">
        <v>9</v>
      </c>
      <c r="H8365" s="3" t="s">
        <v>9</v>
      </c>
      <c r="I8365">
        <v>38</v>
      </c>
    </row>
    <row r="8366" spans="1:9" x14ac:dyDescent="0.25">
      <c r="A8366" s="3">
        <v>600001010</v>
      </c>
      <c r="B8366" t="s">
        <v>9</v>
      </c>
      <c r="C8366" t="s">
        <v>21584</v>
      </c>
      <c r="D8366" t="s">
        <v>21585</v>
      </c>
      <c r="E8366" s="3" t="s">
        <v>20137</v>
      </c>
      <c r="F8366" s="3" t="s">
        <v>9</v>
      </c>
      <c r="G8366" s="3" t="s">
        <v>9</v>
      </c>
      <c r="H8366" s="3" t="s">
        <v>9</v>
      </c>
      <c r="I8366">
        <v>151</v>
      </c>
    </row>
    <row r="8367" spans="1:9" x14ac:dyDescent="0.25">
      <c r="A8367" s="3">
        <v>600001022</v>
      </c>
      <c r="B8367" t="s">
        <v>9</v>
      </c>
      <c r="C8367" t="s">
        <v>21586</v>
      </c>
      <c r="D8367" t="s">
        <v>21587</v>
      </c>
      <c r="E8367" s="3" t="s">
        <v>21455</v>
      </c>
      <c r="F8367" s="3" t="s">
        <v>2628</v>
      </c>
      <c r="G8367" s="3" t="s">
        <v>9</v>
      </c>
      <c r="H8367" s="3" t="s">
        <v>9</v>
      </c>
      <c r="I8367">
        <v>3799</v>
      </c>
    </row>
    <row r="8368" spans="1:9" x14ac:dyDescent="0.25">
      <c r="A8368" s="3">
        <v>600001023</v>
      </c>
      <c r="B8368" t="s">
        <v>9</v>
      </c>
      <c r="C8368" t="s">
        <v>21588</v>
      </c>
      <c r="D8368" t="s">
        <v>21589</v>
      </c>
      <c r="E8368" s="3" t="s">
        <v>21455</v>
      </c>
      <c r="F8368" s="3" t="s">
        <v>21590</v>
      </c>
      <c r="G8368" s="3" t="s">
        <v>9</v>
      </c>
      <c r="H8368" s="3" t="s">
        <v>9</v>
      </c>
      <c r="I8368">
        <v>3799</v>
      </c>
    </row>
    <row r="8369" spans="1:9" x14ac:dyDescent="0.25">
      <c r="A8369" s="3">
        <v>600001027</v>
      </c>
      <c r="B8369" t="s">
        <v>9</v>
      </c>
      <c r="C8369" t="s">
        <v>21591</v>
      </c>
      <c r="D8369" t="s">
        <v>21592</v>
      </c>
      <c r="E8369" s="3" t="s">
        <v>21455</v>
      </c>
      <c r="F8369" s="3" t="s">
        <v>21593</v>
      </c>
      <c r="G8369" s="3" t="s">
        <v>9</v>
      </c>
      <c r="H8369" s="3" t="s">
        <v>9</v>
      </c>
      <c r="I8369">
        <v>2725</v>
      </c>
    </row>
    <row r="8370" spans="1:9" x14ac:dyDescent="0.25">
      <c r="A8370" s="3">
        <v>600001028</v>
      </c>
      <c r="B8370" t="s">
        <v>9</v>
      </c>
      <c r="C8370" t="s">
        <v>21594</v>
      </c>
      <c r="D8370" t="s">
        <v>21595</v>
      </c>
      <c r="E8370" s="3" t="s">
        <v>21455</v>
      </c>
      <c r="F8370" s="3" t="s">
        <v>21596</v>
      </c>
      <c r="G8370" s="3" t="s">
        <v>9</v>
      </c>
      <c r="H8370" s="3" t="s">
        <v>9</v>
      </c>
      <c r="I8370">
        <v>131</v>
      </c>
    </row>
    <row r="8371" spans="1:9" x14ac:dyDescent="0.25">
      <c r="A8371" s="3">
        <v>600001032</v>
      </c>
      <c r="B8371" t="s">
        <v>9</v>
      </c>
      <c r="C8371" t="s">
        <v>21597</v>
      </c>
      <c r="D8371" t="s">
        <v>21598</v>
      </c>
      <c r="E8371" s="3" t="s">
        <v>21455</v>
      </c>
      <c r="F8371" s="3" t="s">
        <v>21599</v>
      </c>
      <c r="G8371" s="3" t="s">
        <v>9</v>
      </c>
      <c r="H8371" s="3" t="s">
        <v>9</v>
      </c>
      <c r="I8371">
        <v>1769</v>
      </c>
    </row>
    <row r="8372" spans="1:9" x14ac:dyDescent="0.25">
      <c r="A8372" s="3">
        <v>600001039</v>
      </c>
      <c r="B8372" t="s">
        <v>9</v>
      </c>
      <c r="C8372" t="s">
        <v>21600</v>
      </c>
      <c r="D8372" t="s">
        <v>21601</v>
      </c>
      <c r="E8372" s="3" t="s">
        <v>21455</v>
      </c>
      <c r="F8372" s="3" t="s">
        <v>21602</v>
      </c>
      <c r="G8372" s="3" t="s">
        <v>9</v>
      </c>
      <c r="H8372" s="3" t="s">
        <v>9</v>
      </c>
      <c r="I8372">
        <v>2725</v>
      </c>
    </row>
    <row r="8373" spans="1:9" x14ac:dyDescent="0.25">
      <c r="A8373" s="3">
        <v>600001045</v>
      </c>
      <c r="B8373" t="s">
        <v>9</v>
      </c>
      <c r="C8373" t="s">
        <v>21603</v>
      </c>
      <c r="D8373" t="s">
        <v>21604</v>
      </c>
      <c r="E8373" s="3" t="s">
        <v>12</v>
      </c>
      <c r="F8373" s="3" t="s">
        <v>2306</v>
      </c>
      <c r="G8373" s="3" t="s">
        <v>9</v>
      </c>
      <c r="H8373" s="3" t="s">
        <v>9</v>
      </c>
      <c r="I8373">
        <v>734</v>
      </c>
    </row>
    <row r="8374" spans="1:9" x14ac:dyDescent="0.25">
      <c r="A8374" s="3">
        <v>600001053</v>
      </c>
      <c r="B8374" t="s">
        <v>9</v>
      </c>
      <c r="C8374" t="s">
        <v>21605</v>
      </c>
      <c r="D8374" t="s">
        <v>21606</v>
      </c>
      <c r="E8374" s="3" t="s">
        <v>21487</v>
      </c>
      <c r="F8374" s="3" t="s">
        <v>21607</v>
      </c>
      <c r="G8374" s="3" t="s">
        <v>9</v>
      </c>
      <c r="H8374" s="3" t="s">
        <v>9</v>
      </c>
      <c r="I8374">
        <v>80</v>
      </c>
    </row>
    <row r="8375" spans="1:9" x14ac:dyDescent="0.25">
      <c r="A8375" s="3">
        <v>600001054</v>
      </c>
      <c r="B8375" t="s">
        <v>9</v>
      </c>
      <c r="C8375" t="s">
        <v>21608</v>
      </c>
      <c r="D8375" t="s">
        <v>21609</v>
      </c>
      <c r="E8375" s="3" t="s">
        <v>21487</v>
      </c>
      <c r="F8375" s="3" t="s">
        <v>2613</v>
      </c>
      <c r="G8375" s="3" t="s">
        <v>9</v>
      </c>
      <c r="H8375" s="3" t="s">
        <v>9</v>
      </c>
      <c r="I8375">
        <v>91</v>
      </c>
    </row>
    <row r="8376" spans="1:9" x14ac:dyDescent="0.25">
      <c r="A8376" s="3">
        <v>600001056</v>
      </c>
      <c r="B8376" t="s">
        <v>9</v>
      </c>
      <c r="C8376" t="s">
        <v>21610</v>
      </c>
      <c r="D8376" t="s">
        <v>21611</v>
      </c>
      <c r="E8376" s="3" t="s">
        <v>21487</v>
      </c>
      <c r="F8376" s="3" t="s">
        <v>21612</v>
      </c>
      <c r="G8376" s="3" t="s">
        <v>9</v>
      </c>
      <c r="H8376" s="3" t="s">
        <v>9</v>
      </c>
      <c r="I8376">
        <v>106</v>
      </c>
    </row>
    <row r="8377" spans="1:9" x14ac:dyDescent="0.25">
      <c r="A8377" s="3">
        <v>600001064</v>
      </c>
      <c r="B8377" t="s">
        <v>9</v>
      </c>
      <c r="C8377" t="s">
        <v>21613</v>
      </c>
      <c r="D8377" t="s">
        <v>21614</v>
      </c>
      <c r="E8377" s="3" t="s">
        <v>21615</v>
      </c>
      <c r="F8377" s="3" t="s">
        <v>9</v>
      </c>
      <c r="G8377" s="3" t="s">
        <v>9</v>
      </c>
      <c r="H8377" s="3" t="s">
        <v>9</v>
      </c>
      <c r="I8377">
        <v>201</v>
      </c>
    </row>
    <row r="8378" spans="1:9" x14ac:dyDescent="0.25">
      <c r="A8378" s="3">
        <v>600001065</v>
      </c>
      <c r="B8378" t="s">
        <v>9</v>
      </c>
      <c r="C8378" t="s">
        <v>21616</v>
      </c>
      <c r="D8378" t="s">
        <v>21617</v>
      </c>
      <c r="E8378" s="3" t="s">
        <v>21615</v>
      </c>
      <c r="F8378" s="3" t="s">
        <v>9</v>
      </c>
      <c r="G8378" s="3" t="s">
        <v>9</v>
      </c>
      <c r="H8378" s="3" t="s">
        <v>9</v>
      </c>
      <c r="I8378">
        <v>401</v>
      </c>
    </row>
    <row r="8379" spans="1:9" x14ac:dyDescent="0.25">
      <c r="A8379" s="3">
        <v>600001118</v>
      </c>
      <c r="B8379" t="s">
        <v>9</v>
      </c>
      <c r="C8379" t="s">
        <v>21618</v>
      </c>
      <c r="D8379" t="s">
        <v>21619</v>
      </c>
      <c r="E8379" s="3" t="s">
        <v>21572</v>
      </c>
      <c r="F8379" s="3" t="s">
        <v>21468</v>
      </c>
      <c r="G8379" s="3" t="s">
        <v>9</v>
      </c>
      <c r="H8379" s="3" t="s">
        <v>9</v>
      </c>
      <c r="I8379">
        <v>165</v>
      </c>
    </row>
    <row r="8380" spans="1:9" x14ac:dyDescent="0.25">
      <c r="A8380" s="3">
        <v>600001130</v>
      </c>
      <c r="B8380" t="s">
        <v>9</v>
      </c>
      <c r="C8380" t="s">
        <v>21620</v>
      </c>
      <c r="D8380" t="s">
        <v>21621</v>
      </c>
      <c r="E8380" s="3" t="s">
        <v>21572</v>
      </c>
      <c r="F8380" s="3" t="s">
        <v>21456</v>
      </c>
      <c r="G8380" s="3" t="s">
        <v>9</v>
      </c>
      <c r="H8380" s="3" t="s">
        <v>9</v>
      </c>
      <c r="I8380">
        <v>197</v>
      </c>
    </row>
    <row r="8381" spans="1:9" x14ac:dyDescent="0.25">
      <c r="A8381" s="3">
        <v>600001131</v>
      </c>
      <c r="B8381" t="s">
        <v>9</v>
      </c>
      <c r="C8381" t="s">
        <v>21622</v>
      </c>
      <c r="D8381" t="s">
        <v>21623</v>
      </c>
      <c r="E8381" s="3" t="s">
        <v>21572</v>
      </c>
      <c r="F8381" s="3" t="s">
        <v>21465</v>
      </c>
      <c r="G8381" s="3" t="s">
        <v>9</v>
      </c>
      <c r="H8381" s="3" t="s">
        <v>9</v>
      </c>
      <c r="I8381">
        <v>263</v>
      </c>
    </row>
    <row r="8382" spans="1:9" x14ac:dyDescent="0.25">
      <c r="A8382" s="3">
        <v>600001132</v>
      </c>
      <c r="B8382" t="s">
        <v>9</v>
      </c>
      <c r="C8382" t="s">
        <v>21624</v>
      </c>
      <c r="D8382" t="s">
        <v>21625</v>
      </c>
      <c r="E8382" s="3" t="s">
        <v>21572</v>
      </c>
      <c r="F8382" s="3" t="s">
        <v>21590</v>
      </c>
      <c r="G8382" s="3" t="s">
        <v>9</v>
      </c>
      <c r="H8382" s="3" t="s">
        <v>9</v>
      </c>
      <c r="I8382">
        <v>655</v>
      </c>
    </row>
    <row r="8383" spans="1:9" x14ac:dyDescent="0.25">
      <c r="A8383" s="3">
        <v>600001135</v>
      </c>
      <c r="B8383" t="s">
        <v>9</v>
      </c>
      <c r="C8383" t="s">
        <v>21626</v>
      </c>
      <c r="D8383" t="s">
        <v>21627</v>
      </c>
      <c r="E8383" s="3" t="s">
        <v>21572</v>
      </c>
      <c r="F8383" s="3" t="s">
        <v>3475</v>
      </c>
      <c r="G8383" s="3" t="s">
        <v>9</v>
      </c>
      <c r="H8383" s="3" t="s">
        <v>9</v>
      </c>
      <c r="I8383">
        <v>29</v>
      </c>
    </row>
    <row r="8384" spans="1:9" x14ac:dyDescent="0.25">
      <c r="A8384" s="3">
        <v>600001155</v>
      </c>
      <c r="B8384" t="s">
        <v>9</v>
      </c>
      <c r="C8384" t="s">
        <v>21628</v>
      </c>
      <c r="D8384" t="s">
        <v>21629</v>
      </c>
      <c r="E8384" s="3" t="s">
        <v>248</v>
      </c>
      <c r="F8384" s="3" t="s">
        <v>21488</v>
      </c>
      <c r="G8384" s="3" t="s">
        <v>9</v>
      </c>
      <c r="H8384" s="3" t="s">
        <v>9</v>
      </c>
      <c r="I8384">
        <v>303</v>
      </c>
    </row>
    <row r="8385" spans="1:9" x14ac:dyDescent="0.25">
      <c r="A8385" s="3">
        <v>600001319</v>
      </c>
      <c r="B8385" t="s">
        <v>9</v>
      </c>
      <c r="C8385" t="s">
        <v>21630</v>
      </c>
      <c r="D8385" t="s">
        <v>21631</v>
      </c>
      <c r="E8385" s="3" t="s">
        <v>21455</v>
      </c>
      <c r="F8385" s="3" t="s">
        <v>21632</v>
      </c>
      <c r="G8385" s="3" t="s">
        <v>9</v>
      </c>
      <c r="H8385" s="3" t="s">
        <v>9</v>
      </c>
      <c r="I8385">
        <v>6018</v>
      </c>
    </row>
    <row r="8386" spans="1:9" x14ac:dyDescent="0.25">
      <c r="A8386" s="3">
        <v>600001344</v>
      </c>
      <c r="B8386" t="s">
        <v>9</v>
      </c>
      <c r="C8386" t="s">
        <v>21633</v>
      </c>
      <c r="D8386" t="s">
        <v>21634</v>
      </c>
      <c r="E8386" s="3" t="s">
        <v>261</v>
      </c>
      <c r="F8386" s="3" t="s">
        <v>11595</v>
      </c>
      <c r="G8386" s="3" t="s">
        <v>9</v>
      </c>
      <c r="H8386" s="3" t="s">
        <v>9</v>
      </c>
      <c r="I8386">
        <v>155</v>
      </c>
    </row>
    <row r="8387" spans="1:9" x14ac:dyDescent="0.25">
      <c r="A8387" s="3">
        <v>600001346</v>
      </c>
      <c r="B8387" t="s">
        <v>9</v>
      </c>
      <c r="C8387" t="s">
        <v>21635</v>
      </c>
      <c r="D8387" t="s">
        <v>21636</v>
      </c>
      <c r="E8387" s="3" t="s">
        <v>261</v>
      </c>
      <c r="F8387" s="3" t="s">
        <v>2623</v>
      </c>
      <c r="G8387" s="3" t="s">
        <v>9</v>
      </c>
      <c r="H8387" s="3" t="s">
        <v>9</v>
      </c>
      <c r="I8387">
        <v>91</v>
      </c>
    </row>
    <row r="8388" spans="1:9" x14ac:dyDescent="0.25">
      <c r="A8388" s="3">
        <v>600001357</v>
      </c>
      <c r="B8388" t="s">
        <v>9</v>
      </c>
      <c r="C8388" t="s">
        <v>21637</v>
      </c>
      <c r="D8388" t="s">
        <v>21638</v>
      </c>
      <c r="E8388" s="3" t="s">
        <v>261</v>
      </c>
      <c r="F8388" s="3" t="s">
        <v>21639</v>
      </c>
      <c r="G8388" s="3" t="s">
        <v>9</v>
      </c>
      <c r="H8388" s="3" t="s">
        <v>9</v>
      </c>
      <c r="I8388">
        <v>105</v>
      </c>
    </row>
    <row r="8389" spans="1:9" x14ac:dyDescent="0.25">
      <c r="A8389" s="3">
        <v>600001358</v>
      </c>
      <c r="B8389" t="s">
        <v>9</v>
      </c>
      <c r="C8389" t="s">
        <v>21640</v>
      </c>
      <c r="D8389" t="s">
        <v>21641</v>
      </c>
      <c r="E8389" s="3" t="s">
        <v>261</v>
      </c>
      <c r="F8389" s="3" t="s">
        <v>2618</v>
      </c>
      <c r="G8389" s="3" t="s">
        <v>9</v>
      </c>
      <c r="H8389" s="3" t="s">
        <v>9</v>
      </c>
      <c r="I8389">
        <v>75</v>
      </c>
    </row>
    <row r="8390" spans="1:9" x14ac:dyDescent="0.25">
      <c r="A8390" s="3">
        <v>600001360</v>
      </c>
      <c r="B8390" t="s">
        <v>9</v>
      </c>
      <c r="C8390" t="s">
        <v>21642</v>
      </c>
      <c r="D8390" t="s">
        <v>21643</v>
      </c>
      <c r="E8390" s="3" t="s">
        <v>261</v>
      </c>
      <c r="F8390" s="3" t="s">
        <v>8321</v>
      </c>
      <c r="G8390" s="3" t="s">
        <v>9</v>
      </c>
      <c r="H8390" s="3" t="s">
        <v>9</v>
      </c>
      <c r="I8390">
        <v>63</v>
      </c>
    </row>
    <row r="8391" spans="1:9" x14ac:dyDescent="0.25">
      <c r="A8391" s="3">
        <v>600001369</v>
      </c>
      <c r="B8391" t="s">
        <v>9</v>
      </c>
      <c r="C8391" t="s">
        <v>21644</v>
      </c>
      <c r="D8391" t="s">
        <v>21645</v>
      </c>
      <c r="E8391" s="3" t="s">
        <v>21572</v>
      </c>
      <c r="F8391" s="3" t="s">
        <v>21459</v>
      </c>
      <c r="G8391" s="3" t="s">
        <v>9</v>
      </c>
      <c r="H8391" s="3" t="s">
        <v>9</v>
      </c>
      <c r="I8391">
        <v>848</v>
      </c>
    </row>
    <row r="8392" spans="1:9" x14ac:dyDescent="0.25">
      <c r="A8392" s="3">
        <v>600001420</v>
      </c>
      <c r="B8392" t="s">
        <v>9</v>
      </c>
      <c r="C8392" t="s">
        <v>21646</v>
      </c>
      <c r="D8392" t="s">
        <v>21647</v>
      </c>
      <c r="E8392" s="3" t="s">
        <v>248</v>
      </c>
      <c r="F8392" s="3" t="s">
        <v>21648</v>
      </c>
      <c r="G8392" s="3" t="s">
        <v>9</v>
      </c>
      <c r="H8392" s="3" t="s">
        <v>9</v>
      </c>
      <c r="I8392">
        <v>101</v>
      </c>
    </row>
    <row r="8393" spans="1:9" x14ac:dyDescent="0.25">
      <c r="A8393" s="3">
        <v>600001455</v>
      </c>
      <c r="B8393" t="s">
        <v>560</v>
      </c>
      <c r="C8393" t="s">
        <v>21649</v>
      </c>
      <c r="D8393" t="s">
        <v>21650</v>
      </c>
      <c r="E8393" s="3" t="s">
        <v>248</v>
      </c>
      <c r="F8393" s="3" t="s">
        <v>21651</v>
      </c>
      <c r="G8393" s="3" t="s">
        <v>9</v>
      </c>
      <c r="H8393" s="3" t="s">
        <v>9</v>
      </c>
      <c r="I8393">
        <v>1735</v>
      </c>
    </row>
    <row r="8394" spans="1:9" x14ac:dyDescent="0.25">
      <c r="A8394" s="3">
        <v>600001456</v>
      </c>
      <c r="B8394" t="s">
        <v>560</v>
      </c>
      <c r="C8394" t="s">
        <v>21652</v>
      </c>
      <c r="D8394" t="s">
        <v>21653</v>
      </c>
      <c r="E8394" s="3" t="s">
        <v>248</v>
      </c>
      <c r="F8394" s="3" t="s">
        <v>21651</v>
      </c>
      <c r="G8394" s="3" t="s">
        <v>925</v>
      </c>
      <c r="H8394" s="3" t="s">
        <v>9</v>
      </c>
      <c r="I8394">
        <v>1735</v>
      </c>
    </row>
    <row r="8395" spans="1:9" x14ac:dyDescent="0.25">
      <c r="A8395" s="3">
        <v>600001457</v>
      </c>
      <c r="B8395" t="s">
        <v>560</v>
      </c>
      <c r="C8395" t="s">
        <v>21654</v>
      </c>
      <c r="D8395" t="s">
        <v>21655</v>
      </c>
      <c r="E8395" s="3" t="s">
        <v>248</v>
      </c>
      <c r="F8395" s="3" t="s">
        <v>21656</v>
      </c>
      <c r="G8395" s="3" t="s">
        <v>9</v>
      </c>
      <c r="H8395" s="3" t="s">
        <v>9</v>
      </c>
      <c r="I8395">
        <v>3314</v>
      </c>
    </row>
    <row r="8396" spans="1:9" x14ac:dyDescent="0.25">
      <c r="A8396" s="3">
        <v>600001458</v>
      </c>
      <c r="B8396" t="s">
        <v>560</v>
      </c>
      <c r="C8396" t="s">
        <v>21657</v>
      </c>
      <c r="D8396" t="s">
        <v>21658</v>
      </c>
      <c r="E8396" s="3" t="s">
        <v>248</v>
      </c>
      <c r="F8396" s="3" t="s">
        <v>21656</v>
      </c>
      <c r="G8396" s="3" t="s">
        <v>925</v>
      </c>
      <c r="H8396" s="3" t="s">
        <v>9</v>
      </c>
      <c r="I8396">
        <v>3314</v>
      </c>
    </row>
    <row r="8397" spans="1:9" x14ac:dyDescent="0.25">
      <c r="A8397" s="3">
        <v>600001459</v>
      </c>
      <c r="B8397" t="s">
        <v>560</v>
      </c>
      <c r="C8397" t="s">
        <v>21659</v>
      </c>
      <c r="D8397" t="s">
        <v>21660</v>
      </c>
      <c r="E8397" s="3" t="s">
        <v>248</v>
      </c>
      <c r="F8397" s="3" t="s">
        <v>21661</v>
      </c>
      <c r="G8397" s="3" t="s">
        <v>9</v>
      </c>
      <c r="H8397" s="3" t="s">
        <v>9</v>
      </c>
      <c r="I8397">
        <v>1234</v>
      </c>
    </row>
    <row r="8398" spans="1:9" x14ac:dyDescent="0.25">
      <c r="A8398" s="3">
        <v>600001460</v>
      </c>
      <c r="B8398" t="s">
        <v>560</v>
      </c>
      <c r="C8398" t="s">
        <v>21662</v>
      </c>
      <c r="D8398" t="s">
        <v>21663</v>
      </c>
      <c r="E8398" s="3" t="s">
        <v>248</v>
      </c>
      <c r="F8398" s="3" t="s">
        <v>21661</v>
      </c>
      <c r="G8398" s="3" t="s">
        <v>925</v>
      </c>
      <c r="H8398" s="3" t="s">
        <v>9</v>
      </c>
      <c r="I8398">
        <v>1234</v>
      </c>
    </row>
    <row r="8399" spans="1:9" x14ac:dyDescent="0.25">
      <c r="A8399" s="3">
        <v>600001461</v>
      </c>
      <c r="B8399" t="s">
        <v>560</v>
      </c>
      <c r="C8399" t="s">
        <v>21664</v>
      </c>
      <c r="D8399" t="s">
        <v>21665</v>
      </c>
      <c r="E8399" s="3" t="s">
        <v>248</v>
      </c>
      <c r="F8399" s="3" t="s">
        <v>21666</v>
      </c>
      <c r="G8399" s="3" t="s">
        <v>9</v>
      </c>
      <c r="H8399" s="3" t="s">
        <v>9</v>
      </c>
      <c r="I8399">
        <v>1481</v>
      </c>
    </row>
    <row r="8400" spans="1:9" x14ac:dyDescent="0.25">
      <c r="A8400" s="3">
        <v>600001462</v>
      </c>
      <c r="B8400" t="s">
        <v>560</v>
      </c>
      <c r="C8400" t="s">
        <v>21667</v>
      </c>
      <c r="D8400" t="s">
        <v>21668</v>
      </c>
      <c r="E8400" s="3" t="s">
        <v>248</v>
      </c>
      <c r="F8400" s="3" t="s">
        <v>21666</v>
      </c>
      <c r="G8400" s="3" t="s">
        <v>925</v>
      </c>
      <c r="H8400" s="3" t="s">
        <v>9</v>
      </c>
      <c r="I8400">
        <v>1481</v>
      </c>
    </row>
    <row r="8401" spans="1:9" x14ac:dyDescent="0.25">
      <c r="A8401" s="3">
        <v>600001463</v>
      </c>
      <c r="B8401" t="s">
        <v>560</v>
      </c>
      <c r="C8401" t="s">
        <v>21669</v>
      </c>
      <c r="D8401" t="s">
        <v>21670</v>
      </c>
      <c r="E8401" s="3" t="s">
        <v>248</v>
      </c>
      <c r="F8401" s="3" t="s">
        <v>21671</v>
      </c>
      <c r="G8401" s="3" t="s">
        <v>9</v>
      </c>
      <c r="H8401" s="3" t="s">
        <v>9</v>
      </c>
      <c r="I8401">
        <v>838</v>
      </c>
    </row>
    <row r="8402" spans="1:9" x14ac:dyDescent="0.25">
      <c r="A8402" s="3">
        <v>600001464</v>
      </c>
      <c r="B8402" t="s">
        <v>560</v>
      </c>
      <c r="C8402" t="s">
        <v>21672</v>
      </c>
      <c r="D8402" t="s">
        <v>21673</v>
      </c>
      <c r="E8402" s="3" t="s">
        <v>248</v>
      </c>
      <c r="F8402" s="3" t="s">
        <v>21671</v>
      </c>
      <c r="G8402" s="3" t="s">
        <v>925</v>
      </c>
      <c r="H8402" s="3" t="s">
        <v>9</v>
      </c>
      <c r="I8402">
        <v>838</v>
      </c>
    </row>
    <row r="8403" spans="1:9" x14ac:dyDescent="0.25">
      <c r="A8403" s="3">
        <v>600001465</v>
      </c>
      <c r="B8403" t="s">
        <v>560</v>
      </c>
      <c r="C8403" t="s">
        <v>21674</v>
      </c>
      <c r="D8403" t="s">
        <v>21675</v>
      </c>
      <c r="E8403" s="3" t="s">
        <v>248</v>
      </c>
      <c r="F8403" s="3" t="s">
        <v>21676</v>
      </c>
      <c r="G8403" s="3" t="s">
        <v>9</v>
      </c>
      <c r="H8403" s="3" t="s">
        <v>9</v>
      </c>
      <c r="I8403">
        <v>772</v>
      </c>
    </row>
    <row r="8404" spans="1:9" x14ac:dyDescent="0.25">
      <c r="A8404" s="3">
        <v>600001466</v>
      </c>
      <c r="B8404" t="s">
        <v>560</v>
      </c>
      <c r="C8404" t="s">
        <v>21677</v>
      </c>
      <c r="D8404" t="s">
        <v>21678</v>
      </c>
      <c r="E8404" s="3" t="s">
        <v>248</v>
      </c>
      <c r="F8404" s="3" t="s">
        <v>21676</v>
      </c>
      <c r="G8404" s="3" t="s">
        <v>925</v>
      </c>
      <c r="H8404" s="3" t="s">
        <v>9</v>
      </c>
      <c r="I8404">
        <v>772</v>
      </c>
    </row>
    <row r="8405" spans="1:9" x14ac:dyDescent="0.25">
      <c r="A8405" s="3">
        <v>600001467</v>
      </c>
      <c r="B8405" t="s">
        <v>560</v>
      </c>
      <c r="C8405" t="s">
        <v>21679</v>
      </c>
      <c r="D8405" t="s">
        <v>21680</v>
      </c>
      <c r="E8405" s="3" t="s">
        <v>248</v>
      </c>
      <c r="F8405" s="3" t="s">
        <v>21681</v>
      </c>
      <c r="G8405" s="3" t="s">
        <v>9</v>
      </c>
      <c r="H8405" s="3" t="s">
        <v>9</v>
      </c>
      <c r="I8405">
        <v>1754</v>
      </c>
    </row>
    <row r="8406" spans="1:9" x14ac:dyDescent="0.25">
      <c r="A8406" s="3">
        <v>600001468</v>
      </c>
      <c r="B8406" t="s">
        <v>560</v>
      </c>
      <c r="C8406" t="s">
        <v>21682</v>
      </c>
      <c r="D8406" t="s">
        <v>21683</v>
      </c>
      <c r="E8406" s="3" t="s">
        <v>248</v>
      </c>
      <c r="F8406" s="3" t="s">
        <v>21681</v>
      </c>
      <c r="G8406" s="3" t="s">
        <v>925</v>
      </c>
      <c r="H8406" s="3" t="s">
        <v>9</v>
      </c>
      <c r="I8406">
        <v>1754</v>
      </c>
    </row>
    <row r="8407" spans="1:9" x14ac:dyDescent="0.25">
      <c r="A8407" s="3">
        <v>600001469</v>
      </c>
      <c r="B8407" t="s">
        <v>560</v>
      </c>
      <c r="C8407" t="s">
        <v>21684</v>
      </c>
      <c r="D8407" t="s">
        <v>21685</v>
      </c>
      <c r="E8407" s="3" t="s">
        <v>248</v>
      </c>
      <c r="F8407" s="3" t="s">
        <v>21686</v>
      </c>
      <c r="G8407" s="3" t="s">
        <v>9</v>
      </c>
      <c r="H8407" s="3" t="s">
        <v>9</v>
      </c>
      <c r="I8407">
        <v>2304</v>
      </c>
    </row>
    <row r="8408" spans="1:9" x14ac:dyDescent="0.25">
      <c r="A8408" s="3">
        <v>600001470</v>
      </c>
      <c r="B8408" t="s">
        <v>560</v>
      </c>
      <c r="C8408" t="s">
        <v>21687</v>
      </c>
      <c r="D8408" t="s">
        <v>21688</v>
      </c>
      <c r="E8408" s="3" t="s">
        <v>248</v>
      </c>
      <c r="F8408" s="3" t="s">
        <v>21686</v>
      </c>
      <c r="G8408" s="3" t="s">
        <v>925</v>
      </c>
      <c r="H8408" s="3" t="s">
        <v>9</v>
      </c>
      <c r="I8408">
        <v>2304</v>
      </c>
    </row>
    <row r="8409" spans="1:9" x14ac:dyDescent="0.25">
      <c r="A8409" s="3">
        <v>600001471</v>
      </c>
      <c r="B8409" t="s">
        <v>560</v>
      </c>
      <c r="C8409" t="s">
        <v>21689</v>
      </c>
      <c r="D8409" t="s">
        <v>21690</v>
      </c>
      <c r="E8409" s="3" t="s">
        <v>248</v>
      </c>
      <c r="F8409" s="3" t="s">
        <v>21691</v>
      </c>
      <c r="G8409" s="3" t="s">
        <v>9</v>
      </c>
      <c r="H8409" s="3" t="s">
        <v>9</v>
      </c>
      <c r="I8409">
        <v>1226</v>
      </c>
    </row>
    <row r="8410" spans="1:9" x14ac:dyDescent="0.25">
      <c r="A8410" s="3">
        <v>600001472</v>
      </c>
      <c r="B8410" t="s">
        <v>560</v>
      </c>
      <c r="C8410" t="s">
        <v>21692</v>
      </c>
      <c r="D8410" t="s">
        <v>21693</v>
      </c>
      <c r="E8410" s="3" t="s">
        <v>248</v>
      </c>
      <c r="F8410" s="3" t="s">
        <v>21691</v>
      </c>
      <c r="G8410" s="3" t="s">
        <v>925</v>
      </c>
      <c r="H8410" s="3" t="s">
        <v>9</v>
      </c>
      <c r="I8410">
        <v>1226</v>
      </c>
    </row>
    <row r="8411" spans="1:9" x14ac:dyDescent="0.25">
      <c r="A8411" s="3">
        <v>600001473</v>
      </c>
      <c r="B8411" t="s">
        <v>560</v>
      </c>
      <c r="C8411" t="s">
        <v>21694</v>
      </c>
      <c r="D8411" t="s">
        <v>21695</v>
      </c>
      <c r="E8411" s="3" t="s">
        <v>248</v>
      </c>
      <c r="F8411" s="3" t="s">
        <v>21696</v>
      </c>
      <c r="G8411" s="3" t="s">
        <v>9</v>
      </c>
      <c r="H8411" s="3" t="s">
        <v>9</v>
      </c>
      <c r="I8411">
        <v>1281</v>
      </c>
    </row>
    <row r="8412" spans="1:9" x14ac:dyDescent="0.25">
      <c r="A8412" s="3">
        <v>600001474</v>
      </c>
      <c r="B8412" t="s">
        <v>560</v>
      </c>
      <c r="C8412" t="s">
        <v>21697</v>
      </c>
      <c r="D8412" t="s">
        <v>21698</v>
      </c>
      <c r="E8412" s="3" t="s">
        <v>248</v>
      </c>
      <c r="F8412" s="3" t="s">
        <v>21696</v>
      </c>
      <c r="G8412" s="3" t="s">
        <v>925</v>
      </c>
      <c r="H8412" s="3" t="s">
        <v>9</v>
      </c>
      <c r="I8412">
        <v>1281</v>
      </c>
    </row>
    <row r="8413" spans="1:9" x14ac:dyDescent="0.25">
      <c r="A8413" s="3">
        <v>600001475</v>
      </c>
      <c r="B8413" t="s">
        <v>560</v>
      </c>
      <c r="C8413" t="s">
        <v>21699</v>
      </c>
      <c r="D8413" t="s">
        <v>21700</v>
      </c>
      <c r="E8413" s="3" t="s">
        <v>248</v>
      </c>
      <c r="F8413" s="3" t="s">
        <v>21701</v>
      </c>
      <c r="G8413" s="3" t="s">
        <v>9</v>
      </c>
      <c r="H8413" s="3" t="s">
        <v>9</v>
      </c>
      <c r="I8413">
        <v>1353</v>
      </c>
    </row>
    <row r="8414" spans="1:9" x14ac:dyDescent="0.25">
      <c r="A8414" s="3">
        <v>600001476</v>
      </c>
      <c r="B8414" t="s">
        <v>560</v>
      </c>
      <c r="C8414" t="s">
        <v>21702</v>
      </c>
      <c r="D8414" t="s">
        <v>21703</v>
      </c>
      <c r="E8414" s="3" t="s">
        <v>248</v>
      </c>
      <c r="F8414" s="3" t="s">
        <v>21701</v>
      </c>
      <c r="G8414" s="3" t="s">
        <v>925</v>
      </c>
      <c r="H8414" s="3" t="s">
        <v>9</v>
      </c>
      <c r="I8414">
        <v>1353</v>
      </c>
    </row>
    <row r="8415" spans="1:9" x14ac:dyDescent="0.25">
      <c r="A8415" s="3">
        <v>600001477</v>
      </c>
      <c r="B8415" t="s">
        <v>560</v>
      </c>
      <c r="C8415" t="s">
        <v>21704</v>
      </c>
      <c r="D8415" t="s">
        <v>21705</v>
      </c>
      <c r="E8415" s="3" t="s">
        <v>248</v>
      </c>
      <c r="F8415" s="3" t="s">
        <v>21706</v>
      </c>
      <c r="G8415" s="3" t="s">
        <v>9</v>
      </c>
      <c r="H8415" s="3" t="s">
        <v>9</v>
      </c>
      <c r="I8415">
        <v>1349</v>
      </c>
    </row>
    <row r="8416" spans="1:9" x14ac:dyDescent="0.25">
      <c r="A8416" s="3">
        <v>600001478</v>
      </c>
      <c r="B8416" t="s">
        <v>560</v>
      </c>
      <c r="C8416" t="s">
        <v>21707</v>
      </c>
      <c r="D8416" t="s">
        <v>21708</v>
      </c>
      <c r="E8416" s="3" t="s">
        <v>248</v>
      </c>
      <c r="F8416" s="3" t="s">
        <v>21706</v>
      </c>
      <c r="G8416" s="3" t="s">
        <v>925</v>
      </c>
      <c r="H8416" s="3" t="s">
        <v>9</v>
      </c>
      <c r="I8416">
        <v>1349</v>
      </c>
    </row>
    <row r="8417" spans="1:9" x14ac:dyDescent="0.25">
      <c r="A8417" s="3">
        <v>600001479</v>
      </c>
      <c r="B8417" t="s">
        <v>560</v>
      </c>
      <c r="C8417" t="s">
        <v>21709</v>
      </c>
      <c r="D8417" t="s">
        <v>21710</v>
      </c>
      <c r="E8417" s="3" t="s">
        <v>248</v>
      </c>
      <c r="F8417" s="3" t="s">
        <v>21711</v>
      </c>
      <c r="G8417" s="3" t="s">
        <v>9</v>
      </c>
      <c r="H8417" s="3" t="s">
        <v>9</v>
      </c>
      <c r="I8417">
        <v>1401</v>
      </c>
    </row>
    <row r="8418" spans="1:9" x14ac:dyDescent="0.25">
      <c r="A8418" s="3">
        <v>600001480</v>
      </c>
      <c r="B8418" t="s">
        <v>560</v>
      </c>
      <c r="C8418" t="s">
        <v>21712</v>
      </c>
      <c r="D8418" t="s">
        <v>21713</v>
      </c>
      <c r="E8418" s="3" t="s">
        <v>248</v>
      </c>
      <c r="F8418" s="3" t="s">
        <v>21711</v>
      </c>
      <c r="G8418" s="3" t="s">
        <v>925</v>
      </c>
      <c r="H8418" s="3" t="s">
        <v>9</v>
      </c>
      <c r="I8418">
        <v>1401</v>
      </c>
    </row>
    <row r="8419" spans="1:9" x14ac:dyDescent="0.25">
      <c r="A8419" s="3">
        <v>600001481</v>
      </c>
      <c r="B8419" t="s">
        <v>560</v>
      </c>
      <c r="C8419" t="s">
        <v>21714</v>
      </c>
      <c r="D8419" t="s">
        <v>21715</v>
      </c>
      <c r="E8419" s="3" t="s">
        <v>248</v>
      </c>
      <c r="F8419" s="3" t="s">
        <v>21716</v>
      </c>
      <c r="G8419" s="3" t="s">
        <v>9</v>
      </c>
      <c r="H8419" s="3" t="s">
        <v>9</v>
      </c>
      <c r="I8419">
        <v>1461</v>
      </c>
    </row>
    <row r="8420" spans="1:9" x14ac:dyDescent="0.25">
      <c r="A8420" s="3">
        <v>600001482</v>
      </c>
      <c r="B8420" t="s">
        <v>560</v>
      </c>
      <c r="C8420" t="s">
        <v>21717</v>
      </c>
      <c r="D8420" t="s">
        <v>21718</v>
      </c>
      <c r="E8420" s="3" t="s">
        <v>248</v>
      </c>
      <c r="F8420" s="3" t="s">
        <v>21716</v>
      </c>
      <c r="G8420" s="3" t="s">
        <v>925</v>
      </c>
      <c r="H8420" s="3" t="s">
        <v>9</v>
      </c>
      <c r="I8420">
        <v>1461</v>
      </c>
    </row>
    <row r="8421" spans="1:9" x14ac:dyDescent="0.25">
      <c r="A8421" s="3">
        <v>600001483</v>
      </c>
      <c r="B8421" t="s">
        <v>560</v>
      </c>
      <c r="C8421" t="s">
        <v>21719</v>
      </c>
      <c r="D8421" t="s">
        <v>21720</v>
      </c>
      <c r="E8421" s="3" t="s">
        <v>248</v>
      </c>
      <c r="F8421" s="3" t="s">
        <v>21721</v>
      </c>
      <c r="G8421" s="3" t="s">
        <v>9</v>
      </c>
      <c r="H8421" s="3" t="s">
        <v>9</v>
      </c>
      <c r="I8421">
        <v>1736</v>
      </c>
    </row>
    <row r="8422" spans="1:9" x14ac:dyDescent="0.25">
      <c r="A8422" s="3">
        <v>600001484</v>
      </c>
      <c r="B8422" t="s">
        <v>560</v>
      </c>
      <c r="C8422" t="s">
        <v>21722</v>
      </c>
      <c r="D8422" t="s">
        <v>21723</v>
      </c>
      <c r="E8422" s="3" t="s">
        <v>248</v>
      </c>
      <c r="F8422" s="3" t="s">
        <v>21721</v>
      </c>
      <c r="G8422" s="3" t="s">
        <v>925</v>
      </c>
      <c r="H8422" s="3" t="s">
        <v>9</v>
      </c>
      <c r="I8422">
        <v>1736</v>
      </c>
    </row>
    <row r="8423" spans="1:9" x14ac:dyDescent="0.25">
      <c r="A8423" s="3">
        <v>600001485</v>
      </c>
      <c r="B8423" t="s">
        <v>560</v>
      </c>
      <c r="C8423" t="s">
        <v>21724</v>
      </c>
      <c r="D8423" t="s">
        <v>21725</v>
      </c>
      <c r="E8423" s="3" t="s">
        <v>248</v>
      </c>
      <c r="F8423" s="3" t="s">
        <v>21726</v>
      </c>
      <c r="G8423" s="3" t="s">
        <v>9</v>
      </c>
      <c r="H8423" s="3" t="s">
        <v>9</v>
      </c>
      <c r="I8423">
        <v>1344</v>
      </c>
    </row>
    <row r="8424" spans="1:9" x14ac:dyDescent="0.25">
      <c r="A8424" s="3">
        <v>600001486</v>
      </c>
      <c r="B8424" t="s">
        <v>560</v>
      </c>
      <c r="C8424" t="s">
        <v>21727</v>
      </c>
      <c r="D8424" t="s">
        <v>21728</v>
      </c>
      <c r="E8424" s="3" t="s">
        <v>248</v>
      </c>
      <c r="F8424" s="3" t="s">
        <v>21726</v>
      </c>
      <c r="G8424" s="3" t="s">
        <v>925</v>
      </c>
      <c r="H8424" s="3" t="s">
        <v>9</v>
      </c>
      <c r="I8424">
        <v>1344</v>
      </c>
    </row>
    <row r="8425" spans="1:9" x14ac:dyDescent="0.25">
      <c r="A8425" s="3">
        <v>600001487</v>
      </c>
      <c r="B8425" t="s">
        <v>560</v>
      </c>
      <c r="C8425" t="s">
        <v>21729</v>
      </c>
      <c r="D8425" t="s">
        <v>21730</v>
      </c>
      <c r="E8425" s="3" t="s">
        <v>248</v>
      </c>
      <c r="F8425" s="3" t="s">
        <v>21731</v>
      </c>
      <c r="G8425" s="3" t="s">
        <v>9</v>
      </c>
      <c r="H8425" s="3" t="s">
        <v>9</v>
      </c>
      <c r="I8425">
        <v>1331</v>
      </c>
    </row>
    <row r="8426" spans="1:9" x14ac:dyDescent="0.25">
      <c r="A8426" s="3">
        <v>600001488</v>
      </c>
      <c r="B8426" t="s">
        <v>560</v>
      </c>
      <c r="C8426" t="s">
        <v>21732</v>
      </c>
      <c r="D8426" t="s">
        <v>21733</v>
      </c>
      <c r="E8426" s="3" t="s">
        <v>248</v>
      </c>
      <c r="F8426" s="3" t="s">
        <v>21731</v>
      </c>
      <c r="G8426" s="3" t="s">
        <v>925</v>
      </c>
      <c r="H8426" s="3" t="s">
        <v>9</v>
      </c>
      <c r="I8426">
        <v>1331</v>
      </c>
    </row>
    <row r="8427" spans="1:9" x14ac:dyDescent="0.25">
      <c r="A8427" s="3">
        <v>600001489</v>
      </c>
      <c r="B8427" t="s">
        <v>560</v>
      </c>
      <c r="C8427" t="s">
        <v>21734</v>
      </c>
      <c r="D8427" t="s">
        <v>21735</v>
      </c>
      <c r="E8427" s="3" t="s">
        <v>248</v>
      </c>
      <c r="F8427" s="3" t="s">
        <v>21736</v>
      </c>
      <c r="G8427" s="3" t="s">
        <v>9</v>
      </c>
      <c r="H8427" s="3" t="s">
        <v>9</v>
      </c>
      <c r="I8427">
        <v>474</v>
      </c>
    </row>
    <row r="8428" spans="1:9" x14ac:dyDescent="0.25">
      <c r="A8428" s="3">
        <v>600001490</v>
      </c>
      <c r="B8428" t="s">
        <v>560</v>
      </c>
      <c r="C8428" t="s">
        <v>21737</v>
      </c>
      <c r="D8428" t="s">
        <v>21738</v>
      </c>
      <c r="E8428" s="3" t="s">
        <v>248</v>
      </c>
      <c r="F8428" s="3" t="s">
        <v>21736</v>
      </c>
      <c r="G8428" s="3" t="s">
        <v>925</v>
      </c>
      <c r="H8428" s="3" t="s">
        <v>9</v>
      </c>
      <c r="I8428">
        <v>474</v>
      </c>
    </row>
    <row r="8429" spans="1:9" x14ac:dyDescent="0.25">
      <c r="A8429" s="3">
        <v>650000016</v>
      </c>
      <c r="B8429" t="s">
        <v>9</v>
      </c>
      <c r="C8429" t="s">
        <v>21739</v>
      </c>
      <c r="D8429" t="s">
        <v>21740</v>
      </c>
      <c r="E8429" s="3" t="s">
        <v>267</v>
      </c>
      <c r="F8429" s="3" t="s">
        <v>5006</v>
      </c>
      <c r="G8429" s="3" t="s">
        <v>9</v>
      </c>
      <c r="H8429" s="3" t="s">
        <v>9</v>
      </c>
      <c r="I8429">
        <v>2453</v>
      </c>
    </row>
    <row r="8430" spans="1:9" x14ac:dyDescent="0.25">
      <c r="A8430" s="3">
        <v>650000017</v>
      </c>
      <c r="B8430" t="s">
        <v>9</v>
      </c>
      <c r="C8430" t="s">
        <v>21741</v>
      </c>
      <c r="D8430" t="s">
        <v>21742</v>
      </c>
      <c r="E8430" s="3" t="s">
        <v>21743</v>
      </c>
      <c r="F8430" s="3" t="s">
        <v>5009</v>
      </c>
      <c r="G8430" s="3" t="s">
        <v>9</v>
      </c>
      <c r="H8430" s="3" t="s">
        <v>9</v>
      </c>
      <c r="I8430">
        <v>5411</v>
      </c>
    </row>
    <row r="8431" spans="1:9" x14ac:dyDescent="0.25">
      <c r="A8431" s="3">
        <v>650000022</v>
      </c>
      <c r="B8431" t="s">
        <v>9</v>
      </c>
      <c r="C8431" t="s">
        <v>21744</v>
      </c>
      <c r="D8431" t="s">
        <v>21745</v>
      </c>
      <c r="E8431" s="3" t="s">
        <v>12</v>
      </c>
      <c r="F8431" s="3" t="s">
        <v>2160</v>
      </c>
      <c r="G8431" s="3" t="s">
        <v>9</v>
      </c>
      <c r="H8431" s="3" t="s">
        <v>9</v>
      </c>
      <c r="I8431">
        <v>131</v>
      </c>
    </row>
    <row r="8432" spans="1:9" x14ac:dyDescent="0.25">
      <c r="A8432" s="3">
        <v>650000028</v>
      </c>
      <c r="B8432" t="s">
        <v>9</v>
      </c>
      <c r="C8432" t="s">
        <v>21746</v>
      </c>
      <c r="D8432" t="s">
        <v>21747</v>
      </c>
      <c r="E8432" s="3" t="s">
        <v>12</v>
      </c>
      <c r="F8432" s="3" t="s">
        <v>9085</v>
      </c>
      <c r="G8432" s="3" t="s">
        <v>9</v>
      </c>
      <c r="H8432" s="3" t="s">
        <v>9</v>
      </c>
      <c r="I8432">
        <v>173</v>
      </c>
    </row>
    <row r="8433" spans="1:9" x14ac:dyDescent="0.25">
      <c r="A8433" s="3">
        <v>650000029</v>
      </c>
      <c r="B8433" t="s">
        <v>9</v>
      </c>
      <c r="C8433" t="s">
        <v>21748</v>
      </c>
      <c r="D8433" t="s">
        <v>21749</v>
      </c>
      <c r="E8433" s="3" t="s">
        <v>12</v>
      </c>
      <c r="F8433" s="3" t="s">
        <v>1242</v>
      </c>
      <c r="G8433" s="3" t="s">
        <v>9</v>
      </c>
      <c r="H8433" s="3" t="s">
        <v>9</v>
      </c>
      <c r="I8433">
        <v>2075</v>
      </c>
    </row>
    <row r="8434" spans="1:9" x14ac:dyDescent="0.25">
      <c r="A8434" s="3">
        <v>650000030</v>
      </c>
      <c r="B8434" t="s">
        <v>9</v>
      </c>
      <c r="C8434" t="s">
        <v>21750</v>
      </c>
      <c r="D8434" t="s">
        <v>21751</v>
      </c>
      <c r="E8434" s="3" t="s">
        <v>12</v>
      </c>
      <c r="F8434" s="3" t="s">
        <v>2147</v>
      </c>
      <c r="G8434" s="3" t="s">
        <v>9</v>
      </c>
      <c r="H8434" s="3" t="s">
        <v>9</v>
      </c>
      <c r="I8434">
        <v>2075</v>
      </c>
    </row>
    <row r="8435" spans="1:9" x14ac:dyDescent="0.25">
      <c r="A8435" s="3">
        <v>650000031</v>
      </c>
      <c r="B8435" t="s">
        <v>9</v>
      </c>
      <c r="C8435" t="s">
        <v>21752</v>
      </c>
      <c r="D8435" t="s">
        <v>21753</v>
      </c>
      <c r="E8435" s="3" t="s">
        <v>12</v>
      </c>
      <c r="F8435" s="3" t="s">
        <v>2150</v>
      </c>
      <c r="G8435" s="3" t="s">
        <v>9</v>
      </c>
      <c r="H8435" s="3" t="s">
        <v>9</v>
      </c>
      <c r="I8435">
        <v>2611</v>
      </c>
    </row>
    <row r="8436" spans="1:9" x14ac:dyDescent="0.25">
      <c r="A8436" s="3">
        <v>650000032</v>
      </c>
      <c r="B8436" t="s">
        <v>9</v>
      </c>
      <c r="C8436" t="s">
        <v>21754</v>
      </c>
      <c r="D8436" t="s">
        <v>21755</v>
      </c>
      <c r="E8436" s="3" t="s">
        <v>12</v>
      </c>
      <c r="F8436" s="3" t="s">
        <v>1606</v>
      </c>
      <c r="G8436" s="3" t="s">
        <v>9</v>
      </c>
      <c r="H8436" s="3" t="s">
        <v>9</v>
      </c>
      <c r="I8436">
        <v>2075</v>
      </c>
    </row>
    <row r="8437" spans="1:9" x14ac:dyDescent="0.25">
      <c r="A8437" s="3">
        <v>650000040</v>
      </c>
      <c r="B8437" t="s">
        <v>9</v>
      </c>
      <c r="C8437" t="s">
        <v>21756</v>
      </c>
      <c r="D8437" t="s">
        <v>21757</v>
      </c>
      <c r="E8437" s="3" t="s">
        <v>12</v>
      </c>
      <c r="F8437" s="3" t="s">
        <v>2136</v>
      </c>
      <c r="G8437" s="3" t="s">
        <v>9</v>
      </c>
      <c r="H8437" s="3" t="s">
        <v>9</v>
      </c>
      <c r="I8437">
        <v>2611</v>
      </c>
    </row>
    <row r="8438" spans="1:9" x14ac:dyDescent="0.25">
      <c r="A8438" s="3">
        <v>650000041</v>
      </c>
      <c r="B8438" t="s">
        <v>9</v>
      </c>
      <c r="C8438" t="s">
        <v>21758</v>
      </c>
      <c r="D8438" t="s">
        <v>21759</v>
      </c>
      <c r="E8438" s="3" t="s">
        <v>12</v>
      </c>
      <c r="F8438" s="3" t="s">
        <v>20584</v>
      </c>
      <c r="G8438" s="3" t="s">
        <v>9</v>
      </c>
      <c r="H8438" s="3" t="s">
        <v>9</v>
      </c>
      <c r="I8438">
        <v>2140</v>
      </c>
    </row>
    <row r="8439" spans="1:9" x14ac:dyDescent="0.25">
      <c r="A8439" s="3">
        <v>650000043</v>
      </c>
      <c r="B8439" t="s">
        <v>9</v>
      </c>
      <c r="C8439" t="s">
        <v>21760</v>
      </c>
      <c r="D8439" t="s">
        <v>21761</v>
      </c>
      <c r="E8439" s="3" t="s">
        <v>12</v>
      </c>
      <c r="F8439" s="3" t="s">
        <v>21762</v>
      </c>
      <c r="G8439" s="3" t="s">
        <v>9</v>
      </c>
      <c r="H8439" s="3" t="s">
        <v>9</v>
      </c>
      <c r="I8439">
        <v>2611</v>
      </c>
    </row>
    <row r="8440" spans="1:9" x14ac:dyDescent="0.25">
      <c r="A8440" s="3">
        <v>650000045</v>
      </c>
      <c r="B8440" t="s">
        <v>9</v>
      </c>
      <c r="C8440" t="s">
        <v>21763</v>
      </c>
      <c r="D8440" t="s">
        <v>21764</v>
      </c>
      <c r="E8440" s="3" t="s">
        <v>12</v>
      </c>
      <c r="F8440" s="3" t="s">
        <v>21765</v>
      </c>
      <c r="G8440" s="3" t="s">
        <v>9</v>
      </c>
      <c r="H8440" s="3" t="s">
        <v>9</v>
      </c>
      <c r="I8440">
        <v>2611</v>
      </c>
    </row>
    <row r="8441" spans="1:9" x14ac:dyDescent="0.25">
      <c r="A8441" s="3">
        <v>650000051</v>
      </c>
      <c r="B8441" t="s">
        <v>9</v>
      </c>
      <c r="C8441" t="s">
        <v>21766</v>
      </c>
      <c r="D8441" t="s">
        <v>21767</v>
      </c>
      <c r="E8441" s="3" t="s">
        <v>12</v>
      </c>
      <c r="F8441" s="3" t="s">
        <v>2156</v>
      </c>
      <c r="G8441" s="3" t="s">
        <v>9</v>
      </c>
      <c r="H8441" s="3" t="s">
        <v>9</v>
      </c>
      <c r="I8441">
        <v>2611</v>
      </c>
    </row>
    <row r="8442" spans="1:9" x14ac:dyDescent="0.25">
      <c r="A8442" s="3">
        <v>650000057</v>
      </c>
      <c r="B8442" t="s">
        <v>9</v>
      </c>
      <c r="C8442" t="s">
        <v>21768</v>
      </c>
      <c r="D8442" t="s">
        <v>21769</v>
      </c>
      <c r="E8442" s="3" t="s">
        <v>5220</v>
      </c>
      <c r="F8442" s="3" t="s">
        <v>2891</v>
      </c>
      <c r="G8442" s="3" t="s">
        <v>9</v>
      </c>
      <c r="H8442" s="3" t="s">
        <v>9</v>
      </c>
      <c r="I8442">
        <v>87</v>
      </c>
    </row>
    <row r="8443" spans="1:9" x14ac:dyDescent="0.25">
      <c r="A8443" s="3">
        <v>650001008</v>
      </c>
      <c r="B8443" t="s">
        <v>9</v>
      </c>
      <c r="C8443" t="s">
        <v>21770</v>
      </c>
      <c r="D8443" t="s">
        <v>21771</v>
      </c>
      <c r="E8443" s="3" t="s">
        <v>5224</v>
      </c>
      <c r="F8443" s="3" t="s">
        <v>9</v>
      </c>
      <c r="G8443" s="3" t="s">
        <v>9</v>
      </c>
      <c r="H8443" s="3" t="s">
        <v>9</v>
      </c>
      <c r="I8443">
        <v>0</v>
      </c>
    </row>
    <row r="8444" spans="1:9" x14ac:dyDescent="0.25">
      <c r="A8444" s="3">
        <v>650001091</v>
      </c>
      <c r="B8444" t="s">
        <v>9</v>
      </c>
      <c r="C8444" t="s">
        <v>21772</v>
      </c>
      <c r="D8444" t="s">
        <v>21773</v>
      </c>
      <c r="E8444" s="3" t="s">
        <v>5224</v>
      </c>
      <c r="F8444" s="3" t="s">
        <v>21774</v>
      </c>
      <c r="G8444" s="3" t="s">
        <v>9</v>
      </c>
      <c r="H8444" s="3" t="s">
        <v>9</v>
      </c>
      <c r="I8444">
        <v>150</v>
      </c>
    </row>
    <row r="8445" spans="1:9" x14ac:dyDescent="0.25">
      <c r="A8445" s="3">
        <v>650001092</v>
      </c>
      <c r="B8445" t="s">
        <v>9</v>
      </c>
      <c r="C8445" t="s">
        <v>21775</v>
      </c>
      <c r="D8445" t="s">
        <v>21776</v>
      </c>
      <c r="E8445" s="3" t="s">
        <v>5224</v>
      </c>
      <c r="F8445" s="3" t="s">
        <v>21777</v>
      </c>
      <c r="G8445" s="3" t="s">
        <v>9</v>
      </c>
      <c r="H8445" s="3" t="s">
        <v>9</v>
      </c>
      <c r="I8445">
        <v>320</v>
      </c>
    </row>
    <row r="8446" spans="1:9" x14ac:dyDescent="0.25">
      <c r="A8446" s="3">
        <v>650001105</v>
      </c>
      <c r="B8446" t="s">
        <v>9</v>
      </c>
      <c r="C8446" t="s">
        <v>21778</v>
      </c>
      <c r="D8446" t="s">
        <v>21779</v>
      </c>
      <c r="E8446" s="3" t="s">
        <v>5224</v>
      </c>
      <c r="F8446" s="3" t="s">
        <v>21780</v>
      </c>
      <c r="G8446" s="3" t="s">
        <v>9</v>
      </c>
      <c r="H8446" s="3" t="s">
        <v>9</v>
      </c>
      <c r="I8446">
        <v>8041</v>
      </c>
    </row>
    <row r="8447" spans="1:9" x14ac:dyDescent="0.25">
      <c r="A8447" s="3">
        <v>650001121</v>
      </c>
      <c r="B8447" t="s">
        <v>9</v>
      </c>
      <c r="C8447" t="s">
        <v>21781</v>
      </c>
      <c r="D8447" t="s">
        <v>21782</v>
      </c>
      <c r="E8447" s="3" t="s">
        <v>1092</v>
      </c>
      <c r="F8447" s="3" t="s">
        <v>5667</v>
      </c>
      <c r="G8447" s="3" t="s">
        <v>9</v>
      </c>
      <c r="H8447" s="3" t="s">
        <v>9</v>
      </c>
      <c r="I8447">
        <v>86</v>
      </c>
    </row>
    <row r="8448" spans="1:9" x14ac:dyDescent="0.25">
      <c r="A8448" s="3">
        <v>650001122</v>
      </c>
      <c r="B8448" t="s">
        <v>9</v>
      </c>
      <c r="C8448" t="s">
        <v>21783</v>
      </c>
      <c r="D8448" t="s">
        <v>21784</v>
      </c>
      <c r="E8448" s="3" t="s">
        <v>1092</v>
      </c>
      <c r="F8448" s="3" t="s">
        <v>5680</v>
      </c>
      <c r="G8448" s="3" t="s">
        <v>9</v>
      </c>
      <c r="H8448" s="3" t="s">
        <v>9</v>
      </c>
      <c r="I8448">
        <v>184</v>
      </c>
    </row>
    <row r="8449" spans="1:9" x14ac:dyDescent="0.25">
      <c r="A8449" s="3">
        <v>650001136</v>
      </c>
      <c r="B8449" t="s">
        <v>9</v>
      </c>
      <c r="C8449" t="s">
        <v>21785</v>
      </c>
      <c r="D8449" t="s">
        <v>21786</v>
      </c>
      <c r="E8449" s="3" t="s">
        <v>5224</v>
      </c>
      <c r="F8449" s="3" t="s">
        <v>8329</v>
      </c>
      <c r="G8449" s="3" t="s">
        <v>9</v>
      </c>
      <c r="H8449" s="3" t="s">
        <v>9</v>
      </c>
      <c r="I8449">
        <v>212</v>
      </c>
    </row>
    <row r="8450" spans="1:9" x14ac:dyDescent="0.25">
      <c r="A8450" s="3">
        <v>650001145</v>
      </c>
      <c r="B8450" t="s">
        <v>9</v>
      </c>
      <c r="C8450" t="s">
        <v>21787</v>
      </c>
      <c r="D8450" t="s">
        <v>21788</v>
      </c>
      <c r="E8450" s="3" t="s">
        <v>1145</v>
      </c>
      <c r="F8450" s="3" t="s">
        <v>1683</v>
      </c>
      <c r="G8450" s="3" t="s">
        <v>9</v>
      </c>
      <c r="H8450" s="3" t="s">
        <v>9</v>
      </c>
      <c r="I8450">
        <v>181</v>
      </c>
    </row>
    <row r="8451" spans="1:9" x14ac:dyDescent="0.25">
      <c r="A8451" s="3">
        <v>650001174</v>
      </c>
      <c r="B8451" t="s">
        <v>9</v>
      </c>
      <c r="C8451" t="s">
        <v>21789</v>
      </c>
      <c r="D8451" t="s">
        <v>21790</v>
      </c>
      <c r="E8451" s="3" t="s">
        <v>5224</v>
      </c>
      <c r="F8451" s="3" t="s">
        <v>21791</v>
      </c>
      <c r="G8451" s="3" t="s">
        <v>9</v>
      </c>
      <c r="H8451" s="3" t="s">
        <v>9</v>
      </c>
      <c r="I8451">
        <v>338</v>
      </c>
    </row>
    <row r="8452" spans="1:9" x14ac:dyDescent="0.25">
      <c r="A8452" s="3">
        <v>650001175</v>
      </c>
      <c r="B8452" t="s">
        <v>9</v>
      </c>
      <c r="C8452" t="s">
        <v>21792</v>
      </c>
      <c r="D8452" t="s">
        <v>21793</v>
      </c>
      <c r="E8452" s="3" t="s">
        <v>5224</v>
      </c>
      <c r="F8452" s="3" t="s">
        <v>21794</v>
      </c>
      <c r="G8452" s="3" t="s">
        <v>9</v>
      </c>
      <c r="H8452" s="3" t="s">
        <v>9</v>
      </c>
      <c r="I8452">
        <v>545</v>
      </c>
    </row>
    <row r="8453" spans="1:9" x14ac:dyDescent="0.25">
      <c r="A8453" s="3">
        <v>650001176</v>
      </c>
      <c r="B8453" t="s">
        <v>9</v>
      </c>
      <c r="C8453" t="s">
        <v>21795</v>
      </c>
      <c r="D8453" t="s">
        <v>21796</v>
      </c>
      <c r="E8453" s="3" t="s">
        <v>5224</v>
      </c>
      <c r="F8453" s="3" t="s">
        <v>21797</v>
      </c>
      <c r="G8453" s="3" t="s">
        <v>9</v>
      </c>
      <c r="H8453" s="3" t="s">
        <v>9</v>
      </c>
      <c r="I8453">
        <v>216</v>
      </c>
    </row>
    <row r="8454" spans="1:9" x14ac:dyDescent="0.25">
      <c r="A8454" s="3">
        <v>650001177</v>
      </c>
      <c r="B8454" t="s">
        <v>9</v>
      </c>
      <c r="C8454" t="s">
        <v>21798</v>
      </c>
      <c r="D8454" t="s">
        <v>21799</v>
      </c>
      <c r="E8454" s="3" t="s">
        <v>5224</v>
      </c>
      <c r="F8454" s="3" t="s">
        <v>21800</v>
      </c>
      <c r="G8454" s="3" t="s">
        <v>9</v>
      </c>
      <c r="H8454" s="3" t="s">
        <v>9</v>
      </c>
      <c r="I8454">
        <v>186</v>
      </c>
    </row>
    <row r="8455" spans="1:9" x14ac:dyDescent="0.25">
      <c r="A8455" s="3">
        <v>650001521</v>
      </c>
      <c r="B8455" t="s">
        <v>560</v>
      </c>
      <c r="C8455" t="s">
        <v>21801</v>
      </c>
      <c r="D8455" t="s">
        <v>21802</v>
      </c>
      <c r="E8455" s="3" t="s">
        <v>5224</v>
      </c>
      <c r="F8455" s="3" t="s">
        <v>21803</v>
      </c>
      <c r="G8455" s="3" t="s">
        <v>9</v>
      </c>
      <c r="H8455" s="3" t="s">
        <v>9</v>
      </c>
      <c r="I8455">
        <v>4351</v>
      </c>
    </row>
    <row r="8456" spans="1:9" x14ac:dyDescent="0.25">
      <c r="A8456" s="3">
        <v>650001522</v>
      </c>
      <c r="B8456" t="s">
        <v>560</v>
      </c>
      <c r="C8456" t="s">
        <v>21804</v>
      </c>
      <c r="D8456" t="s">
        <v>21805</v>
      </c>
      <c r="E8456" s="3" t="s">
        <v>5224</v>
      </c>
      <c r="F8456" s="3" t="s">
        <v>21803</v>
      </c>
      <c r="G8456" s="3" t="s">
        <v>9</v>
      </c>
      <c r="H8456" s="3" t="s">
        <v>9</v>
      </c>
      <c r="I8456">
        <v>6182</v>
      </c>
    </row>
    <row r="8457" spans="1:9" x14ac:dyDescent="0.25">
      <c r="A8457" s="3">
        <v>650001523</v>
      </c>
      <c r="B8457" t="s">
        <v>560</v>
      </c>
      <c r="C8457" t="s">
        <v>21806</v>
      </c>
      <c r="D8457" t="s">
        <v>21807</v>
      </c>
      <c r="E8457" s="3" t="s">
        <v>5224</v>
      </c>
      <c r="F8457" s="3" t="s">
        <v>21803</v>
      </c>
      <c r="G8457" s="3" t="s">
        <v>9</v>
      </c>
      <c r="H8457" s="3" t="s">
        <v>9</v>
      </c>
      <c r="I8457">
        <v>8436</v>
      </c>
    </row>
    <row r="8458" spans="1:9" x14ac:dyDescent="0.25">
      <c r="A8458" s="3">
        <v>650001524</v>
      </c>
      <c r="B8458" t="s">
        <v>560</v>
      </c>
      <c r="C8458" t="s">
        <v>21808</v>
      </c>
      <c r="D8458" t="s">
        <v>21809</v>
      </c>
      <c r="E8458" s="3" t="s">
        <v>5224</v>
      </c>
      <c r="F8458" s="3" t="s">
        <v>21803</v>
      </c>
      <c r="G8458" s="3" t="s">
        <v>9</v>
      </c>
      <c r="H8458" s="3" t="s">
        <v>9</v>
      </c>
      <c r="I8458">
        <v>9116</v>
      </c>
    </row>
    <row r="8459" spans="1:9" x14ac:dyDescent="0.25">
      <c r="A8459" s="3">
        <v>650001525</v>
      </c>
      <c r="B8459" t="s">
        <v>560</v>
      </c>
      <c r="C8459" t="s">
        <v>21810</v>
      </c>
      <c r="D8459" t="s">
        <v>21811</v>
      </c>
      <c r="E8459" s="3" t="s">
        <v>5224</v>
      </c>
      <c r="F8459" s="3" t="s">
        <v>21803</v>
      </c>
      <c r="G8459" s="3" t="s">
        <v>9</v>
      </c>
      <c r="H8459" s="3" t="s">
        <v>9</v>
      </c>
      <c r="I8459">
        <v>3800</v>
      </c>
    </row>
    <row r="8460" spans="1:9" x14ac:dyDescent="0.25">
      <c r="A8460" s="3">
        <v>650001526</v>
      </c>
      <c r="B8460" t="s">
        <v>560</v>
      </c>
      <c r="C8460" t="s">
        <v>21812</v>
      </c>
      <c r="D8460" t="s">
        <v>21813</v>
      </c>
      <c r="E8460" s="3" t="s">
        <v>5224</v>
      </c>
      <c r="F8460" s="3" t="s">
        <v>21803</v>
      </c>
      <c r="G8460" s="3" t="s">
        <v>9</v>
      </c>
      <c r="H8460" s="3" t="s">
        <v>9</v>
      </c>
      <c r="I8460">
        <v>7204</v>
      </c>
    </row>
    <row r="8461" spans="1:9" x14ac:dyDescent="0.25">
      <c r="A8461" s="3">
        <v>650001527</v>
      </c>
      <c r="B8461" t="s">
        <v>560</v>
      </c>
      <c r="C8461" t="s">
        <v>21814</v>
      </c>
      <c r="D8461" t="s">
        <v>21815</v>
      </c>
      <c r="E8461" s="3" t="s">
        <v>5224</v>
      </c>
      <c r="F8461" s="3" t="s">
        <v>21803</v>
      </c>
      <c r="G8461" s="3" t="s">
        <v>9</v>
      </c>
      <c r="H8461" s="3" t="s">
        <v>9</v>
      </c>
      <c r="I8461">
        <v>8906</v>
      </c>
    </row>
    <row r="8462" spans="1:9" x14ac:dyDescent="0.25">
      <c r="A8462" s="3">
        <v>650001528</v>
      </c>
      <c r="B8462" t="s">
        <v>560</v>
      </c>
      <c r="C8462" t="s">
        <v>21816</v>
      </c>
      <c r="D8462" t="s">
        <v>21817</v>
      </c>
      <c r="E8462" s="3" t="s">
        <v>5224</v>
      </c>
      <c r="F8462" s="3" t="s">
        <v>21803</v>
      </c>
      <c r="G8462" s="3" t="s">
        <v>9</v>
      </c>
      <c r="H8462" s="3" t="s">
        <v>9</v>
      </c>
      <c r="I8462">
        <v>4011</v>
      </c>
    </row>
    <row r="8463" spans="1:9" x14ac:dyDescent="0.25">
      <c r="A8463" s="3">
        <v>650001529</v>
      </c>
      <c r="B8463" t="s">
        <v>560</v>
      </c>
      <c r="C8463" t="s">
        <v>21818</v>
      </c>
      <c r="D8463" t="s">
        <v>21819</v>
      </c>
      <c r="E8463" s="3" t="s">
        <v>5224</v>
      </c>
      <c r="F8463" s="3" t="s">
        <v>21803</v>
      </c>
      <c r="G8463" s="3" t="s">
        <v>9</v>
      </c>
      <c r="H8463" s="3" t="s">
        <v>9</v>
      </c>
      <c r="I8463">
        <v>4692</v>
      </c>
    </row>
    <row r="8464" spans="1:9" x14ac:dyDescent="0.25">
      <c r="A8464" s="3">
        <v>650001530</v>
      </c>
      <c r="B8464" t="s">
        <v>560</v>
      </c>
      <c r="C8464" t="s">
        <v>21820</v>
      </c>
      <c r="D8464" t="s">
        <v>21821</v>
      </c>
      <c r="E8464" s="3" t="s">
        <v>5224</v>
      </c>
      <c r="F8464" s="3" t="s">
        <v>21803</v>
      </c>
      <c r="G8464" s="3" t="s">
        <v>9</v>
      </c>
      <c r="H8464" s="3" t="s">
        <v>9</v>
      </c>
      <c r="I8464">
        <v>3534</v>
      </c>
    </row>
    <row r="8465" spans="1:9" x14ac:dyDescent="0.25">
      <c r="A8465" s="3">
        <v>650001531</v>
      </c>
      <c r="B8465" t="s">
        <v>560</v>
      </c>
      <c r="C8465" t="s">
        <v>21822</v>
      </c>
      <c r="D8465" t="s">
        <v>21823</v>
      </c>
      <c r="E8465" s="3" t="s">
        <v>5224</v>
      </c>
      <c r="F8465" s="3" t="s">
        <v>21803</v>
      </c>
      <c r="G8465" s="3" t="s">
        <v>9</v>
      </c>
      <c r="H8465" s="3" t="s">
        <v>9</v>
      </c>
      <c r="I8465">
        <v>4351</v>
      </c>
    </row>
    <row r="8466" spans="1:9" x14ac:dyDescent="0.25">
      <c r="A8466" s="3">
        <v>650001532</v>
      </c>
      <c r="B8466" t="s">
        <v>560</v>
      </c>
      <c r="C8466" t="s">
        <v>21824</v>
      </c>
      <c r="D8466" t="s">
        <v>21825</v>
      </c>
      <c r="E8466" s="3" t="s">
        <v>5224</v>
      </c>
      <c r="F8466" s="3" t="s">
        <v>21803</v>
      </c>
      <c r="G8466" s="3" t="s">
        <v>9</v>
      </c>
      <c r="H8466" s="3" t="s">
        <v>9</v>
      </c>
      <c r="I8466">
        <v>6252</v>
      </c>
    </row>
    <row r="8467" spans="1:9" x14ac:dyDescent="0.25">
      <c r="A8467" s="3">
        <v>650001533</v>
      </c>
      <c r="B8467" t="s">
        <v>560</v>
      </c>
      <c r="C8467" t="s">
        <v>21826</v>
      </c>
      <c r="D8467" t="s">
        <v>21827</v>
      </c>
      <c r="E8467" s="3" t="s">
        <v>5224</v>
      </c>
      <c r="F8467" s="3" t="s">
        <v>21803</v>
      </c>
      <c r="G8467" s="3" t="s">
        <v>9</v>
      </c>
      <c r="H8467" s="3" t="s">
        <v>9</v>
      </c>
      <c r="I8467">
        <v>9116</v>
      </c>
    </row>
    <row r="8468" spans="1:9" x14ac:dyDescent="0.25">
      <c r="A8468" s="3">
        <v>650001534</v>
      </c>
      <c r="B8468" t="s">
        <v>560</v>
      </c>
      <c r="C8468" t="s">
        <v>21828</v>
      </c>
      <c r="D8468" t="s">
        <v>21829</v>
      </c>
      <c r="E8468" s="3" t="s">
        <v>5224</v>
      </c>
      <c r="F8468" s="3" t="s">
        <v>21803</v>
      </c>
      <c r="G8468" s="3" t="s">
        <v>9</v>
      </c>
      <c r="H8468" s="3" t="s">
        <v>9</v>
      </c>
      <c r="I8468">
        <v>3534</v>
      </c>
    </row>
    <row r="8469" spans="1:9" x14ac:dyDescent="0.25">
      <c r="A8469" s="3">
        <v>650001535</v>
      </c>
      <c r="B8469" t="s">
        <v>560</v>
      </c>
      <c r="C8469" t="s">
        <v>21830</v>
      </c>
      <c r="D8469" t="s">
        <v>21831</v>
      </c>
      <c r="E8469" s="3" t="s">
        <v>5224</v>
      </c>
      <c r="F8469" s="3" t="s">
        <v>21803</v>
      </c>
      <c r="G8469" s="3" t="s">
        <v>9</v>
      </c>
      <c r="H8469" s="3" t="s">
        <v>9</v>
      </c>
      <c r="I8469">
        <v>4351</v>
      </c>
    </row>
    <row r="8470" spans="1:9" x14ac:dyDescent="0.25">
      <c r="A8470" s="3">
        <v>650001536</v>
      </c>
      <c r="B8470" t="s">
        <v>560</v>
      </c>
      <c r="C8470" t="s">
        <v>21832</v>
      </c>
      <c r="D8470" t="s">
        <v>21833</v>
      </c>
      <c r="E8470" s="3" t="s">
        <v>5224</v>
      </c>
      <c r="F8470" s="3" t="s">
        <v>21803</v>
      </c>
      <c r="G8470" s="3" t="s">
        <v>9</v>
      </c>
      <c r="H8470" s="3" t="s">
        <v>9</v>
      </c>
      <c r="I8470">
        <v>6252</v>
      </c>
    </row>
    <row r="8471" spans="1:9" x14ac:dyDescent="0.25">
      <c r="A8471" s="3">
        <v>650001537</v>
      </c>
      <c r="B8471" t="s">
        <v>560</v>
      </c>
      <c r="C8471" t="s">
        <v>21834</v>
      </c>
      <c r="D8471" t="s">
        <v>21835</v>
      </c>
      <c r="E8471" s="3" t="s">
        <v>5224</v>
      </c>
      <c r="F8471" s="3" t="s">
        <v>21803</v>
      </c>
      <c r="G8471" s="3" t="s">
        <v>9</v>
      </c>
      <c r="H8471" s="3" t="s">
        <v>9</v>
      </c>
      <c r="I8471">
        <v>9116</v>
      </c>
    </row>
    <row r="8472" spans="1:9" x14ac:dyDescent="0.25">
      <c r="A8472" s="3">
        <v>650001538</v>
      </c>
      <c r="B8472" t="s">
        <v>560</v>
      </c>
      <c r="C8472" t="s">
        <v>21836</v>
      </c>
      <c r="D8472" t="s">
        <v>21837</v>
      </c>
      <c r="E8472" s="3" t="s">
        <v>5224</v>
      </c>
      <c r="F8472" s="3" t="s">
        <v>21803</v>
      </c>
      <c r="G8472" s="3" t="s">
        <v>9</v>
      </c>
      <c r="H8472" s="3" t="s">
        <v>9</v>
      </c>
      <c r="I8472">
        <v>3800</v>
      </c>
    </row>
    <row r="8473" spans="1:9" x14ac:dyDescent="0.25">
      <c r="A8473" s="3">
        <v>650001539</v>
      </c>
      <c r="B8473" t="s">
        <v>560</v>
      </c>
      <c r="C8473" t="s">
        <v>21838</v>
      </c>
      <c r="D8473" t="s">
        <v>21839</v>
      </c>
      <c r="E8473" s="3" t="s">
        <v>5224</v>
      </c>
      <c r="F8473" s="3" t="s">
        <v>21803</v>
      </c>
      <c r="G8473" s="3" t="s">
        <v>9</v>
      </c>
      <c r="H8473" s="3" t="s">
        <v>9</v>
      </c>
      <c r="I8473">
        <v>7204</v>
      </c>
    </row>
    <row r="8474" spans="1:9" x14ac:dyDescent="0.25">
      <c r="A8474" s="3">
        <v>650001540</v>
      </c>
      <c r="B8474" t="s">
        <v>560</v>
      </c>
      <c r="C8474" t="s">
        <v>21840</v>
      </c>
      <c r="D8474" t="s">
        <v>21841</v>
      </c>
      <c r="E8474" s="3" t="s">
        <v>5224</v>
      </c>
      <c r="F8474" s="3" t="s">
        <v>21803</v>
      </c>
      <c r="G8474" s="3" t="s">
        <v>9</v>
      </c>
      <c r="H8474" s="3" t="s">
        <v>9</v>
      </c>
      <c r="I8474">
        <v>8225</v>
      </c>
    </row>
    <row r="8475" spans="1:9" x14ac:dyDescent="0.25">
      <c r="A8475" s="3">
        <v>650001541</v>
      </c>
      <c r="B8475" t="s">
        <v>560</v>
      </c>
      <c r="C8475" t="s">
        <v>21842</v>
      </c>
      <c r="D8475" t="s">
        <v>21843</v>
      </c>
      <c r="E8475" s="3" t="s">
        <v>5224</v>
      </c>
      <c r="F8475" s="3" t="s">
        <v>21803</v>
      </c>
      <c r="G8475" s="3" t="s">
        <v>9</v>
      </c>
      <c r="H8475" s="3" t="s">
        <v>9</v>
      </c>
      <c r="I8475">
        <v>4011</v>
      </c>
    </row>
    <row r="8476" spans="1:9" x14ac:dyDescent="0.25">
      <c r="A8476" s="3">
        <v>650001542</v>
      </c>
      <c r="B8476" t="s">
        <v>560</v>
      </c>
      <c r="C8476" t="s">
        <v>21844</v>
      </c>
      <c r="D8476" t="s">
        <v>21845</v>
      </c>
      <c r="E8476" s="3" t="s">
        <v>5224</v>
      </c>
      <c r="F8476" s="3" t="s">
        <v>21803</v>
      </c>
      <c r="G8476" s="3" t="s">
        <v>9</v>
      </c>
      <c r="H8476" s="3" t="s">
        <v>9</v>
      </c>
      <c r="I8476">
        <v>3161</v>
      </c>
    </row>
    <row r="8477" spans="1:9" x14ac:dyDescent="0.25">
      <c r="A8477" s="3">
        <v>650001543</v>
      </c>
      <c r="B8477" t="s">
        <v>560</v>
      </c>
      <c r="C8477" t="s">
        <v>21846</v>
      </c>
      <c r="D8477" t="s">
        <v>21847</v>
      </c>
      <c r="E8477" s="3" t="s">
        <v>5224</v>
      </c>
      <c r="F8477" s="3" t="s">
        <v>21803</v>
      </c>
      <c r="G8477" s="3" t="s">
        <v>9</v>
      </c>
      <c r="H8477" s="3" t="s">
        <v>9</v>
      </c>
      <c r="I8477">
        <v>2437</v>
      </c>
    </row>
    <row r="8478" spans="1:9" x14ac:dyDescent="0.25">
      <c r="A8478" s="3">
        <v>650001544</v>
      </c>
      <c r="B8478" t="s">
        <v>560</v>
      </c>
      <c r="C8478" t="s">
        <v>21848</v>
      </c>
      <c r="D8478" t="s">
        <v>21849</v>
      </c>
      <c r="E8478" s="3" t="s">
        <v>5224</v>
      </c>
      <c r="F8478" s="3" t="s">
        <v>21803</v>
      </c>
      <c r="G8478" s="3" t="s">
        <v>9</v>
      </c>
      <c r="H8478" s="3" t="s">
        <v>9</v>
      </c>
      <c r="I8478">
        <v>2947</v>
      </c>
    </row>
    <row r="8479" spans="1:9" x14ac:dyDescent="0.25">
      <c r="A8479" s="3">
        <v>650001545</v>
      </c>
      <c r="B8479" t="s">
        <v>560</v>
      </c>
      <c r="C8479" t="s">
        <v>21850</v>
      </c>
      <c r="D8479" t="s">
        <v>21851</v>
      </c>
      <c r="E8479" s="3" t="s">
        <v>5224</v>
      </c>
      <c r="F8479" s="3" t="s">
        <v>21803</v>
      </c>
      <c r="G8479" s="3" t="s">
        <v>9</v>
      </c>
      <c r="H8479" s="3" t="s">
        <v>9</v>
      </c>
      <c r="I8479">
        <v>4136</v>
      </c>
    </row>
    <row r="8480" spans="1:9" x14ac:dyDescent="0.25">
      <c r="A8480" s="3">
        <v>650001546</v>
      </c>
      <c r="B8480" t="s">
        <v>560</v>
      </c>
      <c r="C8480" t="s">
        <v>21852</v>
      </c>
      <c r="D8480" t="s">
        <v>21853</v>
      </c>
      <c r="E8480" s="3" t="s">
        <v>5224</v>
      </c>
      <c r="F8480" s="3" t="s">
        <v>21803</v>
      </c>
      <c r="G8480" s="3" t="s">
        <v>9</v>
      </c>
      <c r="H8480" s="3" t="s">
        <v>9</v>
      </c>
      <c r="I8480">
        <v>2437</v>
      </c>
    </row>
    <row r="8481" spans="1:9" x14ac:dyDescent="0.25">
      <c r="A8481" s="3">
        <v>650001547</v>
      </c>
      <c r="B8481" t="s">
        <v>560</v>
      </c>
      <c r="C8481" t="s">
        <v>21854</v>
      </c>
      <c r="D8481" t="s">
        <v>21855</v>
      </c>
      <c r="E8481" s="3" t="s">
        <v>5224</v>
      </c>
      <c r="F8481" s="3" t="s">
        <v>21803</v>
      </c>
      <c r="G8481" s="3" t="s">
        <v>9</v>
      </c>
      <c r="H8481" s="3" t="s">
        <v>9</v>
      </c>
      <c r="I8481">
        <v>2947</v>
      </c>
    </row>
    <row r="8482" spans="1:9" x14ac:dyDescent="0.25">
      <c r="A8482" s="3">
        <v>650001548</v>
      </c>
      <c r="B8482" t="s">
        <v>560</v>
      </c>
      <c r="C8482" t="s">
        <v>21856</v>
      </c>
      <c r="D8482" t="s">
        <v>21857</v>
      </c>
      <c r="E8482" s="3" t="s">
        <v>5224</v>
      </c>
      <c r="F8482" s="3" t="s">
        <v>21803</v>
      </c>
      <c r="G8482" s="3" t="s">
        <v>9</v>
      </c>
      <c r="H8482" s="3" t="s">
        <v>9</v>
      </c>
      <c r="I8482">
        <v>4136</v>
      </c>
    </row>
    <row r="8483" spans="1:9" x14ac:dyDescent="0.25">
      <c r="A8483" s="3">
        <v>650001549</v>
      </c>
      <c r="B8483" t="s">
        <v>560</v>
      </c>
      <c r="C8483" t="s">
        <v>21858</v>
      </c>
      <c r="D8483" t="s">
        <v>21859</v>
      </c>
      <c r="E8483" s="3" t="s">
        <v>5224</v>
      </c>
      <c r="F8483" s="3" t="s">
        <v>21803</v>
      </c>
      <c r="G8483" s="3" t="s">
        <v>9</v>
      </c>
      <c r="H8483" s="3" t="s">
        <v>9</v>
      </c>
      <c r="I8483">
        <v>5926</v>
      </c>
    </row>
    <row r="8484" spans="1:9" x14ac:dyDescent="0.25">
      <c r="A8484" s="3">
        <v>650001550</v>
      </c>
      <c r="B8484" t="s">
        <v>560</v>
      </c>
      <c r="C8484" t="s">
        <v>21860</v>
      </c>
      <c r="D8484" t="s">
        <v>21861</v>
      </c>
      <c r="E8484" s="3" t="s">
        <v>5224</v>
      </c>
      <c r="F8484" s="3" t="s">
        <v>21803</v>
      </c>
      <c r="G8484" s="3" t="s">
        <v>9</v>
      </c>
      <c r="H8484" s="3" t="s">
        <v>9</v>
      </c>
      <c r="I8484">
        <v>2437</v>
      </c>
    </row>
    <row r="8485" spans="1:9" x14ac:dyDescent="0.25">
      <c r="A8485" s="3">
        <v>650001551</v>
      </c>
      <c r="B8485" t="s">
        <v>560</v>
      </c>
      <c r="C8485" t="s">
        <v>21862</v>
      </c>
      <c r="D8485" t="s">
        <v>21863</v>
      </c>
      <c r="E8485" s="3" t="s">
        <v>5224</v>
      </c>
      <c r="F8485" s="3" t="s">
        <v>21803</v>
      </c>
      <c r="G8485" s="3" t="s">
        <v>9</v>
      </c>
      <c r="H8485" s="3" t="s">
        <v>9</v>
      </c>
      <c r="I8485">
        <v>2947</v>
      </c>
    </row>
    <row r="8486" spans="1:9" x14ac:dyDescent="0.25">
      <c r="A8486" s="3">
        <v>650001552</v>
      </c>
      <c r="B8486" t="s">
        <v>560</v>
      </c>
      <c r="C8486" t="s">
        <v>21864</v>
      </c>
      <c r="D8486" t="s">
        <v>21865</v>
      </c>
      <c r="E8486" s="3" t="s">
        <v>5224</v>
      </c>
      <c r="F8486" s="3" t="s">
        <v>21866</v>
      </c>
      <c r="G8486" s="3" t="s">
        <v>9</v>
      </c>
      <c r="H8486" s="3" t="s">
        <v>9</v>
      </c>
      <c r="I8486">
        <v>2437</v>
      </c>
    </row>
    <row r="8487" spans="1:9" x14ac:dyDescent="0.25">
      <c r="A8487" s="3">
        <v>650001553</v>
      </c>
      <c r="B8487" t="s">
        <v>560</v>
      </c>
      <c r="C8487" t="s">
        <v>21854</v>
      </c>
      <c r="D8487" t="s">
        <v>21855</v>
      </c>
      <c r="E8487" s="3" t="s">
        <v>5224</v>
      </c>
      <c r="F8487" s="3" t="s">
        <v>21866</v>
      </c>
      <c r="G8487" s="3" t="s">
        <v>9</v>
      </c>
      <c r="H8487" s="3" t="s">
        <v>9</v>
      </c>
      <c r="I8487">
        <v>2437</v>
      </c>
    </row>
    <row r="8488" spans="1:9" x14ac:dyDescent="0.25">
      <c r="A8488" s="3">
        <v>650001554</v>
      </c>
      <c r="B8488" t="s">
        <v>560</v>
      </c>
      <c r="C8488" t="s">
        <v>21856</v>
      </c>
      <c r="D8488" t="s">
        <v>21857</v>
      </c>
      <c r="E8488" s="3" t="s">
        <v>5224</v>
      </c>
      <c r="F8488" s="3" t="s">
        <v>21866</v>
      </c>
      <c r="G8488" s="3" t="s">
        <v>9</v>
      </c>
      <c r="H8488" s="3" t="s">
        <v>9</v>
      </c>
      <c r="I8488">
        <v>4136</v>
      </c>
    </row>
    <row r="8489" spans="1:9" x14ac:dyDescent="0.25">
      <c r="A8489" s="3">
        <v>650001555</v>
      </c>
      <c r="B8489" t="s">
        <v>560</v>
      </c>
      <c r="C8489" t="s">
        <v>21858</v>
      </c>
      <c r="D8489" t="s">
        <v>21859</v>
      </c>
      <c r="E8489" s="3" t="s">
        <v>5224</v>
      </c>
      <c r="F8489" s="3" t="s">
        <v>21866</v>
      </c>
      <c r="G8489" s="3" t="s">
        <v>9</v>
      </c>
      <c r="H8489" s="3" t="s">
        <v>9</v>
      </c>
      <c r="I8489">
        <v>5926</v>
      </c>
    </row>
    <row r="8490" spans="1:9" x14ac:dyDescent="0.25">
      <c r="A8490" s="3">
        <v>650001556</v>
      </c>
      <c r="B8490" t="s">
        <v>560</v>
      </c>
      <c r="C8490" t="s">
        <v>21846</v>
      </c>
      <c r="D8490" t="s">
        <v>21847</v>
      </c>
      <c r="E8490" s="3" t="s">
        <v>5224</v>
      </c>
      <c r="F8490" s="3" t="s">
        <v>21867</v>
      </c>
      <c r="G8490" s="3" t="s">
        <v>9</v>
      </c>
      <c r="H8490" s="3" t="s">
        <v>9</v>
      </c>
      <c r="I8490">
        <v>2437</v>
      </c>
    </row>
    <row r="8491" spans="1:9" x14ac:dyDescent="0.25">
      <c r="A8491" s="3">
        <v>650001557</v>
      </c>
      <c r="B8491" t="s">
        <v>560</v>
      </c>
      <c r="C8491" t="s">
        <v>21848</v>
      </c>
      <c r="D8491" t="s">
        <v>21849</v>
      </c>
      <c r="E8491" s="3" t="s">
        <v>5224</v>
      </c>
      <c r="F8491" s="3" t="s">
        <v>21867</v>
      </c>
      <c r="G8491" s="3" t="s">
        <v>9</v>
      </c>
      <c r="H8491" s="3" t="s">
        <v>9</v>
      </c>
      <c r="I8491">
        <v>2947</v>
      </c>
    </row>
    <row r="8492" spans="1:9" x14ac:dyDescent="0.25">
      <c r="A8492" s="3">
        <v>650001558</v>
      </c>
      <c r="B8492" t="s">
        <v>560</v>
      </c>
      <c r="C8492" t="s">
        <v>21868</v>
      </c>
      <c r="D8492" t="s">
        <v>21869</v>
      </c>
      <c r="E8492" s="3" t="s">
        <v>5224</v>
      </c>
      <c r="F8492" s="3" t="s">
        <v>21867</v>
      </c>
      <c r="G8492" s="3" t="s">
        <v>9</v>
      </c>
      <c r="H8492" s="3" t="s">
        <v>9</v>
      </c>
      <c r="I8492">
        <v>2947</v>
      </c>
    </row>
    <row r="8493" spans="1:9" x14ac:dyDescent="0.25">
      <c r="A8493" s="3">
        <v>650001559</v>
      </c>
      <c r="B8493" t="s">
        <v>560</v>
      </c>
      <c r="C8493" t="s">
        <v>21870</v>
      </c>
      <c r="D8493" t="s">
        <v>21871</v>
      </c>
      <c r="E8493" s="3" t="s">
        <v>5224</v>
      </c>
      <c r="F8493" s="3" t="s">
        <v>21867</v>
      </c>
      <c r="G8493" s="3" t="s">
        <v>9</v>
      </c>
      <c r="H8493" s="3" t="s">
        <v>9</v>
      </c>
      <c r="I8493">
        <v>4136</v>
      </c>
    </row>
    <row r="8494" spans="1:9" x14ac:dyDescent="0.25">
      <c r="A8494" s="3">
        <v>650001560</v>
      </c>
      <c r="B8494" t="s">
        <v>560</v>
      </c>
      <c r="C8494" t="s">
        <v>21872</v>
      </c>
      <c r="D8494" t="s">
        <v>21873</v>
      </c>
      <c r="E8494" s="3" t="s">
        <v>5224</v>
      </c>
      <c r="F8494" s="3" t="s">
        <v>21867</v>
      </c>
      <c r="G8494" s="3" t="s">
        <v>9</v>
      </c>
      <c r="H8494" s="3" t="s">
        <v>9</v>
      </c>
      <c r="I8494">
        <v>2437</v>
      </c>
    </row>
    <row r="8495" spans="1:9" x14ac:dyDescent="0.25">
      <c r="A8495" s="3">
        <v>650001561</v>
      </c>
      <c r="B8495" t="s">
        <v>560</v>
      </c>
      <c r="C8495" t="s">
        <v>21874</v>
      </c>
      <c r="D8495" t="s">
        <v>21875</v>
      </c>
      <c r="E8495" s="3" t="s">
        <v>5224</v>
      </c>
      <c r="F8495" s="3" t="s">
        <v>21867</v>
      </c>
      <c r="G8495" s="3" t="s">
        <v>9</v>
      </c>
      <c r="H8495" s="3" t="s">
        <v>9</v>
      </c>
      <c r="I8495">
        <v>2947</v>
      </c>
    </row>
    <row r="8496" spans="1:9" x14ac:dyDescent="0.25">
      <c r="A8496" s="3">
        <v>650001562</v>
      </c>
      <c r="B8496" t="s">
        <v>560</v>
      </c>
      <c r="C8496" t="s">
        <v>21876</v>
      </c>
      <c r="D8496" t="s">
        <v>21877</v>
      </c>
      <c r="E8496" s="3" t="s">
        <v>5224</v>
      </c>
      <c r="F8496" s="3" t="s">
        <v>21878</v>
      </c>
      <c r="G8496" s="3" t="s">
        <v>9</v>
      </c>
      <c r="H8496" s="3" t="s">
        <v>9</v>
      </c>
      <c r="I8496">
        <v>3800</v>
      </c>
    </row>
    <row r="8497" spans="1:9" x14ac:dyDescent="0.25">
      <c r="A8497" s="3">
        <v>650001563</v>
      </c>
      <c r="B8497" t="s">
        <v>560</v>
      </c>
      <c r="C8497" t="s">
        <v>21812</v>
      </c>
      <c r="D8497" t="s">
        <v>21813</v>
      </c>
      <c r="E8497" s="3" t="s">
        <v>5224</v>
      </c>
      <c r="F8497" s="3" t="s">
        <v>21878</v>
      </c>
      <c r="G8497" s="3" t="s">
        <v>9</v>
      </c>
      <c r="H8497" s="3" t="s">
        <v>9</v>
      </c>
      <c r="I8497">
        <v>7204</v>
      </c>
    </row>
    <row r="8498" spans="1:9" x14ac:dyDescent="0.25">
      <c r="A8498" s="3">
        <v>650001564</v>
      </c>
      <c r="B8498" t="s">
        <v>560</v>
      </c>
      <c r="C8498" t="s">
        <v>21879</v>
      </c>
      <c r="D8498" t="s">
        <v>21880</v>
      </c>
      <c r="E8498" s="3" t="s">
        <v>5224</v>
      </c>
      <c r="F8498" s="3" t="s">
        <v>21878</v>
      </c>
      <c r="G8498" s="3" t="s">
        <v>9</v>
      </c>
      <c r="H8498" s="3" t="s">
        <v>9</v>
      </c>
      <c r="I8498">
        <v>8906</v>
      </c>
    </row>
    <row r="8499" spans="1:9" x14ac:dyDescent="0.25">
      <c r="A8499" s="3">
        <v>650001565</v>
      </c>
      <c r="B8499" t="s">
        <v>560</v>
      </c>
      <c r="C8499" t="s">
        <v>21816</v>
      </c>
      <c r="D8499" t="s">
        <v>21817</v>
      </c>
      <c r="E8499" s="3" t="s">
        <v>5224</v>
      </c>
      <c r="F8499" s="3" t="s">
        <v>21878</v>
      </c>
      <c r="G8499" s="3" t="s">
        <v>9</v>
      </c>
      <c r="H8499" s="3" t="s">
        <v>9</v>
      </c>
      <c r="I8499">
        <v>7204</v>
      </c>
    </row>
    <row r="8500" spans="1:9" x14ac:dyDescent="0.25">
      <c r="A8500" s="3">
        <v>650001566</v>
      </c>
      <c r="B8500" t="s">
        <v>560</v>
      </c>
      <c r="C8500" t="s">
        <v>21881</v>
      </c>
      <c r="D8500" t="s">
        <v>21882</v>
      </c>
      <c r="E8500" s="3" t="s">
        <v>5224</v>
      </c>
      <c r="F8500" s="3" t="s">
        <v>21878</v>
      </c>
      <c r="G8500" s="3" t="s">
        <v>9</v>
      </c>
      <c r="H8500" s="3" t="s">
        <v>9</v>
      </c>
      <c r="I8500">
        <v>4692</v>
      </c>
    </row>
    <row r="8501" spans="1:9" x14ac:dyDescent="0.25">
      <c r="A8501" s="3">
        <v>650001567</v>
      </c>
      <c r="B8501" t="s">
        <v>560</v>
      </c>
      <c r="C8501" t="s">
        <v>21883</v>
      </c>
      <c r="D8501" t="s">
        <v>21884</v>
      </c>
      <c r="E8501" s="3" t="s">
        <v>5224</v>
      </c>
      <c r="F8501" s="3" t="s">
        <v>21878</v>
      </c>
      <c r="G8501" s="3" t="s">
        <v>9</v>
      </c>
      <c r="H8501" s="3" t="s">
        <v>9</v>
      </c>
      <c r="I8501">
        <v>3534</v>
      </c>
    </row>
    <row r="8502" spans="1:9" x14ac:dyDescent="0.25">
      <c r="A8502" s="3">
        <v>650001568</v>
      </c>
      <c r="B8502" t="s">
        <v>560</v>
      </c>
      <c r="C8502" t="s">
        <v>21830</v>
      </c>
      <c r="D8502" t="s">
        <v>21831</v>
      </c>
      <c r="E8502" s="3" t="s">
        <v>5224</v>
      </c>
      <c r="F8502" s="3" t="s">
        <v>21878</v>
      </c>
      <c r="G8502" s="3" t="s">
        <v>9</v>
      </c>
      <c r="H8502" s="3" t="s">
        <v>9</v>
      </c>
      <c r="I8502">
        <v>4351</v>
      </c>
    </row>
    <row r="8503" spans="1:9" x14ac:dyDescent="0.25">
      <c r="A8503" s="3">
        <v>650001569</v>
      </c>
      <c r="B8503" t="s">
        <v>560</v>
      </c>
      <c r="C8503" t="s">
        <v>21885</v>
      </c>
      <c r="D8503" t="s">
        <v>21886</v>
      </c>
      <c r="E8503" s="3" t="s">
        <v>5224</v>
      </c>
      <c r="F8503" s="3" t="s">
        <v>21878</v>
      </c>
      <c r="G8503" s="3" t="s">
        <v>9</v>
      </c>
      <c r="H8503" s="3" t="s">
        <v>9</v>
      </c>
      <c r="I8503">
        <v>6252</v>
      </c>
    </row>
    <row r="8504" spans="1:9" x14ac:dyDescent="0.25">
      <c r="A8504" s="3">
        <v>650001570</v>
      </c>
      <c r="B8504" t="s">
        <v>560</v>
      </c>
      <c r="C8504" t="s">
        <v>21834</v>
      </c>
      <c r="D8504" t="s">
        <v>21835</v>
      </c>
      <c r="E8504" s="3" t="s">
        <v>5224</v>
      </c>
      <c r="F8504" s="3" t="s">
        <v>21878</v>
      </c>
      <c r="G8504" s="3" t="s">
        <v>9</v>
      </c>
      <c r="H8504" s="3" t="s">
        <v>9</v>
      </c>
      <c r="I8504">
        <v>9116</v>
      </c>
    </row>
    <row r="8505" spans="1:9" x14ac:dyDescent="0.25">
      <c r="A8505" s="3">
        <v>650001571</v>
      </c>
      <c r="B8505" t="s">
        <v>560</v>
      </c>
      <c r="C8505" t="s">
        <v>21836</v>
      </c>
      <c r="D8505" t="s">
        <v>21837</v>
      </c>
      <c r="E8505" s="3" t="s">
        <v>5224</v>
      </c>
      <c r="F8505" s="3" t="s">
        <v>21887</v>
      </c>
      <c r="G8505" s="3" t="s">
        <v>9</v>
      </c>
      <c r="H8505" s="3" t="s">
        <v>9</v>
      </c>
      <c r="I8505">
        <v>3800</v>
      </c>
    </row>
    <row r="8506" spans="1:9" x14ac:dyDescent="0.25">
      <c r="A8506" s="3">
        <v>650001572</v>
      </c>
      <c r="B8506" t="s">
        <v>560</v>
      </c>
      <c r="C8506" t="s">
        <v>21838</v>
      </c>
      <c r="D8506" t="s">
        <v>21839</v>
      </c>
      <c r="E8506" s="3" t="s">
        <v>5224</v>
      </c>
      <c r="F8506" s="3" t="s">
        <v>21887</v>
      </c>
      <c r="G8506" s="3" t="s">
        <v>9</v>
      </c>
      <c r="H8506" s="3" t="s">
        <v>9</v>
      </c>
      <c r="I8506">
        <v>7204</v>
      </c>
    </row>
    <row r="8507" spans="1:9" x14ac:dyDescent="0.25">
      <c r="A8507" s="3">
        <v>650001573</v>
      </c>
      <c r="B8507" t="s">
        <v>560</v>
      </c>
      <c r="C8507" t="s">
        <v>21840</v>
      </c>
      <c r="D8507" t="s">
        <v>21841</v>
      </c>
      <c r="E8507" s="3" t="s">
        <v>5224</v>
      </c>
      <c r="F8507" s="3" t="s">
        <v>21887</v>
      </c>
      <c r="G8507" s="3" t="s">
        <v>9</v>
      </c>
      <c r="H8507" s="3" t="s">
        <v>9</v>
      </c>
      <c r="I8507">
        <v>8225</v>
      </c>
    </row>
    <row r="8508" spans="1:9" x14ac:dyDescent="0.25">
      <c r="A8508" s="3">
        <v>650001574</v>
      </c>
      <c r="B8508" t="s">
        <v>560</v>
      </c>
      <c r="C8508" t="s">
        <v>21842</v>
      </c>
      <c r="D8508" t="s">
        <v>21843</v>
      </c>
      <c r="E8508" s="3" t="s">
        <v>5224</v>
      </c>
      <c r="F8508" s="3" t="s">
        <v>21887</v>
      </c>
      <c r="G8508" s="3" t="s">
        <v>9</v>
      </c>
      <c r="H8508" s="3" t="s">
        <v>9</v>
      </c>
      <c r="I8508">
        <v>4011</v>
      </c>
    </row>
    <row r="8509" spans="1:9" x14ac:dyDescent="0.25">
      <c r="A8509" s="3">
        <v>650001575</v>
      </c>
      <c r="B8509" t="s">
        <v>560</v>
      </c>
      <c r="C8509" t="s">
        <v>21844</v>
      </c>
      <c r="D8509" t="s">
        <v>21845</v>
      </c>
      <c r="E8509" s="3" t="s">
        <v>5224</v>
      </c>
      <c r="F8509" s="3" t="s">
        <v>21887</v>
      </c>
      <c r="G8509" s="3" t="s">
        <v>9</v>
      </c>
      <c r="H8509" s="3" t="s">
        <v>9</v>
      </c>
      <c r="I8509">
        <v>4692</v>
      </c>
    </row>
    <row r="8510" spans="1:9" x14ac:dyDescent="0.25">
      <c r="A8510" s="3">
        <v>650001576</v>
      </c>
      <c r="B8510" t="s">
        <v>560</v>
      </c>
      <c r="C8510" t="s">
        <v>21888</v>
      </c>
      <c r="D8510" t="s">
        <v>21889</v>
      </c>
      <c r="E8510" s="3" t="s">
        <v>5224</v>
      </c>
      <c r="F8510" s="3" t="s">
        <v>21890</v>
      </c>
      <c r="G8510" s="3" t="s">
        <v>9</v>
      </c>
      <c r="H8510" s="3" t="s">
        <v>9</v>
      </c>
      <c r="I8510">
        <v>3534</v>
      </c>
    </row>
    <row r="8511" spans="1:9" x14ac:dyDescent="0.25">
      <c r="A8511" s="3">
        <v>650001577</v>
      </c>
      <c r="B8511" t="s">
        <v>560</v>
      </c>
      <c r="C8511" t="s">
        <v>21822</v>
      </c>
      <c r="D8511" t="s">
        <v>21823</v>
      </c>
      <c r="E8511" s="3" t="s">
        <v>5224</v>
      </c>
      <c r="F8511" s="3" t="s">
        <v>21890</v>
      </c>
      <c r="G8511" s="3" t="s">
        <v>9</v>
      </c>
      <c r="H8511" s="3" t="s">
        <v>9</v>
      </c>
      <c r="I8511">
        <v>4351</v>
      </c>
    </row>
    <row r="8512" spans="1:9" x14ac:dyDescent="0.25">
      <c r="A8512" s="3">
        <v>650001578</v>
      </c>
      <c r="B8512" t="s">
        <v>560</v>
      </c>
      <c r="C8512" t="s">
        <v>21824</v>
      </c>
      <c r="D8512" t="s">
        <v>21825</v>
      </c>
      <c r="E8512" s="3" t="s">
        <v>5224</v>
      </c>
      <c r="F8512" s="3" t="s">
        <v>21890</v>
      </c>
      <c r="G8512" s="3" t="s">
        <v>9</v>
      </c>
      <c r="H8512" s="3" t="s">
        <v>9</v>
      </c>
      <c r="I8512">
        <v>6252</v>
      </c>
    </row>
    <row r="8513" spans="1:9" x14ac:dyDescent="0.25">
      <c r="A8513" s="3">
        <v>650001579</v>
      </c>
      <c r="B8513" t="s">
        <v>560</v>
      </c>
      <c r="C8513" t="s">
        <v>21826</v>
      </c>
      <c r="D8513" t="s">
        <v>21827</v>
      </c>
      <c r="E8513" s="3" t="s">
        <v>5224</v>
      </c>
      <c r="F8513" s="3" t="s">
        <v>21890</v>
      </c>
      <c r="G8513" s="3" t="s">
        <v>9</v>
      </c>
      <c r="H8513" s="3" t="s">
        <v>9</v>
      </c>
      <c r="I8513">
        <v>9116</v>
      </c>
    </row>
    <row r="8514" spans="1:9" x14ac:dyDescent="0.25">
      <c r="A8514" s="3">
        <v>650001580</v>
      </c>
      <c r="B8514" t="s">
        <v>560</v>
      </c>
      <c r="C8514" t="s">
        <v>21836</v>
      </c>
      <c r="D8514" t="s">
        <v>21837</v>
      </c>
      <c r="E8514" s="3" t="s">
        <v>5224</v>
      </c>
      <c r="F8514" s="3" t="s">
        <v>21890</v>
      </c>
      <c r="G8514" s="3" t="s">
        <v>9</v>
      </c>
      <c r="H8514" s="3" t="s">
        <v>9</v>
      </c>
      <c r="I8514">
        <v>3800</v>
      </c>
    </row>
    <row r="8515" spans="1:9" x14ac:dyDescent="0.25">
      <c r="A8515" s="3">
        <v>650001581</v>
      </c>
      <c r="B8515" t="s">
        <v>560</v>
      </c>
      <c r="C8515" t="s">
        <v>21838</v>
      </c>
      <c r="D8515" t="s">
        <v>21839</v>
      </c>
      <c r="E8515" s="3" t="s">
        <v>5224</v>
      </c>
      <c r="F8515" s="3" t="s">
        <v>21890</v>
      </c>
      <c r="G8515" s="3" t="s">
        <v>9</v>
      </c>
      <c r="H8515" s="3" t="s">
        <v>9</v>
      </c>
      <c r="I8515">
        <v>7204</v>
      </c>
    </row>
    <row r="8516" spans="1:9" x14ac:dyDescent="0.25">
      <c r="A8516" s="3">
        <v>650001582</v>
      </c>
      <c r="B8516" t="s">
        <v>560</v>
      </c>
      <c r="C8516" t="s">
        <v>21840</v>
      </c>
      <c r="D8516" t="s">
        <v>21841</v>
      </c>
      <c r="E8516" s="3" t="s">
        <v>5224</v>
      </c>
      <c r="F8516" s="3" t="s">
        <v>21890</v>
      </c>
      <c r="G8516" s="3" t="s">
        <v>9</v>
      </c>
      <c r="H8516" s="3" t="s">
        <v>9</v>
      </c>
      <c r="I8516">
        <v>7886</v>
      </c>
    </row>
    <row r="8517" spans="1:9" x14ac:dyDescent="0.25">
      <c r="A8517" s="3">
        <v>650001583</v>
      </c>
      <c r="B8517" t="s">
        <v>560</v>
      </c>
      <c r="C8517" t="s">
        <v>21842</v>
      </c>
      <c r="D8517" t="s">
        <v>21843</v>
      </c>
      <c r="E8517" s="3" t="s">
        <v>5224</v>
      </c>
      <c r="F8517" s="3" t="s">
        <v>21890</v>
      </c>
      <c r="G8517" s="3" t="s">
        <v>9</v>
      </c>
      <c r="H8517" s="3" t="s">
        <v>9</v>
      </c>
      <c r="I8517">
        <v>4011</v>
      </c>
    </row>
    <row r="8518" spans="1:9" x14ac:dyDescent="0.25">
      <c r="A8518" s="3">
        <v>650001584</v>
      </c>
      <c r="B8518" t="s">
        <v>560</v>
      </c>
      <c r="C8518" t="s">
        <v>21844</v>
      </c>
      <c r="D8518" t="s">
        <v>21845</v>
      </c>
      <c r="E8518" s="3" t="s">
        <v>5224</v>
      </c>
      <c r="F8518" s="3" t="s">
        <v>21890</v>
      </c>
      <c r="G8518" s="3" t="s">
        <v>9</v>
      </c>
      <c r="H8518" s="3" t="s">
        <v>9</v>
      </c>
      <c r="I8518">
        <v>4692</v>
      </c>
    </row>
    <row r="8519" spans="1:9" x14ac:dyDescent="0.25">
      <c r="A8519" s="3">
        <v>650001585</v>
      </c>
      <c r="B8519" t="s">
        <v>560</v>
      </c>
      <c r="C8519" t="s">
        <v>21891</v>
      </c>
      <c r="D8519" t="s">
        <v>21892</v>
      </c>
      <c r="E8519" s="3" t="s">
        <v>5224</v>
      </c>
      <c r="F8519" s="3" t="s">
        <v>21780</v>
      </c>
      <c r="G8519" s="3" t="s">
        <v>9</v>
      </c>
      <c r="H8519" s="3" t="s">
        <v>9</v>
      </c>
      <c r="I8519">
        <v>3534</v>
      </c>
    </row>
    <row r="8520" spans="1:9" x14ac:dyDescent="0.25">
      <c r="A8520" s="3">
        <v>650001586</v>
      </c>
      <c r="B8520" t="s">
        <v>560</v>
      </c>
      <c r="C8520" t="s">
        <v>21893</v>
      </c>
      <c r="D8520" t="s">
        <v>21894</v>
      </c>
      <c r="E8520" s="3" t="s">
        <v>5224</v>
      </c>
      <c r="F8520" s="3" t="s">
        <v>21780</v>
      </c>
      <c r="G8520" s="3" t="s">
        <v>9</v>
      </c>
      <c r="H8520" s="3" t="s">
        <v>9</v>
      </c>
      <c r="I8520">
        <v>4351</v>
      </c>
    </row>
    <row r="8521" spans="1:9" x14ac:dyDescent="0.25">
      <c r="A8521" s="3">
        <v>650001587</v>
      </c>
      <c r="B8521" t="s">
        <v>560</v>
      </c>
      <c r="C8521" t="s">
        <v>21806</v>
      </c>
      <c r="D8521" t="s">
        <v>21807</v>
      </c>
      <c r="E8521" s="3" t="s">
        <v>5224</v>
      </c>
      <c r="F8521" s="3" t="s">
        <v>21780</v>
      </c>
      <c r="G8521" s="3" t="s">
        <v>9</v>
      </c>
      <c r="H8521" s="3" t="s">
        <v>9</v>
      </c>
      <c r="I8521">
        <v>6252</v>
      </c>
    </row>
    <row r="8522" spans="1:9" x14ac:dyDescent="0.25">
      <c r="A8522" s="3">
        <v>650001588</v>
      </c>
      <c r="B8522" t="s">
        <v>560</v>
      </c>
      <c r="C8522" t="s">
        <v>21808</v>
      </c>
      <c r="D8522" t="s">
        <v>21809</v>
      </c>
      <c r="E8522" s="3" t="s">
        <v>5224</v>
      </c>
      <c r="F8522" s="3" t="s">
        <v>21780</v>
      </c>
      <c r="G8522" s="3" t="s">
        <v>9</v>
      </c>
      <c r="H8522" s="3" t="s">
        <v>9</v>
      </c>
      <c r="I8522">
        <v>9116</v>
      </c>
    </row>
    <row r="8523" spans="1:9" x14ac:dyDescent="0.25">
      <c r="A8523" s="3">
        <v>650001589</v>
      </c>
      <c r="B8523" t="s">
        <v>560</v>
      </c>
      <c r="C8523" t="s">
        <v>21836</v>
      </c>
      <c r="D8523" t="s">
        <v>21837</v>
      </c>
      <c r="E8523" s="3" t="s">
        <v>5224</v>
      </c>
      <c r="F8523" s="3" t="s">
        <v>21780</v>
      </c>
      <c r="G8523" s="3" t="s">
        <v>9</v>
      </c>
      <c r="H8523" s="3" t="s">
        <v>9</v>
      </c>
      <c r="I8523">
        <v>3800</v>
      </c>
    </row>
    <row r="8524" spans="1:9" x14ac:dyDescent="0.25">
      <c r="A8524" s="3">
        <v>650001590</v>
      </c>
      <c r="B8524" t="s">
        <v>560</v>
      </c>
      <c r="C8524" t="s">
        <v>21838</v>
      </c>
      <c r="D8524" t="s">
        <v>21839</v>
      </c>
      <c r="E8524" s="3" t="s">
        <v>5224</v>
      </c>
      <c r="F8524" s="3" t="s">
        <v>21780</v>
      </c>
      <c r="G8524" s="3" t="s">
        <v>9</v>
      </c>
      <c r="H8524" s="3" t="s">
        <v>9</v>
      </c>
      <c r="I8524">
        <v>7204</v>
      </c>
    </row>
    <row r="8525" spans="1:9" x14ac:dyDescent="0.25">
      <c r="A8525" s="3">
        <v>650001591</v>
      </c>
      <c r="B8525" t="s">
        <v>560</v>
      </c>
      <c r="C8525" t="s">
        <v>21840</v>
      </c>
      <c r="D8525" t="s">
        <v>21841</v>
      </c>
      <c r="E8525" s="3" t="s">
        <v>5224</v>
      </c>
      <c r="F8525" s="3" t="s">
        <v>21780</v>
      </c>
      <c r="G8525" s="3" t="s">
        <v>9</v>
      </c>
      <c r="H8525" s="3" t="s">
        <v>9</v>
      </c>
      <c r="I8525">
        <v>8225</v>
      </c>
    </row>
    <row r="8526" spans="1:9" x14ac:dyDescent="0.25">
      <c r="A8526" s="3">
        <v>650001592</v>
      </c>
      <c r="B8526" t="s">
        <v>560</v>
      </c>
      <c r="C8526" t="s">
        <v>21842</v>
      </c>
      <c r="D8526" t="s">
        <v>21843</v>
      </c>
      <c r="E8526" s="3" t="s">
        <v>5224</v>
      </c>
      <c r="F8526" s="3" t="s">
        <v>21780</v>
      </c>
      <c r="G8526" s="3" t="s">
        <v>9</v>
      </c>
      <c r="H8526" s="3" t="s">
        <v>9</v>
      </c>
      <c r="I8526">
        <v>4011</v>
      </c>
    </row>
    <row r="8527" spans="1:9" x14ac:dyDescent="0.25">
      <c r="A8527" s="3">
        <v>650001593</v>
      </c>
      <c r="B8527" t="s">
        <v>560</v>
      </c>
      <c r="C8527" t="s">
        <v>21844</v>
      </c>
      <c r="D8527" t="s">
        <v>21845</v>
      </c>
      <c r="E8527" s="3" t="s">
        <v>5224</v>
      </c>
      <c r="F8527" s="3" t="s">
        <v>21780</v>
      </c>
      <c r="G8527" s="3" t="s">
        <v>9</v>
      </c>
      <c r="H8527" s="3" t="s">
        <v>9</v>
      </c>
      <c r="I8527">
        <v>4692</v>
      </c>
    </row>
    <row r="8528" spans="1:9" x14ac:dyDescent="0.25">
      <c r="A8528" s="3">
        <v>650001594</v>
      </c>
      <c r="B8528" t="s">
        <v>560</v>
      </c>
      <c r="C8528" t="s">
        <v>21895</v>
      </c>
      <c r="D8528" t="s">
        <v>21896</v>
      </c>
      <c r="E8528" s="3" t="s">
        <v>5224</v>
      </c>
      <c r="F8528" s="3" t="s">
        <v>21867</v>
      </c>
      <c r="G8528" s="3" t="s">
        <v>9</v>
      </c>
      <c r="H8528" s="3" t="s">
        <v>9</v>
      </c>
      <c r="I8528">
        <v>5370</v>
      </c>
    </row>
    <row r="8529" spans="1:9" x14ac:dyDescent="0.25">
      <c r="A8529" s="3">
        <v>650001595</v>
      </c>
      <c r="B8529" t="s">
        <v>560</v>
      </c>
      <c r="C8529" t="s">
        <v>21897</v>
      </c>
      <c r="D8529" t="s">
        <v>21898</v>
      </c>
      <c r="E8529" s="3" t="s">
        <v>5224</v>
      </c>
      <c r="F8529" s="3" t="s">
        <v>21867</v>
      </c>
      <c r="G8529" s="3" t="s">
        <v>9</v>
      </c>
      <c r="H8529" s="3" t="s">
        <v>9</v>
      </c>
      <c r="I8529">
        <v>4731</v>
      </c>
    </row>
    <row r="8530" spans="1:9" x14ac:dyDescent="0.25">
      <c r="A8530" s="3">
        <v>650001596</v>
      </c>
      <c r="B8530" t="s">
        <v>560</v>
      </c>
      <c r="C8530" t="s">
        <v>21899</v>
      </c>
      <c r="D8530" t="s">
        <v>21900</v>
      </c>
      <c r="E8530" s="3" t="s">
        <v>5224</v>
      </c>
      <c r="F8530" s="3" t="s">
        <v>21867</v>
      </c>
      <c r="G8530" s="3" t="s">
        <v>9</v>
      </c>
      <c r="H8530" s="3" t="s">
        <v>9</v>
      </c>
      <c r="I8530">
        <v>2603</v>
      </c>
    </row>
    <row r="8531" spans="1:9" x14ac:dyDescent="0.25">
      <c r="A8531" s="3">
        <v>650001597</v>
      </c>
      <c r="B8531" t="s">
        <v>560</v>
      </c>
      <c r="C8531" t="s">
        <v>21901</v>
      </c>
      <c r="D8531" t="s">
        <v>21902</v>
      </c>
      <c r="E8531" s="3" t="s">
        <v>5224</v>
      </c>
      <c r="F8531" s="3" t="s">
        <v>21867</v>
      </c>
      <c r="G8531" s="3" t="s">
        <v>9</v>
      </c>
      <c r="H8531" s="3" t="s">
        <v>9</v>
      </c>
      <c r="I8531">
        <v>3161</v>
      </c>
    </row>
    <row r="8532" spans="1:9" x14ac:dyDescent="0.25">
      <c r="A8532" s="3">
        <v>650001598</v>
      </c>
      <c r="B8532" t="s">
        <v>560</v>
      </c>
      <c r="C8532" t="s">
        <v>21903</v>
      </c>
      <c r="D8532" t="s">
        <v>21904</v>
      </c>
      <c r="E8532" s="3" t="s">
        <v>5224</v>
      </c>
      <c r="F8532" s="3" t="s">
        <v>21867</v>
      </c>
      <c r="G8532" s="3" t="s">
        <v>9</v>
      </c>
      <c r="H8532" s="3" t="s">
        <v>9</v>
      </c>
      <c r="I8532">
        <v>2735</v>
      </c>
    </row>
    <row r="8533" spans="1:9" x14ac:dyDescent="0.25">
      <c r="A8533" s="3">
        <v>650001599</v>
      </c>
      <c r="B8533" t="s">
        <v>560</v>
      </c>
      <c r="C8533" t="s">
        <v>21905</v>
      </c>
      <c r="D8533" t="s">
        <v>21906</v>
      </c>
      <c r="E8533" s="3" t="s">
        <v>5224</v>
      </c>
      <c r="F8533" s="3" t="s">
        <v>21803</v>
      </c>
      <c r="G8533" s="3" t="s">
        <v>9</v>
      </c>
      <c r="H8533" s="3" t="s">
        <v>9</v>
      </c>
      <c r="I8533">
        <v>5794</v>
      </c>
    </row>
    <row r="8534" spans="1:9" x14ac:dyDescent="0.25">
      <c r="A8534" s="3">
        <v>650001600</v>
      </c>
      <c r="B8534" t="s">
        <v>560</v>
      </c>
      <c r="C8534" t="s">
        <v>21907</v>
      </c>
      <c r="D8534" t="s">
        <v>21908</v>
      </c>
      <c r="E8534" s="3" t="s">
        <v>5224</v>
      </c>
      <c r="F8534" s="3" t="s">
        <v>21803</v>
      </c>
      <c r="G8534" s="3" t="s">
        <v>9</v>
      </c>
      <c r="H8534" s="3" t="s">
        <v>9</v>
      </c>
      <c r="I8534">
        <v>4731</v>
      </c>
    </row>
    <row r="8535" spans="1:9" x14ac:dyDescent="0.25">
      <c r="A8535" s="3">
        <v>650001601</v>
      </c>
      <c r="B8535" t="s">
        <v>560</v>
      </c>
      <c r="C8535" t="s">
        <v>21909</v>
      </c>
      <c r="D8535" t="s">
        <v>21910</v>
      </c>
      <c r="E8535" s="3" t="s">
        <v>5224</v>
      </c>
      <c r="F8535" s="3" t="s">
        <v>21803</v>
      </c>
      <c r="G8535" s="3" t="s">
        <v>9</v>
      </c>
      <c r="H8535" s="3" t="s">
        <v>9</v>
      </c>
      <c r="I8535">
        <v>2603</v>
      </c>
    </row>
    <row r="8536" spans="1:9" x14ac:dyDescent="0.25">
      <c r="A8536" s="3">
        <v>650001602</v>
      </c>
      <c r="B8536" t="s">
        <v>560</v>
      </c>
      <c r="C8536" t="s">
        <v>21911</v>
      </c>
      <c r="D8536" t="s">
        <v>21912</v>
      </c>
      <c r="E8536" s="3" t="s">
        <v>5224</v>
      </c>
      <c r="F8536" s="3" t="s">
        <v>21803</v>
      </c>
      <c r="G8536" s="3" t="s">
        <v>9</v>
      </c>
      <c r="H8536" s="3" t="s">
        <v>9</v>
      </c>
      <c r="I8536">
        <v>3161</v>
      </c>
    </row>
    <row r="8537" spans="1:9" x14ac:dyDescent="0.25">
      <c r="A8537" s="3">
        <v>650001603</v>
      </c>
      <c r="B8537" t="s">
        <v>560</v>
      </c>
      <c r="C8537" t="s">
        <v>21913</v>
      </c>
      <c r="D8537" t="s">
        <v>21914</v>
      </c>
      <c r="E8537" s="3" t="s">
        <v>5224</v>
      </c>
      <c r="F8537" s="3" t="s">
        <v>21803</v>
      </c>
      <c r="G8537" s="3" t="s">
        <v>9</v>
      </c>
      <c r="H8537" s="3" t="s">
        <v>9</v>
      </c>
      <c r="I8537">
        <v>4731</v>
      </c>
    </row>
    <row r="8538" spans="1:9" x14ac:dyDescent="0.25">
      <c r="A8538" s="3">
        <v>650001604</v>
      </c>
      <c r="B8538" t="s">
        <v>560</v>
      </c>
      <c r="C8538" t="s">
        <v>21915</v>
      </c>
      <c r="D8538" t="s">
        <v>21916</v>
      </c>
      <c r="E8538" s="3" t="s">
        <v>5224</v>
      </c>
      <c r="F8538" s="3" t="s">
        <v>21867</v>
      </c>
      <c r="G8538" s="3" t="s">
        <v>9</v>
      </c>
      <c r="H8538" s="3" t="s">
        <v>9</v>
      </c>
      <c r="I8538">
        <v>5926</v>
      </c>
    </row>
    <row r="8539" spans="1:9" x14ac:dyDescent="0.25">
      <c r="A8539" s="3">
        <v>650001605</v>
      </c>
      <c r="B8539" t="s">
        <v>560</v>
      </c>
      <c r="C8539" t="s">
        <v>21917</v>
      </c>
      <c r="D8539" t="s">
        <v>21918</v>
      </c>
      <c r="E8539" s="3" t="s">
        <v>5224</v>
      </c>
      <c r="F8539" s="3" t="s">
        <v>21867</v>
      </c>
      <c r="G8539" s="3" t="s">
        <v>9</v>
      </c>
      <c r="H8539" s="3" t="s">
        <v>9</v>
      </c>
      <c r="I8539">
        <v>4136</v>
      </c>
    </row>
    <row r="8540" spans="1:9" x14ac:dyDescent="0.25">
      <c r="A8540" s="3">
        <v>650001608</v>
      </c>
      <c r="B8540" t="s">
        <v>560</v>
      </c>
      <c r="C8540" t="s">
        <v>21919</v>
      </c>
      <c r="D8540" t="s">
        <v>21920</v>
      </c>
      <c r="E8540" s="3" t="s">
        <v>5224</v>
      </c>
      <c r="F8540" s="3" t="s">
        <v>21803</v>
      </c>
      <c r="G8540" s="3" t="s">
        <v>9</v>
      </c>
      <c r="H8540" s="3" t="s">
        <v>9</v>
      </c>
      <c r="I8540">
        <v>3768</v>
      </c>
    </row>
    <row r="8541" spans="1:9" x14ac:dyDescent="0.25">
      <c r="A8541" s="3">
        <v>650001609</v>
      </c>
      <c r="B8541" t="s">
        <v>560</v>
      </c>
      <c r="C8541" t="s">
        <v>21921</v>
      </c>
      <c r="D8541" t="s">
        <v>21922</v>
      </c>
      <c r="E8541" s="3" t="s">
        <v>5224</v>
      </c>
      <c r="F8541" s="3" t="s">
        <v>21803</v>
      </c>
      <c r="G8541" s="3" t="s">
        <v>9</v>
      </c>
      <c r="H8541" s="3" t="s">
        <v>9</v>
      </c>
      <c r="I8541">
        <v>1884</v>
      </c>
    </row>
    <row r="8542" spans="1:9" x14ac:dyDescent="0.25">
      <c r="A8542" s="3">
        <v>650001610</v>
      </c>
      <c r="B8542" t="s">
        <v>560</v>
      </c>
      <c r="C8542" t="s">
        <v>21923</v>
      </c>
      <c r="D8542" t="s">
        <v>21924</v>
      </c>
      <c r="E8542" s="3" t="s">
        <v>5224</v>
      </c>
      <c r="F8542" s="3" t="s">
        <v>21867</v>
      </c>
      <c r="G8542" s="3" t="s">
        <v>9</v>
      </c>
      <c r="H8542" s="3" t="s">
        <v>9</v>
      </c>
      <c r="I8542">
        <v>10312</v>
      </c>
    </row>
    <row r="8543" spans="1:9" x14ac:dyDescent="0.25">
      <c r="A8543" s="3">
        <v>650001611</v>
      </c>
      <c r="B8543" t="s">
        <v>560</v>
      </c>
      <c r="C8543" t="s">
        <v>21925</v>
      </c>
      <c r="D8543" t="s">
        <v>21926</v>
      </c>
      <c r="E8543" s="3" t="s">
        <v>5224</v>
      </c>
      <c r="F8543" s="3" t="s">
        <v>21867</v>
      </c>
      <c r="G8543" s="3" t="s">
        <v>9</v>
      </c>
      <c r="H8543" s="3" t="s">
        <v>9</v>
      </c>
      <c r="I8543">
        <v>5157</v>
      </c>
    </row>
    <row r="8544" spans="1:9" x14ac:dyDescent="0.25">
      <c r="A8544" s="3">
        <v>650001612</v>
      </c>
      <c r="B8544" t="s">
        <v>560</v>
      </c>
      <c r="C8544" t="s">
        <v>21927</v>
      </c>
      <c r="D8544" t="s">
        <v>21928</v>
      </c>
      <c r="E8544" s="3" t="s">
        <v>5224</v>
      </c>
      <c r="F8544" s="3" t="s">
        <v>21867</v>
      </c>
      <c r="G8544" s="3" t="s">
        <v>9</v>
      </c>
      <c r="H8544" s="3" t="s">
        <v>9</v>
      </c>
      <c r="I8544">
        <v>3768</v>
      </c>
    </row>
    <row r="8545" spans="1:9" x14ac:dyDescent="0.25">
      <c r="A8545" s="3">
        <v>650001613</v>
      </c>
      <c r="B8545" t="s">
        <v>560</v>
      </c>
      <c r="C8545" t="s">
        <v>21929</v>
      </c>
      <c r="D8545" t="s">
        <v>21930</v>
      </c>
      <c r="E8545" s="3" t="s">
        <v>5224</v>
      </c>
      <c r="F8545" s="3" t="s">
        <v>21867</v>
      </c>
      <c r="G8545" s="3" t="s">
        <v>9</v>
      </c>
      <c r="H8545" s="3" t="s">
        <v>9</v>
      </c>
      <c r="I8545">
        <v>1884</v>
      </c>
    </row>
    <row r="8546" spans="1:9" x14ac:dyDescent="0.25">
      <c r="A8546" s="3">
        <v>650001614</v>
      </c>
      <c r="B8546" t="s">
        <v>560</v>
      </c>
      <c r="C8546" t="s">
        <v>21931</v>
      </c>
      <c r="D8546" t="s">
        <v>21932</v>
      </c>
      <c r="E8546" s="3" t="s">
        <v>5224</v>
      </c>
      <c r="F8546" s="3" t="s">
        <v>21867</v>
      </c>
      <c r="G8546" s="3" t="s">
        <v>9</v>
      </c>
      <c r="H8546" s="3" t="s">
        <v>9</v>
      </c>
      <c r="I8546">
        <v>10738</v>
      </c>
    </row>
    <row r="8547" spans="1:9" x14ac:dyDescent="0.25">
      <c r="A8547" s="3">
        <v>650001615</v>
      </c>
      <c r="B8547" t="s">
        <v>560</v>
      </c>
      <c r="C8547" t="s">
        <v>21933</v>
      </c>
      <c r="D8547" t="s">
        <v>21934</v>
      </c>
      <c r="E8547" s="3" t="s">
        <v>5224</v>
      </c>
      <c r="F8547" s="3" t="s">
        <v>21867</v>
      </c>
      <c r="G8547" s="3" t="s">
        <v>9</v>
      </c>
      <c r="H8547" s="3" t="s">
        <v>9</v>
      </c>
      <c r="I8547">
        <v>5370</v>
      </c>
    </row>
    <row r="8548" spans="1:9" x14ac:dyDescent="0.25">
      <c r="A8548" s="3">
        <v>650001616</v>
      </c>
      <c r="B8548" t="s">
        <v>560</v>
      </c>
      <c r="C8548" t="s">
        <v>21935</v>
      </c>
      <c r="D8548" t="s">
        <v>21936</v>
      </c>
      <c r="E8548" s="3" t="s">
        <v>5224</v>
      </c>
      <c r="F8548" s="3" t="s">
        <v>21867</v>
      </c>
      <c r="G8548" s="3" t="s">
        <v>9</v>
      </c>
      <c r="H8548" s="3" t="s">
        <v>9</v>
      </c>
      <c r="I8548">
        <v>10738</v>
      </c>
    </row>
    <row r="8549" spans="1:9" x14ac:dyDescent="0.25">
      <c r="A8549" s="3">
        <v>650001617</v>
      </c>
      <c r="B8549" t="s">
        <v>560</v>
      </c>
      <c r="C8549" t="s">
        <v>21937</v>
      </c>
      <c r="D8549" t="s">
        <v>21938</v>
      </c>
      <c r="E8549" s="3" t="s">
        <v>5224</v>
      </c>
      <c r="F8549" s="3" t="s">
        <v>21867</v>
      </c>
      <c r="G8549" s="3" t="s">
        <v>9</v>
      </c>
      <c r="H8549" s="3" t="s">
        <v>9</v>
      </c>
      <c r="I8549">
        <v>5370</v>
      </c>
    </row>
    <row r="8550" spans="1:9" x14ac:dyDescent="0.25">
      <c r="A8550" s="3">
        <v>650001618</v>
      </c>
      <c r="B8550" t="s">
        <v>560</v>
      </c>
      <c r="C8550" t="s">
        <v>21939</v>
      </c>
      <c r="D8550" t="s">
        <v>21940</v>
      </c>
      <c r="E8550" s="3" t="s">
        <v>5224</v>
      </c>
      <c r="F8550" s="3" t="s">
        <v>21867</v>
      </c>
      <c r="G8550" s="3" t="s">
        <v>9</v>
      </c>
      <c r="H8550" s="3" t="s">
        <v>9</v>
      </c>
      <c r="I8550">
        <v>1884</v>
      </c>
    </row>
    <row r="8551" spans="1:9" x14ac:dyDescent="0.25">
      <c r="A8551" s="3">
        <v>650001619</v>
      </c>
      <c r="B8551" t="s">
        <v>560</v>
      </c>
      <c r="C8551" t="s">
        <v>21941</v>
      </c>
      <c r="D8551" t="s">
        <v>21942</v>
      </c>
      <c r="E8551" s="3" t="s">
        <v>5224</v>
      </c>
      <c r="F8551" s="3" t="s">
        <v>21867</v>
      </c>
      <c r="G8551" s="3" t="s">
        <v>9</v>
      </c>
      <c r="H8551" s="3" t="s">
        <v>9</v>
      </c>
      <c r="I8551">
        <v>3768</v>
      </c>
    </row>
    <row r="8552" spans="1:9" x14ac:dyDescent="0.25">
      <c r="A8552" s="3">
        <v>650001620</v>
      </c>
      <c r="B8552" t="s">
        <v>560</v>
      </c>
      <c r="C8552" t="s">
        <v>21943</v>
      </c>
      <c r="D8552" t="s">
        <v>21944</v>
      </c>
      <c r="E8552" s="3" t="s">
        <v>5224</v>
      </c>
      <c r="F8552" s="3" t="s">
        <v>21866</v>
      </c>
      <c r="G8552" s="3" t="s">
        <v>9</v>
      </c>
      <c r="H8552" s="3" t="s">
        <v>9</v>
      </c>
      <c r="I8552">
        <v>3768</v>
      </c>
    </row>
    <row r="8553" spans="1:9" x14ac:dyDescent="0.25">
      <c r="A8553" s="3">
        <v>650001621</v>
      </c>
      <c r="B8553" t="s">
        <v>560</v>
      </c>
      <c r="C8553" t="s">
        <v>21945</v>
      </c>
      <c r="D8553" t="s">
        <v>21946</v>
      </c>
      <c r="E8553" s="3" t="s">
        <v>5224</v>
      </c>
      <c r="F8553" s="3" t="s">
        <v>21866</v>
      </c>
      <c r="G8553" s="3" t="s">
        <v>9</v>
      </c>
      <c r="H8553" s="3" t="s">
        <v>9</v>
      </c>
      <c r="I8553">
        <v>1884</v>
      </c>
    </row>
    <row r="8554" spans="1:9" x14ac:dyDescent="0.25">
      <c r="A8554" s="3">
        <v>650001622</v>
      </c>
      <c r="B8554" t="s">
        <v>560</v>
      </c>
      <c r="C8554" t="s">
        <v>21923</v>
      </c>
      <c r="D8554" t="s">
        <v>21924</v>
      </c>
      <c r="E8554" s="3" t="s">
        <v>5224</v>
      </c>
      <c r="F8554" s="3" t="s">
        <v>21867</v>
      </c>
      <c r="G8554" s="3" t="s">
        <v>9</v>
      </c>
      <c r="H8554" s="3" t="s">
        <v>9</v>
      </c>
      <c r="I8554">
        <v>11590</v>
      </c>
    </row>
    <row r="8555" spans="1:9" x14ac:dyDescent="0.25">
      <c r="A8555" s="3">
        <v>650001623</v>
      </c>
      <c r="B8555" t="s">
        <v>560</v>
      </c>
      <c r="C8555" t="s">
        <v>21925</v>
      </c>
      <c r="D8555" t="s">
        <v>21926</v>
      </c>
      <c r="E8555" s="3" t="s">
        <v>5224</v>
      </c>
      <c r="F8555" s="3" t="s">
        <v>21867</v>
      </c>
      <c r="G8555" s="3" t="s">
        <v>9</v>
      </c>
      <c r="H8555" s="3" t="s">
        <v>9</v>
      </c>
      <c r="I8555">
        <v>5794</v>
      </c>
    </row>
    <row r="8556" spans="1:9" x14ac:dyDescent="0.25">
      <c r="A8556" s="3">
        <v>650001624</v>
      </c>
      <c r="B8556" t="s">
        <v>560</v>
      </c>
      <c r="C8556" t="s">
        <v>21947</v>
      </c>
      <c r="D8556" t="s">
        <v>21948</v>
      </c>
      <c r="E8556" s="3" t="s">
        <v>5224</v>
      </c>
      <c r="F8556" s="3" t="s">
        <v>21867</v>
      </c>
      <c r="G8556" s="3" t="s">
        <v>9</v>
      </c>
      <c r="H8556" s="3" t="s">
        <v>9</v>
      </c>
      <c r="I8556">
        <v>3216</v>
      </c>
    </row>
    <row r="8557" spans="1:9" x14ac:dyDescent="0.25">
      <c r="A8557" s="3">
        <v>650001625</v>
      </c>
      <c r="B8557" t="s">
        <v>560</v>
      </c>
      <c r="C8557" t="s">
        <v>21949</v>
      </c>
      <c r="D8557" t="s">
        <v>21950</v>
      </c>
      <c r="E8557" s="3" t="s">
        <v>5224</v>
      </c>
      <c r="F8557" s="3" t="s">
        <v>21867</v>
      </c>
      <c r="G8557" s="3" t="s">
        <v>9</v>
      </c>
      <c r="H8557" s="3" t="s">
        <v>9</v>
      </c>
      <c r="I8557">
        <v>1608</v>
      </c>
    </row>
    <row r="8558" spans="1:9" x14ac:dyDescent="0.25">
      <c r="A8558" s="3">
        <v>650001626</v>
      </c>
      <c r="B8558" t="s">
        <v>560</v>
      </c>
      <c r="C8558" t="s">
        <v>21951</v>
      </c>
      <c r="D8558" t="s">
        <v>21952</v>
      </c>
      <c r="E8558" s="3" t="s">
        <v>5224</v>
      </c>
      <c r="F8558" s="3" t="s">
        <v>21867</v>
      </c>
      <c r="G8558" s="3" t="s">
        <v>9</v>
      </c>
      <c r="H8558" s="3" t="s">
        <v>9</v>
      </c>
      <c r="I8558">
        <v>6484</v>
      </c>
    </row>
    <row r="8559" spans="1:9" x14ac:dyDescent="0.25">
      <c r="A8559" s="3">
        <v>650001627</v>
      </c>
      <c r="B8559" t="s">
        <v>560</v>
      </c>
      <c r="C8559" t="s">
        <v>21953</v>
      </c>
      <c r="D8559" t="s">
        <v>21954</v>
      </c>
      <c r="E8559" s="3" t="s">
        <v>5224</v>
      </c>
      <c r="F8559" s="3" t="s">
        <v>21867</v>
      </c>
      <c r="G8559" s="3" t="s">
        <v>9</v>
      </c>
      <c r="H8559" s="3" t="s">
        <v>9</v>
      </c>
      <c r="I8559">
        <v>3241</v>
      </c>
    </row>
    <row r="8560" spans="1:9" x14ac:dyDescent="0.25">
      <c r="A8560" s="3">
        <v>650001628</v>
      </c>
      <c r="B8560" t="s">
        <v>560</v>
      </c>
      <c r="C8560" t="s">
        <v>21955</v>
      </c>
      <c r="D8560" t="s">
        <v>21956</v>
      </c>
      <c r="E8560" s="3" t="s">
        <v>5224</v>
      </c>
      <c r="F8560" s="3" t="s">
        <v>21867</v>
      </c>
      <c r="G8560" s="3" t="s">
        <v>9</v>
      </c>
      <c r="H8560" s="3" t="s">
        <v>9</v>
      </c>
      <c r="I8560">
        <v>9462</v>
      </c>
    </row>
    <row r="8561" spans="1:9" x14ac:dyDescent="0.25">
      <c r="A8561" s="3">
        <v>650001629</v>
      </c>
      <c r="B8561" t="s">
        <v>560</v>
      </c>
      <c r="C8561" t="s">
        <v>21957</v>
      </c>
      <c r="D8561" t="s">
        <v>21958</v>
      </c>
      <c r="E8561" s="3" t="s">
        <v>5224</v>
      </c>
      <c r="F8561" s="3" t="s">
        <v>21867</v>
      </c>
      <c r="G8561" s="3" t="s">
        <v>9</v>
      </c>
      <c r="H8561" s="3" t="s">
        <v>9</v>
      </c>
      <c r="I8561">
        <v>4731</v>
      </c>
    </row>
    <row r="8562" spans="1:9" x14ac:dyDescent="0.25">
      <c r="A8562" s="3">
        <v>650001640</v>
      </c>
      <c r="B8562" t="s">
        <v>560</v>
      </c>
      <c r="C8562" t="s">
        <v>21959</v>
      </c>
      <c r="D8562" t="s">
        <v>21960</v>
      </c>
      <c r="E8562" s="3" t="s">
        <v>5224</v>
      </c>
      <c r="F8562" s="3" t="s">
        <v>9</v>
      </c>
      <c r="G8562" s="3" t="s">
        <v>9</v>
      </c>
      <c r="H8562" s="3" t="s">
        <v>9</v>
      </c>
      <c r="I8562">
        <v>1794</v>
      </c>
    </row>
    <row r="8563" spans="1:9" x14ac:dyDescent="0.25">
      <c r="A8563" s="3">
        <v>650001641</v>
      </c>
      <c r="B8563" t="s">
        <v>560</v>
      </c>
      <c r="C8563" t="s">
        <v>21961</v>
      </c>
      <c r="D8563" t="s">
        <v>21962</v>
      </c>
      <c r="E8563" s="3" t="s">
        <v>5224</v>
      </c>
      <c r="F8563" s="3" t="s">
        <v>9</v>
      </c>
      <c r="G8563" s="3" t="s">
        <v>9</v>
      </c>
      <c r="H8563" s="3" t="s">
        <v>9</v>
      </c>
      <c r="I8563">
        <v>2135</v>
      </c>
    </row>
    <row r="8564" spans="1:9" x14ac:dyDescent="0.25">
      <c r="A8564" s="3">
        <v>650001642</v>
      </c>
      <c r="B8564" t="s">
        <v>560</v>
      </c>
      <c r="C8564" t="s">
        <v>21963</v>
      </c>
      <c r="D8564" t="s">
        <v>21964</v>
      </c>
      <c r="E8564" s="3" t="s">
        <v>5224</v>
      </c>
      <c r="F8564" s="3" t="s">
        <v>9</v>
      </c>
      <c r="G8564" s="3" t="s">
        <v>9</v>
      </c>
      <c r="H8564" s="3" t="s">
        <v>9</v>
      </c>
      <c r="I8564">
        <v>2601</v>
      </c>
    </row>
    <row r="8565" spans="1:9" x14ac:dyDescent="0.25">
      <c r="A8565" s="3">
        <v>650001643</v>
      </c>
      <c r="B8565" t="s">
        <v>560</v>
      </c>
      <c r="C8565" t="s">
        <v>21965</v>
      </c>
      <c r="D8565" t="s">
        <v>21966</v>
      </c>
      <c r="E8565" s="3" t="s">
        <v>5224</v>
      </c>
      <c r="F8565" s="3" t="s">
        <v>9</v>
      </c>
      <c r="G8565" s="3" t="s">
        <v>9</v>
      </c>
      <c r="H8565" s="3" t="s">
        <v>9</v>
      </c>
      <c r="I8565">
        <v>3527</v>
      </c>
    </row>
    <row r="8566" spans="1:9" x14ac:dyDescent="0.25">
      <c r="A8566" s="3">
        <v>650001644</v>
      </c>
      <c r="B8566" t="s">
        <v>560</v>
      </c>
      <c r="C8566" t="s">
        <v>21967</v>
      </c>
      <c r="D8566" t="s">
        <v>21968</v>
      </c>
      <c r="E8566" s="3" t="s">
        <v>5224</v>
      </c>
      <c r="F8566" s="3" t="s">
        <v>9</v>
      </c>
      <c r="G8566" s="3" t="s">
        <v>9</v>
      </c>
      <c r="H8566" s="3" t="s">
        <v>9</v>
      </c>
      <c r="I8566">
        <v>4695</v>
      </c>
    </row>
    <row r="8567" spans="1:9" x14ac:dyDescent="0.25">
      <c r="A8567" s="3">
        <v>650001645</v>
      </c>
      <c r="B8567" t="s">
        <v>560</v>
      </c>
      <c r="C8567" t="s">
        <v>21969</v>
      </c>
      <c r="D8567" t="s">
        <v>21970</v>
      </c>
      <c r="E8567" s="3" t="s">
        <v>5224</v>
      </c>
      <c r="F8567" s="3" t="s">
        <v>9</v>
      </c>
      <c r="G8567" s="3" t="s">
        <v>9</v>
      </c>
      <c r="H8567" s="3" t="s">
        <v>9</v>
      </c>
      <c r="I8567">
        <v>5278</v>
      </c>
    </row>
    <row r="8568" spans="1:9" x14ac:dyDescent="0.25">
      <c r="A8568" s="3">
        <v>650001646</v>
      </c>
      <c r="B8568" t="s">
        <v>560</v>
      </c>
      <c r="C8568" t="s">
        <v>21971</v>
      </c>
      <c r="D8568" t="s">
        <v>21972</v>
      </c>
      <c r="E8568" s="3" t="s">
        <v>5224</v>
      </c>
      <c r="F8568" s="3" t="s">
        <v>9</v>
      </c>
      <c r="G8568" s="3" t="s">
        <v>9</v>
      </c>
      <c r="H8568" s="3" t="s">
        <v>9</v>
      </c>
      <c r="I8568">
        <v>3589</v>
      </c>
    </row>
    <row r="8569" spans="1:9" x14ac:dyDescent="0.25">
      <c r="A8569" s="3">
        <v>650001647</v>
      </c>
      <c r="B8569" t="s">
        <v>560</v>
      </c>
      <c r="C8569" t="s">
        <v>21973</v>
      </c>
      <c r="D8569" t="s">
        <v>21974</v>
      </c>
      <c r="E8569" s="3" t="s">
        <v>5224</v>
      </c>
      <c r="F8569" s="3" t="s">
        <v>9</v>
      </c>
      <c r="G8569" s="3" t="s">
        <v>9</v>
      </c>
      <c r="H8569" s="3" t="s">
        <v>9</v>
      </c>
      <c r="I8569">
        <v>4269</v>
      </c>
    </row>
    <row r="8570" spans="1:9" x14ac:dyDescent="0.25">
      <c r="A8570" s="3">
        <v>650001648</v>
      </c>
      <c r="B8570" t="s">
        <v>560</v>
      </c>
      <c r="C8570" t="s">
        <v>21975</v>
      </c>
      <c r="D8570" t="s">
        <v>21976</v>
      </c>
      <c r="E8570" s="3" t="s">
        <v>5224</v>
      </c>
      <c r="F8570" s="3" t="s">
        <v>9</v>
      </c>
      <c r="G8570" s="3" t="s">
        <v>9</v>
      </c>
      <c r="H8570" s="3" t="s">
        <v>9</v>
      </c>
      <c r="I8570">
        <v>5203</v>
      </c>
    </row>
    <row r="8571" spans="1:9" x14ac:dyDescent="0.25">
      <c r="A8571" s="3">
        <v>650001649</v>
      </c>
      <c r="B8571" t="s">
        <v>560</v>
      </c>
      <c r="C8571" t="s">
        <v>21977</v>
      </c>
      <c r="D8571" t="s">
        <v>21978</v>
      </c>
      <c r="E8571" s="3" t="s">
        <v>5224</v>
      </c>
      <c r="F8571" s="3" t="s">
        <v>9</v>
      </c>
      <c r="G8571" s="3" t="s">
        <v>9</v>
      </c>
      <c r="H8571" s="3" t="s">
        <v>9</v>
      </c>
      <c r="I8571">
        <v>7055</v>
      </c>
    </row>
    <row r="8572" spans="1:9" x14ac:dyDescent="0.25">
      <c r="A8572" s="3">
        <v>650001650</v>
      </c>
      <c r="B8572" t="s">
        <v>560</v>
      </c>
      <c r="C8572" t="s">
        <v>21979</v>
      </c>
      <c r="D8572" t="s">
        <v>21980</v>
      </c>
      <c r="E8572" s="3" t="s">
        <v>5224</v>
      </c>
      <c r="F8572" s="3" t="s">
        <v>9</v>
      </c>
      <c r="G8572" s="3" t="s">
        <v>9</v>
      </c>
      <c r="H8572" s="3" t="s">
        <v>9</v>
      </c>
      <c r="I8572">
        <v>9389</v>
      </c>
    </row>
    <row r="8573" spans="1:9" x14ac:dyDescent="0.25">
      <c r="A8573" s="3">
        <v>650001651</v>
      </c>
      <c r="B8573" t="s">
        <v>560</v>
      </c>
      <c r="C8573" t="s">
        <v>21981</v>
      </c>
      <c r="D8573" t="s">
        <v>21982</v>
      </c>
      <c r="E8573" s="3" t="s">
        <v>5224</v>
      </c>
      <c r="F8573" s="3" t="s">
        <v>9</v>
      </c>
      <c r="G8573" s="3" t="s">
        <v>9</v>
      </c>
      <c r="H8573" s="3" t="s">
        <v>9</v>
      </c>
      <c r="I8573">
        <v>10558</v>
      </c>
    </row>
    <row r="8574" spans="1:9" x14ac:dyDescent="0.25">
      <c r="A8574" s="3">
        <v>700000001</v>
      </c>
      <c r="B8574" t="s">
        <v>9</v>
      </c>
      <c r="C8574" t="s">
        <v>21983</v>
      </c>
      <c r="D8574" t="s">
        <v>21984</v>
      </c>
      <c r="E8574" s="3" t="s">
        <v>21985</v>
      </c>
      <c r="F8574" s="3" t="s">
        <v>21986</v>
      </c>
      <c r="G8574" s="3" t="s">
        <v>542</v>
      </c>
      <c r="H8574" s="3" t="s">
        <v>9</v>
      </c>
      <c r="I8574">
        <v>895</v>
      </c>
    </row>
    <row r="8575" spans="1:9" x14ac:dyDescent="0.25">
      <c r="A8575" s="3">
        <v>700000002</v>
      </c>
      <c r="B8575" t="s">
        <v>9</v>
      </c>
      <c r="C8575" t="s">
        <v>21987</v>
      </c>
      <c r="D8575" t="s">
        <v>21988</v>
      </c>
      <c r="E8575" s="3" t="s">
        <v>21985</v>
      </c>
      <c r="F8575" s="3" t="s">
        <v>21986</v>
      </c>
      <c r="G8575" s="3" t="s">
        <v>21504</v>
      </c>
      <c r="H8575" s="3" t="s">
        <v>9</v>
      </c>
      <c r="I8575">
        <v>446</v>
      </c>
    </row>
    <row r="8576" spans="1:9" x14ac:dyDescent="0.25">
      <c r="A8576" s="3">
        <v>700000003</v>
      </c>
      <c r="B8576" t="s">
        <v>9</v>
      </c>
      <c r="C8576" t="s">
        <v>21989</v>
      </c>
      <c r="D8576" t="s">
        <v>21990</v>
      </c>
      <c r="E8576" s="3" t="s">
        <v>21985</v>
      </c>
      <c r="F8576" s="3" t="s">
        <v>21986</v>
      </c>
      <c r="G8576" s="3" t="s">
        <v>21507</v>
      </c>
      <c r="H8576" s="3" t="s">
        <v>9</v>
      </c>
      <c r="I8576">
        <v>446</v>
      </c>
    </row>
    <row r="8577" spans="1:9" x14ac:dyDescent="0.25">
      <c r="A8577" s="3">
        <v>700000005</v>
      </c>
      <c r="B8577" t="s">
        <v>9</v>
      </c>
      <c r="C8577" t="s">
        <v>21991</v>
      </c>
      <c r="D8577" t="s">
        <v>21992</v>
      </c>
      <c r="E8577" s="3" t="s">
        <v>21985</v>
      </c>
      <c r="F8577" s="3" t="s">
        <v>21993</v>
      </c>
      <c r="G8577" s="3" t="s">
        <v>9</v>
      </c>
      <c r="H8577" s="3" t="s">
        <v>9</v>
      </c>
      <c r="I8577">
        <v>530</v>
      </c>
    </row>
    <row r="8578" spans="1:9" x14ac:dyDescent="0.25">
      <c r="A8578" s="3">
        <v>700000009</v>
      </c>
      <c r="B8578" t="s">
        <v>9</v>
      </c>
      <c r="C8578" t="s">
        <v>21994</v>
      </c>
      <c r="D8578" t="s">
        <v>21995</v>
      </c>
      <c r="E8578" s="3" t="s">
        <v>21985</v>
      </c>
      <c r="F8578" s="3" t="s">
        <v>21996</v>
      </c>
      <c r="G8578" s="3" t="s">
        <v>9</v>
      </c>
      <c r="H8578" s="3" t="s">
        <v>9</v>
      </c>
      <c r="I8578">
        <v>446</v>
      </c>
    </row>
    <row r="8579" spans="1:9" x14ac:dyDescent="0.25">
      <c r="A8579" s="3">
        <v>700000010</v>
      </c>
      <c r="B8579" t="s">
        <v>9</v>
      </c>
      <c r="C8579" t="s">
        <v>21997</v>
      </c>
      <c r="D8579" t="s">
        <v>21998</v>
      </c>
      <c r="E8579" s="3" t="s">
        <v>21985</v>
      </c>
      <c r="F8579" s="3" t="s">
        <v>21999</v>
      </c>
      <c r="G8579" s="3" t="s">
        <v>9</v>
      </c>
      <c r="H8579" s="3" t="s">
        <v>9</v>
      </c>
      <c r="I8579">
        <v>488</v>
      </c>
    </row>
    <row r="8580" spans="1:9" x14ac:dyDescent="0.25">
      <c r="A8580" s="3">
        <v>700000011</v>
      </c>
      <c r="B8580" t="s">
        <v>9</v>
      </c>
      <c r="C8580" t="s">
        <v>22000</v>
      </c>
      <c r="D8580" t="s">
        <v>22001</v>
      </c>
      <c r="E8580" s="3" t="s">
        <v>21985</v>
      </c>
      <c r="F8580" s="3" t="s">
        <v>22002</v>
      </c>
      <c r="G8580" s="3" t="s">
        <v>9</v>
      </c>
      <c r="H8580" s="3" t="s">
        <v>9</v>
      </c>
      <c r="I8580">
        <v>446</v>
      </c>
    </row>
    <row r="8581" spans="1:9" x14ac:dyDescent="0.25">
      <c r="A8581" s="3">
        <v>700000014</v>
      </c>
      <c r="B8581" t="s">
        <v>9</v>
      </c>
      <c r="C8581" t="s">
        <v>22003</v>
      </c>
      <c r="D8581" t="s">
        <v>22004</v>
      </c>
      <c r="E8581" s="3" t="s">
        <v>21985</v>
      </c>
      <c r="F8581" s="3" t="s">
        <v>22005</v>
      </c>
      <c r="G8581" s="3" t="s">
        <v>9</v>
      </c>
      <c r="H8581" s="3" t="s">
        <v>9</v>
      </c>
      <c r="I8581">
        <v>530</v>
      </c>
    </row>
    <row r="8582" spans="1:9" x14ac:dyDescent="0.25">
      <c r="A8582" s="3">
        <v>700000015</v>
      </c>
      <c r="B8582" t="s">
        <v>9</v>
      </c>
      <c r="C8582" t="s">
        <v>22006</v>
      </c>
      <c r="D8582" t="s">
        <v>22007</v>
      </c>
      <c r="E8582" s="3" t="s">
        <v>21985</v>
      </c>
      <c r="F8582" s="3" t="s">
        <v>22008</v>
      </c>
      <c r="G8582" s="3" t="s">
        <v>9</v>
      </c>
      <c r="H8582" s="3" t="s">
        <v>9</v>
      </c>
      <c r="I8582">
        <v>446</v>
      </c>
    </row>
    <row r="8583" spans="1:9" x14ac:dyDescent="0.25">
      <c r="A8583" s="3">
        <v>700000016</v>
      </c>
      <c r="B8583" t="s">
        <v>9</v>
      </c>
      <c r="C8583" t="s">
        <v>22009</v>
      </c>
      <c r="D8583" t="s">
        <v>22010</v>
      </c>
      <c r="E8583" s="3" t="s">
        <v>21985</v>
      </c>
      <c r="F8583" s="3" t="s">
        <v>22011</v>
      </c>
      <c r="G8583" s="3" t="s">
        <v>9</v>
      </c>
      <c r="H8583" s="3" t="s">
        <v>9</v>
      </c>
      <c r="I8583">
        <v>488</v>
      </c>
    </row>
    <row r="8584" spans="1:9" x14ac:dyDescent="0.25">
      <c r="A8584" s="3">
        <v>700000018</v>
      </c>
      <c r="B8584" t="s">
        <v>9</v>
      </c>
      <c r="C8584" t="s">
        <v>22012</v>
      </c>
      <c r="D8584" t="s">
        <v>22013</v>
      </c>
      <c r="E8584" s="3" t="s">
        <v>21985</v>
      </c>
      <c r="F8584" s="3" t="s">
        <v>22014</v>
      </c>
      <c r="G8584" s="3" t="s">
        <v>9</v>
      </c>
      <c r="H8584" s="3" t="s">
        <v>9</v>
      </c>
      <c r="I8584">
        <v>488</v>
      </c>
    </row>
    <row r="8585" spans="1:9" x14ac:dyDescent="0.25">
      <c r="A8585" s="3">
        <v>700000019</v>
      </c>
      <c r="B8585" t="s">
        <v>9</v>
      </c>
      <c r="C8585" t="s">
        <v>22015</v>
      </c>
      <c r="D8585" t="s">
        <v>22016</v>
      </c>
      <c r="E8585" s="3" t="s">
        <v>21985</v>
      </c>
      <c r="F8585" s="3" t="s">
        <v>22017</v>
      </c>
      <c r="G8585" s="3" t="s">
        <v>9</v>
      </c>
      <c r="H8585" s="3" t="s">
        <v>9</v>
      </c>
      <c r="I8585">
        <v>702</v>
      </c>
    </row>
    <row r="8586" spans="1:9" x14ac:dyDescent="0.25">
      <c r="A8586" s="3">
        <v>700000021</v>
      </c>
      <c r="B8586" t="s">
        <v>9</v>
      </c>
      <c r="C8586" t="s">
        <v>22018</v>
      </c>
      <c r="D8586" t="s">
        <v>22019</v>
      </c>
      <c r="E8586" s="3" t="s">
        <v>21985</v>
      </c>
      <c r="F8586" s="3" t="s">
        <v>22020</v>
      </c>
      <c r="G8586" s="3" t="s">
        <v>21504</v>
      </c>
      <c r="H8586" s="3" t="s">
        <v>9</v>
      </c>
      <c r="I8586">
        <v>368</v>
      </c>
    </row>
    <row r="8587" spans="1:9" x14ac:dyDescent="0.25">
      <c r="A8587" s="3">
        <v>700000022</v>
      </c>
      <c r="B8587" t="s">
        <v>9</v>
      </c>
      <c r="C8587" t="s">
        <v>22021</v>
      </c>
      <c r="D8587" t="s">
        <v>22022</v>
      </c>
      <c r="E8587" s="3" t="s">
        <v>21985</v>
      </c>
      <c r="F8587" s="3" t="s">
        <v>22020</v>
      </c>
      <c r="G8587" s="3" t="s">
        <v>21507</v>
      </c>
      <c r="H8587" s="3" t="s">
        <v>9</v>
      </c>
      <c r="I8587">
        <v>368</v>
      </c>
    </row>
    <row r="8588" spans="1:9" x14ac:dyDescent="0.25">
      <c r="A8588" s="3">
        <v>700000023</v>
      </c>
      <c r="B8588" t="s">
        <v>9</v>
      </c>
      <c r="C8588" t="s">
        <v>22023</v>
      </c>
      <c r="D8588" t="s">
        <v>22024</v>
      </c>
      <c r="E8588" s="3" t="s">
        <v>21985</v>
      </c>
      <c r="F8588" s="3" t="s">
        <v>22025</v>
      </c>
      <c r="G8588" s="3" t="s">
        <v>9</v>
      </c>
      <c r="H8588" s="3" t="s">
        <v>9</v>
      </c>
      <c r="I8588">
        <v>488</v>
      </c>
    </row>
    <row r="8589" spans="1:9" x14ac:dyDescent="0.25">
      <c r="A8589" s="3">
        <v>700000029</v>
      </c>
      <c r="B8589" t="s">
        <v>9</v>
      </c>
      <c r="C8589" t="s">
        <v>22026</v>
      </c>
      <c r="D8589" t="s">
        <v>22027</v>
      </c>
      <c r="E8589" s="3" t="s">
        <v>21985</v>
      </c>
      <c r="F8589" s="3" t="s">
        <v>22028</v>
      </c>
      <c r="G8589" s="3" t="s">
        <v>9</v>
      </c>
      <c r="H8589" s="3" t="s">
        <v>9</v>
      </c>
      <c r="I8589">
        <v>488</v>
      </c>
    </row>
    <row r="8590" spans="1:9" x14ac:dyDescent="0.25">
      <c r="A8590" s="3">
        <v>700000036</v>
      </c>
      <c r="B8590" t="s">
        <v>9</v>
      </c>
      <c r="C8590" t="s">
        <v>22029</v>
      </c>
      <c r="D8590" t="s">
        <v>22030</v>
      </c>
      <c r="E8590" s="3" t="s">
        <v>21985</v>
      </c>
      <c r="F8590" s="3" t="s">
        <v>22031</v>
      </c>
      <c r="G8590" s="3" t="s">
        <v>21504</v>
      </c>
      <c r="H8590" s="3" t="s">
        <v>9</v>
      </c>
      <c r="I8590">
        <v>446</v>
      </c>
    </row>
    <row r="8591" spans="1:9" x14ac:dyDescent="0.25">
      <c r="A8591" s="3">
        <v>700000037</v>
      </c>
      <c r="B8591" t="s">
        <v>9</v>
      </c>
      <c r="C8591" t="s">
        <v>22032</v>
      </c>
      <c r="D8591" t="s">
        <v>22033</v>
      </c>
      <c r="E8591" s="3" t="s">
        <v>21985</v>
      </c>
      <c r="F8591" s="3" t="s">
        <v>22031</v>
      </c>
      <c r="G8591" s="3" t="s">
        <v>21507</v>
      </c>
      <c r="H8591" s="3" t="s">
        <v>9</v>
      </c>
      <c r="I8591">
        <v>446</v>
      </c>
    </row>
    <row r="8592" spans="1:9" x14ac:dyDescent="0.25">
      <c r="A8592" s="3">
        <v>700000038</v>
      </c>
      <c r="B8592" t="s">
        <v>9</v>
      </c>
      <c r="C8592" t="s">
        <v>22034</v>
      </c>
      <c r="D8592" t="s">
        <v>22035</v>
      </c>
      <c r="E8592" s="3" t="s">
        <v>21985</v>
      </c>
      <c r="F8592" s="3" t="s">
        <v>22036</v>
      </c>
      <c r="G8592" s="3" t="s">
        <v>21504</v>
      </c>
      <c r="H8592" s="3" t="s">
        <v>9</v>
      </c>
      <c r="I8592">
        <v>446</v>
      </c>
    </row>
    <row r="8593" spans="1:9" x14ac:dyDescent="0.25">
      <c r="A8593" s="3">
        <v>700000039</v>
      </c>
      <c r="B8593" t="s">
        <v>9</v>
      </c>
      <c r="C8593" t="s">
        <v>22037</v>
      </c>
      <c r="D8593" t="s">
        <v>22038</v>
      </c>
      <c r="E8593" s="3" t="s">
        <v>21985</v>
      </c>
      <c r="F8593" s="3" t="s">
        <v>22036</v>
      </c>
      <c r="G8593" s="3" t="s">
        <v>21507</v>
      </c>
      <c r="H8593" s="3" t="s">
        <v>9</v>
      </c>
      <c r="I8593">
        <v>446</v>
      </c>
    </row>
    <row r="8594" spans="1:9" x14ac:dyDescent="0.25">
      <c r="A8594" s="3">
        <v>700000040</v>
      </c>
      <c r="B8594" t="s">
        <v>9</v>
      </c>
      <c r="C8594" t="s">
        <v>22039</v>
      </c>
      <c r="D8594" t="s">
        <v>22040</v>
      </c>
      <c r="E8594" s="3" t="s">
        <v>21985</v>
      </c>
      <c r="F8594" s="3" t="s">
        <v>22041</v>
      </c>
      <c r="G8594" s="3" t="s">
        <v>9</v>
      </c>
      <c r="H8594" s="3" t="s">
        <v>9</v>
      </c>
      <c r="I8594">
        <v>488</v>
      </c>
    </row>
    <row r="8595" spans="1:9" x14ac:dyDescent="0.25">
      <c r="A8595" s="3">
        <v>700000041</v>
      </c>
      <c r="B8595" t="s">
        <v>9</v>
      </c>
      <c r="C8595" t="s">
        <v>22042</v>
      </c>
      <c r="D8595" t="s">
        <v>22043</v>
      </c>
      <c r="E8595" s="3" t="s">
        <v>21985</v>
      </c>
      <c r="F8595" s="3" t="s">
        <v>22044</v>
      </c>
      <c r="G8595" s="3" t="s">
        <v>9</v>
      </c>
      <c r="H8595" s="3" t="s">
        <v>9</v>
      </c>
      <c r="I8595">
        <v>569</v>
      </c>
    </row>
    <row r="8596" spans="1:9" x14ac:dyDescent="0.25">
      <c r="A8596" s="3">
        <v>700000042</v>
      </c>
      <c r="B8596" t="s">
        <v>9</v>
      </c>
      <c r="C8596" t="s">
        <v>22045</v>
      </c>
      <c r="D8596" t="s">
        <v>22046</v>
      </c>
      <c r="E8596" s="3" t="s">
        <v>21985</v>
      </c>
      <c r="F8596" s="3" t="s">
        <v>22047</v>
      </c>
      <c r="G8596" s="3" t="s">
        <v>9</v>
      </c>
      <c r="H8596" s="3" t="s">
        <v>9</v>
      </c>
      <c r="I8596">
        <v>440</v>
      </c>
    </row>
    <row r="8597" spans="1:9" x14ac:dyDescent="0.25">
      <c r="A8597" s="3">
        <v>700000043</v>
      </c>
      <c r="B8597" t="s">
        <v>9</v>
      </c>
      <c r="C8597" t="s">
        <v>22048</v>
      </c>
      <c r="D8597" t="s">
        <v>22049</v>
      </c>
      <c r="E8597" s="3" t="s">
        <v>21985</v>
      </c>
      <c r="F8597" s="3" t="s">
        <v>22050</v>
      </c>
      <c r="G8597" s="3" t="s">
        <v>9</v>
      </c>
      <c r="H8597" s="3" t="s">
        <v>9</v>
      </c>
      <c r="I8597">
        <v>530</v>
      </c>
    </row>
    <row r="8598" spans="1:9" x14ac:dyDescent="0.25">
      <c r="A8598" s="3">
        <v>700000044</v>
      </c>
      <c r="B8598" t="s">
        <v>9</v>
      </c>
      <c r="C8598" t="s">
        <v>22051</v>
      </c>
      <c r="D8598" t="s">
        <v>22052</v>
      </c>
      <c r="E8598" s="3" t="s">
        <v>21985</v>
      </c>
      <c r="F8598" s="3" t="s">
        <v>22053</v>
      </c>
      <c r="G8598" s="3" t="s">
        <v>9</v>
      </c>
      <c r="H8598" s="3" t="s">
        <v>9</v>
      </c>
      <c r="I8598">
        <v>440</v>
      </c>
    </row>
    <row r="8599" spans="1:9" x14ac:dyDescent="0.25">
      <c r="A8599" s="3">
        <v>700000046</v>
      </c>
      <c r="B8599" t="s">
        <v>9</v>
      </c>
      <c r="C8599" t="s">
        <v>22054</v>
      </c>
      <c r="D8599" t="s">
        <v>22055</v>
      </c>
      <c r="E8599" s="3" t="s">
        <v>21985</v>
      </c>
      <c r="F8599" s="3" t="s">
        <v>22056</v>
      </c>
      <c r="G8599" s="3" t="s">
        <v>9</v>
      </c>
      <c r="H8599" s="3" t="s">
        <v>9</v>
      </c>
      <c r="I8599">
        <v>813</v>
      </c>
    </row>
    <row r="8600" spans="1:9" x14ac:dyDescent="0.25">
      <c r="A8600" s="3">
        <v>700000047</v>
      </c>
      <c r="B8600" t="s">
        <v>9</v>
      </c>
      <c r="C8600" t="s">
        <v>22057</v>
      </c>
      <c r="D8600" t="s">
        <v>22058</v>
      </c>
      <c r="E8600" s="3" t="s">
        <v>21985</v>
      </c>
      <c r="F8600" s="3" t="s">
        <v>22059</v>
      </c>
      <c r="G8600" s="3" t="s">
        <v>9</v>
      </c>
      <c r="H8600" s="3" t="s">
        <v>9</v>
      </c>
      <c r="I8600">
        <v>813</v>
      </c>
    </row>
    <row r="8601" spans="1:9" x14ac:dyDescent="0.25">
      <c r="A8601" s="3">
        <v>700000049</v>
      </c>
      <c r="B8601" t="s">
        <v>9</v>
      </c>
      <c r="C8601" t="s">
        <v>22060</v>
      </c>
      <c r="D8601" t="s">
        <v>22061</v>
      </c>
      <c r="E8601" s="3" t="s">
        <v>21985</v>
      </c>
      <c r="F8601" s="3" t="s">
        <v>22062</v>
      </c>
      <c r="G8601" s="3" t="s">
        <v>9</v>
      </c>
      <c r="H8601" s="3" t="s">
        <v>9</v>
      </c>
      <c r="I8601">
        <v>446</v>
      </c>
    </row>
    <row r="8602" spans="1:9" x14ac:dyDescent="0.25">
      <c r="A8602" s="3">
        <v>700000050</v>
      </c>
      <c r="B8602" t="s">
        <v>9</v>
      </c>
      <c r="C8602" t="s">
        <v>22063</v>
      </c>
      <c r="D8602" t="s">
        <v>22064</v>
      </c>
      <c r="E8602" s="3" t="s">
        <v>21985</v>
      </c>
      <c r="F8602" s="3" t="s">
        <v>22065</v>
      </c>
      <c r="G8602" s="3" t="s">
        <v>9</v>
      </c>
      <c r="H8602" s="3" t="s">
        <v>9</v>
      </c>
      <c r="I8602">
        <v>482</v>
      </c>
    </row>
    <row r="8603" spans="1:9" x14ac:dyDescent="0.25">
      <c r="A8603" s="3">
        <v>700000051</v>
      </c>
      <c r="B8603" t="s">
        <v>9</v>
      </c>
      <c r="C8603" t="s">
        <v>22066</v>
      </c>
      <c r="D8603" t="s">
        <v>22067</v>
      </c>
      <c r="E8603" s="3" t="s">
        <v>21985</v>
      </c>
      <c r="F8603" s="3" t="s">
        <v>22068</v>
      </c>
      <c r="G8603" s="3" t="s">
        <v>9</v>
      </c>
      <c r="H8603" s="3" t="s">
        <v>9</v>
      </c>
      <c r="I8603">
        <v>569</v>
      </c>
    </row>
    <row r="8604" spans="1:9" x14ac:dyDescent="0.25">
      <c r="A8604" s="3">
        <v>700000052</v>
      </c>
      <c r="B8604" t="s">
        <v>9</v>
      </c>
      <c r="C8604" t="s">
        <v>22069</v>
      </c>
      <c r="D8604" t="s">
        <v>22070</v>
      </c>
      <c r="E8604" s="3" t="s">
        <v>21985</v>
      </c>
      <c r="F8604" s="3" t="s">
        <v>22071</v>
      </c>
      <c r="G8604" s="3" t="s">
        <v>9</v>
      </c>
      <c r="H8604" s="3" t="s">
        <v>9</v>
      </c>
      <c r="I8604">
        <v>446</v>
      </c>
    </row>
    <row r="8605" spans="1:9" x14ac:dyDescent="0.25">
      <c r="A8605" s="3">
        <v>700000054</v>
      </c>
      <c r="B8605" t="s">
        <v>9</v>
      </c>
      <c r="C8605" t="s">
        <v>22072</v>
      </c>
      <c r="D8605" t="s">
        <v>22073</v>
      </c>
      <c r="E8605" s="3" t="s">
        <v>21985</v>
      </c>
      <c r="F8605" s="3" t="s">
        <v>22074</v>
      </c>
      <c r="G8605" s="3" t="s">
        <v>9</v>
      </c>
      <c r="H8605" s="3" t="s">
        <v>9</v>
      </c>
      <c r="I8605">
        <v>488</v>
      </c>
    </row>
    <row r="8606" spans="1:9" x14ac:dyDescent="0.25">
      <c r="A8606" s="3">
        <v>700000055</v>
      </c>
      <c r="B8606" t="s">
        <v>9</v>
      </c>
      <c r="C8606" t="s">
        <v>22075</v>
      </c>
      <c r="D8606" t="s">
        <v>22076</v>
      </c>
      <c r="E8606" s="3" t="s">
        <v>21985</v>
      </c>
      <c r="F8606" s="3" t="s">
        <v>22077</v>
      </c>
      <c r="G8606" s="3" t="s">
        <v>9</v>
      </c>
      <c r="H8606" s="3" t="s">
        <v>9</v>
      </c>
      <c r="I8606">
        <v>813</v>
      </c>
    </row>
    <row r="8607" spans="1:9" x14ac:dyDescent="0.25">
      <c r="A8607" s="3">
        <v>700000056</v>
      </c>
      <c r="B8607" t="s">
        <v>9</v>
      </c>
      <c r="C8607" t="s">
        <v>22078</v>
      </c>
      <c r="D8607" t="s">
        <v>22079</v>
      </c>
      <c r="E8607" s="3" t="s">
        <v>21985</v>
      </c>
      <c r="F8607" s="3" t="s">
        <v>22080</v>
      </c>
      <c r="G8607" s="3" t="s">
        <v>9</v>
      </c>
      <c r="H8607" s="3" t="s">
        <v>9</v>
      </c>
      <c r="I8607">
        <v>813</v>
      </c>
    </row>
    <row r="8608" spans="1:9" x14ac:dyDescent="0.25">
      <c r="A8608" s="3">
        <v>700000057</v>
      </c>
      <c r="B8608" t="s">
        <v>9</v>
      </c>
      <c r="C8608" t="s">
        <v>22081</v>
      </c>
      <c r="D8608" t="s">
        <v>22082</v>
      </c>
      <c r="E8608" s="3" t="s">
        <v>21985</v>
      </c>
      <c r="F8608" s="3" t="s">
        <v>22083</v>
      </c>
      <c r="G8608" s="3" t="s">
        <v>9</v>
      </c>
      <c r="H8608" s="3" t="s">
        <v>9</v>
      </c>
      <c r="I8608">
        <v>488</v>
      </c>
    </row>
    <row r="8609" spans="1:9" x14ac:dyDescent="0.25">
      <c r="A8609" s="3">
        <v>700000058</v>
      </c>
      <c r="B8609" t="s">
        <v>9</v>
      </c>
      <c r="C8609" t="s">
        <v>22084</v>
      </c>
      <c r="D8609" t="s">
        <v>22085</v>
      </c>
      <c r="E8609" s="3" t="s">
        <v>21985</v>
      </c>
      <c r="F8609" s="3" t="s">
        <v>22086</v>
      </c>
      <c r="G8609" s="3" t="s">
        <v>9</v>
      </c>
      <c r="H8609" s="3" t="s">
        <v>9</v>
      </c>
      <c r="I8609">
        <v>446</v>
      </c>
    </row>
    <row r="8610" spans="1:9" x14ac:dyDescent="0.25">
      <c r="A8610" s="3">
        <v>700000059</v>
      </c>
      <c r="B8610" t="s">
        <v>9</v>
      </c>
      <c r="C8610" t="s">
        <v>22087</v>
      </c>
      <c r="D8610" t="s">
        <v>22088</v>
      </c>
      <c r="E8610" s="3" t="s">
        <v>21985</v>
      </c>
      <c r="F8610" s="3" t="s">
        <v>22089</v>
      </c>
      <c r="G8610" s="3" t="s">
        <v>9</v>
      </c>
      <c r="H8610" s="3" t="s">
        <v>9</v>
      </c>
      <c r="I8610">
        <v>488</v>
      </c>
    </row>
    <row r="8611" spans="1:9" x14ac:dyDescent="0.25">
      <c r="A8611" s="3">
        <v>700000060</v>
      </c>
      <c r="B8611" t="s">
        <v>9</v>
      </c>
      <c r="C8611" t="s">
        <v>22090</v>
      </c>
      <c r="D8611" t="s">
        <v>22091</v>
      </c>
      <c r="E8611" s="3" t="s">
        <v>21985</v>
      </c>
      <c r="F8611" s="3" t="s">
        <v>22092</v>
      </c>
      <c r="G8611" s="3" t="s">
        <v>9</v>
      </c>
      <c r="H8611" s="3" t="s">
        <v>9</v>
      </c>
      <c r="I8611">
        <v>446</v>
      </c>
    </row>
    <row r="8612" spans="1:9" x14ac:dyDescent="0.25">
      <c r="A8612" s="3">
        <v>700000061</v>
      </c>
      <c r="B8612" t="s">
        <v>9</v>
      </c>
      <c r="C8612" t="s">
        <v>22093</v>
      </c>
      <c r="D8612" t="s">
        <v>22094</v>
      </c>
      <c r="E8612" s="3" t="s">
        <v>21985</v>
      </c>
      <c r="F8612" s="3" t="s">
        <v>22095</v>
      </c>
      <c r="G8612" s="3" t="s">
        <v>9</v>
      </c>
      <c r="H8612" s="3" t="s">
        <v>9</v>
      </c>
      <c r="I8612">
        <v>488</v>
      </c>
    </row>
    <row r="8613" spans="1:9" x14ac:dyDescent="0.25">
      <c r="A8613" s="3">
        <v>700000062</v>
      </c>
      <c r="B8613" t="s">
        <v>9</v>
      </c>
      <c r="C8613" t="s">
        <v>22096</v>
      </c>
      <c r="D8613" t="s">
        <v>22097</v>
      </c>
      <c r="E8613" s="3" t="s">
        <v>21985</v>
      </c>
      <c r="F8613" s="3" t="s">
        <v>22098</v>
      </c>
      <c r="G8613" s="3" t="s">
        <v>9</v>
      </c>
      <c r="H8613" s="3" t="s">
        <v>9</v>
      </c>
      <c r="I8613">
        <v>446</v>
      </c>
    </row>
    <row r="8614" spans="1:9" x14ac:dyDescent="0.25">
      <c r="A8614" s="3">
        <v>700000063</v>
      </c>
      <c r="B8614" t="s">
        <v>9</v>
      </c>
      <c r="C8614" t="s">
        <v>22099</v>
      </c>
      <c r="D8614" t="s">
        <v>22100</v>
      </c>
      <c r="E8614" s="3" t="s">
        <v>21985</v>
      </c>
      <c r="F8614" s="3" t="s">
        <v>5551</v>
      </c>
      <c r="G8614" s="3" t="s">
        <v>9</v>
      </c>
      <c r="H8614" s="3" t="s">
        <v>9</v>
      </c>
      <c r="I8614">
        <v>2378</v>
      </c>
    </row>
    <row r="8615" spans="1:9" x14ac:dyDescent="0.25">
      <c r="A8615" s="3">
        <v>700000064</v>
      </c>
      <c r="B8615" t="s">
        <v>9</v>
      </c>
      <c r="C8615" t="s">
        <v>22101</v>
      </c>
      <c r="D8615" t="s">
        <v>22102</v>
      </c>
      <c r="E8615" s="3" t="s">
        <v>21985</v>
      </c>
      <c r="F8615" s="3" t="s">
        <v>22103</v>
      </c>
      <c r="G8615" s="3" t="s">
        <v>9</v>
      </c>
      <c r="H8615" s="3" t="s">
        <v>9</v>
      </c>
      <c r="I8615">
        <v>2378</v>
      </c>
    </row>
    <row r="8616" spans="1:9" x14ac:dyDescent="0.25">
      <c r="A8616" s="3">
        <v>700000065</v>
      </c>
      <c r="B8616" t="s">
        <v>9</v>
      </c>
      <c r="C8616" t="s">
        <v>22104</v>
      </c>
      <c r="D8616" t="s">
        <v>22105</v>
      </c>
      <c r="E8616" s="3" t="s">
        <v>21985</v>
      </c>
      <c r="F8616" s="3" t="s">
        <v>22106</v>
      </c>
      <c r="G8616" s="3" t="s">
        <v>9</v>
      </c>
      <c r="H8616" s="3" t="s">
        <v>9</v>
      </c>
      <c r="I8616">
        <v>2378</v>
      </c>
    </row>
    <row r="8617" spans="1:9" x14ac:dyDescent="0.25">
      <c r="A8617" s="3">
        <v>700000066</v>
      </c>
      <c r="B8617" t="s">
        <v>9</v>
      </c>
      <c r="C8617" t="s">
        <v>22107</v>
      </c>
      <c r="D8617" t="s">
        <v>22108</v>
      </c>
      <c r="E8617" s="3" t="s">
        <v>21985</v>
      </c>
      <c r="F8617" s="3" t="s">
        <v>22109</v>
      </c>
      <c r="G8617" s="3" t="s">
        <v>9</v>
      </c>
      <c r="H8617" s="3" t="s">
        <v>9</v>
      </c>
      <c r="I8617">
        <v>2378</v>
      </c>
    </row>
    <row r="8618" spans="1:9" x14ac:dyDescent="0.25">
      <c r="A8618" s="3">
        <v>700000070</v>
      </c>
      <c r="B8618" t="s">
        <v>9</v>
      </c>
      <c r="C8618" t="s">
        <v>22110</v>
      </c>
      <c r="D8618" t="s">
        <v>22111</v>
      </c>
      <c r="E8618" s="3" t="s">
        <v>21985</v>
      </c>
      <c r="F8618" s="3" t="s">
        <v>22112</v>
      </c>
      <c r="G8618" s="3" t="s">
        <v>542</v>
      </c>
      <c r="H8618" s="3" t="s">
        <v>9</v>
      </c>
      <c r="I8618">
        <v>895</v>
      </c>
    </row>
    <row r="8619" spans="1:9" x14ac:dyDescent="0.25">
      <c r="A8619" s="3">
        <v>700000071</v>
      </c>
      <c r="B8619" t="s">
        <v>9</v>
      </c>
      <c r="C8619" t="s">
        <v>22113</v>
      </c>
      <c r="D8619" t="s">
        <v>22114</v>
      </c>
      <c r="E8619" s="3" t="s">
        <v>21985</v>
      </c>
      <c r="F8619" s="3" t="s">
        <v>22112</v>
      </c>
      <c r="G8619" s="3" t="s">
        <v>21504</v>
      </c>
      <c r="H8619" s="3" t="s">
        <v>9</v>
      </c>
      <c r="I8619">
        <v>446</v>
      </c>
    </row>
    <row r="8620" spans="1:9" x14ac:dyDescent="0.25">
      <c r="A8620" s="3">
        <v>700000072</v>
      </c>
      <c r="B8620" t="s">
        <v>9</v>
      </c>
      <c r="C8620" t="s">
        <v>22115</v>
      </c>
      <c r="D8620" t="s">
        <v>22116</v>
      </c>
      <c r="E8620" s="3" t="s">
        <v>21985</v>
      </c>
      <c r="F8620" s="3" t="s">
        <v>22112</v>
      </c>
      <c r="G8620" s="3" t="s">
        <v>21507</v>
      </c>
      <c r="H8620" s="3" t="s">
        <v>9</v>
      </c>
      <c r="I8620">
        <v>446</v>
      </c>
    </row>
    <row r="8621" spans="1:9" x14ac:dyDescent="0.25">
      <c r="A8621" s="3">
        <v>700000076</v>
      </c>
      <c r="B8621" t="s">
        <v>9</v>
      </c>
      <c r="C8621" t="s">
        <v>22117</v>
      </c>
      <c r="D8621" t="s">
        <v>22118</v>
      </c>
      <c r="E8621" s="3" t="s">
        <v>21985</v>
      </c>
      <c r="F8621" s="3" t="s">
        <v>22119</v>
      </c>
      <c r="G8621" s="3" t="s">
        <v>542</v>
      </c>
      <c r="H8621" s="3" t="s">
        <v>9</v>
      </c>
      <c r="I8621">
        <v>895</v>
      </c>
    </row>
    <row r="8622" spans="1:9" x14ac:dyDescent="0.25">
      <c r="A8622" s="3">
        <v>700000077</v>
      </c>
      <c r="B8622" t="s">
        <v>9</v>
      </c>
      <c r="C8622" t="s">
        <v>22120</v>
      </c>
      <c r="D8622" t="s">
        <v>22121</v>
      </c>
      <c r="E8622" s="3" t="s">
        <v>21985</v>
      </c>
      <c r="F8622" s="3" t="s">
        <v>22119</v>
      </c>
      <c r="G8622" s="3" t="s">
        <v>21504</v>
      </c>
      <c r="H8622" s="3" t="s">
        <v>9</v>
      </c>
      <c r="I8622">
        <v>446</v>
      </c>
    </row>
    <row r="8623" spans="1:9" x14ac:dyDescent="0.25">
      <c r="A8623" s="3">
        <v>700000078</v>
      </c>
      <c r="B8623" t="s">
        <v>9</v>
      </c>
      <c r="C8623" t="s">
        <v>22122</v>
      </c>
      <c r="D8623" t="s">
        <v>22123</v>
      </c>
      <c r="E8623" s="3" t="s">
        <v>21985</v>
      </c>
      <c r="F8623" s="3" t="s">
        <v>22119</v>
      </c>
      <c r="G8623" s="3" t="s">
        <v>21507</v>
      </c>
      <c r="H8623" s="3" t="s">
        <v>9</v>
      </c>
      <c r="I8623">
        <v>446</v>
      </c>
    </row>
    <row r="8624" spans="1:9" x14ac:dyDescent="0.25">
      <c r="A8624" s="3">
        <v>700000079</v>
      </c>
      <c r="B8624" t="s">
        <v>9</v>
      </c>
      <c r="C8624" t="s">
        <v>22124</v>
      </c>
      <c r="D8624" t="s">
        <v>22125</v>
      </c>
      <c r="E8624" s="3" t="s">
        <v>21985</v>
      </c>
      <c r="F8624" s="3" t="s">
        <v>22126</v>
      </c>
      <c r="G8624" s="3" t="s">
        <v>542</v>
      </c>
      <c r="H8624" s="3" t="s">
        <v>9</v>
      </c>
      <c r="I8624">
        <v>975</v>
      </c>
    </row>
    <row r="8625" spans="1:9" x14ac:dyDescent="0.25">
      <c r="A8625" s="3">
        <v>700000080</v>
      </c>
      <c r="B8625" t="s">
        <v>9</v>
      </c>
      <c r="C8625" t="s">
        <v>22127</v>
      </c>
      <c r="D8625" t="s">
        <v>22128</v>
      </c>
      <c r="E8625" s="3" t="s">
        <v>21985</v>
      </c>
      <c r="F8625" s="3" t="s">
        <v>22126</v>
      </c>
      <c r="G8625" s="3" t="s">
        <v>21504</v>
      </c>
      <c r="H8625" s="3" t="s">
        <v>9</v>
      </c>
      <c r="I8625">
        <v>488</v>
      </c>
    </row>
    <row r="8626" spans="1:9" x14ac:dyDescent="0.25">
      <c r="A8626" s="3">
        <v>700000081</v>
      </c>
      <c r="B8626" t="s">
        <v>9</v>
      </c>
      <c r="C8626" t="s">
        <v>22129</v>
      </c>
      <c r="D8626" t="s">
        <v>22130</v>
      </c>
      <c r="E8626" s="3" t="s">
        <v>21985</v>
      </c>
      <c r="F8626" s="3" t="s">
        <v>22126</v>
      </c>
      <c r="G8626" s="3" t="s">
        <v>21507</v>
      </c>
      <c r="H8626" s="3" t="s">
        <v>9</v>
      </c>
      <c r="I8626">
        <v>488</v>
      </c>
    </row>
    <row r="8627" spans="1:9" x14ac:dyDescent="0.25">
      <c r="A8627" s="3">
        <v>700000082</v>
      </c>
      <c r="B8627" t="s">
        <v>9</v>
      </c>
      <c r="C8627" t="s">
        <v>22131</v>
      </c>
      <c r="D8627" t="s">
        <v>22132</v>
      </c>
      <c r="E8627" s="3" t="s">
        <v>21985</v>
      </c>
      <c r="F8627" s="3" t="s">
        <v>22133</v>
      </c>
      <c r="G8627" s="3" t="s">
        <v>542</v>
      </c>
      <c r="H8627" s="3" t="s">
        <v>9</v>
      </c>
      <c r="I8627">
        <v>5057</v>
      </c>
    </row>
    <row r="8628" spans="1:9" x14ac:dyDescent="0.25">
      <c r="A8628" s="3">
        <v>700000083</v>
      </c>
      <c r="B8628" t="s">
        <v>9</v>
      </c>
      <c r="C8628" t="s">
        <v>22134</v>
      </c>
      <c r="D8628" t="s">
        <v>22135</v>
      </c>
      <c r="E8628" s="3" t="s">
        <v>21985</v>
      </c>
      <c r="F8628" s="3" t="s">
        <v>22133</v>
      </c>
      <c r="G8628" s="3" t="s">
        <v>21504</v>
      </c>
      <c r="H8628" s="3" t="s">
        <v>9</v>
      </c>
      <c r="I8628">
        <v>2529</v>
      </c>
    </row>
    <row r="8629" spans="1:9" x14ac:dyDescent="0.25">
      <c r="A8629" s="3">
        <v>700000084</v>
      </c>
      <c r="B8629" t="s">
        <v>9</v>
      </c>
      <c r="C8629" t="s">
        <v>22136</v>
      </c>
      <c r="D8629" t="s">
        <v>22137</v>
      </c>
      <c r="E8629" s="3" t="s">
        <v>21985</v>
      </c>
      <c r="F8629" s="3" t="s">
        <v>22133</v>
      </c>
      <c r="G8629" s="3" t="s">
        <v>21507</v>
      </c>
      <c r="H8629" s="3" t="s">
        <v>9</v>
      </c>
      <c r="I8629">
        <v>2529</v>
      </c>
    </row>
    <row r="8630" spans="1:9" x14ac:dyDescent="0.25">
      <c r="A8630" s="3">
        <v>700000085</v>
      </c>
      <c r="B8630" t="s">
        <v>9</v>
      </c>
      <c r="C8630" t="s">
        <v>22138</v>
      </c>
      <c r="D8630" t="s">
        <v>22139</v>
      </c>
      <c r="E8630" s="3" t="s">
        <v>21985</v>
      </c>
      <c r="F8630" s="3" t="s">
        <v>22140</v>
      </c>
      <c r="G8630" s="3" t="s">
        <v>9</v>
      </c>
      <c r="H8630" s="3" t="s">
        <v>9</v>
      </c>
      <c r="I8630">
        <v>569</v>
      </c>
    </row>
    <row r="8631" spans="1:9" x14ac:dyDescent="0.25">
      <c r="A8631" s="3">
        <v>700000087</v>
      </c>
      <c r="B8631" t="s">
        <v>9</v>
      </c>
      <c r="C8631" t="s">
        <v>22141</v>
      </c>
      <c r="D8631" t="s">
        <v>22142</v>
      </c>
      <c r="E8631" s="3" t="s">
        <v>21985</v>
      </c>
      <c r="F8631" s="3" t="s">
        <v>22143</v>
      </c>
      <c r="G8631" s="3" t="s">
        <v>542</v>
      </c>
      <c r="H8631" s="3" t="s">
        <v>9</v>
      </c>
      <c r="I8631">
        <v>895</v>
      </c>
    </row>
    <row r="8632" spans="1:9" x14ac:dyDescent="0.25">
      <c r="A8632" s="3">
        <v>700000088</v>
      </c>
      <c r="B8632" t="s">
        <v>9</v>
      </c>
      <c r="C8632" t="s">
        <v>22144</v>
      </c>
      <c r="D8632" t="s">
        <v>22145</v>
      </c>
      <c r="E8632" s="3" t="s">
        <v>21985</v>
      </c>
      <c r="F8632" s="3" t="s">
        <v>22143</v>
      </c>
      <c r="G8632" s="3" t="s">
        <v>21504</v>
      </c>
      <c r="H8632" s="3" t="s">
        <v>9</v>
      </c>
      <c r="I8632">
        <v>446</v>
      </c>
    </row>
    <row r="8633" spans="1:9" x14ac:dyDescent="0.25">
      <c r="A8633" s="3">
        <v>700000089</v>
      </c>
      <c r="B8633" t="s">
        <v>9</v>
      </c>
      <c r="C8633" t="s">
        <v>22146</v>
      </c>
      <c r="D8633" t="s">
        <v>22147</v>
      </c>
      <c r="E8633" s="3" t="s">
        <v>21985</v>
      </c>
      <c r="F8633" s="3" t="s">
        <v>22143</v>
      </c>
      <c r="G8633" s="3" t="s">
        <v>21507</v>
      </c>
      <c r="H8633" s="3" t="s">
        <v>9</v>
      </c>
      <c r="I8633">
        <v>446</v>
      </c>
    </row>
    <row r="8634" spans="1:9" x14ac:dyDescent="0.25">
      <c r="A8634" s="3">
        <v>700000091</v>
      </c>
      <c r="B8634" t="s">
        <v>9</v>
      </c>
      <c r="C8634" t="s">
        <v>22148</v>
      </c>
      <c r="D8634" t="s">
        <v>22149</v>
      </c>
      <c r="E8634" s="3" t="s">
        <v>21985</v>
      </c>
      <c r="F8634" s="3" t="s">
        <v>22150</v>
      </c>
      <c r="G8634" s="3" t="s">
        <v>542</v>
      </c>
      <c r="H8634" s="3" t="s">
        <v>9</v>
      </c>
      <c r="I8634">
        <v>895</v>
      </c>
    </row>
    <row r="8635" spans="1:9" x14ac:dyDescent="0.25">
      <c r="A8635" s="3">
        <v>700000092</v>
      </c>
      <c r="B8635" t="s">
        <v>9</v>
      </c>
      <c r="C8635" t="s">
        <v>22151</v>
      </c>
      <c r="D8635" t="s">
        <v>22152</v>
      </c>
      <c r="E8635" s="3" t="s">
        <v>21985</v>
      </c>
      <c r="F8635" s="3" t="s">
        <v>22150</v>
      </c>
      <c r="G8635" s="3" t="s">
        <v>21504</v>
      </c>
      <c r="H8635" s="3" t="s">
        <v>9</v>
      </c>
      <c r="I8635">
        <v>446</v>
      </c>
    </row>
    <row r="8636" spans="1:9" x14ac:dyDescent="0.25">
      <c r="A8636" s="3">
        <v>700000093</v>
      </c>
      <c r="B8636" t="s">
        <v>9</v>
      </c>
      <c r="C8636" t="s">
        <v>22153</v>
      </c>
      <c r="D8636" t="s">
        <v>22154</v>
      </c>
      <c r="E8636" s="3" t="s">
        <v>21985</v>
      </c>
      <c r="F8636" s="3" t="s">
        <v>22150</v>
      </c>
      <c r="G8636" s="3" t="s">
        <v>21507</v>
      </c>
      <c r="H8636" s="3" t="s">
        <v>9</v>
      </c>
      <c r="I8636">
        <v>446</v>
      </c>
    </row>
    <row r="8637" spans="1:9" x14ac:dyDescent="0.25">
      <c r="A8637" s="3">
        <v>700000094</v>
      </c>
      <c r="B8637" t="s">
        <v>9</v>
      </c>
      <c r="C8637" t="s">
        <v>22155</v>
      </c>
      <c r="D8637" t="s">
        <v>22156</v>
      </c>
      <c r="E8637" s="3" t="s">
        <v>21985</v>
      </c>
      <c r="F8637" s="3" t="s">
        <v>22157</v>
      </c>
      <c r="G8637" s="3" t="s">
        <v>542</v>
      </c>
      <c r="H8637" s="3" t="s">
        <v>9</v>
      </c>
      <c r="I8637">
        <v>975</v>
      </c>
    </row>
    <row r="8638" spans="1:9" x14ac:dyDescent="0.25">
      <c r="A8638" s="3">
        <v>700000095</v>
      </c>
      <c r="B8638" t="s">
        <v>9</v>
      </c>
      <c r="C8638" t="s">
        <v>22158</v>
      </c>
      <c r="D8638" t="s">
        <v>22159</v>
      </c>
      <c r="E8638" s="3" t="s">
        <v>21985</v>
      </c>
      <c r="F8638" s="3" t="s">
        <v>22157</v>
      </c>
      <c r="G8638" s="3" t="s">
        <v>21504</v>
      </c>
      <c r="H8638" s="3" t="s">
        <v>9</v>
      </c>
      <c r="I8638">
        <v>488</v>
      </c>
    </row>
    <row r="8639" spans="1:9" x14ac:dyDescent="0.25">
      <c r="A8639" s="3">
        <v>700000096</v>
      </c>
      <c r="B8639" t="s">
        <v>9</v>
      </c>
      <c r="C8639" t="s">
        <v>22160</v>
      </c>
      <c r="D8639" t="s">
        <v>22161</v>
      </c>
      <c r="E8639" s="3" t="s">
        <v>21985</v>
      </c>
      <c r="F8639" s="3" t="s">
        <v>22157</v>
      </c>
      <c r="G8639" s="3" t="s">
        <v>21507</v>
      </c>
      <c r="H8639" s="3" t="s">
        <v>9</v>
      </c>
      <c r="I8639">
        <v>488</v>
      </c>
    </row>
    <row r="8640" spans="1:9" x14ac:dyDescent="0.25">
      <c r="A8640" s="3">
        <v>700000097</v>
      </c>
      <c r="B8640" t="s">
        <v>9</v>
      </c>
      <c r="C8640" t="s">
        <v>22162</v>
      </c>
      <c r="D8640" t="s">
        <v>22163</v>
      </c>
      <c r="E8640" s="3" t="s">
        <v>21985</v>
      </c>
      <c r="F8640" s="3" t="s">
        <v>22164</v>
      </c>
      <c r="G8640" s="3" t="s">
        <v>542</v>
      </c>
      <c r="H8640" s="3" t="s">
        <v>9</v>
      </c>
      <c r="I8640">
        <v>5057</v>
      </c>
    </row>
    <row r="8641" spans="1:9" x14ac:dyDescent="0.25">
      <c r="A8641" s="3">
        <v>700000098</v>
      </c>
      <c r="B8641" t="s">
        <v>9</v>
      </c>
      <c r="C8641" t="s">
        <v>22165</v>
      </c>
      <c r="D8641" t="s">
        <v>22166</v>
      </c>
      <c r="E8641" s="3" t="s">
        <v>21985</v>
      </c>
      <c r="F8641" s="3" t="s">
        <v>22164</v>
      </c>
      <c r="G8641" s="3" t="s">
        <v>21504</v>
      </c>
      <c r="H8641" s="3" t="s">
        <v>9</v>
      </c>
      <c r="I8641">
        <v>2529</v>
      </c>
    </row>
    <row r="8642" spans="1:9" x14ac:dyDescent="0.25">
      <c r="A8642" s="3">
        <v>700000099</v>
      </c>
      <c r="B8642" t="s">
        <v>9</v>
      </c>
      <c r="C8642" t="s">
        <v>22167</v>
      </c>
      <c r="D8642" t="s">
        <v>22168</v>
      </c>
      <c r="E8642" s="3" t="s">
        <v>21985</v>
      </c>
      <c r="F8642" s="3" t="s">
        <v>22164</v>
      </c>
      <c r="G8642" s="3" t="s">
        <v>21507</v>
      </c>
      <c r="H8642" s="3" t="s">
        <v>9</v>
      </c>
      <c r="I8642">
        <v>2529</v>
      </c>
    </row>
    <row r="8643" spans="1:9" x14ac:dyDescent="0.25">
      <c r="A8643" s="3">
        <v>700000100</v>
      </c>
      <c r="B8643" t="s">
        <v>9</v>
      </c>
      <c r="C8643" t="s">
        <v>22169</v>
      </c>
      <c r="D8643" t="s">
        <v>22170</v>
      </c>
      <c r="E8643" s="3" t="s">
        <v>21985</v>
      </c>
      <c r="F8643" s="3" t="s">
        <v>22171</v>
      </c>
      <c r="G8643" s="3" t="s">
        <v>542</v>
      </c>
      <c r="H8643" s="3" t="s">
        <v>9</v>
      </c>
      <c r="I8643">
        <v>895</v>
      </c>
    </row>
    <row r="8644" spans="1:9" x14ac:dyDescent="0.25">
      <c r="A8644" s="3">
        <v>700000101</v>
      </c>
      <c r="B8644" t="s">
        <v>9</v>
      </c>
      <c r="C8644" t="s">
        <v>22172</v>
      </c>
      <c r="D8644" t="s">
        <v>22173</v>
      </c>
      <c r="E8644" s="3" t="s">
        <v>21985</v>
      </c>
      <c r="F8644" s="3" t="s">
        <v>22171</v>
      </c>
      <c r="G8644" s="3" t="s">
        <v>21504</v>
      </c>
      <c r="H8644" s="3" t="s">
        <v>9</v>
      </c>
      <c r="I8644">
        <v>446</v>
      </c>
    </row>
    <row r="8645" spans="1:9" x14ac:dyDescent="0.25">
      <c r="A8645" s="3">
        <v>700000102</v>
      </c>
      <c r="B8645" t="s">
        <v>9</v>
      </c>
      <c r="C8645" t="s">
        <v>22174</v>
      </c>
      <c r="D8645" t="s">
        <v>22175</v>
      </c>
      <c r="E8645" s="3" t="s">
        <v>21985</v>
      </c>
      <c r="F8645" s="3" t="s">
        <v>22171</v>
      </c>
      <c r="G8645" s="3" t="s">
        <v>21507</v>
      </c>
      <c r="H8645" s="3" t="s">
        <v>9</v>
      </c>
      <c r="I8645">
        <v>446</v>
      </c>
    </row>
    <row r="8646" spans="1:9" x14ac:dyDescent="0.25">
      <c r="A8646" s="3">
        <v>700000103</v>
      </c>
      <c r="B8646" t="s">
        <v>9</v>
      </c>
      <c r="C8646" t="s">
        <v>22176</v>
      </c>
      <c r="D8646" t="s">
        <v>22177</v>
      </c>
      <c r="E8646" s="3" t="s">
        <v>21985</v>
      </c>
      <c r="F8646" s="3" t="s">
        <v>22178</v>
      </c>
      <c r="G8646" s="3" t="s">
        <v>542</v>
      </c>
      <c r="H8646" s="3" t="s">
        <v>9</v>
      </c>
      <c r="I8646">
        <v>895</v>
      </c>
    </row>
    <row r="8647" spans="1:9" x14ac:dyDescent="0.25">
      <c r="A8647" s="3">
        <v>700000104</v>
      </c>
      <c r="B8647" t="s">
        <v>9</v>
      </c>
      <c r="C8647" t="s">
        <v>22179</v>
      </c>
      <c r="D8647" t="s">
        <v>22180</v>
      </c>
      <c r="E8647" s="3" t="s">
        <v>21985</v>
      </c>
      <c r="F8647" s="3" t="s">
        <v>22178</v>
      </c>
      <c r="G8647" s="3" t="s">
        <v>21504</v>
      </c>
      <c r="H8647" s="3" t="s">
        <v>9</v>
      </c>
      <c r="I8647">
        <v>446</v>
      </c>
    </row>
    <row r="8648" spans="1:9" x14ac:dyDescent="0.25">
      <c r="A8648" s="3">
        <v>700000105</v>
      </c>
      <c r="B8648" t="s">
        <v>9</v>
      </c>
      <c r="C8648" t="s">
        <v>22181</v>
      </c>
      <c r="D8648" t="s">
        <v>22182</v>
      </c>
      <c r="E8648" s="3" t="s">
        <v>21985</v>
      </c>
      <c r="F8648" s="3" t="s">
        <v>22178</v>
      </c>
      <c r="G8648" s="3" t="s">
        <v>21507</v>
      </c>
      <c r="H8648" s="3" t="s">
        <v>9</v>
      </c>
      <c r="I8648">
        <v>446</v>
      </c>
    </row>
    <row r="8649" spans="1:9" x14ac:dyDescent="0.25">
      <c r="A8649" s="3">
        <v>700000107</v>
      </c>
      <c r="B8649" t="s">
        <v>9</v>
      </c>
      <c r="C8649" t="s">
        <v>22183</v>
      </c>
      <c r="D8649" t="s">
        <v>22184</v>
      </c>
      <c r="E8649" s="3" t="s">
        <v>21985</v>
      </c>
      <c r="F8649" s="3" t="s">
        <v>22185</v>
      </c>
      <c r="G8649" s="3" t="s">
        <v>542</v>
      </c>
      <c r="H8649" s="3" t="s">
        <v>9</v>
      </c>
      <c r="I8649">
        <v>977</v>
      </c>
    </row>
    <row r="8650" spans="1:9" x14ac:dyDescent="0.25">
      <c r="A8650" s="3">
        <v>700000108</v>
      </c>
      <c r="B8650" t="s">
        <v>9</v>
      </c>
      <c r="C8650" t="s">
        <v>22186</v>
      </c>
      <c r="D8650" t="s">
        <v>22187</v>
      </c>
      <c r="E8650" s="3" t="s">
        <v>21985</v>
      </c>
      <c r="F8650" s="3" t="s">
        <v>22185</v>
      </c>
      <c r="G8650" s="3" t="s">
        <v>21504</v>
      </c>
      <c r="H8650" s="3" t="s">
        <v>9</v>
      </c>
      <c r="I8650">
        <v>446</v>
      </c>
    </row>
    <row r="8651" spans="1:9" x14ac:dyDescent="0.25">
      <c r="A8651" s="3">
        <v>700000109</v>
      </c>
      <c r="B8651" t="s">
        <v>9</v>
      </c>
      <c r="C8651" t="s">
        <v>22188</v>
      </c>
      <c r="D8651" t="s">
        <v>22189</v>
      </c>
      <c r="E8651" s="3" t="s">
        <v>21985</v>
      </c>
      <c r="F8651" s="3" t="s">
        <v>22185</v>
      </c>
      <c r="G8651" s="3" t="s">
        <v>21507</v>
      </c>
      <c r="H8651" s="3" t="s">
        <v>9</v>
      </c>
      <c r="I8651">
        <v>446</v>
      </c>
    </row>
    <row r="8652" spans="1:9" x14ac:dyDescent="0.25">
      <c r="A8652" s="3">
        <v>700000111</v>
      </c>
      <c r="B8652" t="s">
        <v>9</v>
      </c>
      <c r="C8652" t="s">
        <v>22190</v>
      </c>
      <c r="D8652" t="s">
        <v>22191</v>
      </c>
      <c r="E8652" s="3" t="s">
        <v>21985</v>
      </c>
      <c r="F8652" s="3" t="s">
        <v>22192</v>
      </c>
      <c r="G8652" s="3" t="s">
        <v>21504</v>
      </c>
      <c r="H8652" s="3" t="s">
        <v>9</v>
      </c>
      <c r="I8652">
        <v>488</v>
      </c>
    </row>
    <row r="8653" spans="1:9" x14ac:dyDescent="0.25">
      <c r="A8653" s="3">
        <v>700000112</v>
      </c>
      <c r="B8653" t="s">
        <v>9</v>
      </c>
      <c r="C8653" t="s">
        <v>22193</v>
      </c>
      <c r="D8653" t="s">
        <v>22194</v>
      </c>
      <c r="E8653" s="3" t="s">
        <v>21985</v>
      </c>
      <c r="F8653" s="3" t="s">
        <v>22192</v>
      </c>
      <c r="G8653" s="3" t="s">
        <v>21507</v>
      </c>
      <c r="H8653" s="3" t="s">
        <v>9</v>
      </c>
      <c r="I8653">
        <v>488</v>
      </c>
    </row>
    <row r="8654" spans="1:9" x14ac:dyDescent="0.25">
      <c r="A8654" s="3">
        <v>700000113</v>
      </c>
      <c r="B8654" t="s">
        <v>9</v>
      </c>
      <c r="C8654" t="s">
        <v>22195</v>
      </c>
      <c r="D8654" t="s">
        <v>22196</v>
      </c>
      <c r="E8654" s="3" t="s">
        <v>21985</v>
      </c>
      <c r="F8654" s="3" t="s">
        <v>22197</v>
      </c>
      <c r="G8654" s="3" t="s">
        <v>542</v>
      </c>
      <c r="H8654" s="3" t="s">
        <v>9</v>
      </c>
      <c r="I8654">
        <v>5852</v>
      </c>
    </row>
    <row r="8655" spans="1:9" x14ac:dyDescent="0.25">
      <c r="A8655" s="3">
        <v>700000114</v>
      </c>
      <c r="B8655" t="s">
        <v>9</v>
      </c>
      <c r="C8655" t="s">
        <v>22198</v>
      </c>
      <c r="D8655" t="s">
        <v>22199</v>
      </c>
      <c r="E8655" s="3" t="s">
        <v>21985</v>
      </c>
      <c r="F8655" s="3" t="s">
        <v>22197</v>
      </c>
      <c r="G8655" s="3" t="s">
        <v>21504</v>
      </c>
      <c r="H8655" s="3" t="s">
        <v>9</v>
      </c>
      <c r="I8655">
        <v>2925</v>
      </c>
    </row>
    <row r="8656" spans="1:9" x14ac:dyDescent="0.25">
      <c r="A8656" s="3">
        <v>700000115</v>
      </c>
      <c r="B8656" t="s">
        <v>9</v>
      </c>
      <c r="C8656" t="s">
        <v>22200</v>
      </c>
      <c r="D8656" t="s">
        <v>22201</v>
      </c>
      <c r="E8656" s="3" t="s">
        <v>21985</v>
      </c>
      <c r="F8656" s="3" t="s">
        <v>22197</v>
      </c>
      <c r="G8656" s="3" t="s">
        <v>21507</v>
      </c>
      <c r="H8656" s="3" t="s">
        <v>9</v>
      </c>
      <c r="I8656">
        <v>2925</v>
      </c>
    </row>
    <row r="8657" spans="1:9" x14ac:dyDescent="0.25">
      <c r="A8657" s="3">
        <v>700000117</v>
      </c>
      <c r="B8657" t="s">
        <v>9</v>
      </c>
      <c r="C8657" t="s">
        <v>22202</v>
      </c>
      <c r="D8657" t="s">
        <v>22203</v>
      </c>
      <c r="E8657" s="3" t="s">
        <v>21985</v>
      </c>
      <c r="F8657" s="3" t="s">
        <v>22204</v>
      </c>
      <c r="G8657" s="3" t="s">
        <v>542</v>
      </c>
      <c r="H8657" s="3" t="s">
        <v>9</v>
      </c>
      <c r="I8657">
        <v>895</v>
      </c>
    </row>
    <row r="8658" spans="1:9" x14ac:dyDescent="0.25">
      <c r="A8658" s="3">
        <v>700000118</v>
      </c>
      <c r="B8658" t="s">
        <v>9</v>
      </c>
      <c r="C8658" t="s">
        <v>22205</v>
      </c>
      <c r="D8658" t="s">
        <v>22206</v>
      </c>
      <c r="E8658" s="3" t="s">
        <v>21985</v>
      </c>
      <c r="F8658" s="3" t="s">
        <v>22204</v>
      </c>
      <c r="G8658" s="3" t="s">
        <v>21504</v>
      </c>
      <c r="H8658" s="3" t="s">
        <v>9</v>
      </c>
      <c r="I8658">
        <v>446</v>
      </c>
    </row>
    <row r="8659" spans="1:9" x14ac:dyDescent="0.25">
      <c r="A8659" s="3">
        <v>700000119</v>
      </c>
      <c r="B8659" t="s">
        <v>9</v>
      </c>
      <c r="C8659" t="s">
        <v>22207</v>
      </c>
      <c r="D8659" t="s">
        <v>22208</v>
      </c>
      <c r="E8659" s="3" t="s">
        <v>21985</v>
      </c>
      <c r="F8659" s="3" t="s">
        <v>22204</v>
      </c>
      <c r="G8659" s="3" t="s">
        <v>21507</v>
      </c>
      <c r="H8659" s="3" t="s">
        <v>9</v>
      </c>
      <c r="I8659">
        <v>446</v>
      </c>
    </row>
    <row r="8660" spans="1:9" x14ac:dyDescent="0.25">
      <c r="A8660" s="3">
        <v>700000129</v>
      </c>
      <c r="B8660" t="s">
        <v>9</v>
      </c>
      <c r="C8660" t="s">
        <v>22209</v>
      </c>
      <c r="D8660" t="s">
        <v>22210</v>
      </c>
      <c r="E8660" s="3" t="s">
        <v>21985</v>
      </c>
      <c r="F8660" s="3" t="s">
        <v>22211</v>
      </c>
      <c r="G8660" s="3" t="s">
        <v>542</v>
      </c>
      <c r="H8660" s="3" t="s">
        <v>9</v>
      </c>
      <c r="I8660">
        <v>4939</v>
      </c>
    </row>
    <row r="8661" spans="1:9" x14ac:dyDescent="0.25">
      <c r="A8661" s="3">
        <v>700000130</v>
      </c>
      <c r="B8661" t="s">
        <v>9</v>
      </c>
      <c r="C8661" t="s">
        <v>22212</v>
      </c>
      <c r="D8661" t="s">
        <v>22213</v>
      </c>
      <c r="E8661" s="3" t="s">
        <v>21985</v>
      </c>
      <c r="F8661" s="3" t="s">
        <v>22211</v>
      </c>
      <c r="G8661" s="3" t="s">
        <v>21504</v>
      </c>
      <c r="H8661" s="3" t="s">
        <v>9</v>
      </c>
      <c r="I8661">
        <v>2471</v>
      </c>
    </row>
    <row r="8662" spans="1:9" x14ac:dyDescent="0.25">
      <c r="A8662" s="3">
        <v>700000131</v>
      </c>
      <c r="B8662" t="s">
        <v>9</v>
      </c>
      <c r="C8662" t="s">
        <v>22214</v>
      </c>
      <c r="D8662" t="s">
        <v>22215</v>
      </c>
      <c r="E8662" s="3" t="s">
        <v>21985</v>
      </c>
      <c r="F8662" s="3" t="s">
        <v>22211</v>
      </c>
      <c r="G8662" s="3" t="s">
        <v>21507</v>
      </c>
      <c r="H8662" s="3" t="s">
        <v>9</v>
      </c>
      <c r="I8662">
        <v>2471</v>
      </c>
    </row>
    <row r="8663" spans="1:9" x14ac:dyDescent="0.25">
      <c r="A8663" s="3">
        <v>700000137</v>
      </c>
      <c r="B8663" t="s">
        <v>9</v>
      </c>
      <c r="C8663" t="s">
        <v>22216</v>
      </c>
      <c r="D8663" t="s">
        <v>22217</v>
      </c>
      <c r="E8663" s="3" t="s">
        <v>21985</v>
      </c>
      <c r="F8663" s="3" t="s">
        <v>22218</v>
      </c>
      <c r="G8663" s="3" t="s">
        <v>9</v>
      </c>
      <c r="H8663" s="3" t="s">
        <v>9</v>
      </c>
      <c r="I8663">
        <v>488</v>
      </c>
    </row>
    <row r="8664" spans="1:9" x14ac:dyDescent="0.25">
      <c r="A8664" s="3">
        <v>700000138</v>
      </c>
      <c r="B8664" t="s">
        <v>9</v>
      </c>
      <c r="C8664" t="s">
        <v>22219</v>
      </c>
      <c r="D8664" t="s">
        <v>22220</v>
      </c>
      <c r="E8664" s="3" t="s">
        <v>21985</v>
      </c>
      <c r="F8664" s="3" t="s">
        <v>22221</v>
      </c>
      <c r="G8664" s="3" t="s">
        <v>542</v>
      </c>
      <c r="H8664" s="3" t="s">
        <v>9</v>
      </c>
      <c r="I8664">
        <v>5057</v>
      </c>
    </row>
    <row r="8665" spans="1:9" x14ac:dyDescent="0.25">
      <c r="A8665" s="3">
        <v>700000139</v>
      </c>
      <c r="B8665" t="s">
        <v>9</v>
      </c>
      <c r="C8665" t="s">
        <v>22222</v>
      </c>
      <c r="D8665" t="s">
        <v>22223</v>
      </c>
      <c r="E8665" s="3" t="s">
        <v>21985</v>
      </c>
      <c r="F8665" s="3" t="s">
        <v>22221</v>
      </c>
      <c r="G8665" s="3" t="s">
        <v>21504</v>
      </c>
      <c r="H8665" s="3" t="s">
        <v>9</v>
      </c>
      <c r="I8665">
        <v>2529</v>
      </c>
    </row>
    <row r="8666" spans="1:9" x14ac:dyDescent="0.25">
      <c r="A8666" s="3">
        <v>700000140</v>
      </c>
      <c r="B8666" t="s">
        <v>9</v>
      </c>
      <c r="C8666" t="s">
        <v>22224</v>
      </c>
      <c r="D8666" t="s">
        <v>22225</v>
      </c>
      <c r="E8666" s="3" t="s">
        <v>21985</v>
      </c>
      <c r="F8666" s="3" t="s">
        <v>22221</v>
      </c>
      <c r="G8666" s="3" t="s">
        <v>21507</v>
      </c>
      <c r="H8666" s="3" t="s">
        <v>9</v>
      </c>
      <c r="I8666">
        <v>2529</v>
      </c>
    </row>
    <row r="8667" spans="1:9" x14ac:dyDescent="0.25">
      <c r="A8667" s="3">
        <v>700000143</v>
      </c>
      <c r="B8667" t="s">
        <v>9</v>
      </c>
      <c r="C8667" t="s">
        <v>22226</v>
      </c>
      <c r="D8667" t="s">
        <v>22227</v>
      </c>
      <c r="E8667" s="3" t="s">
        <v>21985</v>
      </c>
      <c r="F8667" s="3" t="s">
        <v>22228</v>
      </c>
      <c r="G8667" s="3" t="s">
        <v>9</v>
      </c>
      <c r="H8667" s="3" t="s">
        <v>9</v>
      </c>
      <c r="I8667">
        <v>1041</v>
      </c>
    </row>
    <row r="8668" spans="1:9" x14ac:dyDescent="0.25">
      <c r="A8668" s="3">
        <v>700000150</v>
      </c>
      <c r="B8668" t="s">
        <v>9</v>
      </c>
      <c r="C8668" t="s">
        <v>22229</v>
      </c>
      <c r="D8668" t="s">
        <v>22230</v>
      </c>
      <c r="E8668" s="3" t="s">
        <v>21985</v>
      </c>
      <c r="F8668" s="3" t="s">
        <v>22231</v>
      </c>
      <c r="G8668" s="3" t="s">
        <v>21504</v>
      </c>
      <c r="H8668" s="3" t="s">
        <v>9</v>
      </c>
      <c r="I8668">
        <v>302</v>
      </c>
    </row>
    <row r="8669" spans="1:9" x14ac:dyDescent="0.25">
      <c r="A8669" s="3">
        <v>700000183</v>
      </c>
      <c r="B8669" t="s">
        <v>9</v>
      </c>
      <c r="C8669" t="s">
        <v>22232</v>
      </c>
      <c r="D8669" t="s">
        <v>22233</v>
      </c>
      <c r="E8669" s="3" t="s">
        <v>21985</v>
      </c>
      <c r="F8669" s="3" t="s">
        <v>22234</v>
      </c>
      <c r="G8669" s="3" t="s">
        <v>9</v>
      </c>
      <c r="H8669" s="3" t="s">
        <v>9</v>
      </c>
      <c r="I8669">
        <v>1789</v>
      </c>
    </row>
    <row r="8670" spans="1:9" x14ac:dyDescent="0.25">
      <c r="A8670" s="3">
        <v>700000184</v>
      </c>
      <c r="B8670" t="s">
        <v>9</v>
      </c>
      <c r="C8670" t="s">
        <v>22235</v>
      </c>
      <c r="D8670" t="s">
        <v>22236</v>
      </c>
      <c r="E8670" s="3" t="s">
        <v>22237</v>
      </c>
      <c r="F8670" s="3" t="s">
        <v>22238</v>
      </c>
      <c r="G8670" s="3" t="s">
        <v>9</v>
      </c>
      <c r="H8670" s="3" t="s">
        <v>9</v>
      </c>
      <c r="I8670">
        <v>4501</v>
      </c>
    </row>
    <row r="8671" spans="1:9" x14ac:dyDescent="0.25">
      <c r="A8671" s="3">
        <v>700000191</v>
      </c>
      <c r="B8671" t="s">
        <v>9</v>
      </c>
      <c r="C8671" t="s">
        <v>22239</v>
      </c>
      <c r="D8671" t="s">
        <v>22240</v>
      </c>
      <c r="E8671" s="3" t="s">
        <v>21985</v>
      </c>
      <c r="F8671" s="3" t="s">
        <v>2608</v>
      </c>
      <c r="G8671" s="3" t="s">
        <v>9</v>
      </c>
      <c r="H8671" s="3" t="s">
        <v>9</v>
      </c>
      <c r="I8671">
        <v>813</v>
      </c>
    </row>
    <row r="8672" spans="1:9" x14ac:dyDescent="0.25">
      <c r="A8672" s="3">
        <v>700000192</v>
      </c>
      <c r="B8672" t="s">
        <v>9</v>
      </c>
      <c r="C8672" t="s">
        <v>22241</v>
      </c>
      <c r="D8672" t="s">
        <v>22242</v>
      </c>
      <c r="E8672" s="3" t="s">
        <v>21985</v>
      </c>
      <c r="F8672" s="3" t="s">
        <v>22243</v>
      </c>
      <c r="G8672" s="3" t="s">
        <v>9</v>
      </c>
      <c r="H8672" s="3" t="s">
        <v>9</v>
      </c>
      <c r="I8672">
        <v>497</v>
      </c>
    </row>
    <row r="8673" spans="1:9" x14ac:dyDescent="0.25">
      <c r="A8673" s="3">
        <v>700000197</v>
      </c>
      <c r="B8673" t="s">
        <v>9</v>
      </c>
      <c r="C8673" t="s">
        <v>22244</v>
      </c>
      <c r="D8673" t="s">
        <v>22245</v>
      </c>
      <c r="E8673" s="3" t="s">
        <v>21985</v>
      </c>
      <c r="F8673" s="3" t="s">
        <v>22246</v>
      </c>
      <c r="G8673" s="3" t="s">
        <v>9</v>
      </c>
      <c r="H8673" s="3" t="s">
        <v>9</v>
      </c>
      <c r="I8673">
        <v>488</v>
      </c>
    </row>
    <row r="8674" spans="1:9" x14ac:dyDescent="0.25">
      <c r="A8674" s="3">
        <v>700000199</v>
      </c>
      <c r="B8674" t="s">
        <v>9</v>
      </c>
      <c r="C8674" t="s">
        <v>22247</v>
      </c>
      <c r="D8674" t="s">
        <v>22248</v>
      </c>
      <c r="E8674" s="3" t="s">
        <v>21985</v>
      </c>
      <c r="F8674" s="3" t="s">
        <v>22249</v>
      </c>
      <c r="G8674" s="3" t="s">
        <v>9</v>
      </c>
      <c r="H8674" s="3" t="s">
        <v>9</v>
      </c>
      <c r="I8674">
        <v>410</v>
      </c>
    </row>
    <row r="8675" spans="1:9" x14ac:dyDescent="0.25">
      <c r="A8675" s="3">
        <v>700000200</v>
      </c>
      <c r="B8675" t="s">
        <v>9</v>
      </c>
      <c r="C8675" t="s">
        <v>22250</v>
      </c>
      <c r="D8675" t="s">
        <v>22251</v>
      </c>
      <c r="E8675" s="3" t="s">
        <v>21985</v>
      </c>
      <c r="F8675" s="3" t="s">
        <v>22252</v>
      </c>
      <c r="G8675" s="3" t="s">
        <v>9</v>
      </c>
      <c r="H8675" s="3" t="s">
        <v>9</v>
      </c>
      <c r="I8675">
        <v>446</v>
      </c>
    </row>
    <row r="8676" spans="1:9" x14ac:dyDescent="0.25">
      <c r="A8676" s="3">
        <v>700000201</v>
      </c>
      <c r="B8676" t="s">
        <v>9</v>
      </c>
      <c r="C8676" t="s">
        <v>22253</v>
      </c>
      <c r="D8676" t="s">
        <v>22254</v>
      </c>
      <c r="E8676" s="3" t="s">
        <v>21985</v>
      </c>
      <c r="F8676" s="3" t="s">
        <v>22255</v>
      </c>
      <c r="G8676" s="3" t="s">
        <v>9</v>
      </c>
      <c r="H8676" s="3" t="s">
        <v>9</v>
      </c>
      <c r="I8676">
        <v>702</v>
      </c>
    </row>
    <row r="8677" spans="1:9" x14ac:dyDescent="0.25">
      <c r="A8677" s="3">
        <v>700000202</v>
      </c>
      <c r="B8677" t="s">
        <v>9</v>
      </c>
      <c r="C8677" t="s">
        <v>22256</v>
      </c>
      <c r="D8677" t="s">
        <v>22257</v>
      </c>
      <c r="E8677" s="3" t="s">
        <v>21985</v>
      </c>
      <c r="F8677" s="3" t="s">
        <v>22258</v>
      </c>
      <c r="G8677" s="3" t="s">
        <v>9</v>
      </c>
      <c r="H8677" s="3" t="s">
        <v>9</v>
      </c>
      <c r="I8677">
        <v>927</v>
      </c>
    </row>
    <row r="8678" spans="1:9" x14ac:dyDescent="0.25">
      <c r="A8678" s="3">
        <v>700000203</v>
      </c>
      <c r="B8678" t="s">
        <v>9</v>
      </c>
      <c r="C8678" t="s">
        <v>22259</v>
      </c>
      <c r="D8678" t="s">
        <v>22260</v>
      </c>
      <c r="E8678" s="3" t="s">
        <v>21985</v>
      </c>
      <c r="F8678" s="3" t="s">
        <v>22261</v>
      </c>
      <c r="G8678" s="3" t="s">
        <v>9</v>
      </c>
      <c r="H8678" s="3" t="s">
        <v>9</v>
      </c>
      <c r="I8678">
        <v>255</v>
      </c>
    </row>
    <row r="8679" spans="1:9" x14ac:dyDescent="0.25">
      <c r="A8679" s="3">
        <v>700000204</v>
      </c>
      <c r="B8679" t="s">
        <v>9</v>
      </c>
      <c r="C8679" t="s">
        <v>22262</v>
      </c>
      <c r="D8679" t="s">
        <v>22263</v>
      </c>
      <c r="E8679" s="3" t="s">
        <v>21985</v>
      </c>
      <c r="F8679" s="3" t="s">
        <v>22264</v>
      </c>
      <c r="G8679" s="3" t="s">
        <v>9</v>
      </c>
      <c r="H8679" s="3" t="s">
        <v>9</v>
      </c>
      <c r="I8679">
        <v>181</v>
      </c>
    </row>
    <row r="8680" spans="1:9" x14ac:dyDescent="0.25">
      <c r="A8680" s="3">
        <v>700000205</v>
      </c>
      <c r="B8680" t="s">
        <v>9</v>
      </c>
      <c r="C8680" t="s">
        <v>22265</v>
      </c>
      <c r="D8680" t="s">
        <v>22266</v>
      </c>
      <c r="E8680" s="3" t="s">
        <v>21985</v>
      </c>
      <c r="F8680" s="3" t="s">
        <v>22267</v>
      </c>
      <c r="G8680" s="3" t="s">
        <v>9</v>
      </c>
      <c r="H8680" s="3" t="s">
        <v>9</v>
      </c>
      <c r="I8680">
        <v>709</v>
      </c>
    </row>
    <row r="8681" spans="1:9" x14ac:dyDescent="0.25">
      <c r="A8681" s="3">
        <v>700000206</v>
      </c>
      <c r="B8681" t="s">
        <v>9</v>
      </c>
      <c r="C8681" t="s">
        <v>22268</v>
      </c>
      <c r="D8681" t="s">
        <v>22269</v>
      </c>
      <c r="E8681" s="3" t="s">
        <v>21985</v>
      </c>
      <c r="F8681" s="3" t="s">
        <v>2433</v>
      </c>
      <c r="G8681" s="3" t="s">
        <v>9</v>
      </c>
      <c r="H8681" s="3" t="s">
        <v>9</v>
      </c>
      <c r="I8681">
        <v>410</v>
      </c>
    </row>
    <row r="8682" spans="1:9" x14ac:dyDescent="0.25">
      <c r="A8682" s="3">
        <v>700000207</v>
      </c>
      <c r="B8682" t="s">
        <v>9</v>
      </c>
      <c r="C8682" t="s">
        <v>22270</v>
      </c>
      <c r="D8682" t="s">
        <v>22271</v>
      </c>
      <c r="E8682" s="3" t="s">
        <v>21985</v>
      </c>
      <c r="F8682" s="3" t="s">
        <v>22272</v>
      </c>
      <c r="G8682" s="3" t="s">
        <v>9</v>
      </c>
      <c r="H8682" s="3" t="s">
        <v>9</v>
      </c>
      <c r="I8682">
        <v>1440</v>
      </c>
    </row>
    <row r="8683" spans="1:9" x14ac:dyDescent="0.25">
      <c r="A8683" s="3">
        <v>700000212</v>
      </c>
      <c r="B8683" t="s">
        <v>9</v>
      </c>
      <c r="C8683" t="s">
        <v>22273</v>
      </c>
      <c r="D8683" t="s">
        <v>22274</v>
      </c>
      <c r="E8683" s="3" t="s">
        <v>21985</v>
      </c>
      <c r="F8683" s="3" t="s">
        <v>22275</v>
      </c>
      <c r="G8683" s="3" t="s">
        <v>542</v>
      </c>
      <c r="H8683" s="3" t="s">
        <v>9</v>
      </c>
      <c r="I8683">
        <v>2359</v>
      </c>
    </row>
    <row r="8684" spans="1:9" x14ac:dyDescent="0.25">
      <c r="A8684" s="3">
        <v>700000219</v>
      </c>
      <c r="B8684" t="s">
        <v>9</v>
      </c>
      <c r="C8684" t="s">
        <v>22276</v>
      </c>
      <c r="D8684" t="s">
        <v>22277</v>
      </c>
      <c r="E8684" s="3" t="s">
        <v>21985</v>
      </c>
      <c r="F8684" s="3" t="s">
        <v>22278</v>
      </c>
      <c r="G8684" s="3" t="s">
        <v>542</v>
      </c>
      <c r="H8684" s="3" t="s">
        <v>9</v>
      </c>
      <c r="I8684">
        <v>975</v>
      </c>
    </row>
    <row r="8685" spans="1:9" x14ac:dyDescent="0.25">
      <c r="A8685" s="3">
        <v>700000220</v>
      </c>
      <c r="B8685" t="s">
        <v>9</v>
      </c>
      <c r="C8685" t="s">
        <v>22279</v>
      </c>
      <c r="D8685" t="s">
        <v>22280</v>
      </c>
      <c r="E8685" s="3" t="s">
        <v>21985</v>
      </c>
      <c r="F8685" s="3" t="s">
        <v>22278</v>
      </c>
      <c r="G8685" s="3" t="s">
        <v>21504</v>
      </c>
      <c r="H8685" s="3" t="s">
        <v>9</v>
      </c>
      <c r="I8685">
        <v>488</v>
      </c>
    </row>
    <row r="8686" spans="1:9" x14ac:dyDescent="0.25">
      <c r="A8686" s="3">
        <v>700000221</v>
      </c>
      <c r="B8686" t="s">
        <v>9</v>
      </c>
      <c r="C8686" t="s">
        <v>22281</v>
      </c>
      <c r="D8686" t="s">
        <v>22282</v>
      </c>
      <c r="E8686" s="3" t="s">
        <v>21985</v>
      </c>
      <c r="F8686" s="3" t="s">
        <v>22278</v>
      </c>
      <c r="G8686" s="3" t="s">
        <v>21507</v>
      </c>
      <c r="H8686" s="3" t="s">
        <v>9</v>
      </c>
      <c r="I8686">
        <v>488</v>
      </c>
    </row>
    <row r="8687" spans="1:9" x14ac:dyDescent="0.25">
      <c r="A8687" s="3">
        <v>700000226</v>
      </c>
      <c r="B8687" t="s">
        <v>9</v>
      </c>
      <c r="C8687" t="s">
        <v>22283</v>
      </c>
      <c r="D8687" t="s">
        <v>22284</v>
      </c>
      <c r="E8687" s="3" t="s">
        <v>21985</v>
      </c>
      <c r="F8687" s="3" t="s">
        <v>22285</v>
      </c>
      <c r="G8687" s="3" t="s">
        <v>542</v>
      </c>
      <c r="H8687" s="3" t="s">
        <v>9</v>
      </c>
      <c r="I8687">
        <v>895</v>
      </c>
    </row>
    <row r="8688" spans="1:9" x14ac:dyDescent="0.25">
      <c r="A8688" s="3">
        <v>700000227</v>
      </c>
      <c r="B8688" t="s">
        <v>9</v>
      </c>
      <c r="C8688" t="s">
        <v>22286</v>
      </c>
      <c r="D8688" t="s">
        <v>22287</v>
      </c>
      <c r="E8688" s="3" t="s">
        <v>21985</v>
      </c>
      <c r="F8688" s="3" t="s">
        <v>22285</v>
      </c>
      <c r="G8688" s="3" t="s">
        <v>21504</v>
      </c>
      <c r="H8688" s="3" t="s">
        <v>9</v>
      </c>
      <c r="I8688">
        <v>446</v>
      </c>
    </row>
    <row r="8689" spans="1:9" x14ac:dyDescent="0.25">
      <c r="A8689" s="3">
        <v>700000228</v>
      </c>
      <c r="B8689" t="s">
        <v>9</v>
      </c>
      <c r="C8689" t="s">
        <v>22288</v>
      </c>
      <c r="D8689" t="s">
        <v>22289</v>
      </c>
      <c r="E8689" s="3" t="s">
        <v>21985</v>
      </c>
      <c r="F8689" s="3" t="s">
        <v>22285</v>
      </c>
      <c r="G8689" s="3" t="s">
        <v>21507</v>
      </c>
      <c r="H8689" s="3" t="s">
        <v>9</v>
      </c>
      <c r="I8689">
        <v>446</v>
      </c>
    </row>
    <row r="8690" spans="1:9" x14ac:dyDescent="0.25">
      <c r="A8690" s="3">
        <v>700000229</v>
      </c>
      <c r="B8690" t="s">
        <v>9</v>
      </c>
      <c r="C8690" t="s">
        <v>22290</v>
      </c>
      <c r="D8690" t="s">
        <v>22291</v>
      </c>
      <c r="E8690" s="3" t="s">
        <v>21985</v>
      </c>
      <c r="F8690" s="3" t="s">
        <v>22292</v>
      </c>
      <c r="G8690" s="3" t="s">
        <v>542</v>
      </c>
      <c r="H8690" s="3" t="s">
        <v>9</v>
      </c>
      <c r="I8690">
        <v>975</v>
      </c>
    </row>
    <row r="8691" spans="1:9" x14ac:dyDescent="0.25">
      <c r="A8691" s="3">
        <v>700000230</v>
      </c>
      <c r="B8691" t="s">
        <v>9</v>
      </c>
      <c r="C8691" t="s">
        <v>22293</v>
      </c>
      <c r="D8691" t="s">
        <v>22294</v>
      </c>
      <c r="E8691" s="3" t="s">
        <v>21985</v>
      </c>
      <c r="F8691" s="3" t="s">
        <v>22292</v>
      </c>
      <c r="G8691" s="3" t="s">
        <v>21504</v>
      </c>
      <c r="H8691" s="3" t="s">
        <v>9</v>
      </c>
      <c r="I8691">
        <v>488</v>
      </c>
    </row>
    <row r="8692" spans="1:9" x14ac:dyDescent="0.25">
      <c r="A8692" s="3">
        <v>700000231</v>
      </c>
      <c r="B8692" t="s">
        <v>9</v>
      </c>
      <c r="C8692" t="s">
        <v>22295</v>
      </c>
      <c r="D8692" t="s">
        <v>22296</v>
      </c>
      <c r="E8692" s="3" t="s">
        <v>21985</v>
      </c>
      <c r="F8692" s="3" t="s">
        <v>22292</v>
      </c>
      <c r="G8692" s="3" t="s">
        <v>21507</v>
      </c>
      <c r="H8692" s="3" t="s">
        <v>9</v>
      </c>
      <c r="I8692">
        <v>488</v>
      </c>
    </row>
    <row r="8693" spans="1:9" x14ac:dyDescent="0.25">
      <c r="A8693" s="3">
        <v>700000232</v>
      </c>
      <c r="B8693" t="s">
        <v>9</v>
      </c>
      <c r="C8693" t="s">
        <v>22297</v>
      </c>
      <c r="D8693" t="s">
        <v>22298</v>
      </c>
      <c r="E8693" s="3" t="s">
        <v>21985</v>
      </c>
      <c r="F8693" s="3" t="s">
        <v>22299</v>
      </c>
      <c r="G8693" s="3" t="s">
        <v>542</v>
      </c>
      <c r="H8693" s="3" t="s">
        <v>9</v>
      </c>
      <c r="I8693">
        <v>1061</v>
      </c>
    </row>
    <row r="8694" spans="1:9" x14ac:dyDescent="0.25">
      <c r="A8694" s="3">
        <v>700000233</v>
      </c>
      <c r="B8694" t="s">
        <v>9</v>
      </c>
      <c r="C8694" t="s">
        <v>22300</v>
      </c>
      <c r="D8694" t="s">
        <v>22301</v>
      </c>
      <c r="E8694" s="3" t="s">
        <v>21985</v>
      </c>
      <c r="F8694" s="3" t="s">
        <v>22299</v>
      </c>
      <c r="G8694" s="3" t="s">
        <v>21504</v>
      </c>
      <c r="H8694" s="3" t="s">
        <v>9</v>
      </c>
      <c r="I8694">
        <v>530</v>
      </c>
    </row>
    <row r="8695" spans="1:9" x14ac:dyDescent="0.25">
      <c r="A8695" s="3">
        <v>700000234</v>
      </c>
      <c r="B8695" t="s">
        <v>9</v>
      </c>
      <c r="C8695" t="s">
        <v>22302</v>
      </c>
      <c r="D8695" t="s">
        <v>22303</v>
      </c>
      <c r="E8695" s="3" t="s">
        <v>21985</v>
      </c>
      <c r="F8695" s="3" t="s">
        <v>22299</v>
      </c>
      <c r="G8695" s="3" t="s">
        <v>21507</v>
      </c>
      <c r="H8695" s="3" t="s">
        <v>9</v>
      </c>
      <c r="I8695">
        <v>530</v>
      </c>
    </row>
    <row r="8696" spans="1:9" x14ac:dyDescent="0.25">
      <c r="A8696" s="3">
        <v>700000236</v>
      </c>
      <c r="B8696" t="s">
        <v>9</v>
      </c>
      <c r="C8696" t="s">
        <v>22304</v>
      </c>
      <c r="D8696" t="s">
        <v>22305</v>
      </c>
      <c r="E8696" s="3" t="s">
        <v>21985</v>
      </c>
      <c r="F8696" s="3" t="s">
        <v>22306</v>
      </c>
      <c r="G8696" s="3" t="s">
        <v>542</v>
      </c>
      <c r="H8696" s="3" t="s">
        <v>9</v>
      </c>
      <c r="I8696">
        <v>895</v>
      </c>
    </row>
    <row r="8697" spans="1:9" x14ac:dyDescent="0.25">
      <c r="A8697" s="3">
        <v>700000237</v>
      </c>
      <c r="B8697" t="s">
        <v>9</v>
      </c>
      <c r="C8697" t="s">
        <v>22307</v>
      </c>
      <c r="D8697" t="s">
        <v>22308</v>
      </c>
      <c r="E8697" s="3" t="s">
        <v>21985</v>
      </c>
      <c r="F8697" s="3" t="s">
        <v>22306</v>
      </c>
      <c r="G8697" s="3" t="s">
        <v>21504</v>
      </c>
      <c r="H8697" s="3" t="s">
        <v>9</v>
      </c>
      <c r="I8697">
        <v>446</v>
      </c>
    </row>
    <row r="8698" spans="1:9" x14ac:dyDescent="0.25">
      <c r="A8698" s="3">
        <v>700000238</v>
      </c>
      <c r="B8698" t="s">
        <v>9</v>
      </c>
      <c r="C8698" t="s">
        <v>22309</v>
      </c>
      <c r="D8698" t="s">
        <v>22310</v>
      </c>
      <c r="E8698" s="3" t="s">
        <v>21985</v>
      </c>
      <c r="F8698" s="3" t="s">
        <v>22306</v>
      </c>
      <c r="G8698" s="3" t="s">
        <v>21507</v>
      </c>
      <c r="H8698" s="3" t="s">
        <v>9</v>
      </c>
      <c r="I8698">
        <v>446</v>
      </c>
    </row>
    <row r="8699" spans="1:9" x14ac:dyDescent="0.25">
      <c r="A8699" s="3">
        <v>700000239</v>
      </c>
      <c r="B8699" t="s">
        <v>9</v>
      </c>
      <c r="C8699" t="s">
        <v>22311</v>
      </c>
      <c r="D8699" t="s">
        <v>22312</v>
      </c>
      <c r="E8699" s="3" t="s">
        <v>21985</v>
      </c>
      <c r="F8699" s="3" t="s">
        <v>22313</v>
      </c>
      <c r="G8699" s="3" t="s">
        <v>542</v>
      </c>
      <c r="H8699" s="3" t="s">
        <v>9</v>
      </c>
      <c r="I8699">
        <v>895</v>
      </c>
    </row>
    <row r="8700" spans="1:9" x14ac:dyDescent="0.25">
      <c r="A8700" s="3">
        <v>700000240</v>
      </c>
      <c r="B8700" t="s">
        <v>9</v>
      </c>
      <c r="C8700" t="s">
        <v>22314</v>
      </c>
      <c r="D8700" t="s">
        <v>22315</v>
      </c>
      <c r="E8700" s="3" t="s">
        <v>21985</v>
      </c>
      <c r="F8700" s="3" t="s">
        <v>22313</v>
      </c>
      <c r="G8700" s="3" t="s">
        <v>21504</v>
      </c>
      <c r="H8700" s="3" t="s">
        <v>9</v>
      </c>
      <c r="I8700">
        <v>446</v>
      </c>
    </row>
    <row r="8701" spans="1:9" x14ac:dyDescent="0.25">
      <c r="A8701" s="3">
        <v>700000241</v>
      </c>
      <c r="B8701" t="s">
        <v>9</v>
      </c>
      <c r="C8701" t="s">
        <v>22316</v>
      </c>
      <c r="D8701" t="s">
        <v>22317</v>
      </c>
      <c r="E8701" s="3" t="s">
        <v>21985</v>
      </c>
      <c r="F8701" s="3" t="s">
        <v>22313</v>
      </c>
      <c r="G8701" s="3" t="s">
        <v>21507</v>
      </c>
      <c r="H8701" s="3" t="s">
        <v>9</v>
      </c>
      <c r="I8701">
        <v>446</v>
      </c>
    </row>
    <row r="8702" spans="1:9" x14ac:dyDescent="0.25">
      <c r="A8702" s="3">
        <v>700000243</v>
      </c>
      <c r="B8702" t="s">
        <v>9</v>
      </c>
      <c r="C8702" t="s">
        <v>22318</v>
      </c>
      <c r="D8702" t="s">
        <v>22319</v>
      </c>
      <c r="E8702" s="3" t="s">
        <v>21985</v>
      </c>
      <c r="F8702" s="3" t="s">
        <v>22320</v>
      </c>
      <c r="G8702" s="3" t="s">
        <v>542</v>
      </c>
      <c r="H8702" s="3" t="s">
        <v>9</v>
      </c>
      <c r="I8702">
        <v>895</v>
      </c>
    </row>
    <row r="8703" spans="1:9" x14ac:dyDescent="0.25">
      <c r="A8703" s="3">
        <v>700000244</v>
      </c>
      <c r="B8703" t="s">
        <v>9</v>
      </c>
      <c r="C8703" t="s">
        <v>22321</v>
      </c>
      <c r="D8703" t="s">
        <v>22322</v>
      </c>
      <c r="E8703" s="3" t="s">
        <v>21985</v>
      </c>
      <c r="F8703" s="3" t="s">
        <v>22320</v>
      </c>
      <c r="G8703" s="3" t="s">
        <v>21504</v>
      </c>
      <c r="H8703" s="3" t="s">
        <v>9</v>
      </c>
      <c r="I8703">
        <v>446</v>
      </c>
    </row>
    <row r="8704" spans="1:9" x14ac:dyDescent="0.25">
      <c r="A8704" s="3">
        <v>700000245</v>
      </c>
      <c r="B8704" t="s">
        <v>9</v>
      </c>
      <c r="C8704" t="s">
        <v>22323</v>
      </c>
      <c r="D8704" t="s">
        <v>22324</v>
      </c>
      <c r="E8704" s="3" t="s">
        <v>21985</v>
      </c>
      <c r="F8704" s="3" t="s">
        <v>22320</v>
      </c>
      <c r="G8704" s="3" t="s">
        <v>21507</v>
      </c>
      <c r="H8704" s="3" t="s">
        <v>9</v>
      </c>
      <c r="I8704">
        <v>446</v>
      </c>
    </row>
    <row r="8705" spans="1:9" x14ac:dyDescent="0.25">
      <c r="A8705" s="3">
        <v>700000246</v>
      </c>
      <c r="B8705" t="s">
        <v>9</v>
      </c>
      <c r="C8705" t="s">
        <v>22325</v>
      </c>
      <c r="D8705" t="s">
        <v>22326</v>
      </c>
      <c r="E8705" s="3" t="s">
        <v>21985</v>
      </c>
      <c r="F8705" s="3" t="s">
        <v>22327</v>
      </c>
      <c r="G8705" s="3" t="s">
        <v>542</v>
      </c>
      <c r="H8705" s="3" t="s">
        <v>9</v>
      </c>
      <c r="I8705">
        <v>975</v>
      </c>
    </row>
    <row r="8706" spans="1:9" x14ac:dyDescent="0.25">
      <c r="A8706" s="3">
        <v>700000247</v>
      </c>
      <c r="B8706" t="s">
        <v>9</v>
      </c>
      <c r="C8706" t="s">
        <v>22328</v>
      </c>
      <c r="D8706" t="s">
        <v>22329</v>
      </c>
      <c r="E8706" s="3" t="s">
        <v>21985</v>
      </c>
      <c r="F8706" s="3" t="s">
        <v>22327</v>
      </c>
      <c r="G8706" s="3" t="s">
        <v>21504</v>
      </c>
      <c r="H8706" s="3" t="s">
        <v>9</v>
      </c>
      <c r="I8706">
        <v>488</v>
      </c>
    </row>
    <row r="8707" spans="1:9" x14ac:dyDescent="0.25">
      <c r="A8707" s="3">
        <v>700000248</v>
      </c>
      <c r="B8707" t="s">
        <v>9</v>
      </c>
      <c r="C8707" t="s">
        <v>22330</v>
      </c>
      <c r="D8707" t="s">
        <v>22331</v>
      </c>
      <c r="E8707" s="3" t="s">
        <v>21985</v>
      </c>
      <c r="F8707" s="3" t="s">
        <v>22327</v>
      </c>
      <c r="G8707" s="3" t="s">
        <v>21507</v>
      </c>
      <c r="H8707" s="3" t="s">
        <v>9</v>
      </c>
      <c r="I8707">
        <v>488</v>
      </c>
    </row>
    <row r="8708" spans="1:9" x14ac:dyDescent="0.25">
      <c r="A8708" s="3">
        <v>700000253</v>
      </c>
      <c r="B8708" t="s">
        <v>9</v>
      </c>
      <c r="C8708" t="s">
        <v>22332</v>
      </c>
      <c r="D8708" t="s">
        <v>22333</v>
      </c>
      <c r="E8708" s="3" t="s">
        <v>21985</v>
      </c>
      <c r="F8708" s="3" t="s">
        <v>22334</v>
      </c>
      <c r="G8708" s="3" t="s">
        <v>542</v>
      </c>
      <c r="H8708" s="3" t="s">
        <v>9</v>
      </c>
      <c r="I8708">
        <v>895</v>
      </c>
    </row>
    <row r="8709" spans="1:9" x14ac:dyDescent="0.25">
      <c r="A8709" s="3">
        <v>700000254</v>
      </c>
      <c r="B8709" t="s">
        <v>9</v>
      </c>
      <c r="C8709" t="s">
        <v>22335</v>
      </c>
      <c r="D8709" t="s">
        <v>22336</v>
      </c>
      <c r="E8709" s="3" t="s">
        <v>21985</v>
      </c>
      <c r="F8709" s="3" t="s">
        <v>22334</v>
      </c>
      <c r="G8709" s="3" t="s">
        <v>21504</v>
      </c>
      <c r="H8709" s="3" t="s">
        <v>9</v>
      </c>
      <c r="I8709">
        <v>446</v>
      </c>
    </row>
    <row r="8710" spans="1:9" x14ac:dyDescent="0.25">
      <c r="A8710" s="3">
        <v>700000255</v>
      </c>
      <c r="B8710" t="s">
        <v>9</v>
      </c>
      <c r="C8710" t="s">
        <v>22337</v>
      </c>
      <c r="D8710" t="s">
        <v>22338</v>
      </c>
      <c r="E8710" s="3" t="s">
        <v>21985</v>
      </c>
      <c r="F8710" s="3" t="s">
        <v>22334</v>
      </c>
      <c r="G8710" s="3" t="s">
        <v>21507</v>
      </c>
      <c r="H8710" s="3" t="s">
        <v>9</v>
      </c>
      <c r="I8710">
        <v>446</v>
      </c>
    </row>
    <row r="8711" spans="1:9" x14ac:dyDescent="0.25">
      <c r="A8711" s="3">
        <v>700000256</v>
      </c>
      <c r="B8711" t="s">
        <v>9</v>
      </c>
      <c r="C8711" t="s">
        <v>22339</v>
      </c>
      <c r="D8711" t="s">
        <v>22340</v>
      </c>
      <c r="E8711" s="3" t="s">
        <v>21985</v>
      </c>
      <c r="F8711" s="3" t="s">
        <v>22341</v>
      </c>
      <c r="G8711" s="3" t="s">
        <v>542</v>
      </c>
      <c r="H8711" s="3" t="s">
        <v>9</v>
      </c>
      <c r="I8711">
        <v>975</v>
      </c>
    </row>
    <row r="8712" spans="1:9" x14ac:dyDescent="0.25">
      <c r="A8712" s="3">
        <v>700000257</v>
      </c>
      <c r="B8712" t="s">
        <v>9</v>
      </c>
      <c r="C8712" t="s">
        <v>22342</v>
      </c>
      <c r="D8712" t="s">
        <v>22343</v>
      </c>
      <c r="E8712" s="3" t="s">
        <v>21985</v>
      </c>
      <c r="F8712" s="3" t="s">
        <v>22341</v>
      </c>
      <c r="G8712" s="3" t="s">
        <v>21504</v>
      </c>
      <c r="H8712" s="3" t="s">
        <v>9</v>
      </c>
      <c r="I8712">
        <v>488</v>
      </c>
    </row>
    <row r="8713" spans="1:9" x14ac:dyDescent="0.25">
      <c r="A8713" s="3">
        <v>700000258</v>
      </c>
      <c r="B8713" t="s">
        <v>9</v>
      </c>
      <c r="C8713" t="s">
        <v>22344</v>
      </c>
      <c r="D8713" t="s">
        <v>22345</v>
      </c>
      <c r="E8713" s="3" t="s">
        <v>21985</v>
      </c>
      <c r="F8713" s="3" t="s">
        <v>22341</v>
      </c>
      <c r="G8713" s="3" t="s">
        <v>21507</v>
      </c>
      <c r="H8713" s="3" t="s">
        <v>9</v>
      </c>
      <c r="I8713">
        <v>488</v>
      </c>
    </row>
    <row r="8714" spans="1:9" x14ac:dyDescent="0.25">
      <c r="A8714" s="3">
        <v>700000259</v>
      </c>
      <c r="B8714" t="s">
        <v>9</v>
      </c>
      <c r="C8714" t="s">
        <v>22346</v>
      </c>
      <c r="D8714" t="s">
        <v>22347</v>
      </c>
      <c r="E8714" s="3" t="s">
        <v>21985</v>
      </c>
      <c r="F8714" s="3" t="s">
        <v>22348</v>
      </c>
      <c r="G8714" s="3" t="s">
        <v>542</v>
      </c>
      <c r="H8714" s="3" t="s">
        <v>9</v>
      </c>
      <c r="I8714">
        <v>895</v>
      </c>
    </row>
    <row r="8715" spans="1:9" x14ac:dyDescent="0.25">
      <c r="A8715" s="3">
        <v>700000260</v>
      </c>
      <c r="B8715" t="s">
        <v>9</v>
      </c>
      <c r="C8715" t="s">
        <v>22349</v>
      </c>
      <c r="D8715" t="s">
        <v>22350</v>
      </c>
      <c r="E8715" s="3" t="s">
        <v>21985</v>
      </c>
      <c r="F8715" s="3" t="s">
        <v>22348</v>
      </c>
      <c r="G8715" s="3" t="s">
        <v>21504</v>
      </c>
      <c r="H8715" s="3" t="s">
        <v>9</v>
      </c>
      <c r="I8715">
        <v>446</v>
      </c>
    </row>
    <row r="8716" spans="1:9" x14ac:dyDescent="0.25">
      <c r="A8716" s="3">
        <v>700000261</v>
      </c>
      <c r="B8716" t="s">
        <v>9</v>
      </c>
      <c r="C8716" t="s">
        <v>22351</v>
      </c>
      <c r="D8716" t="s">
        <v>22352</v>
      </c>
      <c r="E8716" s="3" t="s">
        <v>21985</v>
      </c>
      <c r="F8716" s="3" t="s">
        <v>22348</v>
      </c>
      <c r="G8716" s="3" t="s">
        <v>21507</v>
      </c>
      <c r="H8716" s="3" t="s">
        <v>9</v>
      </c>
      <c r="I8716">
        <v>446</v>
      </c>
    </row>
    <row r="8717" spans="1:9" x14ac:dyDescent="0.25">
      <c r="A8717" s="3">
        <v>700000267</v>
      </c>
      <c r="B8717" t="s">
        <v>9</v>
      </c>
      <c r="C8717" t="s">
        <v>22353</v>
      </c>
      <c r="D8717" t="s">
        <v>22354</v>
      </c>
      <c r="E8717" s="3" t="s">
        <v>21985</v>
      </c>
      <c r="F8717" s="3" t="s">
        <v>22355</v>
      </c>
      <c r="G8717" s="3" t="s">
        <v>9</v>
      </c>
      <c r="H8717" s="3" t="s">
        <v>9</v>
      </c>
      <c r="I8717">
        <v>702</v>
      </c>
    </row>
    <row r="8718" spans="1:9" x14ac:dyDescent="0.25">
      <c r="A8718" s="3">
        <v>700000270</v>
      </c>
      <c r="B8718" t="s">
        <v>9</v>
      </c>
      <c r="C8718" t="s">
        <v>22356</v>
      </c>
      <c r="D8718" t="s">
        <v>22357</v>
      </c>
      <c r="E8718" s="3" t="s">
        <v>21985</v>
      </c>
      <c r="F8718" s="3" t="s">
        <v>22358</v>
      </c>
      <c r="G8718" s="3" t="s">
        <v>9</v>
      </c>
      <c r="H8718" s="3" t="s">
        <v>9</v>
      </c>
      <c r="I8718">
        <v>530</v>
      </c>
    </row>
    <row r="8719" spans="1:9" x14ac:dyDescent="0.25">
      <c r="A8719" s="3">
        <v>700000271</v>
      </c>
      <c r="B8719" t="s">
        <v>9</v>
      </c>
      <c r="C8719" t="s">
        <v>22359</v>
      </c>
      <c r="D8719" t="s">
        <v>22360</v>
      </c>
      <c r="E8719" s="3" t="s">
        <v>21985</v>
      </c>
      <c r="F8719" s="3" t="s">
        <v>22361</v>
      </c>
      <c r="G8719" s="3" t="s">
        <v>9</v>
      </c>
      <c r="H8719" s="3" t="s">
        <v>9</v>
      </c>
      <c r="I8719">
        <v>488</v>
      </c>
    </row>
    <row r="8720" spans="1:9" x14ac:dyDescent="0.25">
      <c r="A8720" s="3">
        <v>700000272</v>
      </c>
      <c r="B8720" t="s">
        <v>9</v>
      </c>
      <c r="C8720" t="s">
        <v>22362</v>
      </c>
      <c r="D8720" t="s">
        <v>22363</v>
      </c>
      <c r="E8720" s="3" t="s">
        <v>21985</v>
      </c>
      <c r="F8720" s="3" t="s">
        <v>22364</v>
      </c>
      <c r="G8720" s="3" t="s">
        <v>9</v>
      </c>
      <c r="H8720" s="3" t="s">
        <v>9</v>
      </c>
      <c r="I8720">
        <v>2406</v>
      </c>
    </row>
    <row r="8721" spans="1:9" x14ac:dyDescent="0.25">
      <c r="A8721" s="3">
        <v>700000276</v>
      </c>
      <c r="B8721" t="s">
        <v>9</v>
      </c>
      <c r="C8721" t="s">
        <v>22365</v>
      </c>
      <c r="D8721" t="s">
        <v>22366</v>
      </c>
      <c r="E8721" s="3" t="s">
        <v>21985</v>
      </c>
      <c r="F8721" s="3" t="s">
        <v>22367</v>
      </c>
      <c r="G8721" s="3" t="s">
        <v>9</v>
      </c>
      <c r="H8721" s="3" t="s">
        <v>9</v>
      </c>
      <c r="I8721">
        <v>2529</v>
      </c>
    </row>
    <row r="8722" spans="1:9" x14ac:dyDescent="0.25">
      <c r="A8722" s="3">
        <v>700000277</v>
      </c>
      <c r="B8722" t="s">
        <v>9</v>
      </c>
      <c r="C8722" t="s">
        <v>22368</v>
      </c>
      <c r="D8722" t="s">
        <v>22369</v>
      </c>
      <c r="E8722" s="3" t="s">
        <v>21985</v>
      </c>
      <c r="F8722" s="3" t="s">
        <v>22367</v>
      </c>
      <c r="G8722" s="3" t="s">
        <v>9</v>
      </c>
      <c r="H8722" s="3" t="s">
        <v>9</v>
      </c>
      <c r="I8722">
        <v>2529</v>
      </c>
    </row>
    <row r="8723" spans="1:9" x14ac:dyDescent="0.25">
      <c r="A8723" s="3">
        <v>700000280</v>
      </c>
      <c r="B8723" t="s">
        <v>9</v>
      </c>
      <c r="C8723" t="s">
        <v>22370</v>
      </c>
      <c r="D8723" t="s">
        <v>22371</v>
      </c>
      <c r="E8723" s="3" t="s">
        <v>21985</v>
      </c>
      <c r="F8723" s="3" t="s">
        <v>22372</v>
      </c>
      <c r="G8723" s="3" t="s">
        <v>9</v>
      </c>
      <c r="H8723" s="3" t="s">
        <v>9</v>
      </c>
      <c r="I8723">
        <v>446</v>
      </c>
    </row>
    <row r="8724" spans="1:9" x14ac:dyDescent="0.25">
      <c r="A8724" s="3">
        <v>700000282</v>
      </c>
      <c r="B8724" t="s">
        <v>9</v>
      </c>
      <c r="C8724" t="s">
        <v>22373</v>
      </c>
      <c r="D8724" t="s">
        <v>22374</v>
      </c>
      <c r="E8724" s="3" t="s">
        <v>21985</v>
      </c>
      <c r="F8724" s="3" t="s">
        <v>22375</v>
      </c>
      <c r="G8724" s="3" t="s">
        <v>9</v>
      </c>
      <c r="H8724" s="3" t="s">
        <v>9</v>
      </c>
      <c r="I8724">
        <v>446</v>
      </c>
    </row>
    <row r="8725" spans="1:9" x14ac:dyDescent="0.25">
      <c r="A8725" s="3">
        <v>700000283</v>
      </c>
      <c r="B8725" t="s">
        <v>9</v>
      </c>
      <c r="C8725" t="s">
        <v>22376</v>
      </c>
      <c r="D8725" t="s">
        <v>22377</v>
      </c>
      <c r="E8725" s="3" t="s">
        <v>21985</v>
      </c>
      <c r="F8725" s="3" t="s">
        <v>22378</v>
      </c>
      <c r="G8725" s="3" t="s">
        <v>9</v>
      </c>
      <c r="H8725" s="3" t="s">
        <v>9</v>
      </c>
      <c r="I8725">
        <v>446</v>
      </c>
    </row>
    <row r="8726" spans="1:9" x14ac:dyDescent="0.25">
      <c r="A8726" s="3">
        <v>700000287</v>
      </c>
      <c r="B8726" t="s">
        <v>9</v>
      </c>
      <c r="C8726" t="s">
        <v>22379</v>
      </c>
      <c r="D8726" t="s">
        <v>22380</v>
      </c>
      <c r="E8726" s="3" t="s">
        <v>21985</v>
      </c>
      <c r="F8726" s="3" t="s">
        <v>22381</v>
      </c>
      <c r="G8726" s="3" t="s">
        <v>9</v>
      </c>
      <c r="H8726" s="3" t="s">
        <v>9</v>
      </c>
      <c r="I8726">
        <v>446</v>
      </c>
    </row>
    <row r="8727" spans="1:9" x14ac:dyDescent="0.25">
      <c r="A8727" s="3">
        <v>700000292</v>
      </c>
      <c r="B8727" t="s">
        <v>9</v>
      </c>
      <c r="C8727" t="s">
        <v>22382</v>
      </c>
      <c r="D8727" t="s">
        <v>22383</v>
      </c>
      <c r="E8727" s="3" t="s">
        <v>21985</v>
      </c>
      <c r="F8727" s="3" t="s">
        <v>22384</v>
      </c>
      <c r="G8727" s="3" t="s">
        <v>9</v>
      </c>
      <c r="H8727" s="3" t="s">
        <v>9</v>
      </c>
      <c r="I8727">
        <v>1219</v>
      </c>
    </row>
    <row r="8728" spans="1:9" x14ac:dyDescent="0.25">
      <c r="A8728" s="3">
        <v>700000293</v>
      </c>
      <c r="B8728" t="s">
        <v>9</v>
      </c>
      <c r="C8728" t="s">
        <v>22385</v>
      </c>
      <c r="D8728" t="s">
        <v>22386</v>
      </c>
      <c r="E8728" s="3" t="s">
        <v>21985</v>
      </c>
      <c r="F8728" s="3" t="s">
        <v>22387</v>
      </c>
      <c r="G8728" s="3" t="s">
        <v>9</v>
      </c>
      <c r="H8728" s="3" t="s">
        <v>9</v>
      </c>
      <c r="I8728">
        <v>139</v>
      </c>
    </row>
    <row r="8729" spans="1:9" x14ac:dyDescent="0.25">
      <c r="A8729" s="3">
        <v>700000294</v>
      </c>
      <c r="B8729" t="s">
        <v>9</v>
      </c>
      <c r="C8729" t="s">
        <v>22388</v>
      </c>
      <c r="D8729" t="s">
        <v>22389</v>
      </c>
      <c r="E8729" s="3" t="s">
        <v>21985</v>
      </c>
      <c r="F8729" s="3" t="s">
        <v>22390</v>
      </c>
      <c r="G8729" s="3" t="s">
        <v>9</v>
      </c>
      <c r="H8729" s="3" t="s">
        <v>9</v>
      </c>
      <c r="I8729">
        <v>1301</v>
      </c>
    </row>
    <row r="8730" spans="1:9" x14ac:dyDescent="0.25">
      <c r="A8730" s="3">
        <v>700000298</v>
      </c>
      <c r="B8730" t="s">
        <v>9</v>
      </c>
      <c r="C8730" t="s">
        <v>22391</v>
      </c>
      <c r="D8730" t="s">
        <v>22392</v>
      </c>
      <c r="E8730" s="3" t="s">
        <v>21985</v>
      </c>
      <c r="F8730" s="3" t="s">
        <v>22393</v>
      </c>
      <c r="G8730" s="3" t="s">
        <v>9</v>
      </c>
      <c r="H8730" s="3" t="s">
        <v>9</v>
      </c>
      <c r="I8730">
        <v>372</v>
      </c>
    </row>
    <row r="8731" spans="1:9" x14ac:dyDescent="0.25">
      <c r="A8731" s="3">
        <v>700000301</v>
      </c>
      <c r="B8731" t="s">
        <v>9</v>
      </c>
      <c r="C8731" t="s">
        <v>22394</v>
      </c>
      <c r="D8731" t="s">
        <v>22395</v>
      </c>
      <c r="E8731" s="3" t="s">
        <v>21985</v>
      </c>
      <c r="F8731" s="3" t="s">
        <v>2779</v>
      </c>
      <c r="G8731" s="3" t="s">
        <v>9</v>
      </c>
      <c r="H8731" s="3" t="s">
        <v>9</v>
      </c>
      <c r="I8731">
        <v>446</v>
      </c>
    </row>
    <row r="8732" spans="1:9" x14ac:dyDescent="0.25">
      <c r="A8732" s="3">
        <v>700000303</v>
      </c>
      <c r="B8732" t="s">
        <v>9</v>
      </c>
      <c r="C8732" t="s">
        <v>22396</v>
      </c>
      <c r="D8732" t="s">
        <v>22397</v>
      </c>
      <c r="E8732" s="3" t="s">
        <v>21985</v>
      </c>
      <c r="F8732" s="3" t="s">
        <v>22398</v>
      </c>
      <c r="G8732" s="3" t="s">
        <v>9</v>
      </c>
      <c r="H8732" s="3" t="s">
        <v>9</v>
      </c>
      <c r="I8732">
        <v>446</v>
      </c>
    </row>
    <row r="8733" spans="1:9" x14ac:dyDescent="0.25">
      <c r="A8733" s="3">
        <v>700000306</v>
      </c>
      <c r="B8733" t="s">
        <v>9</v>
      </c>
      <c r="C8733" t="s">
        <v>22399</v>
      </c>
      <c r="D8733" t="s">
        <v>22400</v>
      </c>
      <c r="E8733" s="3" t="s">
        <v>21985</v>
      </c>
      <c r="F8733" s="3" t="s">
        <v>22401</v>
      </c>
      <c r="G8733" s="3" t="s">
        <v>9</v>
      </c>
      <c r="H8733" s="3" t="s">
        <v>9</v>
      </c>
      <c r="I8733">
        <v>370</v>
      </c>
    </row>
    <row r="8734" spans="1:9" x14ac:dyDescent="0.25">
      <c r="A8734" s="3">
        <v>700000307</v>
      </c>
      <c r="B8734" t="s">
        <v>9</v>
      </c>
      <c r="C8734" t="s">
        <v>22402</v>
      </c>
      <c r="D8734" t="s">
        <v>22403</v>
      </c>
      <c r="E8734" s="3" t="s">
        <v>21985</v>
      </c>
      <c r="F8734" s="3" t="s">
        <v>22404</v>
      </c>
      <c r="G8734" s="3" t="s">
        <v>9</v>
      </c>
      <c r="H8734" s="3" t="s">
        <v>9</v>
      </c>
      <c r="I8734">
        <v>2056</v>
      </c>
    </row>
    <row r="8735" spans="1:9" x14ac:dyDescent="0.25">
      <c r="A8735" s="3">
        <v>700000313</v>
      </c>
      <c r="B8735" t="s">
        <v>9</v>
      </c>
      <c r="C8735" t="s">
        <v>22405</v>
      </c>
      <c r="D8735" t="s">
        <v>22406</v>
      </c>
      <c r="E8735" s="3" t="s">
        <v>21985</v>
      </c>
      <c r="F8735" s="3" t="s">
        <v>22407</v>
      </c>
      <c r="G8735" s="3" t="s">
        <v>9</v>
      </c>
      <c r="H8735" s="3" t="s">
        <v>9</v>
      </c>
      <c r="I8735">
        <v>1349</v>
      </c>
    </row>
    <row r="8736" spans="1:9" x14ac:dyDescent="0.25">
      <c r="A8736" s="3">
        <v>700000325</v>
      </c>
      <c r="B8736" t="s">
        <v>9</v>
      </c>
      <c r="C8736" t="s">
        <v>22408</v>
      </c>
      <c r="D8736" t="s">
        <v>22409</v>
      </c>
      <c r="E8736" s="3" t="s">
        <v>21985</v>
      </c>
      <c r="F8736" s="3" t="s">
        <v>22410</v>
      </c>
      <c r="G8736" s="3" t="s">
        <v>9</v>
      </c>
      <c r="H8736" s="3" t="s">
        <v>9</v>
      </c>
      <c r="I8736">
        <v>446</v>
      </c>
    </row>
    <row r="8737" spans="1:9" x14ac:dyDescent="0.25">
      <c r="A8737" s="3">
        <v>700000468</v>
      </c>
      <c r="B8737" t="s">
        <v>9</v>
      </c>
      <c r="C8737" t="s">
        <v>22411</v>
      </c>
      <c r="D8737" t="s">
        <v>22412</v>
      </c>
      <c r="E8737" s="3" t="s">
        <v>22413</v>
      </c>
      <c r="F8737" s="3" t="s">
        <v>22414</v>
      </c>
      <c r="G8737" s="3" t="s">
        <v>9</v>
      </c>
      <c r="H8737" s="3" t="s">
        <v>9</v>
      </c>
      <c r="I8737">
        <v>1131</v>
      </c>
    </row>
    <row r="8738" spans="1:9" x14ac:dyDescent="0.25">
      <c r="A8738" s="3">
        <v>700000477</v>
      </c>
      <c r="B8738" t="s">
        <v>9</v>
      </c>
      <c r="C8738" t="s">
        <v>22415</v>
      </c>
      <c r="D8738" t="s">
        <v>22416</v>
      </c>
      <c r="E8738" s="3" t="s">
        <v>22413</v>
      </c>
      <c r="F8738" s="3" t="s">
        <v>22417</v>
      </c>
      <c r="G8738" s="3" t="s">
        <v>9</v>
      </c>
      <c r="H8738" s="3" t="s">
        <v>9</v>
      </c>
      <c r="I8738">
        <v>1672</v>
      </c>
    </row>
    <row r="8739" spans="1:9" x14ac:dyDescent="0.25">
      <c r="A8739" s="3">
        <v>700000487</v>
      </c>
      <c r="B8739" t="s">
        <v>9</v>
      </c>
      <c r="C8739" t="s">
        <v>22418</v>
      </c>
      <c r="D8739" t="s">
        <v>22419</v>
      </c>
      <c r="E8739" s="3" t="s">
        <v>22413</v>
      </c>
      <c r="F8739" s="3" t="s">
        <v>22420</v>
      </c>
      <c r="G8739" s="3" t="s">
        <v>9</v>
      </c>
      <c r="H8739" s="3" t="s">
        <v>9</v>
      </c>
      <c r="I8739">
        <v>1555</v>
      </c>
    </row>
    <row r="8740" spans="1:9" x14ac:dyDescent="0.25">
      <c r="A8740" s="3">
        <v>700000493</v>
      </c>
      <c r="B8740" t="s">
        <v>9</v>
      </c>
      <c r="C8740" t="s">
        <v>22421</v>
      </c>
      <c r="D8740" t="s">
        <v>22422</v>
      </c>
      <c r="E8740" s="3" t="s">
        <v>22413</v>
      </c>
      <c r="F8740" s="3" t="s">
        <v>22423</v>
      </c>
      <c r="G8740" s="3" t="s">
        <v>9</v>
      </c>
      <c r="H8740" s="3" t="s">
        <v>9</v>
      </c>
      <c r="I8740">
        <v>1555</v>
      </c>
    </row>
    <row r="8741" spans="1:9" x14ac:dyDescent="0.25">
      <c r="A8741" s="3">
        <v>700000494</v>
      </c>
      <c r="B8741" t="s">
        <v>9</v>
      </c>
      <c r="C8741" t="s">
        <v>22424</v>
      </c>
      <c r="D8741" t="s">
        <v>22425</v>
      </c>
      <c r="E8741" s="3" t="s">
        <v>22413</v>
      </c>
      <c r="F8741" s="3" t="s">
        <v>22426</v>
      </c>
      <c r="G8741" s="3" t="s">
        <v>9</v>
      </c>
      <c r="H8741" s="3" t="s">
        <v>9</v>
      </c>
      <c r="I8741">
        <v>1555</v>
      </c>
    </row>
    <row r="8742" spans="1:9" x14ac:dyDescent="0.25">
      <c r="A8742" s="3">
        <v>700000496</v>
      </c>
      <c r="B8742" t="s">
        <v>9</v>
      </c>
      <c r="C8742" t="s">
        <v>22427</v>
      </c>
      <c r="D8742" t="s">
        <v>22428</v>
      </c>
      <c r="E8742" s="3" t="s">
        <v>22413</v>
      </c>
      <c r="F8742" s="3" t="s">
        <v>22429</v>
      </c>
      <c r="G8742" s="3" t="s">
        <v>9</v>
      </c>
      <c r="H8742" s="3" t="s">
        <v>9</v>
      </c>
      <c r="I8742">
        <v>1589</v>
      </c>
    </row>
    <row r="8743" spans="1:9" x14ac:dyDescent="0.25">
      <c r="A8743" s="3">
        <v>700000497</v>
      </c>
      <c r="B8743" t="s">
        <v>9</v>
      </c>
      <c r="C8743" t="s">
        <v>22430</v>
      </c>
      <c r="D8743" t="s">
        <v>22431</v>
      </c>
      <c r="E8743" s="3" t="s">
        <v>22413</v>
      </c>
      <c r="F8743" s="3" t="s">
        <v>22432</v>
      </c>
      <c r="G8743" s="3" t="s">
        <v>9</v>
      </c>
      <c r="H8743" s="3" t="s">
        <v>9</v>
      </c>
      <c r="I8743">
        <v>1589</v>
      </c>
    </row>
    <row r="8744" spans="1:9" x14ac:dyDescent="0.25">
      <c r="A8744" s="3">
        <v>700000498</v>
      </c>
      <c r="B8744" t="s">
        <v>9</v>
      </c>
      <c r="C8744" t="s">
        <v>22433</v>
      </c>
      <c r="D8744" t="s">
        <v>22434</v>
      </c>
      <c r="E8744" s="3" t="s">
        <v>22413</v>
      </c>
      <c r="F8744" s="3" t="s">
        <v>22435</v>
      </c>
      <c r="G8744" s="3" t="s">
        <v>9</v>
      </c>
      <c r="H8744" s="3" t="s">
        <v>9</v>
      </c>
      <c r="I8744">
        <v>1589</v>
      </c>
    </row>
    <row r="8745" spans="1:9" x14ac:dyDescent="0.25">
      <c r="A8745" s="3">
        <v>700000499</v>
      </c>
      <c r="B8745" t="s">
        <v>9</v>
      </c>
      <c r="C8745" t="s">
        <v>22436</v>
      </c>
      <c r="D8745" t="s">
        <v>22437</v>
      </c>
      <c r="E8745" s="3" t="s">
        <v>22413</v>
      </c>
      <c r="F8745" s="3" t="s">
        <v>22438</v>
      </c>
      <c r="G8745" s="3" t="s">
        <v>9</v>
      </c>
      <c r="H8745" s="3" t="s">
        <v>9</v>
      </c>
      <c r="I8745">
        <v>1589</v>
      </c>
    </row>
    <row r="8746" spans="1:9" x14ac:dyDescent="0.25">
      <c r="A8746" s="3">
        <v>700000510</v>
      </c>
      <c r="B8746" t="s">
        <v>9</v>
      </c>
      <c r="C8746" t="s">
        <v>22439</v>
      </c>
      <c r="D8746" t="s">
        <v>22440</v>
      </c>
      <c r="E8746" s="3" t="s">
        <v>22413</v>
      </c>
      <c r="F8746" s="3" t="s">
        <v>22441</v>
      </c>
      <c r="G8746" s="3" t="s">
        <v>9</v>
      </c>
      <c r="H8746" s="3" t="s">
        <v>9</v>
      </c>
      <c r="I8746">
        <v>3408</v>
      </c>
    </row>
    <row r="8747" spans="1:9" x14ac:dyDescent="0.25">
      <c r="A8747" s="3">
        <v>700000511</v>
      </c>
      <c r="B8747" t="s">
        <v>9</v>
      </c>
      <c r="C8747" t="s">
        <v>22442</v>
      </c>
      <c r="D8747" t="s">
        <v>22443</v>
      </c>
      <c r="E8747" s="3" t="s">
        <v>22413</v>
      </c>
      <c r="F8747" s="3" t="s">
        <v>22444</v>
      </c>
      <c r="G8747" s="3" t="s">
        <v>9</v>
      </c>
      <c r="H8747" s="3" t="s">
        <v>9</v>
      </c>
      <c r="I8747">
        <v>1361</v>
      </c>
    </row>
    <row r="8748" spans="1:9" x14ac:dyDescent="0.25">
      <c r="A8748" s="3">
        <v>700000515</v>
      </c>
      <c r="B8748" t="s">
        <v>9</v>
      </c>
      <c r="C8748" t="s">
        <v>22445</v>
      </c>
      <c r="D8748" t="s">
        <v>22446</v>
      </c>
      <c r="E8748" s="3" t="s">
        <v>22413</v>
      </c>
      <c r="F8748" s="3" t="s">
        <v>22447</v>
      </c>
      <c r="G8748" s="3" t="s">
        <v>9</v>
      </c>
      <c r="H8748" s="3" t="s">
        <v>9</v>
      </c>
      <c r="I8748">
        <v>4114</v>
      </c>
    </row>
    <row r="8749" spans="1:9" x14ac:dyDescent="0.25">
      <c r="A8749" s="3">
        <v>700000522</v>
      </c>
      <c r="B8749" t="s">
        <v>9</v>
      </c>
      <c r="C8749" t="s">
        <v>22448</v>
      </c>
      <c r="D8749" t="s">
        <v>22449</v>
      </c>
      <c r="E8749" s="3" t="s">
        <v>22413</v>
      </c>
      <c r="F8749" s="3" t="s">
        <v>22450</v>
      </c>
      <c r="G8749" s="3" t="s">
        <v>9</v>
      </c>
      <c r="H8749" s="3" t="s">
        <v>9</v>
      </c>
      <c r="I8749">
        <v>1477</v>
      </c>
    </row>
    <row r="8750" spans="1:9" x14ac:dyDescent="0.25">
      <c r="A8750" s="3">
        <v>700000531</v>
      </c>
      <c r="B8750" t="s">
        <v>9</v>
      </c>
      <c r="C8750" t="s">
        <v>22451</v>
      </c>
      <c r="D8750" t="s">
        <v>22452</v>
      </c>
      <c r="E8750" s="3" t="s">
        <v>22413</v>
      </c>
      <c r="F8750" s="3" t="s">
        <v>22453</v>
      </c>
      <c r="G8750" s="3" t="s">
        <v>9</v>
      </c>
      <c r="H8750" s="3" t="s">
        <v>9</v>
      </c>
      <c r="I8750">
        <v>2088</v>
      </c>
    </row>
    <row r="8751" spans="1:9" x14ac:dyDescent="0.25">
      <c r="A8751" s="3">
        <v>700000539</v>
      </c>
      <c r="B8751" t="s">
        <v>9</v>
      </c>
      <c r="C8751" t="s">
        <v>22454</v>
      </c>
      <c r="D8751" t="s">
        <v>22455</v>
      </c>
      <c r="E8751" s="3" t="s">
        <v>22413</v>
      </c>
      <c r="F8751" s="3" t="s">
        <v>22456</v>
      </c>
      <c r="G8751" s="3" t="s">
        <v>9</v>
      </c>
      <c r="H8751" s="3" t="s">
        <v>9</v>
      </c>
      <c r="I8751">
        <v>3085</v>
      </c>
    </row>
    <row r="8752" spans="1:9" x14ac:dyDescent="0.25">
      <c r="A8752" s="3">
        <v>700000540</v>
      </c>
      <c r="B8752" t="s">
        <v>9</v>
      </c>
      <c r="C8752" t="s">
        <v>22457</v>
      </c>
      <c r="D8752" t="s">
        <v>22458</v>
      </c>
      <c r="E8752" s="3" t="s">
        <v>22413</v>
      </c>
      <c r="F8752" s="3" t="s">
        <v>22459</v>
      </c>
      <c r="G8752" s="3" t="s">
        <v>9</v>
      </c>
      <c r="H8752" s="3" t="s">
        <v>9</v>
      </c>
      <c r="I8752">
        <v>3085</v>
      </c>
    </row>
    <row r="8753" spans="1:9" x14ac:dyDescent="0.25">
      <c r="A8753" s="3">
        <v>700000541</v>
      </c>
      <c r="B8753" t="s">
        <v>9</v>
      </c>
      <c r="C8753" t="s">
        <v>22460</v>
      </c>
      <c r="D8753" t="s">
        <v>22461</v>
      </c>
      <c r="E8753" s="3" t="s">
        <v>22413</v>
      </c>
      <c r="F8753" s="3" t="s">
        <v>22462</v>
      </c>
      <c r="G8753" s="3" t="s">
        <v>9</v>
      </c>
      <c r="H8753" s="3" t="s">
        <v>9</v>
      </c>
      <c r="I8753">
        <v>4985</v>
      </c>
    </row>
    <row r="8754" spans="1:9" x14ac:dyDescent="0.25">
      <c r="A8754" s="3">
        <v>700000549</v>
      </c>
      <c r="B8754" t="s">
        <v>9</v>
      </c>
      <c r="C8754" t="s">
        <v>22463</v>
      </c>
      <c r="D8754" t="s">
        <v>22464</v>
      </c>
      <c r="E8754" s="3" t="s">
        <v>22413</v>
      </c>
      <c r="F8754" s="3" t="s">
        <v>22465</v>
      </c>
      <c r="G8754" s="3" t="s">
        <v>9</v>
      </c>
      <c r="H8754" s="3" t="s">
        <v>9</v>
      </c>
      <c r="I8754">
        <v>1884</v>
      </c>
    </row>
    <row r="8755" spans="1:9" x14ac:dyDescent="0.25">
      <c r="A8755" s="3">
        <v>700000593</v>
      </c>
      <c r="B8755" t="s">
        <v>9</v>
      </c>
      <c r="C8755" t="s">
        <v>22466</v>
      </c>
      <c r="D8755" t="s">
        <v>22467</v>
      </c>
      <c r="E8755" s="3" t="s">
        <v>22468</v>
      </c>
      <c r="F8755" s="3" t="s">
        <v>22469</v>
      </c>
      <c r="G8755" s="3" t="s">
        <v>9</v>
      </c>
      <c r="H8755" s="3" t="s">
        <v>9</v>
      </c>
      <c r="I8755">
        <v>2901</v>
      </c>
    </row>
    <row r="8756" spans="1:9" x14ac:dyDescent="0.25">
      <c r="A8756" s="3">
        <v>700000597</v>
      </c>
      <c r="B8756" t="s">
        <v>9</v>
      </c>
      <c r="C8756" t="s">
        <v>22470</v>
      </c>
      <c r="D8756" t="s">
        <v>22471</v>
      </c>
      <c r="E8756" s="3" t="s">
        <v>22468</v>
      </c>
      <c r="F8756" s="3" t="s">
        <v>22472</v>
      </c>
      <c r="G8756" s="3" t="s">
        <v>9</v>
      </c>
      <c r="H8756" s="3" t="s">
        <v>9</v>
      </c>
      <c r="I8756">
        <v>1142</v>
      </c>
    </row>
    <row r="8757" spans="1:9" x14ac:dyDescent="0.25">
      <c r="A8757" s="3">
        <v>700000604</v>
      </c>
      <c r="B8757" t="s">
        <v>9</v>
      </c>
      <c r="C8757" t="s">
        <v>22473</v>
      </c>
      <c r="D8757" t="s">
        <v>22474</v>
      </c>
      <c r="E8757" s="3" t="s">
        <v>22475</v>
      </c>
      <c r="F8757" s="3" t="s">
        <v>22476</v>
      </c>
      <c r="G8757" s="3" t="s">
        <v>9</v>
      </c>
      <c r="H8757" s="3" t="s">
        <v>9</v>
      </c>
      <c r="I8757">
        <v>3514</v>
      </c>
    </row>
    <row r="8758" spans="1:9" x14ac:dyDescent="0.25">
      <c r="A8758" s="3">
        <v>700000605</v>
      </c>
      <c r="B8758" t="s">
        <v>9</v>
      </c>
      <c r="C8758" t="s">
        <v>22477</v>
      </c>
      <c r="D8758" t="s">
        <v>22478</v>
      </c>
      <c r="E8758" s="3" t="s">
        <v>22475</v>
      </c>
      <c r="F8758" s="3" t="s">
        <v>22479</v>
      </c>
      <c r="G8758" s="3" t="s">
        <v>9</v>
      </c>
      <c r="H8758" s="3" t="s">
        <v>9</v>
      </c>
      <c r="I8758">
        <v>2056</v>
      </c>
    </row>
    <row r="8759" spans="1:9" x14ac:dyDescent="0.25">
      <c r="A8759" s="3">
        <v>700000606</v>
      </c>
      <c r="B8759" t="s">
        <v>9</v>
      </c>
      <c r="C8759" t="s">
        <v>22480</v>
      </c>
      <c r="D8759" t="s">
        <v>22481</v>
      </c>
      <c r="E8759" s="3" t="s">
        <v>22475</v>
      </c>
      <c r="F8759" s="3" t="s">
        <v>22482</v>
      </c>
      <c r="G8759" s="3" t="s">
        <v>9</v>
      </c>
      <c r="H8759" s="3" t="s">
        <v>9</v>
      </c>
      <c r="I8759">
        <v>3128</v>
      </c>
    </row>
    <row r="8760" spans="1:9" x14ac:dyDescent="0.25">
      <c r="A8760" s="3">
        <v>700000607</v>
      </c>
      <c r="B8760" t="s">
        <v>9</v>
      </c>
      <c r="C8760" t="s">
        <v>22483</v>
      </c>
      <c r="D8760" t="s">
        <v>22484</v>
      </c>
      <c r="E8760" s="3" t="s">
        <v>22475</v>
      </c>
      <c r="F8760" s="3" t="s">
        <v>22485</v>
      </c>
      <c r="G8760" s="3" t="s">
        <v>9</v>
      </c>
      <c r="H8760" s="3" t="s">
        <v>9</v>
      </c>
      <c r="I8760">
        <v>3514</v>
      </c>
    </row>
    <row r="8761" spans="1:9" x14ac:dyDescent="0.25">
      <c r="A8761" s="3">
        <v>700000608</v>
      </c>
      <c r="B8761" t="s">
        <v>9</v>
      </c>
      <c r="C8761" t="s">
        <v>22486</v>
      </c>
      <c r="D8761" t="s">
        <v>22487</v>
      </c>
      <c r="E8761" s="3" t="s">
        <v>22475</v>
      </c>
      <c r="F8761" s="3" t="s">
        <v>22488</v>
      </c>
      <c r="G8761" s="3" t="s">
        <v>9</v>
      </c>
      <c r="H8761" s="3" t="s">
        <v>9</v>
      </c>
      <c r="I8761">
        <v>2056</v>
      </c>
    </row>
    <row r="8762" spans="1:9" x14ac:dyDescent="0.25">
      <c r="A8762" s="3">
        <v>700000609</v>
      </c>
      <c r="B8762" t="s">
        <v>9</v>
      </c>
      <c r="C8762" t="s">
        <v>22489</v>
      </c>
      <c r="D8762" t="s">
        <v>22490</v>
      </c>
      <c r="E8762" s="3" t="s">
        <v>22475</v>
      </c>
      <c r="F8762" s="3" t="s">
        <v>22491</v>
      </c>
      <c r="G8762" s="3" t="s">
        <v>9</v>
      </c>
      <c r="H8762" s="3" t="s">
        <v>9</v>
      </c>
      <c r="I8762">
        <v>3128</v>
      </c>
    </row>
    <row r="8763" spans="1:9" x14ac:dyDescent="0.25">
      <c r="A8763" s="3">
        <v>700000610</v>
      </c>
      <c r="B8763" t="s">
        <v>9</v>
      </c>
      <c r="C8763" t="s">
        <v>22492</v>
      </c>
      <c r="D8763" t="s">
        <v>22493</v>
      </c>
      <c r="E8763" s="3" t="s">
        <v>22475</v>
      </c>
      <c r="F8763" s="3" t="s">
        <v>22494</v>
      </c>
      <c r="G8763" s="3" t="s">
        <v>9</v>
      </c>
      <c r="H8763" s="3" t="s">
        <v>9</v>
      </c>
      <c r="I8763">
        <v>897</v>
      </c>
    </row>
    <row r="8764" spans="1:9" x14ac:dyDescent="0.25">
      <c r="A8764" s="3">
        <v>700000611</v>
      </c>
      <c r="B8764" t="s">
        <v>9</v>
      </c>
      <c r="C8764" t="s">
        <v>22495</v>
      </c>
      <c r="D8764" t="s">
        <v>22496</v>
      </c>
      <c r="E8764" s="3" t="s">
        <v>22475</v>
      </c>
      <c r="F8764" s="3" t="s">
        <v>22497</v>
      </c>
      <c r="G8764" s="3" t="s">
        <v>9</v>
      </c>
      <c r="H8764" s="3" t="s">
        <v>9</v>
      </c>
      <c r="I8764">
        <v>2056</v>
      </c>
    </row>
    <row r="8765" spans="1:9" x14ac:dyDescent="0.25">
      <c r="A8765" s="3">
        <v>700000612</v>
      </c>
      <c r="B8765" t="s">
        <v>9</v>
      </c>
      <c r="C8765" t="s">
        <v>22498</v>
      </c>
      <c r="D8765" t="s">
        <v>22499</v>
      </c>
      <c r="E8765" s="3" t="s">
        <v>22475</v>
      </c>
      <c r="F8765" s="3" t="s">
        <v>22500</v>
      </c>
      <c r="G8765" s="3" t="s">
        <v>9</v>
      </c>
      <c r="H8765" s="3" t="s">
        <v>9</v>
      </c>
      <c r="I8765">
        <v>3128</v>
      </c>
    </row>
    <row r="8766" spans="1:9" x14ac:dyDescent="0.25">
      <c r="A8766" s="3">
        <v>700000613</v>
      </c>
      <c r="B8766" t="s">
        <v>9</v>
      </c>
      <c r="C8766" t="s">
        <v>22501</v>
      </c>
      <c r="D8766" t="s">
        <v>22502</v>
      </c>
      <c r="E8766" s="3" t="s">
        <v>22475</v>
      </c>
      <c r="F8766" s="3" t="s">
        <v>22503</v>
      </c>
      <c r="G8766" s="3" t="s">
        <v>9</v>
      </c>
      <c r="H8766" s="3" t="s">
        <v>9</v>
      </c>
      <c r="I8766">
        <v>3514</v>
      </c>
    </row>
    <row r="8767" spans="1:9" x14ac:dyDescent="0.25">
      <c r="A8767" s="3">
        <v>700000614</v>
      </c>
      <c r="B8767" t="s">
        <v>9</v>
      </c>
      <c r="C8767" t="s">
        <v>22504</v>
      </c>
      <c r="D8767" t="s">
        <v>22505</v>
      </c>
      <c r="E8767" s="3" t="s">
        <v>22475</v>
      </c>
      <c r="F8767" s="3" t="s">
        <v>22506</v>
      </c>
      <c r="G8767" s="3" t="s">
        <v>9</v>
      </c>
      <c r="H8767" s="3" t="s">
        <v>9</v>
      </c>
      <c r="I8767">
        <v>2056</v>
      </c>
    </row>
    <row r="8768" spans="1:9" x14ac:dyDescent="0.25">
      <c r="A8768" s="3">
        <v>700000615</v>
      </c>
      <c r="B8768" t="s">
        <v>9</v>
      </c>
      <c r="C8768" t="s">
        <v>22507</v>
      </c>
      <c r="D8768" t="s">
        <v>22508</v>
      </c>
      <c r="E8768" s="3" t="s">
        <v>22475</v>
      </c>
      <c r="F8768" s="3" t="s">
        <v>22509</v>
      </c>
      <c r="G8768" s="3" t="s">
        <v>9</v>
      </c>
      <c r="H8768" s="3" t="s">
        <v>9</v>
      </c>
      <c r="I8768">
        <v>3128</v>
      </c>
    </row>
    <row r="8769" spans="1:9" x14ac:dyDescent="0.25">
      <c r="A8769" s="3">
        <v>700000616</v>
      </c>
      <c r="B8769" t="s">
        <v>9</v>
      </c>
      <c r="C8769" t="s">
        <v>22510</v>
      </c>
      <c r="D8769" t="s">
        <v>22511</v>
      </c>
      <c r="E8769" s="3" t="s">
        <v>22475</v>
      </c>
      <c r="F8769" s="3" t="s">
        <v>22512</v>
      </c>
      <c r="G8769" s="3" t="s">
        <v>9</v>
      </c>
      <c r="H8769" s="3" t="s">
        <v>9</v>
      </c>
      <c r="I8769">
        <v>3589</v>
      </c>
    </row>
    <row r="8770" spans="1:9" x14ac:dyDescent="0.25">
      <c r="A8770" s="3">
        <v>700000617</v>
      </c>
      <c r="B8770" t="s">
        <v>9</v>
      </c>
      <c r="C8770" t="s">
        <v>22513</v>
      </c>
      <c r="D8770" t="s">
        <v>22514</v>
      </c>
      <c r="E8770" s="3" t="s">
        <v>22475</v>
      </c>
      <c r="F8770" s="3" t="s">
        <v>22515</v>
      </c>
      <c r="G8770" s="3" t="s">
        <v>9</v>
      </c>
      <c r="H8770" s="3" t="s">
        <v>9</v>
      </c>
      <c r="I8770">
        <v>3589</v>
      </c>
    </row>
    <row r="8771" spans="1:9" x14ac:dyDescent="0.25">
      <c r="A8771" s="3">
        <v>700000618</v>
      </c>
      <c r="B8771" t="s">
        <v>9</v>
      </c>
      <c r="C8771" t="s">
        <v>22516</v>
      </c>
      <c r="D8771" t="s">
        <v>22517</v>
      </c>
      <c r="E8771" s="3" t="s">
        <v>22237</v>
      </c>
      <c r="F8771" s="3" t="s">
        <v>22518</v>
      </c>
      <c r="G8771" s="3" t="s">
        <v>9</v>
      </c>
      <c r="H8771" s="3" t="s">
        <v>9</v>
      </c>
      <c r="I8771">
        <v>2056</v>
      </c>
    </row>
    <row r="8772" spans="1:9" x14ac:dyDescent="0.25">
      <c r="A8772" s="3">
        <v>700000619</v>
      </c>
      <c r="B8772" t="s">
        <v>9</v>
      </c>
      <c r="C8772" t="s">
        <v>22519</v>
      </c>
      <c r="D8772" t="s">
        <v>22520</v>
      </c>
      <c r="E8772" s="3" t="s">
        <v>22237</v>
      </c>
      <c r="F8772" s="3" t="s">
        <v>22521</v>
      </c>
      <c r="G8772" s="3" t="s">
        <v>9</v>
      </c>
      <c r="H8772" s="3" t="s">
        <v>9</v>
      </c>
      <c r="I8772">
        <v>3128</v>
      </c>
    </row>
    <row r="8773" spans="1:9" x14ac:dyDescent="0.25">
      <c r="A8773" s="3">
        <v>700000620</v>
      </c>
      <c r="B8773" t="s">
        <v>9</v>
      </c>
      <c r="C8773" t="s">
        <v>22522</v>
      </c>
      <c r="D8773" t="s">
        <v>22523</v>
      </c>
      <c r="E8773" s="3" t="s">
        <v>22237</v>
      </c>
      <c r="F8773" s="3" t="s">
        <v>22524</v>
      </c>
      <c r="G8773" s="3" t="s">
        <v>9</v>
      </c>
      <c r="H8773" s="3" t="s">
        <v>9</v>
      </c>
      <c r="I8773">
        <v>3514</v>
      </c>
    </row>
    <row r="8774" spans="1:9" x14ac:dyDescent="0.25">
      <c r="A8774" s="3">
        <v>700000621</v>
      </c>
      <c r="B8774" t="s">
        <v>9</v>
      </c>
      <c r="C8774" t="s">
        <v>22525</v>
      </c>
      <c r="D8774" t="s">
        <v>22526</v>
      </c>
      <c r="E8774" s="3" t="s">
        <v>22237</v>
      </c>
      <c r="F8774" s="3" t="s">
        <v>22527</v>
      </c>
      <c r="G8774" s="3" t="s">
        <v>9</v>
      </c>
      <c r="H8774" s="3" t="s">
        <v>9</v>
      </c>
      <c r="I8774">
        <v>3589</v>
      </c>
    </row>
    <row r="8775" spans="1:9" x14ac:dyDescent="0.25">
      <c r="A8775" s="3">
        <v>700000622</v>
      </c>
      <c r="B8775" t="s">
        <v>9</v>
      </c>
      <c r="C8775" t="s">
        <v>22528</v>
      </c>
      <c r="D8775" t="s">
        <v>22529</v>
      </c>
      <c r="E8775" s="3" t="s">
        <v>22237</v>
      </c>
      <c r="F8775" s="3" t="s">
        <v>22530</v>
      </c>
      <c r="G8775" s="3" t="s">
        <v>9</v>
      </c>
      <c r="H8775" s="3" t="s">
        <v>9</v>
      </c>
      <c r="I8775">
        <v>2056</v>
      </c>
    </row>
    <row r="8776" spans="1:9" x14ac:dyDescent="0.25">
      <c r="A8776" s="3">
        <v>700000623</v>
      </c>
      <c r="B8776" t="s">
        <v>9</v>
      </c>
      <c r="C8776" t="s">
        <v>22531</v>
      </c>
      <c r="D8776" t="s">
        <v>22532</v>
      </c>
      <c r="E8776" s="3" t="s">
        <v>22237</v>
      </c>
      <c r="F8776" s="3" t="s">
        <v>22533</v>
      </c>
      <c r="G8776" s="3" t="s">
        <v>9</v>
      </c>
      <c r="H8776" s="3" t="s">
        <v>9</v>
      </c>
      <c r="I8776">
        <v>3007</v>
      </c>
    </row>
    <row r="8777" spans="1:9" x14ac:dyDescent="0.25">
      <c r="A8777" s="3">
        <v>700000624</v>
      </c>
      <c r="B8777" t="s">
        <v>9</v>
      </c>
      <c r="C8777" t="s">
        <v>22534</v>
      </c>
      <c r="D8777" t="s">
        <v>22535</v>
      </c>
      <c r="E8777" s="3" t="s">
        <v>22237</v>
      </c>
      <c r="F8777" s="3" t="s">
        <v>22536</v>
      </c>
      <c r="G8777" s="3" t="s">
        <v>9</v>
      </c>
      <c r="H8777" s="3" t="s">
        <v>9</v>
      </c>
      <c r="I8777">
        <v>3514</v>
      </c>
    </row>
    <row r="8778" spans="1:9" x14ac:dyDescent="0.25">
      <c r="A8778" s="3">
        <v>700000625</v>
      </c>
      <c r="B8778" t="s">
        <v>9</v>
      </c>
      <c r="C8778" t="s">
        <v>22537</v>
      </c>
      <c r="D8778" t="s">
        <v>22538</v>
      </c>
      <c r="E8778" s="3" t="s">
        <v>22237</v>
      </c>
      <c r="F8778" s="3" t="s">
        <v>22539</v>
      </c>
      <c r="G8778" s="3" t="s">
        <v>9</v>
      </c>
      <c r="H8778" s="3" t="s">
        <v>9</v>
      </c>
      <c r="I8778">
        <v>2056</v>
      </c>
    </row>
    <row r="8779" spans="1:9" x14ac:dyDescent="0.25">
      <c r="A8779" s="3">
        <v>700000626</v>
      </c>
      <c r="B8779" t="s">
        <v>9</v>
      </c>
      <c r="C8779" t="s">
        <v>22540</v>
      </c>
      <c r="D8779" t="s">
        <v>22541</v>
      </c>
      <c r="E8779" s="3" t="s">
        <v>22237</v>
      </c>
      <c r="F8779" s="3" t="s">
        <v>22542</v>
      </c>
      <c r="G8779" s="3" t="s">
        <v>9</v>
      </c>
      <c r="H8779" s="3" t="s">
        <v>9</v>
      </c>
      <c r="I8779">
        <v>3128</v>
      </c>
    </row>
    <row r="8780" spans="1:9" x14ac:dyDescent="0.25">
      <c r="A8780" s="3">
        <v>700000627</v>
      </c>
      <c r="B8780" t="s">
        <v>9</v>
      </c>
      <c r="C8780" t="s">
        <v>22543</v>
      </c>
      <c r="D8780" t="s">
        <v>22544</v>
      </c>
      <c r="E8780" s="3" t="s">
        <v>22237</v>
      </c>
      <c r="F8780" s="3" t="s">
        <v>22545</v>
      </c>
      <c r="G8780" s="3" t="s">
        <v>9</v>
      </c>
      <c r="H8780" s="3" t="s">
        <v>9</v>
      </c>
      <c r="I8780">
        <v>3514</v>
      </c>
    </row>
    <row r="8781" spans="1:9" x14ac:dyDescent="0.25">
      <c r="A8781" s="3">
        <v>700000628</v>
      </c>
      <c r="B8781" t="s">
        <v>9</v>
      </c>
      <c r="C8781" t="s">
        <v>22546</v>
      </c>
      <c r="D8781" t="s">
        <v>22547</v>
      </c>
      <c r="E8781" s="3" t="s">
        <v>22237</v>
      </c>
      <c r="F8781" s="3" t="s">
        <v>22548</v>
      </c>
      <c r="G8781" s="3" t="s">
        <v>9</v>
      </c>
      <c r="H8781" s="3" t="s">
        <v>9</v>
      </c>
      <c r="I8781">
        <v>2056</v>
      </c>
    </row>
    <row r="8782" spans="1:9" x14ac:dyDescent="0.25">
      <c r="A8782" s="3">
        <v>700000629</v>
      </c>
      <c r="B8782" t="s">
        <v>9</v>
      </c>
      <c r="C8782" t="s">
        <v>22549</v>
      </c>
      <c r="D8782" t="s">
        <v>22550</v>
      </c>
      <c r="E8782" s="3" t="s">
        <v>22237</v>
      </c>
      <c r="F8782" s="3" t="s">
        <v>22551</v>
      </c>
      <c r="G8782" s="3" t="s">
        <v>9</v>
      </c>
      <c r="H8782" s="3" t="s">
        <v>9</v>
      </c>
      <c r="I8782">
        <v>3128</v>
      </c>
    </row>
    <row r="8783" spans="1:9" x14ac:dyDescent="0.25">
      <c r="A8783" s="3">
        <v>700000630</v>
      </c>
      <c r="B8783" t="s">
        <v>9</v>
      </c>
      <c r="C8783" t="s">
        <v>22552</v>
      </c>
      <c r="D8783" t="s">
        <v>22553</v>
      </c>
      <c r="E8783" s="3" t="s">
        <v>22237</v>
      </c>
      <c r="F8783" s="3" t="s">
        <v>22554</v>
      </c>
      <c r="G8783" s="3" t="s">
        <v>9</v>
      </c>
      <c r="H8783" s="3" t="s">
        <v>9</v>
      </c>
      <c r="I8783">
        <v>3514</v>
      </c>
    </row>
    <row r="8784" spans="1:9" x14ac:dyDescent="0.25">
      <c r="A8784" s="3">
        <v>700000631</v>
      </c>
      <c r="B8784" t="s">
        <v>9</v>
      </c>
      <c r="C8784" t="s">
        <v>22555</v>
      </c>
      <c r="D8784" t="s">
        <v>22556</v>
      </c>
      <c r="E8784" s="3" t="s">
        <v>22237</v>
      </c>
      <c r="F8784" s="3" t="s">
        <v>22557</v>
      </c>
      <c r="G8784" s="3" t="s">
        <v>9</v>
      </c>
      <c r="H8784" s="3" t="s">
        <v>9</v>
      </c>
      <c r="I8784">
        <v>3589</v>
      </c>
    </row>
    <row r="8785" spans="1:9" x14ac:dyDescent="0.25">
      <c r="A8785" s="3">
        <v>700000632</v>
      </c>
      <c r="B8785" t="s">
        <v>9</v>
      </c>
      <c r="C8785" t="s">
        <v>22558</v>
      </c>
      <c r="D8785" t="s">
        <v>22559</v>
      </c>
      <c r="E8785" s="3" t="s">
        <v>22237</v>
      </c>
      <c r="F8785" s="3" t="s">
        <v>22560</v>
      </c>
      <c r="G8785" s="3" t="s">
        <v>9</v>
      </c>
      <c r="H8785" s="3" t="s">
        <v>9</v>
      </c>
      <c r="I8785">
        <v>2056</v>
      </c>
    </row>
    <row r="8786" spans="1:9" x14ac:dyDescent="0.25">
      <c r="A8786" s="3">
        <v>700000633</v>
      </c>
      <c r="B8786" t="s">
        <v>9</v>
      </c>
      <c r="C8786" t="s">
        <v>22561</v>
      </c>
      <c r="D8786" t="s">
        <v>22562</v>
      </c>
      <c r="E8786" s="3" t="s">
        <v>22237</v>
      </c>
      <c r="F8786" s="3" t="s">
        <v>22563</v>
      </c>
      <c r="G8786" s="3" t="s">
        <v>9</v>
      </c>
      <c r="H8786" s="3" t="s">
        <v>9</v>
      </c>
      <c r="I8786">
        <v>3128</v>
      </c>
    </row>
    <row r="8787" spans="1:9" x14ac:dyDescent="0.25">
      <c r="A8787" s="3">
        <v>700000634</v>
      </c>
      <c r="B8787" t="s">
        <v>9</v>
      </c>
      <c r="C8787" t="s">
        <v>22564</v>
      </c>
      <c r="D8787" t="s">
        <v>22565</v>
      </c>
      <c r="E8787" s="3" t="s">
        <v>22237</v>
      </c>
      <c r="F8787" s="3" t="s">
        <v>22566</v>
      </c>
      <c r="G8787" s="3" t="s">
        <v>9</v>
      </c>
      <c r="H8787" s="3" t="s">
        <v>9</v>
      </c>
      <c r="I8787">
        <v>3514</v>
      </c>
    </row>
    <row r="8788" spans="1:9" x14ac:dyDescent="0.25">
      <c r="A8788" s="3">
        <v>700000636</v>
      </c>
      <c r="B8788" t="s">
        <v>9</v>
      </c>
      <c r="C8788" t="s">
        <v>22567</v>
      </c>
      <c r="D8788" t="s">
        <v>22568</v>
      </c>
      <c r="E8788" s="3" t="s">
        <v>22237</v>
      </c>
      <c r="F8788" s="3" t="s">
        <v>22569</v>
      </c>
      <c r="G8788" s="3" t="s">
        <v>21504</v>
      </c>
      <c r="H8788" s="3" t="s">
        <v>9</v>
      </c>
      <c r="I8788">
        <v>2056</v>
      </c>
    </row>
    <row r="8789" spans="1:9" x14ac:dyDescent="0.25">
      <c r="A8789" s="3">
        <v>700000637</v>
      </c>
      <c r="B8789" t="s">
        <v>9</v>
      </c>
      <c r="C8789" t="s">
        <v>22570</v>
      </c>
      <c r="D8789" t="s">
        <v>22571</v>
      </c>
      <c r="E8789" s="3" t="s">
        <v>22237</v>
      </c>
      <c r="F8789" s="3" t="s">
        <v>22569</v>
      </c>
      <c r="G8789" s="3" t="s">
        <v>21507</v>
      </c>
      <c r="H8789" s="3" t="s">
        <v>9</v>
      </c>
      <c r="I8789">
        <v>2056</v>
      </c>
    </row>
    <row r="8790" spans="1:9" x14ac:dyDescent="0.25">
      <c r="A8790" s="3">
        <v>700000639</v>
      </c>
      <c r="B8790" t="s">
        <v>9</v>
      </c>
      <c r="C8790" t="s">
        <v>22572</v>
      </c>
      <c r="D8790" t="s">
        <v>22573</v>
      </c>
      <c r="E8790" s="3" t="s">
        <v>22237</v>
      </c>
      <c r="F8790" s="3" t="s">
        <v>22574</v>
      </c>
      <c r="G8790" s="3" t="s">
        <v>21504</v>
      </c>
      <c r="H8790" s="3" t="s">
        <v>9</v>
      </c>
      <c r="I8790">
        <v>3128</v>
      </c>
    </row>
    <row r="8791" spans="1:9" x14ac:dyDescent="0.25">
      <c r="A8791" s="3">
        <v>700000640</v>
      </c>
      <c r="B8791" t="s">
        <v>9</v>
      </c>
      <c r="C8791" t="s">
        <v>22575</v>
      </c>
      <c r="D8791" t="s">
        <v>22576</v>
      </c>
      <c r="E8791" s="3" t="s">
        <v>22237</v>
      </c>
      <c r="F8791" s="3" t="s">
        <v>22574</v>
      </c>
      <c r="G8791" s="3" t="s">
        <v>21507</v>
      </c>
      <c r="H8791" s="3" t="s">
        <v>9</v>
      </c>
      <c r="I8791">
        <v>3128</v>
      </c>
    </row>
    <row r="8792" spans="1:9" x14ac:dyDescent="0.25">
      <c r="A8792" s="3">
        <v>700000642</v>
      </c>
      <c r="B8792" t="s">
        <v>9</v>
      </c>
      <c r="C8792" t="s">
        <v>22577</v>
      </c>
      <c r="D8792" t="s">
        <v>22578</v>
      </c>
      <c r="E8792" s="3" t="s">
        <v>22237</v>
      </c>
      <c r="F8792" s="3" t="s">
        <v>22579</v>
      </c>
      <c r="G8792" s="3" t="s">
        <v>21504</v>
      </c>
      <c r="H8792" s="3" t="s">
        <v>9</v>
      </c>
      <c r="I8792">
        <v>3514</v>
      </c>
    </row>
    <row r="8793" spans="1:9" x14ac:dyDescent="0.25">
      <c r="A8793" s="3">
        <v>700000643</v>
      </c>
      <c r="B8793" t="s">
        <v>9</v>
      </c>
      <c r="C8793" t="s">
        <v>22580</v>
      </c>
      <c r="D8793" t="s">
        <v>22581</v>
      </c>
      <c r="E8793" s="3" t="s">
        <v>22237</v>
      </c>
      <c r="F8793" s="3" t="s">
        <v>22579</v>
      </c>
      <c r="G8793" s="3" t="s">
        <v>21507</v>
      </c>
      <c r="H8793" s="3" t="s">
        <v>9</v>
      </c>
      <c r="I8793">
        <v>3514</v>
      </c>
    </row>
    <row r="8794" spans="1:9" x14ac:dyDescent="0.25">
      <c r="A8794" s="3">
        <v>700000644</v>
      </c>
      <c r="B8794" t="s">
        <v>9</v>
      </c>
      <c r="C8794" t="s">
        <v>22582</v>
      </c>
      <c r="D8794" t="s">
        <v>22583</v>
      </c>
      <c r="E8794" s="3" t="s">
        <v>22237</v>
      </c>
      <c r="F8794" s="3" t="s">
        <v>22584</v>
      </c>
      <c r="G8794" s="3" t="s">
        <v>21504</v>
      </c>
      <c r="H8794" s="3" t="s">
        <v>9</v>
      </c>
      <c r="I8794">
        <v>2056</v>
      </c>
    </row>
    <row r="8795" spans="1:9" x14ac:dyDescent="0.25">
      <c r="A8795" s="3">
        <v>700000645</v>
      </c>
      <c r="B8795" t="s">
        <v>9</v>
      </c>
      <c r="C8795" t="s">
        <v>22585</v>
      </c>
      <c r="D8795" t="s">
        <v>22586</v>
      </c>
      <c r="E8795" s="3" t="s">
        <v>22237</v>
      </c>
      <c r="F8795" s="3" t="s">
        <v>22584</v>
      </c>
      <c r="G8795" s="3" t="s">
        <v>21507</v>
      </c>
      <c r="H8795" s="3" t="s">
        <v>9</v>
      </c>
      <c r="I8795">
        <v>2056</v>
      </c>
    </row>
    <row r="8796" spans="1:9" x14ac:dyDescent="0.25">
      <c r="A8796" s="3">
        <v>700000647</v>
      </c>
      <c r="B8796" t="s">
        <v>9</v>
      </c>
      <c r="C8796" t="s">
        <v>22587</v>
      </c>
      <c r="D8796" t="s">
        <v>22588</v>
      </c>
      <c r="E8796" s="3" t="s">
        <v>22237</v>
      </c>
      <c r="F8796" s="3" t="s">
        <v>22589</v>
      </c>
      <c r="G8796" s="3" t="s">
        <v>21504</v>
      </c>
      <c r="H8796" s="3" t="s">
        <v>9</v>
      </c>
      <c r="I8796">
        <v>3128</v>
      </c>
    </row>
    <row r="8797" spans="1:9" x14ac:dyDescent="0.25">
      <c r="A8797" s="3">
        <v>700000648</v>
      </c>
      <c r="B8797" t="s">
        <v>9</v>
      </c>
      <c r="C8797" t="s">
        <v>22590</v>
      </c>
      <c r="D8797" t="s">
        <v>22591</v>
      </c>
      <c r="E8797" s="3" t="s">
        <v>22237</v>
      </c>
      <c r="F8797" s="3" t="s">
        <v>22589</v>
      </c>
      <c r="G8797" s="3" t="s">
        <v>21507</v>
      </c>
      <c r="H8797" s="3" t="s">
        <v>9</v>
      </c>
      <c r="I8797">
        <v>3128</v>
      </c>
    </row>
    <row r="8798" spans="1:9" x14ac:dyDescent="0.25">
      <c r="A8798" s="3">
        <v>700000650</v>
      </c>
      <c r="B8798" t="s">
        <v>9</v>
      </c>
      <c r="C8798" t="s">
        <v>22592</v>
      </c>
      <c r="D8798" t="s">
        <v>22593</v>
      </c>
      <c r="E8798" s="3" t="s">
        <v>22237</v>
      </c>
      <c r="F8798" s="3" t="s">
        <v>22594</v>
      </c>
      <c r="G8798" s="3" t="s">
        <v>21504</v>
      </c>
      <c r="H8798" s="3" t="s">
        <v>9</v>
      </c>
      <c r="I8798">
        <v>3514</v>
      </c>
    </row>
    <row r="8799" spans="1:9" x14ac:dyDescent="0.25">
      <c r="A8799" s="3">
        <v>700000651</v>
      </c>
      <c r="B8799" t="s">
        <v>9</v>
      </c>
      <c r="C8799" t="s">
        <v>22595</v>
      </c>
      <c r="D8799" t="s">
        <v>22596</v>
      </c>
      <c r="E8799" s="3" t="s">
        <v>22237</v>
      </c>
      <c r="F8799" s="3" t="s">
        <v>22594</v>
      </c>
      <c r="G8799" s="3" t="s">
        <v>21507</v>
      </c>
      <c r="H8799" s="3" t="s">
        <v>9</v>
      </c>
      <c r="I8799">
        <v>3514</v>
      </c>
    </row>
    <row r="8800" spans="1:9" x14ac:dyDescent="0.25">
      <c r="A8800" s="3">
        <v>700000652</v>
      </c>
      <c r="B8800" t="s">
        <v>9</v>
      </c>
      <c r="C8800" t="s">
        <v>22597</v>
      </c>
      <c r="D8800" t="s">
        <v>22598</v>
      </c>
      <c r="E8800" s="3" t="s">
        <v>22237</v>
      </c>
      <c r="F8800" s="3" t="s">
        <v>22599</v>
      </c>
      <c r="G8800" s="3" t="s">
        <v>9</v>
      </c>
      <c r="H8800" s="3" t="s">
        <v>9</v>
      </c>
      <c r="I8800">
        <v>2056</v>
      </c>
    </row>
    <row r="8801" spans="1:9" x14ac:dyDescent="0.25">
      <c r="A8801" s="3">
        <v>700000655</v>
      </c>
      <c r="B8801" t="s">
        <v>9</v>
      </c>
      <c r="C8801" t="s">
        <v>22600</v>
      </c>
      <c r="D8801" t="s">
        <v>22601</v>
      </c>
      <c r="E8801" s="3" t="s">
        <v>22237</v>
      </c>
      <c r="F8801" s="3" t="s">
        <v>22602</v>
      </c>
      <c r="G8801" s="3" t="s">
        <v>9</v>
      </c>
      <c r="H8801" s="3" t="s">
        <v>9</v>
      </c>
      <c r="I8801">
        <v>3128</v>
      </c>
    </row>
    <row r="8802" spans="1:9" x14ac:dyDescent="0.25">
      <c r="A8802" s="3">
        <v>700000656</v>
      </c>
      <c r="B8802" t="s">
        <v>9</v>
      </c>
      <c r="C8802" t="s">
        <v>22603</v>
      </c>
      <c r="D8802" t="s">
        <v>22604</v>
      </c>
      <c r="E8802" s="3" t="s">
        <v>22237</v>
      </c>
      <c r="F8802" s="3" t="s">
        <v>22605</v>
      </c>
      <c r="G8802" s="3" t="s">
        <v>9</v>
      </c>
      <c r="H8802" s="3" t="s">
        <v>9</v>
      </c>
      <c r="I8802">
        <v>3514</v>
      </c>
    </row>
    <row r="8803" spans="1:9" x14ac:dyDescent="0.25">
      <c r="A8803" s="3">
        <v>700000658</v>
      </c>
      <c r="B8803" t="s">
        <v>9</v>
      </c>
      <c r="C8803" t="s">
        <v>22606</v>
      </c>
      <c r="D8803" t="s">
        <v>22607</v>
      </c>
      <c r="E8803" s="3" t="s">
        <v>22237</v>
      </c>
      <c r="F8803" s="3" t="s">
        <v>22608</v>
      </c>
      <c r="G8803" s="3" t="s">
        <v>9</v>
      </c>
      <c r="H8803" s="3" t="s">
        <v>9</v>
      </c>
      <c r="I8803">
        <v>3589</v>
      </c>
    </row>
    <row r="8804" spans="1:9" x14ac:dyDescent="0.25">
      <c r="A8804" s="3">
        <v>700000663</v>
      </c>
      <c r="B8804" t="s">
        <v>9</v>
      </c>
      <c r="C8804" t="s">
        <v>22609</v>
      </c>
      <c r="D8804" t="s">
        <v>22610</v>
      </c>
      <c r="E8804" s="3" t="s">
        <v>22237</v>
      </c>
      <c r="F8804" s="3" t="s">
        <v>22584</v>
      </c>
      <c r="G8804" s="3" t="s">
        <v>542</v>
      </c>
      <c r="H8804" s="3" t="s">
        <v>9</v>
      </c>
      <c r="I8804">
        <v>5307</v>
      </c>
    </row>
    <row r="8805" spans="1:9" x14ac:dyDescent="0.25">
      <c r="A8805" s="3">
        <v>700000664</v>
      </c>
      <c r="B8805" t="s">
        <v>9</v>
      </c>
      <c r="C8805" t="s">
        <v>22611</v>
      </c>
      <c r="D8805" t="s">
        <v>22612</v>
      </c>
      <c r="E8805" s="3" t="s">
        <v>22237</v>
      </c>
      <c r="F8805" s="3" t="s">
        <v>22613</v>
      </c>
      <c r="G8805" s="3" t="s">
        <v>21507</v>
      </c>
      <c r="H8805" s="3" t="s">
        <v>9</v>
      </c>
      <c r="I8805">
        <v>1948</v>
      </c>
    </row>
    <row r="8806" spans="1:9" x14ac:dyDescent="0.25">
      <c r="A8806" s="3">
        <v>700000665</v>
      </c>
      <c r="B8806" t="s">
        <v>9</v>
      </c>
      <c r="C8806" t="s">
        <v>22614</v>
      </c>
      <c r="D8806" t="s">
        <v>22615</v>
      </c>
      <c r="E8806" s="3" t="s">
        <v>22237</v>
      </c>
      <c r="F8806" s="3" t="s">
        <v>22613</v>
      </c>
      <c r="G8806" s="3" t="s">
        <v>21504</v>
      </c>
      <c r="H8806" s="3" t="s">
        <v>9</v>
      </c>
      <c r="I8806">
        <v>1948</v>
      </c>
    </row>
    <row r="8807" spans="1:9" x14ac:dyDescent="0.25">
      <c r="A8807" s="3">
        <v>700000666</v>
      </c>
      <c r="B8807" t="s">
        <v>9</v>
      </c>
      <c r="C8807" t="s">
        <v>22616</v>
      </c>
      <c r="D8807" t="s">
        <v>22617</v>
      </c>
      <c r="E8807" s="3" t="s">
        <v>22237</v>
      </c>
      <c r="F8807" s="3" t="s">
        <v>22618</v>
      </c>
      <c r="G8807" s="3" t="s">
        <v>21507</v>
      </c>
      <c r="H8807" s="3" t="s">
        <v>9</v>
      </c>
      <c r="I8807">
        <v>3589</v>
      </c>
    </row>
    <row r="8808" spans="1:9" x14ac:dyDescent="0.25">
      <c r="A8808" s="3">
        <v>700000667</v>
      </c>
      <c r="B8808" t="s">
        <v>9</v>
      </c>
      <c r="C8808" t="s">
        <v>22619</v>
      </c>
      <c r="D8808" t="s">
        <v>22620</v>
      </c>
      <c r="E8808" s="3" t="s">
        <v>22237</v>
      </c>
      <c r="F8808" s="3" t="s">
        <v>22618</v>
      </c>
      <c r="G8808" s="3" t="s">
        <v>21504</v>
      </c>
      <c r="H8808" s="3" t="s">
        <v>9</v>
      </c>
      <c r="I8808">
        <v>3589</v>
      </c>
    </row>
    <row r="8809" spans="1:9" x14ac:dyDescent="0.25">
      <c r="A8809" s="3">
        <v>700000668</v>
      </c>
      <c r="B8809" t="s">
        <v>9</v>
      </c>
      <c r="C8809" t="s">
        <v>22621</v>
      </c>
      <c r="D8809" t="s">
        <v>22622</v>
      </c>
      <c r="E8809" s="3" t="s">
        <v>22237</v>
      </c>
      <c r="F8809" s="3" t="s">
        <v>22623</v>
      </c>
      <c r="G8809" s="3" t="s">
        <v>9</v>
      </c>
      <c r="H8809" s="3" t="s">
        <v>9</v>
      </c>
      <c r="I8809">
        <v>3589</v>
      </c>
    </row>
    <row r="8810" spans="1:9" x14ac:dyDescent="0.25">
      <c r="A8810" s="3">
        <v>700000680</v>
      </c>
      <c r="B8810" t="s">
        <v>9</v>
      </c>
      <c r="C8810" t="s">
        <v>22624</v>
      </c>
      <c r="D8810" t="s">
        <v>22625</v>
      </c>
      <c r="E8810" s="3" t="s">
        <v>22626</v>
      </c>
      <c r="F8810" s="3" t="s">
        <v>22627</v>
      </c>
      <c r="G8810" s="3" t="s">
        <v>9</v>
      </c>
      <c r="H8810" s="3" t="s">
        <v>9</v>
      </c>
      <c r="I8810">
        <v>663</v>
      </c>
    </row>
    <row r="8811" spans="1:9" x14ac:dyDescent="0.25">
      <c r="A8811" s="3">
        <v>700000681</v>
      </c>
      <c r="B8811" t="s">
        <v>9</v>
      </c>
      <c r="C8811" t="s">
        <v>22628</v>
      </c>
      <c r="D8811" t="s">
        <v>22629</v>
      </c>
      <c r="E8811" s="3" t="s">
        <v>22626</v>
      </c>
      <c r="F8811" s="3" t="s">
        <v>22630</v>
      </c>
      <c r="G8811" s="3" t="s">
        <v>9</v>
      </c>
      <c r="H8811" s="3" t="s">
        <v>9</v>
      </c>
      <c r="I8811">
        <v>1026</v>
      </c>
    </row>
    <row r="8812" spans="1:9" x14ac:dyDescent="0.25">
      <c r="A8812" s="3">
        <v>700000682</v>
      </c>
      <c r="B8812" t="s">
        <v>9</v>
      </c>
      <c r="C8812" t="s">
        <v>22631</v>
      </c>
      <c r="D8812" t="s">
        <v>22632</v>
      </c>
      <c r="E8812" s="3" t="s">
        <v>22626</v>
      </c>
      <c r="F8812" s="3" t="s">
        <v>22633</v>
      </c>
      <c r="G8812" s="3" t="s">
        <v>9</v>
      </c>
      <c r="H8812" s="3" t="s">
        <v>9</v>
      </c>
      <c r="I8812">
        <v>663</v>
      </c>
    </row>
    <row r="8813" spans="1:9" x14ac:dyDescent="0.25">
      <c r="A8813" s="3">
        <v>700000685</v>
      </c>
      <c r="B8813" t="s">
        <v>9</v>
      </c>
      <c r="C8813" t="s">
        <v>22634</v>
      </c>
      <c r="D8813" t="s">
        <v>22635</v>
      </c>
      <c r="E8813" s="3" t="s">
        <v>22626</v>
      </c>
      <c r="F8813" s="3" t="s">
        <v>22636</v>
      </c>
      <c r="G8813" s="3" t="s">
        <v>9</v>
      </c>
      <c r="H8813" s="3" t="s">
        <v>9</v>
      </c>
      <c r="I8813">
        <v>1026</v>
      </c>
    </row>
    <row r="8814" spans="1:9" x14ac:dyDescent="0.25">
      <c r="A8814" s="3">
        <v>700000686</v>
      </c>
      <c r="B8814" t="s">
        <v>9</v>
      </c>
      <c r="C8814" t="s">
        <v>22637</v>
      </c>
      <c r="D8814" t="s">
        <v>22638</v>
      </c>
      <c r="E8814" s="3" t="s">
        <v>22626</v>
      </c>
      <c r="F8814" s="3" t="s">
        <v>22639</v>
      </c>
      <c r="G8814" s="3" t="s">
        <v>9</v>
      </c>
      <c r="H8814" s="3" t="s">
        <v>9</v>
      </c>
      <c r="I8814">
        <v>1026</v>
      </c>
    </row>
    <row r="8815" spans="1:9" x14ac:dyDescent="0.25">
      <c r="A8815" s="3">
        <v>700000687</v>
      </c>
      <c r="B8815" t="s">
        <v>9</v>
      </c>
      <c r="C8815" t="s">
        <v>22640</v>
      </c>
      <c r="D8815" t="s">
        <v>22641</v>
      </c>
      <c r="E8815" s="3" t="s">
        <v>22626</v>
      </c>
      <c r="F8815" s="3" t="s">
        <v>22642</v>
      </c>
      <c r="G8815" s="3" t="s">
        <v>9</v>
      </c>
      <c r="H8815" s="3" t="s">
        <v>9</v>
      </c>
      <c r="I8815">
        <v>1187</v>
      </c>
    </row>
    <row r="8816" spans="1:9" x14ac:dyDescent="0.25">
      <c r="A8816" s="3">
        <v>700000688</v>
      </c>
      <c r="B8816" t="s">
        <v>9</v>
      </c>
      <c r="C8816" t="s">
        <v>22643</v>
      </c>
      <c r="D8816" t="s">
        <v>22644</v>
      </c>
      <c r="E8816" s="3" t="s">
        <v>22626</v>
      </c>
      <c r="F8816" s="3" t="s">
        <v>22645</v>
      </c>
      <c r="G8816" s="3" t="s">
        <v>9</v>
      </c>
      <c r="H8816" s="3" t="s">
        <v>9</v>
      </c>
      <c r="I8816">
        <v>1026</v>
      </c>
    </row>
    <row r="8817" spans="1:9" x14ac:dyDescent="0.25">
      <c r="A8817" s="3">
        <v>700000689</v>
      </c>
      <c r="B8817" t="s">
        <v>9</v>
      </c>
      <c r="C8817" t="s">
        <v>22646</v>
      </c>
      <c r="D8817" t="s">
        <v>22647</v>
      </c>
      <c r="E8817" s="3" t="s">
        <v>22626</v>
      </c>
      <c r="F8817" s="3" t="s">
        <v>22648</v>
      </c>
      <c r="G8817" s="3" t="s">
        <v>9</v>
      </c>
      <c r="H8817" s="3" t="s">
        <v>9</v>
      </c>
      <c r="I8817">
        <v>1026</v>
      </c>
    </row>
    <row r="8818" spans="1:9" x14ac:dyDescent="0.25">
      <c r="A8818" s="3">
        <v>700000690</v>
      </c>
      <c r="B8818" t="s">
        <v>9</v>
      </c>
      <c r="C8818" t="s">
        <v>22649</v>
      </c>
      <c r="D8818" t="s">
        <v>22650</v>
      </c>
      <c r="E8818" s="3" t="s">
        <v>22626</v>
      </c>
      <c r="F8818" s="3" t="s">
        <v>22651</v>
      </c>
      <c r="G8818" s="3" t="s">
        <v>9</v>
      </c>
      <c r="H8818" s="3" t="s">
        <v>9</v>
      </c>
      <c r="I8818">
        <v>1026</v>
      </c>
    </row>
    <row r="8819" spans="1:9" x14ac:dyDescent="0.25">
      <c r="A8819" s="3">
        <v>700000691</v>
      </c>
      <c r="B8819" t="s">
        <v>9</v>
      </c>
      <c r="C8819" t="s">
        <v>22652</v>
      </c>
      <c r="D8819" t="s">
        <v>22653</v>
      </c>
      <c r="E8819" s="3" t="s">
        <v>22626</v>
      </c>
      <c r="F8819" s="3" t="s">
        <v>3114</v>
      </c>
      <c r="G8819" s="3" t="s">
        <v>9</v>
      </c>
      <c r="H8819" s="3" t="s">
        <v>9</v>
      </c>
      <c r="I8819">
        <v>1026</v>
      </c>
    </row>
    <row r="8820" spans="1:9" x14ac:dyDescent="0.25">
      <c r="A8820" s="3">
        <v>700000692</v>
      </c>
      <c r="B8820" t="s">
        <v>9</v>
      </c>
      <c r="C8820" t="s">
        <v>22654</v>
      </c>
      <c r="D8820" t="s">
        <v>22655</v>
      </c>
      <c r="E8820" s="3" t="s">
        <v>22626</v>
      </c>
      <c r="F8820" s="3" t="s">
        <v>22656</v>
      </c>
      <c r="G8820" s="3" t="s">
        <v>9</v>
      </c>
      <c r="H8820" s="3" t="s">
        <v>9</v>
      </c>
      <c r="I8820">
        <v>663</v>
      </c>
    </row>
    <row r="8821" spans="1:9" x14ac:dyDescent="0.25">
      <c r="A8821" s="3">
        <v>700000694</v>
      </c>
      <c r="B8821" t="s">
        <v>9</v>
      </c>
      <c r="C8821" t="s">
        <v>22657</v>
      </c>
      <c r="D8821" t="s">
        <v>22658</v>
      </c>
      <c r="E8821" s="3" t="s">
        <v>22626</v>
      </c>
      <c r="F8821" s="3" t="s">
        <v>3117</v>
      </c>
      <c r="G8821" s="3" t="s">
        <v>9</v>
      </c>
      <c r="H8821" s="3" t="s">
        <v>9</v>
      </c>
      <c r="I8821">
        <v>1026</v>
      </c>
    </row>
    <row r="8822" spans="1:9" x14ac:dyDescent="0.25">
      <c r="A8822" s="3">
        <v>700000695</v>
      </c>
      <c r="B8822" t="s">
        <v>9</v>
      </c>
      <c r="C8822" t="s">
        <v>22659</v>
      </c>
      <c r="D8822" t="s">
        <v>22660</v>
      </c>
      <c r="E8822" s="3" t="s">
        <v>22626</v>
      </c>
      <c r="F8822" s="3" t="s">
        <v>22661</v>
      </c>
      <c r="G8822" s="3" t="s">
        <v>9</v>
      </c>
      <c r="H8822" s="3" t="s">
        <v>9</v>
      </c>
      <c r="I8822">
        <v>1026</v>
      </c>
    </row>
    <row r="8823" spans="1:9" x14ac:dyDescent="0.25">
      <c r="A8823" s="3">
        <v>700000696</v>
      </c>
      <c r="B8823" t="s">
        <v>9</v>
      </c>
      <c r="C8823" t="s">
        <v>22662</v>
      </c>
      <c r="D8823" t="s">
        <v>22663</v>
      </c>
      <c r="E8823" s="3" t="s">
        <v>22626</v>
      </c>
      <c r="F8823" s="3" t="s">
        <v>22664</v>
      </c>
      <c r="G8823" s="3" t="s">
        <v>9</v>
      </c>
      <c r="H8823" s="3" t="s">
        <v>9</v>
      </c>
      <c r="I8823">
        <v>1449</v>
      </c>
    </row>
    <row r="8824" spans="1:9" x14ac:dyDescent="0.25">
      <c r="A8824" s="3">
        <v>700000697</v>
      </c>
      <c r="B8824" t="s">
        <v>9</v>
      </c>
      <c r="C8824" t="s">
        <v>22665</v>
      </c>
      <c r="D8824" t="s">
        <v>22666</v>
      </c>
      <c r="E8824" s="3" t="s">
        <v>22626</v>
      </c>
      <c r="F8824" s="3" t="s">
        <v>22667</v>
      </c>
      <c r="G8824" s="3" t="s">
        <v>9</v>
      </c>
      <c r="H8824" s="3" t="s">
        <v>9</v>
      </c>
      <c r="I8824">
        <v>663</v>
      </c>
    </row>
    <row r="8825" spans="1:9" x14ac:dyDescent="0.25">
      <c r="A8825" s="3">
        <v>700000698</v>
      </c>
      <c r="B8825" t="s">
        <v>9</v>
      </c>
      <c r="C8825" t="s">
        <v>22668</v>
      </c>
      <c r="D8825" t="s">
        <v>22669</v>
      </c>
      <c r="E8825" s="3" t="s">
        <v>22626</v>
      </c>
      <c r="F8825" s="3" t="s">
        <v>3120</v>
      </c>
      <c r="G8825" s="3" t="s">
        <v>9</v>
      </c>
      <c r="H8825" s="3" t="s">
        <v>9</v>
      </c>
      <c r="I8825">
        <v>663</v>
      </c>
    </row>
    <row r="8826" spans="1:9" x14ac:dyDescent="0.25">
      <c r="A8826" s="3">
        <v>700000699</v>
      </c>
      <c r="B8826" t="s">
        <v>9</v>
      </c>
      <c r="C8826" t="s">
        <v>22670</v>
      </c>
      <c r="D8826" t="s">
        <v>22671</v>
      </c>
      <c r="E8826" s="3" t="s">
        <v>22626</v>
      </c>
      <c r="F8826" s="3" t="s">
        <v>22672</v>
      </c>
      <c r="G8826" s="3" t="s">
        <v>9</v>
      </c>
      <c r="H8826" s="3" t="s">
        <v>9</v>
      </c>
      <c r="I8826">
        <v>663</v>
      </c>
    </row>
    <row r="8827" spans="1:9" x14ac:dyDescent="0.25">
      <c r="A8827" s="3">
        <v>700000700</v>
      </c>
      <c r="B8827" t="s">
        <v>9</v>
      </c>
      <c r="C8827" t="s">
        <v>22673</v>
      </c>
      <c r="D8827" t="s">
        <v>22674</v>
      </c>
      <c r="E8827" s="3" t="s">
        <v>22626</v>
      </c>
      <c r="F8827" s="3" t="s">
        <v>22675</v>
      </c>
      <c r="G8827" s="3" t="s">
        <v>9</v>
      </c>
      <c r="H8827" s="3" t="s">
        <v>9</v>
      </c>
      <c r="I8827">
        <v>663</v>
      </c>
    </row>
    <row r="8828" spans="1:9" x14ac:dyDescent="0.25">
      <c r="A8828" s="3">
        <v>700000702</v>
      </c>
      <c r="B8828" t="s">
        <v>9</v>
      </c>
      <c r="C8828" t="s">
        <v>22676</v>
      </c>
      <c r="D8828" t="s">
        <v>22677</v>
      </c>
      <c r="E8828" s="3" t="s">
        <v>22626</v>
      </c>
      <c r="F8828" s="3" t="s">
        <v>22678</v>
      </c>
      <c r="G8828" s="3" t="s">
        <v>9</v>
      </c>
      <c r="H8828" s="3" t="s">
        <v>9</v>
      </c>
      <c r="I8828">
        <v>1026</v>
      </c>
    </row>
    <row r="8829" spans="1:9" x14ac:dyDescent="0.25">
      <c r="A8829" s="3">
        <v>700000707</v>
      </c>
      <c r="B8829" t="s">
        <v>9</v>
      </c>
      <c r="C8829" t="s">
        <v>22679</v>
      </c>
      <c r="D8829" t="s">
        <v>22680</v>
      </c>
      <c r="E8829" s="3" t="s">
        <v>22626</v>
      </c>
      <c r="F8829" s="3" t="s">
        <v>22681</v>
      </c>
      <c r="G8829" s="3" t="s">
        <v>9</v>
      </c>
      <c r="H8829" s="3" t="s">
        <v>9</v>
      </c>
      <c r="I8829">
        <v>1026</v>
      </c>
    </row>
    <row r="8830" spans="1:9" x14ac:dyDescent="0.25">
      <c r="A8830" s="3">
        <v>700000708</v>
      </c>
      <c r="B8830" t="s">
        <v>9</v>
      </c>
      <c r="C8830" t="s">
        <v>22682</v>
      </c>
      <c r="D8830" t="s">
        <v>22683</v>
      </c>
      <c r="E8830" s="3" t="s">
        <v>22626</v>
      </c>
      <c r="F8830" s="3" t="s">
        <v>22684</v>
      </c>
      <c r="G8830" s="3" t="s">
        <v>9</v>
      </c>
      <c r="H8830" s="3" t="s">
        <v>9</v>
      </c>
      <c r="I8830">
        <v>1449</v>
      </c>
    </row>
    <row r="8831" spans="1:9" x14ac:dyDescent="0.25">
      <c r="A8831" s="3">
        <v>700000709</v>
      </c>
      <c r="B8831" t="s">
        <v>9</v>
      </c>
      <c r="C8831" t="s">
        <v>22685</v>
      </c>
      <c r="D8831" t="s">
        <v>22686</v>
      </c>
      <c r="E8831" s="3" t="s">
        <v>22626</v>
      </c>
      <c r="F8831" s="3" t="s">
        <v>22687</v>
      </c>
      <c r="G8831" s="3" t="s">
        <v>9</v>
      </c>
      <c r="H8831" s="3" t="s">
        <v>9</v>
      </c>
      <c r="I8831">
        <v>1026</v>
      </c>
    </row>
    <row r="8832" spans="1:9" x14ac:dyDescent="0.25">
      <c r="A8832" s="3">
        <v>700000710</v>
      </c>
      <c r="B8832" t="s">
        <v>9</v>
      </c>
      <c r="C8832" t="s">
        <v>22688</v>
      </c>
      <c r="D8832" t="s">
        <v>22689</v>
      </c>
      <c r="E8832" s="3" t="s">
        <v>22626</v>
      </c>
      <c r="F8832" s="3" t="s">
        <v>2881</v>
      </c>
      <c r="G8832" s="3" t="s">
        <v>9</v>
      </c>
      <c r="H8832" s="3" t="s">
        <v>9</v>
      </c>
      <c r="I8832">
        <v>663</v>
      </c>
    </row>
    <row r="8833" spans="1:9" x14ac:dyDescent="0.25">
      <c r="A8833" s="3">
        <v>700000711</v>
      </c>
      <c r="B8833" t="s">
        <v>9</v>
      </c>
      <c r="C8833" t="s">
        <v>22690</v>
      </c>
      <c r="D8833" t="s">
        <v>22691</v>
      </c>
      <c r="E8833" s="3" t="s">
        <v>22626</v>
      </c>
      <c r="F8833" s="3" t="s">
        <v>22692</v>
      </c>
      <c r="G8833" s="3" t="s">
        <v>9</v>
      </c>
      <c r="H8833" s="3" t="s">
        <v>9</v>
      </c>
      <c r="I8833">
        <v>1026</v>
      </c>
    </row>
    <row r="8834" spans="1:9" x14ac:dyDescent="0.25">
      <c r="A8834" s="3">
        <v>700000712</v>
      </c>
      <c r="B8834" t="s">
        <v>9</v>
      </c>
      <c r="C8834" t="s">
        <v>22693</v>
      </c>
      <c r="D8834" t="s">
        <v>22694</v>
      </c>
      <c r="E8834" s="3" t="s">
        <v>22626</v>
      </c>
      <c r="F8834" s="3" t="s">
        <v>22695</v>
      </c>
      <c r="G8834" s="3" t="s">
        <v>9</v>
      </c>
      <c r="H8834" s="3" t="s">
        <v>9</v>
      </c>
      <c r="I8834">
        <v>1026</v>
      </c>
    </row>
    <row r="8835" spans="1:9" x14ac:dyDescent="0.25">
      <c r="A8835" s="3">
        <v>700000717</v>
      </c>
      <c r="B8835" t="s">
        <v>9</v>
      </c>
      <c r="C8835" t="s">
        <v>22696</v>
      </c>
      <c r="D8835" t="s">
        <v>22697</v>
      </c>
      <c r="E8835" s="3" t="s">
        <v>22626</v>
      </c>
      <c r="F8835" s="3" t="s">
        <v>22698</v>
      </c>
      <c r="G8835" s="3" t="s">
        <v>9</v>
      </c>
      <c r="H8835" s="3" t="s">
        <v>9</v>
      </c>
      <c r="I8835">
        <v>663</v>
      </c>
    </row>
    <row r="8836" spans="1:9" x14ac:dyDescent="0.25">
      <c r="A8836" s="3">
        <v>700000718</v>
      </c>
      <c r="B8836" t="s">
        <v>9</v>
      </c>
      <c r="C8836" t="s">
        <v>22699</v>
      </c>
      <c r="D8836" t="s">
        <v>22700</v>
      </c>
      <c r="E8836" s="3" t="s">
        <v>22626</v>
      </c>
      <c r="F8836" s="3" t="s">
        <v>22701</v>
      </c>
      <c r="G8836" s="3" t="s">
        <v>9</v>
      </c>
      <c r="H8836" s="3" t="s">
        <v>9</v>
      </c>
      <c r="I8836">
        <v>1498</v>
      </c>
    </row>
    <row r="8837" spans="1:9" x14ac:dyDescent="0.25">
      <c r="A8837" s="3">
        <v>700000721</v>
      </c>
      <c r="B8837" t="s">
        <v>9</v>
      </c>
      <c r="C8837" t="s">
        <v>22702</v>
      </c>
      <c r="D8837" t="s">
        <v>22703</v>
      </c>
      <c r="E8837" s="3" t="s">
        <v>22626</v>
      </c>
      <c r="F8837" s="3" t="s">
        <v>3123</v>
      </c>
      <c r="G8837" s="3" t="s">
        <v>9</v>
      </c>
      <c r="H8837" s="3" t="s">
        <v>9</v>
      </c>
      <c r="I8837">
        <v>444</v>
      </c>
    </row>
    <row r="8838" spans="1:9" x14ac:dyDescent="0.25">
      <c r="A8838" s="3">
        <v>700000724</v>
      </c>
      <c r="B8838" t="s">
        <v>9</v>
      </c>
      <c r="C8838" t="s">
        <v>22704</v>
      </c>
      <c r="D8838" t="s">
        <v>22705</v>
      </c>
      <c r="E8838" s="3" t="s">
        <v>22626</v>
      </c>
      <c r="F8838" s="3" t="s">
        <v>2603</v>
      </c>
      <c r="G8838" s="3" t="s">
        <v>9</v>
      </c>
      <c r="H8838" s="3" t="s">
        <v>9</v>
      </c>
      <c r="I8838">
        <v>1359</v>
      </c>
    </row>
    <row r="8839" spans="1:9" x14ac:dyDescent="0.25">
      <c r="A8839" s="3">
        <v>700000729</v>
      </c>
      <c r="B8839" t="s">
        <v>9</v>
      </c>
      <c r="C8839" t="s">
        <v>22706</v>
      </c>
      <c r="D8839" t="s">
        <v>22707</v>
      </c>
      <c r="E8839" s="3" t="s">
        <v>22626</v>
      </c>
      <c r="F8839" s="3" t="s">
        <v>22708</v>
      </c>
      <c r="G8839" s="3" t="s">
        <v>9</v>
      </c>
      <c r="H8839" s="3" t="s">
        <v>9</v>
      </c>
      <c r="I8839">
        <v>1450</v>
      </c>
    </row>
    <row r="8840" spans="1:9" x14ac:dyDescent="0.25">
      <c r="A8840" s="3">
        <v>700000745</v>
      </c>
      <c r="B8840" t="s">
        <v>9</v>
      </c>
      <c r="C8840" t="s">
        <v>21505</v>
      </c>
      <c r="D8840" t="s">
        <v>21506</v>
      </c>
      <c r="E8840" s="3" t="s">
        <v>21487</v>
      </c>
      <c r="F8840" s="3" t="s">
        <v>21503</v>
      </c>
      <c r="G8840" s="3" t="s">
        <v>21507</v>
      </c>
      <c r="H8840" s="3" t="s">
        <v>9</v>
      </c>
      <c r="I8840">
        <v>1026</v>
      </c>
    </row>
    <row r="8841" spans="1:9" x14ac:dyDescent="0.25">
      <c r="A8841" s="3">
        <v>700000746</v>
      </c>
      <c r="B8841" t="s">
        <v>9</v>
      </c>
      <c r="C8841" t="s">
        <v>21501</v>
      </c>
      <c r="D8841" t="s">
        <v>21502</v>
      </c>
      <c r="E8841" s="3" t="s">
        <v>21487</v>
      </c>
      <c r="F8841" s="3" t="s">
        <v>21503</v>
      </c>
      <c r="G8841" s="3" t="s">
        <v>21504</v>
      </c>
      <c r="H8841" s="3" t="s">
        <v>9</v>
      </c>
      <c r="I8841">
        <v>1026</v>
      </c>
    </row>
    <row r="8842" spans="1:9" x14ac:dyDescent="0.25">
      <c r="A8842" s="3">
        <v>700000750</v>
      </c>
      <c r="B8842" t="s">
        <v>9</v>
      </c>
      <c r="C8842" t="s">
        <v>22709</v>
      </c>
      <c r="D8842" t="s">
        <v>22710</v>
      </c>
      <c r="E8842" s="3" t="s">
        <v>22626</v>
      </c>
      <c r="F8842" s="3" t="s">
        <v>22711</v>
      </c>
      <c r="G8842" s="3" t="s">
        <v>9</v>
      </c>
      <c r="H8842" s="3" t="s">
        <v>9</v>
      </c>
      <c r="I8842">
        <v>467</v>
      </c>
    </row>
    <row r="8843" spans="1:9" x14ac:dyDescent="0.25">
      <c r="A8843" s="3">
        <v>700000760</v>
      </c>
      <c r="B8843" t="s">
        <v>9</v>
      </c>
      <c r="C8843" t="s">
        <v>22712</v>
      </c>
      <c r="D8843" t="s">
        <v>22713</v>
      </c>
      <c r="E8843" s="3" t="s">
        <v>22714</v>
      </c>
      <c r="F8843" s="3" t="s">
        <v>22715</v>
      </c>
      <c r="G8843" s="3" t="s">
        <v>9</v>
      </c>
      <c r="H8843" s="3" t="s">
        <v>9</v>
      </c>
      <c r="I8843">
        <v>5478</v>
      </c>
    </row>
    <row r="8844" spans="1:9" x14ac:dyDescent="0.25">
      <c r="A8844" s="3">
        <v>700000761</v>
      </c>
      <c r="B8844" t="s">
        <v>9</v>
      </c>
      <c r="C8844" t="s">
        <v>22716</v>
      </c>
      <c r="D8844" t="s">
        <v>22717</v>
      </c>
      <c r="E8844" s="3" t="s">
        <v>22714</v>
      </c>
      <c r="F8844" s="3" t="s">
        <v>22718</v>
      </c>
      <c r="G8844" s="3" t="s">
        <v>9</v>
      </c>
      <c r="H8844" s="3" t="s">
        <v>9</v>
      </c>
      <c r="I8844">
        <v>5478</v>
      </c>
    </row>
    <row r="8845" spans="1:9" x14ac:dyDescent="0.25">
      <c r="A8845" s="3">
        <v>700000808</v>
      </c>
      <c r="B8845" t="s">
        <v>9</v>
      </c>
      <c r="C8845" t="s">
        <v>22719</v>
      </c>
      <c r="D8845" t="s">
        <v>22720</v>
      </c>
      <c r="E8845" s="3" t="s">
        <v>22721</v>
      </c>
      <c r="F8845" s="3" t="s">
        <v>22722</v>
      </c>
      <c r="G8845" s="3" t="s">
        <v>9</v>
      </c>
      <c r="H8845" s="3" t="s">
        <v>9</v>
      </c>
      <c r="I8845">
        <v>3724</v>
      </c>
    </row>
    <row r="8846" spans="1:9" x14ac:dyDescent="0.25">
      <c r="A8846" s="3">
        <v>700000809</v>
      </c>
      <c r="B8846" t="s">
        <v>9</v>
      </c>
      <c r="C8846" t="s">
        <v>22723</v>
      </c>
      <c r="D8846" t="s">
        <v>22724</v>
      </c>
      <c r="E8846" s="3" t="s">
        <v>22721</v>
      </c>
      <c r="F8846" s="3" t="s">
        <v>22722</v>
      </c>
      <c r="G8846" s="3" t="s">
        <v>9</v>
      </c>
      <c r="H8846" s="3" t="s">
        <v>9</v>
      </c>
      <c r="I8846">
        <v>3724</v>
      </c>
    </row>
    <row r="8847" spans="1:9" x14ac:dyDescent="0.25">
      <c r="A8847" s="3">
        <v>700000810</v>
      </c>
      <c r="B8847" t="s">
        <v>9</v>
      </c>
      <c r="C8847" t="s">
        <v>22725</v>
      </c>
      <c r="D8847" t="s">
        <v>22726</v>
      </c>
      <c r="E8847" s="3" t="s">
        <v>22721</v>
      </c>
      <c r="F8847" s="3" t="s">
        <v>22727</v>
      </c>
      <c r="G8847" s="3" t="s">
        <v>9</v>
      </c>
      <c r="H8847" s="3" t="s">
        <v>9</v>
      </c>
      <c r="I8847">
        <v>4435</v>
      </c>
    </row>
    <row r="8848" spans="1:9" x14ac:dyDescent="0.25">
      <c r="A8848" s="3">
        <v>700000811</v>
      </c>
      <c r="B8848" t="s">
        <v>9</v>
      </c>
      <c r="C8848" t="s">
        <v>22728</v>
      </c>
      <c r="D8848" t="s">
        <v>22729</v>
      </c>
      <c r="E8848" s="3" t="s">
        <v>22721</v>
      </c>
      <c r="F8848" s="3" t="s">
        <v>22727</v>
      </c>
      <c r="G8848" s="3" t="s">
        <v>9</v>
      </c>
      <c r="H8848" s="3" t="s">
        <v>9</v>
      </c>
      <c r="I8848">
        <v>4435</v>
      </c>
    </row>
    <row r="8849" spans="1:9" x14ac:dyDescent="0.25">
      <c r="A8849" s="3">
        <v>700000812</v>
      </c>
      <c r="B8849" t="s">
        <v>9</v>
      </c>
      <c r="C8849" t="s">
        <v>22730</v>
      </c>
      <c r="D8849" t="s">
        <v>22731</v>
      </c>
      <c r="E8849" s="3" t="s">
        <v>22721</v>
      </c>
      <c r="F8849" s="3" t="s">
        <v>22732</v>
      </c>
      <c r="G8849" s="3" t="s">
        <v>9</v>
      </c>
      <c r="H8849" s="3" t="s">
        <v>9</v>
      </c>
      <c r="I8849">
        <v>5418</v>
      </c>
    </row>
    <row r="8850" spans="1:9" x14ac:dyDescent="0.25">
      <c r="A8850" s="3">
        <v>700000813</v>
      </c>
      <c r="B8850" t="s">
        <v>9</v>
      </c>
      <c r="C8850" t="s">
        <v>22733</v>
      </c>
      <c r="D8850" t="s">
        <v>22734</v>
      </c>
      <c r="E8850" s="3" t="s">
        <v>22721</v>
      </c>
      <c r="F8850" s="3" t="s">
        <v>22732</v>
      </c>
      <c r="G8850" s="3" t="s">
        <v>9</v>
      </c>
      <c r="H8850" s="3" t="s">
        <v>9</v>
      </c>
      <c r="I8850">
        <v>5418</v>
      </c>
    </row>
    <row r="8851" spans="1:9" x14ac:dyDescent="0.25">
      <c r="A8851" s="3">
        <v>700000814</v>
      </c>
      <c r="B8851" t="s">
        <v>9</v>
      </c>
      <c r="C8851" t="s">
        <v>22735</v>
      </c>
      <c r="D8851" t="s">
        <v>22736</v>
      </c>
      <c r="E8851" s="3" t="s">
        <v>22721</v>
      </c>
      <c r="F8851" s="3" t="s">
        <v>22737</v>
      </c>
      <c r="G8851" s="3" t="s">
        <v>9</v>
      </c>
      <c r="H8851" s="3" t="s">
        <v>9</v>
      </c>
      <c r="I8851">
        <v>3724</v>
      </c>
    </row>
    <row r="8852" spans="1:9" x14ac:dyDescent="0.25">
      <c r="A8852" s="3">
        <v>700000815</v>
      </c>
      <c r="B8852" t="s">
        <v>9</v>
      </c>
      <c r="C8852" t="s">
        <v>22738</v>
      </c>
      <c r="D8852" t="s">
        <v>22739</v>
      </c>
      <c r="E8852" s="3" t="s">
        <v>22721</v>
      </c>
      <c r="F8852" s="3" t="s">
        <v>22740</v>
      </c>
      <c r="G8852" s="3" t="s">
        <v>9</v>
      </c>
      <c r="H8852" s="3" t="s">
        <v>9</v>
      </c>
      <c r="I8852">
        <v>4435</v>
      </c>
    </row>
    <row r="8853" spans="1:9" x14ac:dyDescent="0.25">
      <c r="A8853" s="3">
        <v>700000816</v>
      </c>
      <c r="B8853" t="s">
        <v>9</v>
      </c>
      <c r="C8853" t="s">
        <v>22741</v>
      </c>
      <c r="D8853" t="s">
        <v>22742</v>
      </c>
      <c r="E8853" s="3" t="s">
        <v>22721</v>
      </c>
      <c r="F8853" s="3" t="s">
        <v>22743</v>
      </c>
      <c r="G8853" s="3" t="s">
        <v>9</v>
      </c>
      <c r="H8853" s="3" t="s">
        <v>9</v>
      </c>
      <c r="I8853">
        <v>5418</v>
      </c>
    </row>
    <row r="8854" spans="1:9" x14ac:dyDescent="0.25">
      <c r="A8854" s="3">
        <v>700000817</v>
      </c>
      <c r="B8854" t="s">
        <v>9</v>
      </c>
      <c r="C8854" t="s">
        <v>22744</v>
      </c>
      <c r="D8854" t="s">
        <v>22745</v>
      </c>
      <c r="E8854" s="3" t="s">
        <v>22721</v>
      </c>
      <c r="F8854" s="3" t="s">
        <v>22746</v>
      </c>
      <c r="G8854" s="3" t="s">
        <v>9</v>
      </c>
      <c r="H8854" s="3" t="s">
        <v>9</v>
      </c>
      <c r="I8854">
        <v>3724</v>
      </c>
    </row>
    <row r="8855" spans="1:9" x14ac:dyDescent="0.25">
      <c r="A8855" s="3">
        <v>700000818</v>
      </c>
      <c r="B8855" t="s">
        <v>9</v>
      </c>
      <c r="C8855" t="s">
        <v>22747</v>
      </c>
      <c r="D8855" t="s">
        <v>22748</v>
      </c>
      <c r="E8855" s="3" t="s">
        <v>22721</v>
      </c>
      <c r="F8855" s="3" t="s">
        <v>22749</v>
      </c>
      <c r="G8855" s="3" t="s">
        <v>9</v>
      </c>
      <c r="H8855" s="3" t="s">
        <v>9</v>
      </c>
      <c r="I8855">
        <v>4435</v>
      </c>
    </row>
    <row r="8856" spans="1:9" x14ac:dyDescent="0.25">
      <c r="A8856" s="3">
        <v>700000819</v>
      </c>
      <c r="B8856" t="s">
        <v>9</v>
      </c>
      <c r="C8856" t="s">
        <v>22750</v>
      </c>
      <c r="D8856" t="s">
        <v>22751</v>
      </c>
      <c r="E8856" s="3" t="s">
        <v>22721</v>
      </c>
      <c r="F8856" s="3" t="s">
        <v>22752</v>
      </c>
      <c r="G8856" s="3" t="s">
        <v>9</v>
      </c>
      <c r="H8856" s="3" t="s">
        <v>9</v>
      </c>
      <c r="I8856">
        <v>5418</v>
      </c>
    </row>
    <row r="8857" spans="1:9" x14ac:dyDescent="0.25">
      <c r="A8857" s="3">
        <v>700000821</v>
      </c>
      <c r="B8857" t="s">
        <v>9</v>
      </c>
      <c r="C8857" t="s">
        <v>22753</v>
      </c>
      <c r="D8857" t="s">
        <v>22754</v>
      </c>
      <c r="E8857" s="3" t="s">
        <v>22721</v>
      </c>
      <c r="F8857" s="3" t="s">
        <v>22755</v>
      </c>
      <c r="G8857" s="3" t="s">
        <v>21504</v>
      </c>
      <c r="H8857" s="3" t="s">
        <v>9</v>
      </c>
      <c r="I8857">
        <v>3724</v>
      </c>
    </row>
    <row r="8858" spans="1:9" x14ac:dyDescent="0.25">
      <c r="A8858" s="3">
        <v>700000822</v>
      </c>
      <c r="B8858" t="s">
        <v>9</v>
      </c>
      <c r="C8858" t="s">
        <v>22756</v>
      </c>
      <c r="D8858" t="s">
        <v>22757</v>
      </c>
      <c r="E8858" s="3" t="s">
        <v>22721</v>
      </c>
      <c r="F8858" s="3" t="s">
        <v>22755</v>
      </c>
      <c r="G8858" s="3" t="s">
        <v>21507</v>
      </c>
      <c r="H8858" s="3" t="s">
        <v>9</v>
      </c>
      <c r="I8858">
        <v>3724</v>
      </c>
    </row>
    <row r="8859" spans="1:9" x14ac:dyDescent="0.25">
      <c r="A8859" s="3">
        <v>700000824</v>
      </c>
      <c r="B8859" t="s">
        <v>9</v>
      </c>
      <c r="C8859" t="s">
        <v>22758</v>
      </c>
      <c r="D8859" t="s">
        <v>22759</v>
      </c>
      <c r="E8859" s="3" t="s">
        <v>22721</v>
      </c>
      <c r="F8859" s="3" t="s">
        <v>22760</v>
      </c>
      <c r="G8859" s="3" t="s">
        <v>21504</v>
      </c>
      <c r="H8859" s="3" t="s">
        <v>9</v>
      </c>
      <c r="I8859">
        <v>4435</v>
      </c>
    </row>
    <row r="8860" spans="1:9" x14ac:dyDescent="0.25">
      <c r="A8860" s="3">
        <v>700000825</v>
      </c>
      <c r="B8860" t="s">
        <v>9</v>
      </c>
      <c r="C8860" t="s">
        <v>22761</v>
      </c>
      <c r="D8860" t="s">
        <v>22762</v>
      </c>
      <c r="E8860" s="3" t="s">
        <v>22721</v>
      </c>
      <c r="F8860" s="3" t="s">
        <v>22760</v>
      </c>
      <c r="G8860" s="3" t="s">
        <v>21507</v>
      </c>
      <c r="H8860" s="3" t="s">
        <v>9</v>
      </c>
      <c r="I8860">
        <v>4435</v>
      </c>
    </row>
    <row r="8861" spans="1:9" x14ac:dyDescent="0.25">
      <c r="A8861" s="3">
        <v>700000827</v>
      </c>
      <c r="B8861" t="s">
        <v>9</v>
      </c>
      <c r="C8861" t="s">
        <v>22763</v>
      </c>
      <c r="D8861" t="s">
        <v>22764</v>
      </c>
      <c r="E8861" s="3" t="s">
        <v>22721</v>
      </c>
      <c r="F8861" s="3" t="s">
        <v>22765</v>
      </c>
      <c r="G8861" s="3" t="s">
        <v>21504</v>
      </c>
      <c r="H8861" s="3" t="s">
        <v>9</v>
      </c>
      <c r="I8861">
        <v>5418</v>
      </c>
    </row>
    <row r="8862" spans="1:9" x14ac:dyDescent="0.25">
      <c r="A8862" s="3">
        <v>700000828</v>
      </c>
      <c r="B8862" t="s">
        <v>9</v>
      </c>
      <c r="C8862" t="s">
        <v>22766</v>
      </c>
      <c r="D8862" t="s">
        <v>22767</v>
      </c>
      <c r="E8862" s="3" t="s">
        <v>22721</v>
      </c>
      <c r="F8862" s="3" t="s">
        <v>22765</v>
      </c>
      <c r="G8862" s="3" t="s">
        <v>21507</v>
      </c>
      <c r="H8862" s="3" t="s">
        <v>9</v>
      </c>
      <c r="I8862">
        <v>5418</v>
      </c>
    </row>
    <row r="8863" spans="1:9" x14ac:dyDescent="0.25">
      <c r="A8863" s="3">
        <v>700000829</v>
      </c>
      <c r="B8863" t="s">
        <v>9</v>
      </c>
      <c r="C8863" t="s">
        <v>22768</v>
      </c>
      <c r="D8863" t="s">
        <v>22769</v>
      </c>
      <c r="E8863" s="3" t="s">
        <v>22721</v>
      </c>
      <c r="F8863" s="3" t="s">
        <v>22770</v>
      </c>
      <c r="G8863" s="3" t="s">
        <v>542</v>
      </c>
      <c r="H8863" s="3" t="s">
        <v>9</v>
      </c>
      <c r="I8863">
        <v>7449</v>
      </c>
    </row>
    <row r="8864" spans="1:9" x14ac:dyDescent="0.25">
      <c r="A8864" s="3">
        <v>700000830</v>
      </c>
      <c r="B8864" t="s">
        <v>9</v>
      </c>
      <c r="C8864" t="s">
        <v>22771</v>
      </c>
      <c r="D8864" t="s">
        <v>22772</v>
      </c>
      <c r="E8864" s="3" t="s">
        <v>22721</v>
      </c>
      <c r="F8864" s="3" t="s">
        <v>22770</v>
      </c>
      <c r="G8864" s="3" t="s">
        <v>21504</v>
      </c>
      <c r="H8864" s="3" t="s">
        <v>9</v>
      </c>
      <c r="I8864">
        <v>3724</v>
      </c>
    </row>
    <row r="8865" spans="1:9" x14ac:dyDescent="0.25">
      <c r="A8865" s="3">
        <v>700000831</v>
      </c>
      <c r="B8865" t="s">
        <v>9</v>
      </c>
      <c r="C8865" t="s">
        <v>22773</v>
      </c>
      <c r="D8865" t="s">
        <v>22774</v>
      </c>
      <c r="E8865" s="3" t="s">
        <v>22721</v>
      </c>
      <c r="F8865" s="3" t="s">
        <v>22770</v>
      </c>
      <c r="G8865" s="3" t="s">
        <v>21507</v>
      </c>
      <c r="H8865" s="3" t="s">
        <v>9</v>
      </c>
      <c r="I8865">
        <v>3724</v>
      </c>
    </row>
    <row r="8866" spans="1:9" x14ac:dyDescent="0.25">
      <c r="A8866" s="3">
        <v>700000833</v>
      </c>
      <c r="B8866" t="s">
        <v>9</v>
      </c>
      <c r="C8866" t="s">
        <v>22775</v>
      </c>
      <c r="D8866" t="s">
        <v>22776</v>
      </c>
      <c r="E8866" s="3" t="s">
        <v>22721</v>
      </c>
      <c r="F8866" s="3" t="s">
        <v>22777</v>
      </c>
      <c r="G8866" s="3" t="s">
        <v>21504</v>
      </c>
      <c r="H8866" s="3" t="s">
        <v>9</v>
      </c>
      <c r="I8866">
        <v>4435</v>
      </c>
    </row>
    <row r="8867" spans="1:9" x14ac:dyDescent="0.25">
      <c r="A8867" s="3">
        <v>700000834</v>
      </c>
      <c r="B8867" t="s">
        <v>9</v>
      </c>
      <c r="C8867" t="s">
        <v>22778</v>
      </c>
      <c r="D8867" t="s">
        <v>22779</v>
      </c>
      <c r="E8867" s="3" t="s">
        <v>22721</v>
      </c>
      <c r="F8867" s="3" t="s">
        <v>22777</v>
      </c>
      <c r="G8867" s="3" t="s">
        <v>21507</v>
      </c>
      <c r="H8867" s="3" t="s">
        <v>9</v>
      </c>
      <c r="I8867">
        <v>4435</v>
      </c>
    </row>
    <row r="8868" spans="1:9" x14ac:dyDescent="0.25">
      <c r="A8868" s="3">
        <v>700000836</v>
      </c>
      <c r="B8868" t="s">
        <v>9</v>
      </c>
      <c r="C8868" t="s">
        <v>22780</v>
      </c>
      <c r="D8868" t="s">
        <v>22781</v>
      </c>
      <c r="E8868" s="3" t="s">
        <v>22721</v>
      </c>
      <c r="F8868" s="3" t="s">
        <v>22782</v>
      </c>
      <c r="G8868" s="3" t="s">
        <v>21504</v>
      </c>
      <c r="H8868" s="3" t="s">
        <v>9</v>
      </c>
      <c r="I8868">
        <v>5418</v>
      </c>
    </row>
    <row r="8869" spans="1:9" x14ac:dyDescent="0.25">
      <c r="A8869" s="3">
        <v>700000837</v>
      </c>
      <c r="B8869" t="s">
        <v>9</v>
      </c>
      <c r="C8869" t="s">
        <v>22783</v>
      </c>
      <c r="D8869" t="s">
        <v>22784</v>
      </c>
      <c r="E8869" s="3" t="s">
        <v>22721</v>
      </c>
      <c r="F8869" s="3" t="s">
        <v>22782</v>
      </c>
      <c r="G8869" s="3" t="s">
        <v>21507</v>
      </c>
      <c r="H8869" s="3" t="s">
        <v>9</v>
      </c>
      <c r="I8869">
        <v>5418</v>
      </c>
    </row>
    <row r="8870" spans="1:9" x14ac:dyDescent="0.25">
      <c r="A8870" s="3">
        <v>700000842</v>
      </c>
      <c r="B8870" t="s">
        <v>9</v>
      </c>
      <c r="C8870" t="s">
        <v>22785</v>
      </c>
      <c r="D8870" t="s">
        <v>22786</v>
      </c>
      <c r="E8870" s="3" t="s">
        <v>22721</v>
      </c>
      <c r="F8870" s="3" t="s">
        <v>22787</v>
      </c>
      <c r="G8870" s="3" t="s">
        <v>21504</v>
      </c>
      <c r="H8870" s="3" t="s">
        <v>9</v>
      </c>
      <c r="I8870">
        <v>3724</v>
      </c>
    </row>
    <row r="8871" spans="1:9" x14ac:dyDescent="0.25">
      <c r="A8871" s="3">
        <v>700000843</v>
      </c>
      <c r="B8871" t="s">
        <v>9</v>
      </c>
      <c r="C8871" t="s">
        <v>22788</v>
      </c>
      <c r="D8871" t="s">
        <v>22789</v>
      </c>
      <c r="E8871" s="3" t="s">
        <v>22721</v>
      </c>
      <c r="F8871" s="3" t="s">
        <v>22787</v>
      </c>
      <c r="G8871" s="3" t="s">
        <v>21507</v>
      </c>
      <c r="H8871" s="3" t="s">
        <v>9</v>
      </c>
      <c r="I8871">
        <v>3724</v>
      </c>
    </row>
    <row r="8872" spans="1:9" x14ac:dyDescent="0.25">
      <c r="A8872" s="3">
        <v>700000848</v>
      </c>
      <c r="B8872" t="s">
        <v>9</v>
      </c>
      <c r="C8872" t="s">
        <v>22790</v>
      </c>
      <c r="D8872" t="s">
        <v>22791</v>
      </c>
      <c r="E8872" s="3" t="s">
        <v>22721</v>
      </c>
      <c r="F8872" s="3" t="s">
        <v>22792</v>
      </c>
      <c r="G8872" s="3" t="s">
        <v>21504</v>
      </c>
      <c r="H8872" s="3" t="s">
        <v>9</v>
      </c>
      <c r="I8872">
        <v>5418</v>
      </c>
    </row>
    <row r="8873" spans="1:9" x14ac:dyDescent="0.25">
      <c r="A8873" s="3">
        <v>700000849</v>
      </c>
      <c r="B8873" t="s">
        <v>9</v>
      </c>
      <c r="C8873" t="s">
        <v>22793</v>
      </c>
      <c r="D8873" t="s">
        <v>22794</v>
      </c>
      <c r="E8873" s="3" t="s">
        <v>22721</v>
      </c>
      <c r="F8873" s="3" t="s">
        <v>22792</v>
      </c>
      <c r="G8873" s="3" t="s">
        <v>21507</v>
      </c>
      <c r="H8873" s="3" t="s">
        <v>9</v>
      </c>
      <c r="I8873">
        <v>5418</v>
      </c>
    </row>
    <row r="8874" spans="1:9" x14ac:dyDescent="0.25">
      <c r="A8874" s="3">
        <v>700000851</v>
      </c>
      <c r="B8874" t="s">
        <v>9</v>
      </c>
      <c r="C8874" t="s">
        <v>22795</v>
      </c>
      <c r="D8874" t="s">
        <v>22796</v>
      </c>
      <c r="E8874" s="3" t="s">
        <v>22721</v>
      </c>
      <c r="F8874" s="3" t="s">
        <v>22797</v>
      </c>
      <c r="G8874" s="3" t="s">
        <v>21504</v>
      </c>
      <c r="H8874" s="3" t="s">
        <v>9</v>
      </c>
      <c r="I8874">
        <v>3724</v>
      </c>
    </row>
    <row r="8875" spans="1:9" x14ac:dyDescent="0.25">
      <c r="A8875" s="3">
        <v>700000852</v>
      </c>
      <c r="B8875" t="s">
        <v>9</v>
      </c>
      <c r="C8875" t="s">
        <v>22798</v>
      </c>
      <c r="D8875" t="s">
        <v>22799</v>
      </c>
      <c r="E8875" s="3" t="s">
        <v>22721</v>
      </c>
      <c r="F8875" s="3" t="s">
        <v>22797</v>
      </c>
      <c r="G8875" s="3" t="s">
        <v>21507</v>
      </c>
      <c r="H8875" s="3" t="s">
        <v>9</v>
      </c>
      <c r="I8875">
        <v>3724</v>
      </c>
    </row>
    <row r="8876" spans="1:9" x14ac:dyDescent="0.25">
      <c r="A8876" s="3">
        <v>700000854</v>
      </c>
      <c r="B8876" t="s">
        <v>9</v>
      </c>
      <c r="C8876" t="s">
        <v>22800</v>
      </c>
      <c r="D8876" t="s">
        <v>22801</v>
      </c>
      <c r="E8876" s="3" t="s">
        <v>22721</v>
      </c>
      <c r="F8876" s="3" t="s">
        <v>22802</v>
      </c>
      <c r="G8876" s="3" t="s">
        <v>21504</v>
      </c>
      <c r="H8876" s="3" t="s">
        <v>9</v>
      </c>
      <c r="I8876">
        <v>4435</v>
      </c>
    </row>
    <row r="8877" spans="1:9" x14ac:dyDescent="0.25">
      <c r="A8877" s="3">
        <v>700000855</v>
      </c>
      <c r="B8877" t="s">
        <v>9</v>
      </c>
      <c r="C8877" t="s">
        <v>22803</v>
      </c>
      <c r="D8877" t="s">
        <v>22804</v>
      </c>
      <c r="E8877" s="3" t="s">
        <v>22721</v>
      </c>
      <c r="F8877" s="3" t="s">
        <v>22802</v>
      </c>
      <c r="G8877" s="3" t="s">
        <v>21507</v>
      </c>
      <c r="H8877" s="3" t="s">
        <v>9</v>
      </c>
      <c r="I8877">
        <v>4435</v>
      </c>
    </row>
    <row r="8878" spans="1:9" x14ac:dyDescent="0.25">
      <c r="A8878" s="3">
        <v>700000857</v>
      </c>
      <c r="B8878" t="s">
        <v>9</v>
      </c>
      <c r="C8878" t="s">
        <v>22805</v>
      </c>
      <c r="D8878" t="s">
        <v>22806</v>
      </c>
      <c r="E8878" s="3" t="s">
        <v>22721</v>
      </c>
      <c r="F8878" s="3" t="s">
        <v>22807</v>
      </c>
      <c r="G8878" s="3" t="s">
        <v>21504</v>
      </c>
      <c r="H8878" s="3" t="s">
        <v>9</v>
      </c>
      <c r="I8878">
        <v>5418</v>
      </c>
    </row>
    <row r="8879" spans="1:9" x14ac:dyDescent="0.25">
      <c r="A8879" s="3">
        <v>700000858</v>
      </c>
      <c r="B8879" t="s">
        <v>9</v>
      </c>
      <c r="C8879" t="s">
        <v>22808</v>
      </c>
      <c r="D8879" t="s">
        <v>22809</v>
      </c>
      <c r="E8879" s="3" t="s">
        <v>22721</v>
      </c>
      <c r="F8879" s="3" t="s">
        <v>22807</v>
      </c>
      <c r="G8879" s="3" t="s">
        <v>21507</v>
      </c>
      <c r="H8879" s="3" t="s">
        <v>9</v>
      </c>
      <c r="I8879">
        <v>5418</v>
      </c>
    </row>
    <row r="8880" spans="1:9" x14ac:dyDescent="0.25">
      <c r="A8880" s="3">
        <v>700000862</v>
      </c>
      <c r="B8880" t="s">
        <v>9</v>
      </c>
      <c r="C8880" t="s">
        <v>22810</v>
      </c>
      <c r="D8880" t="s">
        <v>22811</v>
      </c>
      <c r="E8880" s="3" t="s">
        <v>22721</v>
      </c>
      <c r="F8880" s="3" t="s">
        <v>22812</v>
      </c>
      <c r="G8880" s="3" t="s">
        <v>9</v>
      </c>
      <c r="H8880" s="3" t="s">
        <v>9</v>
      </c>
      <c r="I8880">
        <v>3724</v>
      </c>
    </row>
    <row r="8881" spans="1:9" x14ac:dyDescent="0.25">
      <c r="A8881" s="3">
        <v>700000863</v>
      </c>
      <c r="B8881" t="s">
        <v>9</v>
      </c>
      <c r="C8881" t="s">
        <v>22813</v>
      </c>
      <c r="D8881" t="s">
        <v>22814</v>
      </c>
      <c r="E8881" s="3" t="s">
        <v>22721</v>
      </c>
      <c r="F8881" s="3" t="s">
        <v>22815</v>
      </c>
      <c r="G8881" s="3" t="s">
        <v>9</v>
      </c>
      <c r="H8881" s="3" t="s">
        <v>9</v>
      </c>
      <c r="I8881">
        <v>5418</v>
      </c>
    </row>
    <row r="8882" spans="1:9" x14ac:dyDescent="0.25">
      <c r="A8882" s="3">
        <v>700000864</v>
      </c>
      <c r="B8882" t="s">
        <v>9</v>
      </c>
      <c r="C8882" t="s">
        <v>22816</v>
      </c>
      <c r="D8882" t="s">
        <v>22817</v>
      </c>
      <c r="E8882" s="3" t="s">
        <v>22721</v>
      </c>
      <c r="F8882" s="3" t="s">
        <v>22818</v>
      </c>
      <c r="G8882" s="3" t="s">
        <v>9</v>
      </c>
      <c r="H8882" s="3" t="s">
        <v>9</v>
      </c>
      <c r="I8882">
        <v>5418</v>
      </c>
    </row>
    <row r="8883" spans="1:9" x14ac:dyDescent="0.25">
      <c r="A8883" s="3">
        <v>700000872</v>
      </c>
      <c r="B8883" t="s">
        <v>9</v>
      </c>
      <c r="C8883" t="s">
        <v>22819</v>
      </c>
      <c r="D8883" t="s">
        <v>22820</v>
      </c>
      <c r="E8883" s="3" t="s">
        <v>22721</v>
      </c>
      <c r="F8883" s="3" t="s">
        <v>22821</v>
      </c>
      <c r="G8883" s="3" t="s">
        <v>9</v>
      </c>
      <c r="H8883" s="3" t="s">
        <v>9</v>
      </c>
      <c r="I8883">
        <v>2629</v>
      </c>
    </row>
    <row r="8884" spans="1:9" x14ac:dyDescent="0.25">
      <c r="A8884" s="3">
        <v>700000875</v>
      </c>
      <c r="B8884" t="s">
        <v>9</v>
      </c>
      <c r="C8884" t="s">
        <v>22822</v>
      </c>
      <c r="D8884" t="s">
        <v>22823</v>
      </c>
      <c r="E8884" s="3" t="s">
        <v>22721</v>
      </c>
      <c r="F8884" s="3" t="s">
        <v>22824</v>
      </c>
      <c r="G8884" s="3" t="s">
        <v>9</v>
      </c>
      <c r="H8884" s="3" t="s">
        <v>9</v>
      </c>
      <c r="I8884">
        <v>6497</v>
      </c>
    </row>
    <row r="8885" spans="1:9" x14ac:dyDescent="0.25">
      <c r="A8885" s="3">
        <v>700000876</v>
      </c>
      <c r="B8885" t="s">
        <v>9</v>
      </c>
      <c r="C8885" t="s">
        <v>22825</v>
      </c>
      <c r="D8885" t="s">
        <v>22826</v>
      </c>
      <c r="E8885" s="3" t="s">
        <v>22721</v>
      </c>
      <c r="F8885" s="3" t="s">
        <v>22827</v>
      </c>
      <c r="G8885" s="3" t="s">
        <v>9</v>
      </c>
      <c r="H8885" s="3" t="s">
        <v>9</v>
      </c>
      <c r="I8885">
        <v>6497</v>
      </c>
    </row>
    <row r="8886" spans="1:9" x14ac:dyDescent="0.25">
      <c r="A8886" s="3">
        <v>700000877</v>
      </c>
      <c r="B8886" t="s">
        <v>9</v>
      </c>
      <c r="C8886" t="s">
        <v>22828</v>
      </c>
      <c r="D8886" t="s">
        <v>22829</v>
      </c>
      <c r="E8886" s="3" t="s">
        <v>22721</v>
      </c>
      <c r="F8886" s="3" t="s">
        <v>22830</v>
      </c>
      <c r="G8886" s="3" t="s">
        <v>9</v>
      </c>
      <c r="H8886" s="3" t="s">
        <v>9</v>
      </c>
      <c r="I8886">
        <v>6497</v>
      </c>
    </row>
    <row r="8887" spans="1:9" x14ac:dyDescent="0.25">
      <c r="A8887" s="3">
        <v>700000878</v>
      </c>
      <c r="B8887" t="s">
        <v>9</v>
      </c>
      <c r="C8887" t="s">
        <v>22831</v>
      </c>
      <c r="D8887" t="s">
        <v>22832</v>
      </c>
      <c r="E8887" s="3" t="s">
        <v>22721</v>
      </c>
      <c r="F8887" s="3" t="s">
        <v>22833</v>
      </c>
      <c r="G8887" s="3" t="s">
        <v>21504</v>
      </c>
      <c r="H8887" s="3" t="s">
        <v>9</v>
      </c>
      <c r="I8887">
        <v>1688</v>
      </c>
    </row>
    <row r="8888" spans="1:9" x14ac:dyDescent="0.25">
      <c r="A8888" s="3">
        <v>700000879</v>
      </c>
      <c r="B8888" t="s">
        <v>9</v>
      </c>
      <c r="C8888" t="s">
        <v>22834</v>
      </c>
      <c r="D8888" t="s">
        <v>22835</v>
      </c>
      <c r="E8888" s="3" t="s">
        <v>22721</v>
      </c>
      <c r="F8888" s="3" t="s">
        <v>22833</v>
      </c>
      <c r="G8888" s="3" t="s">
        <v>21507</v>
      </c>
      <c r="H8888" s="3" t="s">
        <v>9</v>
      </c>
      <c r="I8888">
        <v>1688</v>
      </c>
    </row>
    <row r="8889" spans="1:9" x14ac:dyDescent="0.25">
      <c r="A8889" s="3">
        <v>700000882</v>
      </c>
      <c r="B8889" t="s">
        <v>9</v>
      </c>
      <c r="C8889" t="s">
        <v>22836</v>
      </c>
      <c r="D8889" t="s">
        <v>22837</v>
      </c>
      <c r="E8889" s="3" t="s">
        <v>22721</v>
      </c>
      <c r="F8889" s="3" t="s">
        <v>22838</v>
      </c>
      <c r="G8889" s="3" t="s">
        <v>21504</v>
      </c>
      <c r="H8889" s="3" t="s">
        <v>9</v>
      </c>
      <c r="I8889">
        <v>3536</v>
      </c>
    </row>
    <row r="8890" spans="1:9" x14ac:dyDescent="0.25">
      <c r="A8890" s="3">
        <v>700000883</v>
      </c>
      <c r="B8890" t="s">
        <v>9</v>
      </c>
      <c r="C8890" t="s">
        <v>22839</v>
      </c>
      <c r="D8890" t="s">
        <v>22840</v>
      </c>
      <c r="E8890" s="3" t="s">
        <v>22721</v>
      </c>
      <c r="F8890" s="3" t="s">
        <v>22838</v>
      </c>
      <c r="G8890" s="3" t="s">
        <v>21507</v>
      </c>
      <c r="H8890" s="3" t="s">
        <v>9</v>
      </c>
      <c r="I8890">
        <v>3536</v>
      </c>
    </row>
    <row r="8891" spans="1:9" x14ac:dyDescent="0.25">
      <c r="A8891" s="3">
        <v>700000884</v>
      </c>
      <c r="B8891" t="s">
        <v>9</v>
      </c>
      <c r="C8891" t="s">
        <v>22841</v>
      </c>
      <c r="D8891" t="s">
        <v>22842</v>
      </c>
      <c r="E8891" s="3" t="s">
        <v>22721</v>
      </c>
      <c r="F8891" s="3" t="s">
        <v>22843</v>
      </c>
      <c r="G8891" s="3" t="s">
        <v>9</v>
      </c>
      <c r="H8891" s="3" t="s">
        <v>9</v>
      </c>
      <c r="I8891">
        <v>3536</v>
      </c>
    </row>
    <row r="8892" spans="1:9" x14ac:dyDescent="0.25">
      <c r="A8892" s="3">
        <v>700000886</v>
      </c>
      <c r="B8892" t="s">
        <v>9</v>
      </c>
      <c r="C8892" t="s">
        <v>22844</v>
      </c>
      <c r="D8892" t="s">
        <v>22845</v>
      </c>
      <c r="E8892" s="3" t="s">
        <v>22721</v>
      </c>
      <c r="F8892" s="3" t="s">
        <v>22846</v>
      </c>
      <c r="G8892" s="3" t="s">
        <v>9</v>
      </c>
      <c r="H8892" s="3" t="s">
        <v>9</v>
      </c>
      <c r="I8892">
        <v>3536</v>
      </c>
    </row>
    <row r="8893" spans="1:9" x14ac:dyDescent="0.25">
      <c r="A8893" s="3">
        <v>700000887</v>
      </c>
      <c r="B8893" t="s">
        <v>9</v>
      </c>
      <c r="C8893" t="s">
        <v>22847</v>
      </c>
      <c r="D8893" t="s">
        <v>22848</v>
      </c>
      <c r="E8893" s="3" t="s">
        <v>22721</v>
      </c>
      <c r="F8893" s="3" t="s">
        <v>22849</v>
      </c>
      <c r="G8893" s="3" t="s">
        <v>9</v>
      </c>
      <c r="H8893" s="3" t="s">
        <v>9</v>
      </c>
      <c r="I8893">
        <v>6497</v>
      </c>
    </row>
    <row r="8894" spans="1:9" x14ac:dyDescent="0.25">
      <c r="A8894" s="3">
        <v>700000888</v>
      </c>
      <c r="B8894" t="s">
        <v>9</v>
      </c>
      <c r="C8894" t="s">
        <v>22850</v>
      </c>
      <c r="D8894" t="s">
        <v>22851</v>
      </c>
      <c r="E8894" s="3" t="s">
        <v>22721</v>
      </c>
      <c r="F8894" s="3" t="s">
        <v>22852</v>
      </c>
      <c r="G8894" s="3" t="s">
        <v>9</v>
      </c>
      <c r="H8894" s="3" t="s">
        <v>9</v>
      </c>
      <c r="I8894">
        <v>6497</v>
      </c>
    </row>
    <row r="8895" spans="1:9" x14ac:dyDescent="0.25">
      <c r="A8895" s="3">
        <v>700000889</v>
      </c>
      <c r="B8895" t="s">
        <v>9</v>
      </c>
      <c r="C8895" t="s">
        <v>22853</v>
      </c>
      <c r="D8895" t="s">
        <v>22854</v>
      </c>
      <c r="E8895" s="3" t="s">
        <v>22721</v>
      </c>
      <c r="F8895" s="3" t="s">
        <v>22855</v>
      </c>
      <c r="G8895" s="3" t="s">
        <v>9</v>
      </c>
      <c r="H8895" s="3" t="s">
        <v>9</v>
      </c>
      <c r="I8895">
        <v>6497</v>
      </c>
    </row>
    <row r="8896" spans="1:9" x14ac:dyDescent="0.25">
      <c r="A8896" s="3">
        <v>700000892</v>
      </c>
      <c r="B8896" t="s">
        <v>9</v>
      </c>
      <c r="C8896" t="s">
        <v>22856</v>
      </c>
      <c r="D8896" t="s">
        <v>22857</v>
      </c>
      <c r="E8896" s="3" t="s">
        <v>22721</v>
      </c>
      <c r="F8896" s="3" t="s">
        <v>22858</v>
      </c>
      <c r="G8896" s="3" t="s">
        <v>9</v>
      </c>
      <c r="H8896" s="3" t="s">
        <v>9</v>
      </c>
      <c r="I8896">
        <v>5976</v>
      </c>
    </row>
    <row r="8897" spans="1:9" x14ac:dyDescent="0.25">
      <c r="A8897" s="3">
        <v>700000899</v>
      </c>
      <c r="B8897" t="s">
        <v>9</v>
      </c>
      <c r="C8897" t="s">
        <v>22859</v>
      </c>
      <c r="D8897" t="s">
        <v>22860</v>
      </c>
      <c r="E8897" s="3" t="s">
        <v>22861</v>
      </c>
      <c r="F8897" s="3" t="s">
        <v>22862</v>
      </c>
      <c r="G8897" s="3" t="s">
        <v>9</v>
      </c>
      <c r="H8897" s="3" t="s">
        <v>9</v>
      </c>
      <c r="I8897">
        <v>3724</v>
      </c>
    </row>
    <row r="8898" spans="1:9" x14ac:dyDescent="0.25">
      <c r="A8898" s="3">
        <v>700000900</v>
      </c>
      <c r="B8898" t="s">
        <v>9</v>
      </c>
      <c r="C8898" t="s">
        <v>22863</v>
      </c>
      <c r="D8898" t="s">
        <v>22864</v>
      </c>
      <c r="E8898" s="3" t="s">
        <v>22861</v>
      </c>
      <c r="F8898" s="3" t="s">
        <v>22865</v>
      </c>
      <c r="G8898" s="3" t="s">
        <v>9</v>
      </c>
      <c r="H8898" s="3" t="s">
        <v>9</v>
      </c>
      <c r="I8898">
        <v>4435</v>
      </c>
    </row>
    <row r="8899" spans="1:9" x14ac:dyDescent="0.25">
      <c r="A8899" s="3">
        <v>700000901</v>
      </c>
      <c r="B8899" t="s">
        <v>9</v>
      </c>
      <c r="C8899" t="s">
        <v>22866</v>
      </c>
      <c r="D8899" t="s">
        <v>22867</v>
      </c>
      <c r="E8899" s="3" t="s">
        <v>22861</v>
      </c>
      <c r="F8899" s="3" t="s">
        <v>22868</v>
      </c>
      <c r="G8899" s="3" t="s">
        <v>9</v>
      </c>
      <c r="H8899" s="3" t="s">
        <v>9</v>
      </c>
      <c r="I8899">
        <v>5418</v>
      </c>
    </row>
    <row r="8900" spans="1:9" x14ac:dyDescent="0.25">
      <c r="A8900" s="3">
        <v>700000902</v>
      </c>
      <c r="B8900" t="s">
        <v>9</v>
      </c>
      <c r="C8900" t="s">
        <v>22869</v>
      </c>
      <c r="D8900" t="s">
        <v>22870</v>
      </c>
      <c r="E8900" s="3" t="s">
        <v>22871</v>
      </c>
      <c r="F8900" s="3" t="s">
        <v>22872</v>
      </c>
      <c r="G8900" s="3" t="s">
        <v>9</v>
      </c>
      <c r="H8900" s="3" t="s">
        <v>9</v>
      </c>
      <c r="I8900">
        <v>3724</v>
      </c>
    </row>
    <row r="8901" spans="1:9" x14ac:dyDescent="0.25">
      <c r="A8901" s="3">
        <v>700000903</v>
      </c>
      <c r="B8901" t="s">
        <v>9</v>
      </c>
      <c r="C8901" t="s">
        <v>22873</v>
      </c>
      <c r="D8901" t="s">
        <v>22874</v>
      </c>
      <c r="E8901" s="3" t="s">
        <v>22871</v>
      </c>
      <c r="F8901" s="3" t="s">
        <v>22875</v>
      </c>
      <c r="G8901" s="3" t="s">
        <v>9</v>
      </c>
      <c r="H8901" s="3" t="s">
        <v>9</v>
      </c>
      <c r="I8901">
        <v>4435</v>
      </c>
    </row>
    <row r="8902" spans="1:9" x14ac:dyDescent="0.25">
      <c r="A8902" s="3">
        <v>700000904</v>
      </c>
      <c r="B8902" t="s">
        <v>9</v>
      </c>
      <c r="C8902" t="s">
        <v>22876</v>
      </c>
      <c r="D8902" t="s">
        <v>22877</v>
      </c>
      <c r="E8902" s="3" t="s">
        <v>22871</v>
      </c>
      <c r="F8902" s="3" t="s">
        <v>22878</v>
      </c>
      <c r="G8902" s="3" t="s">
        <v>9</v>
      </c>
      <c r="H8902" s="3" t="s">
        <v>9</v>
      </c>
      <c r="I8902">
        <v>3724</v>
      </c>
    </row>
    <row r="8903" spans="1:9" x14ac:dyDescent="0.25">
      <c r="A8903" s="3">
        <v>700000905</v>
      </c>
      <c r="B8903" t="s">
        <v>9</v>
      </c>
      <c r="C8903" t="s">
        <v>22879</v>
      </c>
      <c r="D8903" t="s">
        <v>22880</v>
      </c>
      <c r="E8903" s="3" t="s">
        <v>22871</v>
      </c>
      <c r="F8903" s="3" t="s">
        <v>22881</v>
      </c>
      <c r="G8903" s="3" t="s">
        <v>9</v>
      </c>
      <c r="H8903" s="3" t="s">
        <v>9</v>
      </c>
      <c r="I8903">
        <v>4435</v>
      </c>
    </row>
    <row r="8904" spans="1:9" x14ac:dyDescent="0.25">
      <c r="A8904" s="3">
        <v>700000906</v>
      </c>
      <c r="B8904" t="s">
        <v>9</v>
      </c>
      <c r="C8904" t="s">
        <v>22882</v>
      </c>
      <c r="D8904" t="s">
        <v>22883</v>
      </c>
      <c r="E8904" s="3" t="s">
        <v>22871</v>
      </c>
      <c r="F8904" s="3" t="s">
        <v>22884</v>
      </c>
      <c r="G8904" s="3" t="s">
        <v>9</v>
      </c>
      <c r="H8904" s="3" t="s">
        <v>9</v>
      </c>
      <c r="I8904">
        <v>3724</v>
      </c>
    </row>
    <row r="8905" spans="1:9" x14ac:dyDescent="0.25">
      <c r="A8905" s="3">
        <v>700000907</v>
      </c>
      <c r="B8905" t="s">
        <v>9</v>
      </c>
      <c r="C8905" t="s">
        <v>22885</v>
      </c>
      <c r="D8905" t="s">
        <v>22886</v>
      </c>
      <c r="E8905" s="3" t="s">
        <v>22871</v>
      </c>
      <c r="F8905" s="3" t="s">
        <v>22887</v>
      </c>
      <c r="G8905" s="3" t="s">
        <v>9</v>
      </c>
      <c r="H8905" s="3" t="s">
        <v>9</v>
      </c>
      <c r="I8905">
        <v>4435</v>
      </c>
    </row>
    <row r="8906" spans="1:9" x14ac:dyDescent="0.25">
      <c r="A8906" s="3">
        <v>700000908</v>
      </c>
      <c r="B8906" t="s">
        <v>9</v>
      </c>
      <c r="C8906" t="s">
        <v>22888</v>
      </c>
      <c r="D8906" t="s">
        <v>22889</v>
      </c>
      <c r="E8906" s="3" t="s">
        <v>22871</v>
      </c>
      <c r="F8906" s="3" t="s">
        <v>22890</v>
      </c>
      <c r="G8906" s="3" t="s">
        <v>9</v>
      </c>
      <c r="H8906" s="3" t="s">
        <v>9</v>
      </c>
      <c r="I8906">
        <v>5418</v>
      </c>
    </row>
    <row r="8907" spans="1:9" x14ac:dyDescent="0.25">
      <c r="A8907" s="3">
        <v>700000909</v>
      </c>
      <c r="B8907" t="s">
        <v>9</v>
      </c>
      <c r="C8907" t="s">
        <v>22891</v>
      </c>
      <c r="D8907" t="s">
        <v>22892</v>
      </c>
      <c r="E8907" s="3" t="s">
        <v>22871</v>
      </c>
      <c r="F8907" s="3" t="s">
        <v>22893</v>
      </c>
      <c r="G8907" s="3" t="s">
        <v>9</v>
      </c>
      <c r="H8907" s="3" t="s">
        <v>9</v>
      </c>
      <c r="I8907">
        <v>5418</v>
      </c>
    </row>
    <row r="8908" spans="1:9" x14ac:dyDescent="0.25">
      <c r="A8908" s="3">
        <v>700000910</v>
      </c>
      <c r="B8908" t="s">
        <v>9</v>
      </c>
      <c r="C8908" t="s">
        <v>22894</v>
      </c>
      <c r="D8908" t="s">
        <v>22895</v>
      </c>
      <c r="E8908" s="3" t="s">
        <v>22871</v>
      </c>
      <c r="F8908" s="3" t="s">
        <v>22896</v>
      </c>
      <c r="G8908" s="3" t="s">
        <v>9</v>
      </c>
      <c r="H8908" s="3" t="s">
        <v>9</v>
      </c>
      <c r="I8908">
        <v>5418</v>
      </c>
    </row>
    <row r="8909" spans="1:9" x14ac:dyDescent="0.25">
      <c r="A8909" s="3">
        <v>700000912</v>
      </c>
      <c r="B8909" t="s">
        <v>9</v>
      </c>
      <c r="C8909" t="s">
        <v>22897</v>
      </c>
      <c r="D8909" t="s">
        <v>22898</v>
      </c>
      <c r="E8909" s="3" t="s">
        <v>22899</v>
      </c>
      <c r="F8909" s="3" t="s">
        <v>22900</v>
      </c>
      <c r="G8909" s="3" t="s">
        <v>9</v>
      </c>
      <c r="H8909" s="3" t="s">
        <v>9</v>
      </c>
      <c r="I8909">
        <v>3724</v>
      </c>
    </row>
    <row r="8910" spans="1:9" x14ac:dyDescent="0.25">
      <c r="A8910" s="3">
        <v>700000913</v>
      </c>
      <c r="B8910" t="s">
        <v>9</v>
      </c>
      <c r="C8910" t="s">
        <v>22901</v>
      </c>
      <c r="D8910" t="s">
        <v>22902</v>
      </c>
      <c r="E8910" s="3" t="s">
        <v>22903</v>
      </c>
      <c r="F8910" s="3" t="s">
        <v>22904</v>
      </c>
      <c r="G8910" s="3" t="s">
        <v>9</v>
      </c>
      <c r="H8910" s="3" t="s">
        <v>9</v>
      </c>
      <c r="I8910">
        <v>3724</v>
      </c>
    </row>
    <row r="8911" spans="1:9" x14ac:dyDescent="0.25">
      <c r="A8911" s="3">
        <v>700000915</v>
      </c>
      <c r="B8911" t="s">
        <v>9</v>
      </c>
      <c r="C8911" t="s">
        <v>22905</v>
      </c>
      <c r="D8911" t="s">
        <v>22906</v>
      </c>
      <c r="E8911" s="3" t="s">
        <v>22903</v>
      </c>
      <c r="F8911" s="3" t="s">
        <v>22907</v>
      </c>
      <c r="G8911" s="3" t="s">
        <v>9</v>
      </c>
      <c r="H8911" s="3" t="s">
        <v>9</v>
      </c>
      <c r="I8911">
        <v>4434</v>
      </c>
    </row>
    <row r="8912" spans="1:9" x14ac:dyDescent="0.25">
      <c r="A8912" s="3">
        <v>700000916</v>
      </c>
      <c r="B8912" t="s">
        <v>9</v>
      </c>
      <c r="C8912" t="s">
        <v>22908</v>
      </c>
      <c r="D8912" t="s">
        <v>22909</v>
      </c>
      <c r="E8912" s="3" t="s">
        <v>22903</v>
      </c>
      <c r="F8912" s="3" t="s">
        <v>22910</v>
      </c>
      <c r="G8912" s="3" t="s">
        <v>9</v>
      </c>
      <c r="H8912" s="3" t="s">
        <v>9</v>
      </c>
      <c r="I8912">
        <v>5418</v>
      </c>
    </row>
    <row r="8913" spans="1:9" x14ac:dyDescent="0.25">
      <c r="A8913" s="3">
        <v>700000918</v>
      </c>
      <c r="B8913" t="s">
        <v>9</v>
      </c>
      <c r="C8913" t="s">
        <v>22911</v>
      </c>
      <c r="D8913" t="s">
        <v>22912</v>
      </c>
      <c r="E8913" s="3" t="s">
        <v>22903</v>
      </c>
      <c r="F8913" s="3" t="s">
        <v>22913</v>
      </c>
      <c r="G8913" s="3" t="s">
        <v>9</v>
      </c>
      <c r="H8913" s="3" t="s">
        <v>9</v>
      </c>
      <c r="I8913">
        <v>3724</v>
      </c>
    </row>
    <row r="8914" spans="1:9" x14ac:dyDescent="0.25">
      <c r="A8914" s="3">
        <v>700000920</v>
      </c>
      <c r="B8914" t="s">
        <v>9</v>
      </c>
      <c r="C8914" t="s">
        <v>22914</v>
      </c>
      <c r="D8914" t="s">
        <v>22915</v>
      </c>
      <c r="E8914" s="3" t="s">
        <v>22903</v>
      </c>
      <c r="F8914" s="3" t="s">
        <v>22916</v>
      </c>
      <c r="G8914" s="3" t="s">
        <v>9</v>
      </c>
      <c r="H8914" s="3" t="s">
        <v>9</v>
      </c>
      <c r="I8914">
        <v>4435</v>
      </c>
    </row>
    <row r="8915" spans="1:9" x14ac:dyDescent="0.25">
      <c r="A8915" s="3">
        <v>700000921</v>
      </c>
      <c r="B8915" t="s">
        <v>9</v>
      </c>
      <c r="C8915" t="s">
        <v>22917</v>
      </c>
      <c r="D8915" t="s">
        <v>22918</v>
      </c>
      <c r="E8915" s="3" t="s">
        <v>22903</v>
      </c>
      <c r="F8915" s="3" t="s">
        <v>22919</v>
      </c>
      <c r="G8915" s="3" t="s">
        <v>9</v>
      </c>
      <c r="H8915" s="3" t="s">
        <v>9</v>
      </c>
      <c r="I8915">
        <v>5418</v>
      </c>
    </row>
    <row r="8916" spans="1:9" x14ac:dyDescent="0.25">
      <c r="A8916" s="3">
        <v>700000929</v>
      </c>
      <c r="B8916" t="s">
        <v>9</v>
      </c>
      <c r="C8916" t="s">
        <v>22920</v>
      </c>
      <c r="D8916" t="s">
        <v>22921</v>
      </c>
      <c r="E8916" s="3" t="s">
        <v>22922</v>
      </c>
      <c r="F8916" s="3" t="s">
        <v>22923</v>
      </c>
      <c r="G8916" s="3" t="s">
        <v>542</v>
      </c>
      <c r="H8916" s="3" t="s">
        <v>9</v>
      </c>
      <c r="I8916">
        <v>11155</v>
      </c>
    </row>
    <row r="8917" spans="1:9" x14ac:dyDescent="0.25">
      <c r="A8917" s="3">
        <v>700000930</v>
      </c>
      <c r="B8917" t="s">
        <v>9</v>
      </c>
      <c r="C8917" t="s">
        <v>22924</v>
      </c>
      <c r="D8917" t="s">
        <v>22925</v>
      </c>
      <c r="E8917" s="3" t="s">
        <v>22922</v>
      </c>
      <c r="F8917" s="3" t="s">
        <v>22923</v>
      </c>
      <c r="G8917" s="3" t="s">
        <v>21504</v>
      </c>
      <c r="H8917" s="3" t="s">
        <v>9</v>
      </c>
      <c r="I8917">
        <v>5578</v>
      </c>
    </row>
    <row r="8918" spans="1:9" x14ac:dyDescent="0.25">
      <c r="A8918" s="3">
        <v>700000931</v>
      </c>
      <c r="B8918" t="s">
        <v>9</v>
      </c>
      <c r="C8918" t="s">
        <v>22926</v>
      </c>
      <c r="D8918" t="s">
        <v>22927</v>
      </c>
      <c r="E8918" s="3" t="s">
        <v>22922</v>
      </c>
      <c r="F8918" s="3" t="s">
        <v>22923</v>
      </c>
      <c r="G8918" s="3" t="s">
        <v>21507</v>
      </c>
      <c r="H8918" s="3" t="s">
        <v>9</v>
      </c>
      <c r="I8918">
        <v>5578</v>
      </c>
    </row>
    <row r="8919" spans="1:9" x14ac:dyDescent="0.25">
      <c r="A8919" s="3">
        <v>700000933</v>
      </c>
      <c r="B8919" t="s">
        <v>9</v>
      </c>
      <c r="C8919" t="s">
        <v>22928</v>
      </c>
      <c r="D8919" t="s">
        <v>22929</v>
      </c>
      <c r="E8919" s="3" t="s">
        <v>22468</v>
      </c>
      <c r="F8919" s="3" t="s">
        <v>22618</v>
      </c>
      <c r="G8919" s="3" t="s">
        <v>542</v>
      </c>
      <c r="H8919" s="3" t="s">
        <v>9</v>
      </c>
      <c r="I8919">
        <v>5040</v>
      </c>
    </row>
    <row r="8920" spans="1:9" x14ac:dyDescent="0.25">
      <c r="A8920" s="3">
        <v>700000934</v>
      </c>
      <c r="B8920" t="s">
        <v>9</v>
      </c>
      <c r="C8920" t="s">
        <v>22930</v>
      </c>
      <c r="D8920" t="s">
        <v>22931</v>
      </c>
      <c r="E8920" s="3" t="s">
        <v>22237</v>
      </c>
      <c r="F8920" s="3" t="s">
        <v>22613</v>
      </c>
      <c r="G8920" s="3" t="s">
        <v>542</v>
      </c>
      <c r="H8920" s="3" t="s">
        <v>9</v>
      </c>
      <c r="I8920">
        <v>3897</v>
      </c>
    </row>
    <row r="8921" spans="1:9" x14ac:dyDescent="0.25">
      <c r="A8921" s="3">
        <v>700000979</v>
      </c>
      <c r="B8921" t="s">
        <v>9</v>
      </c>
      <c r="C8921" t="s">
        <v>22932</v>
      </c>
      <c r="D8921" t="s">
        <v>22933</v>
      </c>
      <c r="E8921" s="3" t="s">
        <v>22626</v>
      </c>
      <c r="F8921" s="3" t="s">
        <v>22934</v>
      </c>
      <c r="G8921" s="3" t="s">
        <v>9</v>
      </c>
      <c r="H8921" s="3" t="s">
        <v>9</v>
      </c>
      <c r="I8921">
        <v>14</v>
      </c>
    </row>
    <row r="8922" spans="1:9" x14ac:dyDescent="0.25">
      <c r="A8922" s="3">
        <v>700000987</v>
      </c>
      <c r="B8922" t="s">
        <v>9</v>
      </c>
      <c r="C8922" t="s">
        <v>22935</v>
      </c>
      <c r="D8922" t="s">
        <v>22936</v>
      </c>
      <c r="E8922" s="3" t="s">
        <v>22626</v>
      </c>
      <c r="F8922" s="3" t="s">
        <v>22937</v>
      </c>
      <c r="G8922" s="3" t="s">
        <v>9</v>
      </c>
      <c r="H8922" s="3" t="s">
        <v>9</v>
      </c>
      <c r="I8922">
        <v>445</v>
      </c>
    </row>
    <row r="8923" spans="1:9" x14ac:dyDescent="0.25">
      <c r="A8923" s="3">
        <v>700001013</v>
      </c>
      <c r="B8923" t="s">
        <v>9</v>
      </c>
      <c r="C8923" t="s">
        <v>22938</v>
      </c>
      <c r="D8923" t="s">
        <v>22939</v>
      </c>
      <c r="E8923" s="3" t="s">
        <v>21985</v>
      </c>
      <c r="F8923" s="3" t="s">
        <v>22940</v>
      </c>
      <c r="G8923" s="3" t="s">
        <v>542</v>
      </c>
      <c r="H8923" s="3" t="s">
        <v>9</v>
      </c>
      <c r="I8923">
        <v>895</v>
      </c>
    </row>
    <row r="8924" spans="1:9" x14ac:dyDescent="0.25">
      <c r="A8924" s="3">
        <v>700001014</v>
      </c>
      <c r="B8924" t="s">
        <v>9</v>
      </c>
      <c r="C8924" t="s">
        <v>22941</v>
      </c>
      <c r="D8924" t="s">
        <v>22942</v>
      </c>
      <c r="E8924" s="3" t="s">
        <v>21985</v>
      </c>
      <c r="F8924" s="3" t="s">
        <v>22940</v>
      </c>
      <c r="G8924" s="3" t="s">
        <v>21504</v>
      </c>
      <c r="H8924" s="3" t="s">
        <v>9</v>
      </c>
      <c r="I8924">
        <v>446</v>
      </c>
    </row>
    <row r="8925" spans="1:9" x14ac:dyDescent="0.25">
      <c r="A8925" s="3">
        <v>700001015</v>
      </c>
      <c r="B8925" t="s">
        <v>9</v>
      </c>
      <c r="C8925" t="s">
        <v>22943</v>
      </c>
      <c r="D8925" t="s">
        <v>22944</v>
      </c>
      <c r="E8925" s="3" t="s">
        <v>21985</v>
      </c>
      <c r="F8925" s="3" t="s">
        <v>22940</v>
      </c>
      <c r="G8925" s="3" t="s">
        <v>21507</v>
      </c>
      <c r="H8925" s="3" t="s">
        <v>9</v>
      </c>
      <c r="I8925">
        <v>446</v>
      </c>
    </row>
    <row r="8926" spans="1:9" x14ac:dyDescent="0.25">
      <c r="A8926" s="3">
        <v>700001036</v>
      </c>
      <c r="B8926" t="s">
        <v>9</v>
      </c>
      <c r="C8926" t="s">
        <v>22945</v>
      </c>
      <c r="D8926" t="s">
        <v>22946</v>
      </c>
      <c r="E8926" s="3" t="s">
        <v>22721</v>
      </c>
      <c r="F8926" s="3" t="s">
        <v>22947</v>
      </c>
      <c r="G8926" s="3" t="s">
        <v>542</v>
      </c>
      <c r="H8926" s="3" t="s">
        <v>9</v>
      </c>
      <c r="I8926">
        <v>10440</v>
      </c>
    </row>
    <row r="8927" spans="1:9" x14ac:dyDescent="0.25">
      <c r="A8927" s="3">
        <v>700001037</v>
      </c>
      <c r="B8927" t="s">
        <v>9</v>
      </c>
      <c r="C8927" t="s">
        <v>22948</v>
      </c>
      <c r="D8927" t="s">
        <v>22949</v>
      </c>
      <c r="E8927" s="3" t="s">
        <v>22721</v>
      </c>
      <c r="F8927" s="3" t="s">
        <v>22947</v>
      </c>
      <c r="G8927" s="3" t="s">
        <v>21504</v>
      </c>
      <c r="H8927" s="3" t="s">
        <v>9</v>
      </c>
      <c r="I8927">
        <v>5220</v>
      </c>
    </row>
    <row r="8928" spans="1:9" x14ac:dyDescent="0.25">
      <c r="A8928" s="3">
        <v>700001038</v>
      </c>
      <c r="B8928" t="s">
        <v>9</v>
      </c>
      <c r="C8928" t="s">
        <v>22950</v>
      </c>
      <c r="D8928" t="s">
        <v>22951</v>
      </c>
      <c r="E8928" s="3" t="s">
        <v>22721</v>
      </c>
      <c r="F8928" s="3" t="s">
        <v>22947</v>
      </c>
      <c r="G8928" s="3" t="s">
        <v>21507</v>
      </c>
      <c r="H8928" s="3" t="s">
        <v>9</v>
      </c>
      <c r="I8928">
        <v>5220</v>
      </c>
    </row>
    <row r="8929" spans="1:9" x14ac:dyDescent="0.25">
      <c r="A8929" s="3">
        <v>700001041</v>
      </c>
      <c r="B8929" t="s">
        <v>9</v>
      </c>
      <c r="C8929" t="s">
        <v>22952</v>
      </c>
      <c r="D8929" t="s">
        <v>22953</v>
      </c>
      <c r="E8929" s="3" t="s">
        <v>22721</v>
      </c>
      <c r="F8929" s="3" t="s">
        <v>22954</v>
      </c>
      <c r="G8929" s="3" t="s">
        <v>9</v>
      </c>
      <c r="H8929" s="3" t="s">
        <v>9</v>
      </c>
      <c r="I8929">
        <v>6497</v>
      </c>
    </row>
    <row r="8930" spans="1:9" x14ac:dyDescent="0.25">
      <c r="A8930" s="3">
        <v>700001064</v>
      </c>
      <c r="B8930" t="s">
        <v>9</v>
      </c>
      <c r="C8930" t="s">
        <v>22955</v>
      </c>
      <c r="D8930" t="s">
        <v>22956</v>
      </c>
      <c r="E8930" s="3" t="s">
        <v>12</v>
      </c>
      <c r="F8930" s="3" t="s">
        <v>1549</v>
      </c>
      <c r="G8930" s="3" t="s">
        <v>9</v>
      </c>
      <c r="H8930" s="3" t="s">
        <v>9</v>
      </c>
      <c r="I8930">
        <v>131</v>
      </c>
    </row>
    <row r="8931" spans="1:9" x14ac:dyDescent="0.25">
      <c r="A8931" s="3">
        <v>700001066</v>
      </c>
      <c r="B8931" t="s">
        <v>9</v>
      </c>
      <c r="C8931" t="s">
        <v>22957</v>
      </c>
      <c r="D8931" t="s">
        <v>22958</v>
      </c>
      <c r="E8931" s="3" t="s">
        <v>12</v>
      </c>
      <c r="F8931" s="3" t="s">
        <v>5307</v>
      </c>
      <c r="G8931" s="3" t="s">
        <v>9</v>
      </c>
      <c r="H8931" s="3" t="s">
        <v>9</v>
      </c>
      <c r="I8931">
        <v>2938</v>
      </c>
    </row>
    <row r="8932" spans="1:9" x14ac:dyDescent="0.25">
      <c r="A8932" s="3">
        <v>700001067</v>
      </c>
      <c r="B8932" t="s">
        <v>9</v>
      </c>
      <c r="C8932" t="s">
        <v>22959</v>
      </c>
      <c r="D8932" t="s">
        <v>22960</v>
      </c>
      <c r="E8932" s="3" t="s">
        <v>12</v>
      </c>
      <c r="F8932" s="3" t="s">
        <v>21252</v>
      </c>
      <c r="G8932" s="3" t="s">
        <v>9</v>
      </c>
      <c r="H8932" s="3" t="s">
        <v>9</v>
      </c>
      <c r="I8932">
        <v>631</v>
      </c>
    </row>
    <row r="8933" spans="1:9" x14ac:dyDescent="0.25">
      <c r="A8933" s="3">
        <v>700001068</v>
      </c>
      <c r="B8933" t="s">
        <v>9</v>
      </c>
      <c r="C8933" t="s">
        <v>22961</v>
      </c>
      <c r="D8933" t="s">
        <v>22962</v>
      </c>
      <c r="E8933" s="3" t="s">
        <v>12</v>
      </c>
      <c r="F8933" s="3" t="s">
        <v>2326</v>
      </c>
      <c r="G8933" s="3" t="s">
        <v>9</v>
      </c>
      <c r="H8933" s="3" t="s">
        <v>9</v>
      </c>
      <c r="I8933">
        <v>739</v>
      </c>
    </row>
    <row r="8934" spans="1:9" x14ac:dyDescent="0.25">
      <c r="A8934" s="3">
        <v>700001069</v>
      </c>
      <c r="B8934" t="s">
        <v>9</v>
      </c>
      <c r="C8934" t="s">
        <v>22963</v>
      </c>
      <c r="D8934" t="s">
        <v>22964</v>
      </c>
      <c r="E8934" s="3" t="s">
        <v>12</v>
      </c>
      <c r="F8934" s="3" t="s">
        <v>1290</v>
      </c>
      <c r="G8934" s="3" t="s">
        <v>9</v>
      </c>
      <c r="H8934" s="3" t="s">
        <v>9</v>
      </c>
      <c r="I8934">
        <v>56</v>
      </c>
    </row>
    <row r="8935" spans="1:9" x14ac:dyDescent="0.25">
      <c r="A8935" s="3">
        <v>700001070</v>
      </c>
      <c r="B8935" t="s">
        <v>9</v>
      </c>
      <c r="C8935" t="s">
        <v>20941</v>
      </c>
      <c r="D8935" t="s">
        <v>20942</v>
      </c>
      <c r="E8935" s="3" t="s">
        <v>12</v>
      </c>
      <c r="F8935" s="3" t="s">
        <v>1468</v>
      </c>
      <c r="G8935" s="3" t="s">
        <v>9</v>
      </c>
      <c r="H8935" s="3" t="s">
        <v>9</v>
      </c>
      <c r="I8935">
        <v>946</v>
      </c>
    </row>
    <row r="8936" spans="1:9" x14ac:dyDescent="0.25">
      <c r="A8936" s="3">
        <v>700001071</v>
      </c>
      <c r="B8936" t="s">
        <v>9</v>
      </c>
      <c r="C8936" t="s">
        <v>20943</v>
      </c>
      <c r="D8936" t="s">
        <v>20944</v>
      </c>
      <c r="E8936" s="3" t="s">
        <v>12</v>
      </c>
      <c r="F8936" s="3" t="s">
        <v>1456</v>
      </c>
      <c r="G8936" s="3" t="s">
        <v>9</v>
      </c>
      <c r="H8936" s="3" t="s">
        <v>9</v>
      </c>
      <c r="I8936">
        <v>960</v>
      </c>
    </row>
    <row r="8937" spans="1:9" x14ac:dyDescent="0.25">
      <c r="A8937" s="3">
        <v>700001083</v>
      </c>
      <c r="B8937" t="s">
        <v>9</v>
      </c>
      <c r="C8937" t="s">
        <v>22965</v>
      </c>
      <c r="D8937" t="s">
        <v>22966</v>
      </c>
      <c r="E8937" s="3" t="s">
        <v>12</v>
      </c>
      <c r="F8937" s="3" t="s">
        <v>1555</v>
      </c>
      <c r="G8937" s="3" t="s">
        <v>9</v>
      </c>
      <c r="H8937" s="3" t="s">
        <v>9</v>
      </c>
      <c r="I8937">
        <v>132</v>
      </c>
    </row>
    <row r="8938" spans="1:9" x14ac:dyDescent="0.25">
      <c r="A8938" s="3">
        <v>700001084</v>
      </c>
      <c r="B8938" t="s">
        <v>9</v>
      </c>
      <c r="C8938" t="s">
        <v>1214</v>
      </c>
      <c r="D8938" t="s">
        <v>1215</v>
      </c>
      <c r="E8938" s="3" t="s">
        <v>12</v>
      </c>
      <c r="F8938" s="3" t="s">
        <v>1216</v>
      </c>
      <c r="G8938" s="3" t="s">
        <v>9</v>
      </c>
      <c r="H8938" s="3" t="s">
        <v>9</v>
      </c>
      <c r="I8938">
        <v>3568</v>
      </c>
    </row>
    <row r="8939" spans="1:9" x14ac:dyDescent="0.25">
      <c r="A8939" s="3">
        <v>700001094</v>
      </c>
      <c r="B8939" t="s">
        <v>9</v>
      </c>
      <c r="C8939" t="s">
        <v>22967</v>
      </c>
      <c r="D8939" t="s">
        <v>22968</v>
      </c>
      <c r="E8939" s="3" t="s">
        <v>21985</v>
      </c>
      <c r="F8939" s="3" t="s">
        <v>22969</v>
      </c>
      <c r="G8939" s="3" t="s">
        <v>9</v>
      </c>
      <c r="H8939" s="3" t="s">
        <v>9</v>
      </c>
      <c r="I8939">
        <v>488</v>
      </c>
    </row>
    <row r="8940" spans="1:9" x14ac:dyDescent="0.25">
      <c r="A8940" s="3">
        <v>700001096</v>
      </c>
      <c r="B8940" t="s">
        <v>9</v>
      </c>
      <c r="C8940" t="s">
        <v>22970</v>
      </c>
      <c r="D8940" t="s">
        <v>22971</v>
      </c>
      <c r="E8940" s="3" t="s">
        <v>22468</v>
      </c>
      <c r="F8940" s="3" t="s">
        <v>22972</v>
      </c>
      <c r="G8940" s="3" t="s">
        <v>9</v>
      </c>
      <c r="H8940" s="3" t="s">
        <v>9</v>
      </c>
      <c r="I8940">
        <v>810</v>
      </c>
    </row>
    <row r="8941" spans="1:9" x14ac:dyDescent="0.25">
      <c r="A8941" s="3">
        <v>700001098</v>
      </c>
      <c r="B8941" t="s">
        <v>9</v>
      </c>
      <c r="C8941" t="s">
        <v>22973</v>
      </c>
      <c r="D8941" t="s">
        <v>22974</v>
      </c>
      <c r="E8941" s="3" t="s">
        <v>21985</v>
      </c>
      <c r="F8941" s="3" t="s">
        <v>22975</v>
      </c>
      <c r="G8941" s="3" t="s">
        <v>542</v>
      </c>
      <c r="H8941" s="3" t="s">
        <v>9</v>
      </c>
      <c r="I8941">
        <v>895</v>
      </c>
    </row>
    <row r="8942" spans="1:9" x14ac:dyDescent="0.25">
      <c r="A8942" s="3">
        <v>700001099</v>
      </c>
      <c r="B8942" t="s">
        <v>9</v>
      </c>
      <c r="C8942" t="s">
        <v>22976</v>
      </c>
      <c r="D8942" t="s">
        <v>22977</v>
      </c>
      <c r="E8942" s="3" t="s">
        <v>21985</v>
      </c>
      <c r="F8942" s="3" t="s">
        <v>22975</v>
      </c>
      <c r="G8942" s="3" t="s">
        <v>21504</v>
      </c>
      <c r="H8942" s="3" t="s">
        <v>9</v>
      </c>
      <c r="I8942">
        <v>446</v>
      </c>
    </row>
    <row r="8943" spans="1:9" x14ac:dyDescent="0.25">
      <c r="A8943" s="3">
        <v>700001100</v>
      </c>
      <c r="B8943" t="s">
        <v>9</v>
      </c>
      <c r="C8943" t="s">
        <v>22978</v>
      </c>
      <c r="D8943" t="s">
        <v>22979</v>
      </c>
      <c r="E8943" s="3" t="s">
        <v>21985</v>
      </c>
      <c r="F8943" s="3" t="s">
        <v>22975</v>
      </c>
      <c r="G8943" s="3" t="s">
        <v>21507</v>
      </c>
      <c r="H8943" s="3" t="s">
        <v>9</v>
      </c>
      <c r="I8943">
        <v>446</v>
      </c>
    </row>
    <row r="8944" spans="1:9" x14ac:dyDescent="0.25">
      <c r="A8944" s="3">
        <v>700001101</v>
      </c>
      <c r="B8944" t="s">
        <v>9</v>
      </c>
      <c r="C8944" t="s">
        <v>22980</v>
      </c>
      <c r="D8944" t="s">
        <v>22981</v>
      </c>
      <c r="E8944" s="3" t="s">
        <v>21985</v>
      </c>
      <c r="F8944" s="3" t="s">
        <v>22982</v>
      </c>
      <c r="G8944" s="3" t="s">
        <v>542</v>
      </c>
      <c r="H8944" s="3" t="s">
        <v>9</v>
      </c>
      <c r="I8944">
        <v>895</v>
      </c>
    </row>
    <row r="8945" spans="1:9" x14ac:dyDescent="0.25">
      <c r="A8945" s="3">
        <v>700001102</v>
      </c>
      <c r="B8945" t="s">
        <v>9</v>
      </c>
      <c r="C8945" t="s">
        <v>22983</v>
      </c>
      <c r="D8945" t="s">
        <v>22984</v>
      </c>
      <c r="E8945" s="3" t="s">
        <v>21985</v>
      </c>
      <c r="F8945" s="3" t="s">
        <v>22982</v>
      </c>
      <c r="G8945" s="3" t="s">
        <v>21504</v>
      </c>
      <c r="H8945" s="3" t="s">
        <v>9</v>
      </c>
      <c r="I8945">
        <v>446</v>
      </c>
    </row>
    <row r="8946" spans="1:9" x14ac:dyDescent="0.25">
      <c r="A8946" s="3">
        <v>700001103</v>
      </c>
      <c r="B8946" t="s">
        <v>9</v>
      </c>
      <c r="C8946" t="s">
        <v>22985</v>
      </c>
      <c r="D8946" t="s">
        <v>22986</v>
      </c>
      <c r="E8946" s="3" t="s">
        <v>21985</v>
      </c>
      <c r="F8946" s="3" t="s">
        <v>22982</v>
      </c>
      <c r="G8946" s="3" t="s">
        <v>21507</v>
      </c>
      <c r="H8946" s="3" t="s">
        <v>9</v>
      </c>
      <c r="I8946">
        <v>446</v>
      </c>
    </row>
    <row r="8947" spans="1:9" x14ac:dyDescent="0.25">
      <c r="A8947" s="3">
        <v>700001106</v>
      </c>
      <c r="B8947" t="s">
        <v>9</v>
      </c>
      <c r="C8947" t="s">
        <v>22987</v>
      </c>
      <c r="D8947" t="s">
        <v>22988</v>
      </c>
      <c r="E8947" s="3" t="s">
        <v>12</v>
      </c>
      <c r="F8947" s="3" t="s">
        <v>4303</v>
      </c>
      <c r="G8947" s="3" t="s">
        <v>9</v>
      </c>
      <c r="H8947" s="3" t="s">
        <v>9</v>
      </c>
      <c r="I8947">
        <v>8781</v>
      </c>
    </row>
    <row r="8948" spans="1:9" x14ac:dyDescent="0.25">
      <c r="A8948" s="3">
        <v>700001108</v>
      </c>
      <c r="B8948" t="s">
        <v>9</v>
      </c>
      <c r="C8948" t="s">
        <v>22989</v>
      </c>
      <c r="D8948" t="s">
        <v>22990</v>
      </c>
      <c r="E8948" s="3" t="s">
        <v>21985</v>
      </c>
      <c r="F8948" s="3" t="s">
        <v>22991</v>
      </c>
      <c r="G8948" s="3" t="s">
        <v>9</v>
      </c>
      <c r="H8948" s="3" t="s">
        <v>9</v>
      </c>
      <c r="I8948">
        <v>813</v>
      </c>
    </row>
    <row r="8949" spans="1:9" x14ac:dyDescent="0.25">
      <c r="A8949" s="3">
        <v>700001109</v>
      </c>
      <c r="B8949" t="s">
        <v>9</v>
      </c>
      <c r="C8949" t="s">
        <v>22992</v>
      </c>
      <c r="D8949" t="s">
        <v>22993</v>
      </c>
      <c r="E8949" s="3" t="s">
        <v>21985</v>
      </c>
      <c r="F8949" s="3" t="s">
        <v>22994</v>
      </c>
      <c r="G8949" s="3" t="s">
        <v>9</v>
      </c>
      <c r="H8949" s="3" t="s">
        <v>9</v>
      </c>
      <c r="I8949">
        <v>813</v>
      </c>
    </row>
    <row r="8950" spans="1:9" x14ac:dyDescent="0.25">
      <c r="A8950" s="3">
        <v>700001124</v>
      </c>
      <c r="B8950" t="s">
        <v>9</v>
      </c>
      <c r="C8950" t="s">
        <v>22995</v>
      </c>
      <c r="D8950" t="s">
        <v>22996</v>
      </c>
      <c r="E8950" s="3" t="s">
        <v>12</v>
      </c>
      <c r="F8950" s="3" t="s">
        <v>21297</v>
      </c>
      <c r="G8950" s="3" t="s">
        <v>9</v>
      </c>
      <c r="H8950" s="3" t="s">
        <v>9</v>
      </c>
      <c r="I8950">
        <v>943</v>
      </c>
    </row>
    <row r="8951" spans="1:9" x14ac:dyDescent="0.25">
      <c r="A8951" s="3">
        <v>700001133</v>
      </c>
      <c r="B8951" t="s">
        <v>9</v>
      </c>
      <c r="C8951" t="s">
        <v>22997</v>
      </c>
      <c r="D8951" t="s">
        <v>22998</v>
      </c>
      <c r="E8951" s="3" t="s">
        <v>22468</v>
      </c>
      <c r="F8951" s="3" t="s">
        <v>22999</v>
      </c>
      <c r="G8951" s="3" t="s">
        <v>9</v>
      </c>
      <c r="H8951" s="3" t="s">
        <v>9</v>
      </c>
      <c r="I8951">
        <v>810</v>
      </c>
    </row>
    <row r="8952" spans="1:9" x14ac:dyDescent="0.25">
      <c r="A8952" s="3">
        <v>700001137</v>
      </c>
      <c r="B8952" t="s">
        <v>9</v>
      </c>
      <c r="C8952" t="s">
        <v>23000</v>
      </c>
      <c r="D8952" t="s">
        <v>23001</v>
      </c>
      <c r="E8952" s="3" t="s">
        <v>23002</v>
      </c>
      <c r="F8952" s="3" t="s">
        <v>23003</v>
      </c>
      <c r="G8952" s="3" t="s">
        <v>9</v>
      </c>
      <c r="H8952" s="3" t="s">
        <v>9</v>
      </c>
      <c r="I8952">
        <v>185</v>
      </c>
    </row>
    <row r="8953" spans="1:9" x14ac:dyDescent="0.25">
      <c r="A8953" s="3">
        <v>700001140</v>
      </c>
      <c r="B8953" t="s">
        <v>9</v>
      </c>
      <c r="C8953" t="s">
        <v>23004</v>
      </c>
      <c r="D8953" t="s">
        <v>23005</v>
      </c>
      <c r="E8953" s="3" t="s">
        <v>23002</v>
      </c>
      <c r="F8953" s="3" t="s">
        <v>23006</v>
      </c>
      <c r="G8953" s="3" t="s">
        <v>9</v>
      </c>
      <c r="H8953" s="3" t="s">
        <v>9</v>
      </c>
      <c r="I8953">
        <v>8665</v>
      </c>
    </row>
    <row r="8954" spans="1:9" x14ac:dyDescent="0.25">
      <c r="A8954" s="3">
        <v>700001145</v>
      </c>
      <c r="B8954" t="s">
        <v>9</v>
      </c>
      <c r="C8954" t="s">
        <v>23007</v>
      </c>
      <c r="D8954" t="s">
        <v>23008</v>
      </c>
      <c r="E8954" s="3" t="s">
        <v>23002</v>
      </c>
      <c r="F8954" s="3" t="s">
        <v>23009</v>
      </c>
      <c r="G8954" s="3" t="s">
        <v>9</v>
      </c>
      <c r="H8954" s="3" t="s">
        <v>9</v>
      </c>
      <c r="I8954">
        <v>307</v>
      </c>
    </row>
    <row r="8955" spans="1:9" x14ac:dyDescent="0.25">
      <c r="A8955" s="3">
        <v>700001147</v>
      </c>
      <c r="B8955" t="s">
        <v>9</v>
      </c>
      <c r="C8955" t="s">
        <v>23010</v>
      </c>
      <c r="D8955" t="s">
        <v>23011</v>
      </c>
      <c r="E8955" s="3" t="s">
        <v>23002</v>
      </c>
      <c r="F8955" s="3" t="s">
        <v>23012</v>
      </c>
      <c r="G8955" s="3" t="s">
        <v>9</v>
      </c>
      <c r="H8955" s="3" t="s">
        <v>9</v>
      </c>
      <c r="I8955">
        <v>320</v>
      </c>
    </row>
    <row r="8956" spans="1:9" x14ac:dyDescent="0.25">
      <c r="A8956" s="3">
        <v>700001149</v>
      </c>
      <c r="B8956" t="s">
        <v>9</v>
      </c>
      <c r="C8956" t="s">
        <v>23013</v>
      </c>
      <c r="D8956" t="s">
        <v>23014</v>
      </c>
      <c r="E8956" s="3" t="s">
        <v>23002</v>
      </c>
      <c r="F8956" s="3" t="s">
        <v>23015</v>
      </c>
      <c r="G8956" s="3" t="s">
        <v>9</v>
      </c>
      <c r="H8956" s="3" t="s">
        <v>9</v>
      </c>
      <c r="I8956">
        <v>101</v>
      </c>
    </row>
    <row r="8957" spans="1:9" x14ac:dyDescent="0.25">
      <c r="A8957" s="3">
        <v>700001150</v>
      </c>
      <c r="B8957" t="s">
        <v>9</v>
      </c>
      <c r="C8957" t="s">
        <v>23016</v>
      </c>
      <c r="D8957" t="s">
        <v>23017</v>
      </c>
      <c r="E8957" s="3" t="s">
        <v>23002</v>
      </c>
      <c r="F8957" s="3" t="s">
        <v>23018</v>
      </c>
      <c r="G8957" s="3" t="s">
        <v>9</v>
      </c>
      <c r="H8957" s="3" t="s">
        <v>9</v>
      </c>
      <c r="I8957">
        <v>594</v>
      </c>
    </row>
    <row r="8958" spans="1:9" x14ac:dyDescent="0.25">
      <c r="A8958" s="3">
        <v>700001151</v>
      </c>
      <c r="B8958" t="s">
        <v>9</v>
      </c>
      <c r="C8958" t="s">
        <v>23019</v>
      </c>
      <c r="D8958" t="s">
        <v>23020</v>
      </c>
      <c r="E8958" s="3" t="s">
        <v>23002</v>
      </c>
      <c r="F8958" s="3" t="s">
        <v>23021</v>
      </c>
      <c r="G8958" s="3" t="s">
        <v>9</v>
      </c>
      <c r="H8958" s="3" t="s">
        <v>9</v>
      </c>
      <c r="I8958">
        <v>320</v>
      </c>
    </row>
    <row r="8959" spans="1:9" x14ac:dyDescent="0.25">
      <c r="A8959" s="3">
        <v>700001153</v>
      </c>
      <c r="B8959" t="s">
        <v>9</v>
      </c>
      <c r="C8959" t="s">
        <v>23022</v>
      </c>
      <c r="D8959" t="s">
        <v>23023</v>
      </c>
      <c r="E8959" s="3" t="s">
        <v>23002</v>
      </c>
      <c r="F8959" s="3" t="s">
        <v>23024</v>
      </c>
      <c r="G8959" s="3" t="s">
        <v>9</v>
      </c>
      <c r="H8959" s="3" t="s">
        <v>9</v>
      </c>
      <c r="I8959">
        <v>813</v>
      </c>
    </row>
    <row r="8960" spans="1:9" x14ac:dyDescent="0.25">
      <c r="A8960" s="3">
        <v>700001158</v>
      </c>
      <c r="B8960" t="s">
        <v>9</v>
      </c>
      <c r="C8960" t="s">
        <v>23025</v>
      </c>
      <c r="D8960" t="s">
        <v>23026</v>
      </c>
      <c r="E8960" s="3" t="s">
        <v>23002</v>
      </c>
      <c r="F8960" s="3" t="s">
        <v>23027</v>
      </c>
      <c r="G8960" s="3" t="s">
        <v>9</v>
      </c>
      <c r="H8960" s="3" t="s">
        <v>9</v>
      </c>
      <c r="I8960">
        <v>280</v>
      </c>
    </row>
    <row r="8961" spans="1:9" x14ac:dyDescent="0.25">
      <c r="A8961" s="3">
        <v>700001159</v>
      </c>
      <c r="B8961" t="s">
        <v>9</v>
      </c>
      <c r="C8961" t="s">
        <v>23028</v>
      </c>
      <c r="D8961" t="s">
        <v>23029</v>
      </c>
      <c r="E8961" s="3" t="s">
        <v>23002</v>
      </c>
      <c r="F8961" s="3" t="s">
        <v>23030</v>
      </c>
      <c r="G8961" s="3" t="s">
        <v>9</v>
      </c>
      <c r="H8961" s="3" t="s">
        <v>9</v>
      </c>
      <c r="I8961">
        <v>1199</v>
      </c>
    </row>
    <row r="8962" spans="1:9" x14ac:dyDescent="0.25">
      <c r="A8962" s="3">
        <v>700001160</v>
      </c>
      <c r="B8962" t="s">
        <v>9</v>
      </c>
      <c r="C8962" t="s">
        <v>23031</v>
      </c>
      <c r="D8962" t="s">
        <v>23032</v>
      </c>
      <c r="E8962" s="3" t="s">
        <v>23002</v>
      </c>
      <c r="F8962" s="3" t="s">
        <v>23033</v>
      </c>
      <c r="G8962" s="3" t="s">
        <v>9</v>
      </c>
      <c r="H8962" s="3" t="s">
        <v>9</v>
      </c>
      <c r="I8962">
        <v>624</v>
      </c>
    </row>
    <row r="8963" spans="1:9" x14ac:dyDescent="0.25">
      <c r="A8963" s="3">
        <v>700001161</v>
      </c>
      <c r="B8963" t="s">
        <v>9</v>
      </c>
      <c r="C8963" t="s">
        <v>23034</v>
      </c>
      <c r="D8963" t="s">
        <v>23035</v>
      </c>
      <c r="E8963" s="3" t="s">
        <v>23002</v>
      </c>
      <c r="F8963" s="3" t="s">
        <v>23036</v>
      </c>
      <c r="G8963" s="3" t="s">
        <v>9</v>
      </c>
      <c r="H8963" s="3" t="s">
        <v>9</v>
      </c>
      <c r="I8963">
        <v>1560</v>
      </c>
    </row>
    <row r="8964" spans="1:9" x14ac:dyDescent="0.25">
      <c r="A8964" s="3">
        <v>700001162</v>
      </c>
      <c r="B8964" t="s">
        <v>9</v>
      </c>
      <c r="C8964" t="s">
        <v>23037</v>
      </c>
      <c r="D8964" t="s">
        <v>23038</v>
      </c>
      <c r="E8964" s="3" t="s">
        <v>23002</v>
      </c>
      <c r="F8964" s="3" t="s">
        <v>23039</v>
      </c>
      <c r="G8964" s="3" t="s">
        <v>9</v>
      </c>
      <c r="H8964" s="3" t="s">
        <v>9</v>
      </c>
      <c r="I8964">
        <v>1560</v>
      </c>
    </row>
    <row r="8965" spans="1:9" x14ac:dyDescent="0.25">
      <c r="A8965" s="3">
        <v>700001176</v>
      </c>
      <c r="B8965" t="s">
        <v>9</v>
      </c>
      <c r="C8965" t="s">
        <v>23040</v>
      </c>
      <c r="D8965" t="s">
        <v>23041</v>
      </c>
      <c r="E8965" s="3" t="s">
        <v>21985</v>
      </c>
      <c r="F8965" s="3" t="s">
        <v>22275</v>
      </c>
      <c r="G8965" s="3" t="s">
        <v>21507</v>
      </c>
      <c r="H8965" s="3" t="s">
        <v>9</v>
      </c>
      <c r="I8965">
        <v>1181</v>
      </c>
    </row>
    <row r="8966" spans="1:9" x14ac:dyDescent="0.25">
      <c r="A8966" s="3">
        <v>700001177</v>
      </c>
      <c r="B8966" t="s">
        <v>9</v>
      </c>
      <c r="C8966" t="s">
        <v>23042</v>
      </c>
      <c r="D8966" t="s">
        <v>23043</v>
      </c>
      <c r="E8966" s="3" t="s">
        <v>21985</v>
      </c>
      <c r="F8966" s="3" t="s">
        <v>22275</v>
      </c>
      <c r="G8966" s="3" t="s">
        <v>21504</v>
      </c>
      <c r="H8966" s="3" t="s">
        <v>9</v>
      </c>
      <c r="I8966">
        <v>1181</v>
      </c>
    </row>
    <row r="8967" spans="1:9" x14ac:dyDescent="0.25">
      <c r="A8967" s="3">
        <v>700001190</v>
      </c>
      <c r="B8967" t="s">
        <v>9</v>
      </c>
      <c r="C8967" t="s">
        <v>23044</v>
      </c>
      <c r="D8967" t="s">
        <v>23045</v>
      </c>
      <c r="E8967" s="3" t="s">
        <v>22626</v>
      </c>
      <c r="F8967" s="3" t="s">
        <v>23046</v>
      </c>
      <c r="G8967" s="3" t="s">
        <v>9</v>
      </c>
      <c r="H8967" s="3" t="s">
        <v>9</v>
      </c>
      <c r="I8967">
        <v>1026</v>
      </c>
    </row>
    <row r="8968" spans="1:9" x14ac:dyDescent="0.25">
      <c r="A8968" s="3">
        <v>700001192</v>
      </c>
      <c r="B8968" t="s">
        <v>9</v>
      </c>
      <c r="C8968" t="s">
        <v>23047</v>
      </c>
      <c r="D8968" t="s">
        <v>23048</v>
      </c>
      <c r="E8968" s="3" t="s">
        <v>12</v>
      </c>
      <c r="F8968" s="3" t="s">
        <v>11463</v>
      </c>
      <c r="G8968" s="3" t="s">
        <v>9</v>
      </c>
      <c r="H8968" s="3" t="s">
        <v>9</v>
      </c>
      <c r="I8968">
        <v>349</v>
      </c>
    </row>
    <row r="8969" spans="1:9" x14ac:dyDescent="0.25">
      <c r="A8969" s="3">
        <v>700001194</v>
      </c>
      <c r="B8969" t="s">
        <v>9</v>
      </c>
      <c r="C8969" t="s">
        <v>23049</v>
      </c>
      <c r="D8969" t="s">
        <v>23050</v>
      </c>
      <c r="E8969" s="3" t="s">
        <v>21985</v>
      </c>
      <c r="F8969" s="3" t="s">
        <v>22192</v>
      </c>
      <c r="G8969" s="3" t="s">
        <v>542</v>
      </c>
      <c r="H8969" s="3" t="s">
        <v>9</v>
      </c>
      <c r="I8969">
        <v>975</v>
      </c>
    </row>
    <row r="8970" spans="1:9" x14ac:dyDescent="0.25">
      <c r="A8970" s="3">
        <v>700001197</v>
      </c>
      <c r="B8970" t="s">
        <v>9</v>
      </c>
      <c r="C8970" t="s">
        <v>23051</v>
      </c>
      <c r="D8970" t="s">
        <v>23052</v>
      </c>
      <c r="E8970" s="3" t="s">
        <v>21985</v>
      </c>
      <c r="F8970" s="3" t="s">
        <v>23053</v>
      </c>
      <c r="G8970" s="3" t="s">
        <v>9</v>
      </c>
      <c r="H8970" s="3" t="s">
        <v>9</v>
      </c>
      <c r="I8970">
        <v>249</v>
      </c>
    </row>
    <row r="8971" spans="1:9" x14ac:dyDescent="0.25">
      <c r="A8971" s="3">
        <v>700001198</v>
      </c>
      <c r="B8971" t="s">
        <v>9</v>
      </c>
      <c r="C8971" t="s">
        <v>23054</v>
      </c>
      <c r="D8971" t="s">
        <v>23055</v>
      </c>
      <c r="E8971" s="3" t="s">
        <v>21985</v>
      </c>
      <c r="F8971" s="3" t="s">
        <v>23053</v>
      </c>
      <c r="G8971" s="3" t="s">
        <v>9</v>
      </c>
      <c r="H8971" s="3" t="s">
        <v>9</v>
      </c>
      <c r="I8971">
        <v>249</v>
      </c>
    </row>
    <row r="8972" spans="1:9" x14ac:dyDescent="0.25">
      <c r="A8972" s="3">
        <v>700001199</v>
      </c>
      <c r="B8972" t="s">
        <v>9</v>
      </c>
      <c r="C8972" t="s">
        <v>23056</v>
      </c>
      <c r="D8972" t="s">
        <v>23057</v>
      </c>
      <c r="E8972" s="3" t="s">
        <v>21985</v>
      </c>
      <c r="F8972" s="3" t="s">
        <v>23053</v>
      </c>
      <c r="G8972" s="3" t="s">
        <v>9</v>
      </c>
      <c r="H8972" s="3" t="s">
        <v>9</v>
      </c>
      <c r="I8972">
        <v>249</v>
      </c>
    </row>
    <row r="8973" spans="1:9" x14ac:dyDescent="0.25">
      <c r="A8973" s="3">
        <v>700001201</v>
      </c>
      <c r="B8973" t="s">
        <v>9</v>
      </c>
      <c r="C8973" t="s">
        <v>23058</v>
      </c>
      <c r="D8973" t="s">
        <v>23059</v>
      </c>
      <c r="E8973" s="3" t="s">
        <v>23002</v>
      </c>
      <c r="F8973" s="3" t="s">
        <v>23060</v>
      </c>
      <c r="G8973" s="3" t="s">
        <v>9</v>
      </c>
      <c r="H8973" s="3" t="s">
        <v>9</v>
      </c>
      <c r="I8973">
        <v>334</v>
      </c>
    </row>
    <row r="8974" spans="1:9" x14ac:dyDescent="0.25">
      <c r="A8974" s="3">
        <v>700001210</v>
      </c>
      <c r="B8974" t="s">
        <v>9</v>
      </c>
      <c r="C8974" t="s">
        <v>23061</v>
      </c>
      <c r="D8974" t="s">
        <v>23062</v>
      </c>
      <c r="E8974" s="3" t="s">
        <v>12</v>
      </c>
      <c r="F8974" s="3" t="s">
        <v>8934</v>
      </c>
      <c r="G8974" s="3" t="s">
        <v>9</v>
      </c>
      <c r="H8974" s="3" t="s">
        <v>9</v>
      </c>
      <c r="I8974">
        <v>4557</v>
      </c>
    </row>
    <row r="8975" spans="1:9" x14ac:dyDescent="0.25">
      <c r="A8975" s="3">
        <v>700001220</v>
      </c>
      <c r="B8975" t="s">
        <v>9</v>
      </c>
      <c r="C8975" t="s">
        <v>23063</v>
      </c>
      <c r="D8975" t="s">
        <v>23064</v>
      </c>
      <c r="E8975" s="3" t="s">
        <v>12</v>
      </c>
      <c r="F8975" s="3" t="s">
        <v>2716</v>
      </c>
      <c r="G8975" s="3" t="s">
        <v>9</v>
      </c>
      <c r="H8975" s="3" t="s">
        <v>9</v>
      </c>
      <c r="I8975">
        <v>3039</v>
      </c>
    </row>
    <row r="8976" spans="1:9" x14ac:dyDescent="0.25">
      <c r="A8976" s="3">
        <v>700001228</v>
      </c>
      <c r="B8976" t="s">
        <v>9</v>
      </c>
      <c r="C8976" t="s">
        <v>23065</v>
      </c>
      <c r="D8976" t="s">
        <v>23066</v>
      </c>
      <c r="E8976" s="3" t="s">
        <v>21985</v>
      </c>
      <c r="F8976" s="3" t="s">
        <v>22238</v>
      </c>
      <c r="G8976" s="3" t="s">
        <v>9</v>
      </c>
      <c r="H8976" s="3" t="s">
        <v>9</v>
      </c>
      <c r="I8976">
        <v>4501</v>
      </c>
    </row>
    <row r="8977" spans="1:9" x14ac:dyDescent="0.25">
      <c r="A8977" s="3">
        <v>700001244</v>
      </c>
      <c r="B8977" t="s">
        <v>9</v>
      </c>
      <c r="C8977" t="s">
        <v>23067</v>
      </c>
      <c r="D8977" t="s">
        <v>23068</v>
      </c>
      <c r="E8977" s="3" t="s">
        <v>23002</v>
      </c>
      <c r="F8977" s="3" t="s">
        <v>23069</v>
      </c>
      <c r="G8977" s="3" t="s">
        <v>9</v>
      </c>
      <c r="H8977" s="3" t="s">
        <v>9</v>
      </c>
      <c r="I8977">
        <v>320</v>
      </c>
    </row>
    <row r="8978" spans="1:9" x14ac:dyDescent="0.25">
      <c r="A8978" s="3">
        <v>700001252</v>
      </c>
      <c r="B8978" t="s">
        <v>9</v>
      </c>
      <c r="C8978" t="s">
        <v>23070</v>
      </c>
      <c r="D8978" t="s">
        <v>23071</v>
      </c>
      <c r="E8978" s="3" t="s">
        <v>23002</v>
      </c>
      <c r="F8978" s="3" t="s">
        <v>23072</v>
      </c>
      <c r="G8978" s="3" t="s">
        <v>9</v>
      </c>
      <c r="H8978" s="3" t="s">
        <v>9</v>
      </c>
      <c r="I8978">
        <v>3975</v>
      </c>
    </row>
    <row r="8979" spans="1:9" x14ac:dyDescent="0.25">
      <c r="A8979" s="3">
        <v>700001280</v>
      </c>
      <c r="B8979" t="s">
        <v>9</v>
      </c>
      <c r="C8979" t="s">
        <v>23073</v>
      </c>
      <c r="D8979" t="s">
        <v>23074</v>
      </c>
      <c r="E8979" s="3" t="s">
        <v>22475</v>
      </c>
      <c r="F8979" s="3" t="s">
        <v>22497</v>
      </c>
      <c r="G8979" s="3" t="s">
        <v>454</v>
      </c>
      <c r="H8979" s="3" t="s">
        <v>9</v>
      </c>
      <c r="I8979">
        <v>1142</v>
      </c>
    </row>
    <row r="8980" spans="1:9" x14ac:dyDescent="0.25">
      <c r="A8980" s="3">
        <v>700001300</v>
      </c>
      <c r="B8980" t="s">
        <v>9</v>
      </c>
      <c r="C8980" t="s">
        <v>23075</v>
      </c>
      <c r="D8980" t="s">
        <v>23076</v>
      </c>
      <c r="E8980" s="3" t="s">
        <v>23002</v>
      </c>
      <c r="F8980" s="3" t="s">
        <v>23077</v>
      </c>
      <c r="G8980" s="3" t="s">
        <v>9</v>
      </c>
      <c r="H8980" s="3" t="s">
        <v>9</v>
      </c>
      <c r="I8980">
        <v>1243</v>
      </c>
    </row>
    <row r="8981" spans="1:9" x14ac:dyDescent="0.25">
      <c r="A8981" s="3">
        <v>700001329</v>
      </c>
      <c r="B8981" t="s">
        <v>9</v>
      </c>
      <c r="C8981" t="s">
        <v>23078</v>
      </c>
      <c r="D8981" t="s">
        <v>23079</v>
      </c>
      <c r="E8981" s="3" t="s">
        <v>12</v>
      </c>
      <c r="F8981" s="3" t="s">
        <v>21328</v>
      </c>
      <c r="G8981" s="3" t="s">
        <v>9</v>
      </c>
      <c r="H8981" s="3" t="s">
        <v>9</v>
      </c>
      <c r="I8981">
        <v>2538</v>
      </c>
    </row>
    <row r="8982" spans="1:9" x14ac:dyDescent="0.25">
      <c r="A8982" s="3">
        <v>700001330</v>
      </c>
      <c r="B8982" t="s">
        <v>9</v>
      </c>
      <c r="C8982" t="s">
        <v>23080</v>
      </c>
      <c r="D8982" t="s">
        <v>23081</v>
      </c>
      <c r="E8982" s="3" t="s">
        <v>23002</v>
      </c>
      <c r="F8982" s="3" t="s">
        <v>23082</v>
      </c>
      <c r="G8982" s="3" t="s">
        <v>9</v>
      </c>
      <c r="H8982" s="3" t="s">
        <v>9</v>
      </c>
      <c r="I8982">
        <v>568</v>
      </c>
    </row>
    <row r="8983" spans="1:9" x14ac:dyDescent="0.25">
      <c r="A8983" s="3">
        <v>700001364</v>
      </c>
      <c r="B8983" t="s">
        <v>9</v>
      </c>
      <c r="C8983" t="s">
        <v>23083</v>
      </c>
      <c r="D8983" t="s">
        <v>23084</v>
      </c>
      <c r="E8983" s="3" t="s">
        <v>22413</v>
      </c>
      <c r="F8983" s="3" t="s">
        <v>23085</v>
      </c>
      <c r="G8983" s="3" t="s">
        <v>9</v>
      </c>
      <c r="H8983" s="3" t="s">
        <v>9</v>
      </c>
      <c r="I8983">
        <v>4215</v>
      </c>
    </row>
    <row r="8984" spans="1:9" x14ac:dyDescent="0.25">
      <c r="A8984" s="3">
        <v>700001365</v>
      </c>
      <c r="B8984" t="s">
        <v>9</v>
      </c>
      <c r="C8984" t="s">
        <v>23086</v>
      </c>
      <c r="D8984" t="s">
        <v>23087</v>
      </c>
      <c r="E8984" s="3" t="s">
        <v>22413</v>
      </c>
      <c r="F8984" s="3" t="s">
        <v>23088</v>
      </c>
      <c r="G8984" s="3" t="s">
        <v>9</v>
      </c>
      <c r="H8984" s="3" t="s">
        <v>9</v>
      </c>
      <c r="I8984">
        <v>4215</v>
      </c>
    </row>
    <row r="8985" spans="1:9" x14ac:dyDescent="0.25">
      <c r="A8985" s="3">
        <v>700001368</v>
      </c>
      <c r="B8985" t="s">
        <v>9</v>
      </c>
      <c r="C8985" t="s">
        <v>23089</v>
      </c>
      <c r="D8985" t="s">
        <v>23090</v>
      </c>
      <c r="E8985" s="3" t="s">
        <v>22468</v>
      </c>
      <c r="F8985" s="3" t="s">
        <v>23091</v>
      </c>
      <c r="G8985" s="3" t="s">
        <v>9</v>
      </c>
      <c r="H8985" s="3" t="s">
        <v>9</v>
      </c>
      <c r="I8985">
        <v>2184</v>
      </c>
    </row>
    <row r="8986" spans="1:9" x14ac:dyDescent="0.25">
      <c r="A8986" s="3">
        <v>700001390</v>
      </c>
      <c r="B8986" t="s">
        <v>9</v>
      </c>
      <c r="C8986" t="s">
        <v>23092</v>
      </c>
      <c r="D8986" t="s">
        <v>23093</v>
      </c>
      <c r="E8986" s="3" t="s">
        <v>23002</v>
      </c>
      <c r="F8986" s="3" t="s">
        <v>23021</v>
      </c>
      <c r="G8986" s="3" t="s">
        <v>9</v>
      </c>
      <c r="H8986" s="3" t="s">
        <v>9</v>
      </c>
      <c r="I8986">
        <v>585</v>
      </c>
    </row>
    <row r="8987" spans="1:9" x14ac:dyDescent="0.25">
      <c r="A8987" s="3">
        <v>700001391</v>
      </c>
      <c r="B8987" t="s">
        <v>9</v>
      </c>
      <c r="C8987" t="s">
        <v>23094</v>
      </c>
      <c r="D8987" t="s">
        <v>23095</v>
      </c>
      <c r="E8987" s="3" t="s">
        <v>22237</v>
      </c>
      <c r="F8987" s="3" t="s">
        <v>23096</v>
      </c>
      <c r="G8987" s="3" t="s">
        <v>9</v>
      </c>
      <c r="H8987" s="3" t="s">
        <v>9</v>
      </c>
      <c r="I8987">
        <v>2056</v>
      </c>
    </row>
    <row r="8988" spans="1:9" x14ac:dyDescent="0.25">
      <c r="A8988" s="3">
        <v>700001392</v>
      </c>
      <c r="B8988" t="s">
        <v>9</v>
      </c>
      <c r="C8988" t="s">
        <v>23097</v>
      </c>
      <c r="D8988" t="s">
        <v>23098</v>
      </c>
      <c r="E8988" s="3" t="s">
        <v>22237</v>
      </c>
      <c r="F8988" s="3" t="s">
        <v>23099</v>
      </c>
      <c r="G8988" s="3" t="s">
        <v>9</v>
      </c>
      <c r="H8988" s="3" t="s">
        <v>9</v>
      </c>
      <c r="I8988">
        <v>3128</v>
      </c>
    </row>
    <row r="8989" spans="1:9" x14ac:dyDescent="0.25">
      <c r="A8989" s="3">
        <v>700001393</v>
      </c>
      <c r="B8989" t="s">
        <v>9</v>
      </c>
      <c r="C8989" t="s">
        <v>23100</v>
      </c>
      <c r="D8989" t="s">
        <v>23101</v>
      </c>
      <c r="E8989" s="3" t="s">
        <v>22237</v>
      </c>
      <c r="F8989" s="3" t="s">
        <v>23102</v>
      </c>
      <c r="G8989" s="3" t="s">
        <v>9</v>
      </c>
      <c r="H8989" s="3" t="s">
        <v>9</v>
      </c>
      <c r="I8989">
        <v>3128</v>
      </c>
    </row>
    <row r="8990" spans="1:9" x14ac:dyDescent="0.25">
      <c r="A8990" s="3">
        <v>700001394</v>
      </c>
      <c r="B8990" t="s">
        <v>9</v>
      </c>
      <c r="C8990" t="s">
        <v>23103</v>
      </c>
      <c r="D8990" t="s">
        <v>23104</v>
      </c>
      <c r="E8990" s="3" t="s">
        <v>22626</v>
      </c>
      <c r="F8990" s="3" t="s">
        <v>23105</v>
      </c>
      <c r="G8990" s="3" t="s">
        <v>21504</v>
      </c>
      <c r="H8990" s="3" t="s">
        <v>9</v>
      </c>
      <c r="I8990">
        <v>1026</v>
      </c>
    </row>
    <row r="8991" spans="1:9" x14ac:dyDescent="0.25">
      <c r="A8991" s="3">
        <v>700001395</v>
      </c>
      <c r="B8991" t="s">
        <v>9</v>
      </c>
      <c r="C8991" t="s">
        <v>23106</v>
      </c>
      <c r="D8991" t="s">
        <v>23107</v>
      </c>
      <c r="E8991" s="3" t="s">
        <v>22626</v>
      </c>
      <c r="F8991" s="3" t="s">
        <v>23108</v>
      </c>
      <c r="G8991" s="3" t="s">
        <v>21504</v>
      </c>
      <c r="H8991" s="3" t="s">
        <v>9</v>
      </c>
      <c r="I8991">
        <v>663</v>
      </c>
    </row>
    <row r="8992" spans="1:9" x14ac:dyDescent="0.25">
      <c r="A8992" s="3">
        <v>700001396</v>
      </c>
      <c r="B8992" t="s">
        <v>9</v>
      </c>
      <c r="C8992" t="s">
        <v>23109</v>
      </c>
      <c r="D8992" t="s">
        <v>23110</v>
      </c>
      <c r="E8992" s="3" t="s">
        <v>22626</v>
      </c>
      <c r="F8992" s="3" t="s">
        <v>23108</v>
      </c>
      <c r="G8992" s="3" t="s">
        <v>21507</v>
      </c>
      <c r="H8992" s="3" t="s">
        <v>9</v>
      </c>
      <c r="I8992">
        <v>663</v>
      </c>
    </row>
    <row r="8993" spans="1:9" x14ac:dyDescent="0.25">
      <c r="A8993" s="3">
        <v>700001397</v>
      </c>
      <c r="B8993" t="s">
        <v>9</v>
      </c>
      <c r="C8993" t="s">
        <v>23111</v>
      </c>
      <c r="D8993" t="s">
        <v>23112</v>
      </c>
      <c r="E8993" s="3" t="s">
        <v>22626</v>
      </c>
      <c r="F8993" s="3" t="s">
        <v>23105</v>
      </c>
      <c r="G8993" s="3" t="s">
        <v>21507</v>
      </c>
      <c r="H8993" s="3" t="s">
        <v>9</v>
      </c>
      <c r="I8993">
        <v>1026</v>
      </c>
    </row>
    <row r="8994" spans="1:9" x14ac:dyDescent="0.25">
      <c r="A8994" s="3">
        <v>700001398</v>
      </c>
      <c r="B8994" t="s">
        <v>9</v>
      </c>
      <c r="C8994" t="s">
        <v>23113</v>
      </c>
      <c r="D8994" t="s">
        <v>23114</v>
      </c>
      <c r="E8994" s="3" t="s">
        <v>22626</v>
      </c>
      <c r="F8994" s="3" t="s">
        <v>23108</v>
      </c>
      <c r="G8994" s="3" t="s">
        <v>542</v>
      </c>
      <c r="H8994" s="3" t="s">
        <v>9</v>
      </c>
      <c r="I8994">
        <v>1323</v>
      </c>
    </row>
    <row r="8995" spans="1:9" x14ac:dyDescent="0.25">
      <c r="A8995" s="3">
        <v>700001399</v>
      </c>
      <c r="B8995" t="s">
        <v>9</v>
      </c>
      <c r="C8995" t="s">
        <v>23115</v>
      </c>
      <c r="D8995" t="s">
        <v>23116</v>
      </c>
      <c r="E8995" s="3" t="s">
        <v>22626</v>
      </c>
      <c r="F8995" s="3" t="s">
        <v>23105</v>
      </c>
      <c r="G8995" s="3" t="s">
        <v>542</v>
      </c>
      <c r="H8995" s="3" t="s">
        <v>9</v>
      </c>
      <c r="I8995">
        <v>2052</v>
      </c>
    </row>
    <row r="8996" spans="1:9" x14ac:dyDescent="0.25">
      <c r="A8996" s="3">
        <v>700001407</v>
      </c>
      <c r="B8996" t="s">
        <v>9</v>
      </c>
      <c r="C8996" t="s">
        <v>2626</v>
      </c>
      <c r="D8996" t="s">
        <v>2627</v>
      </c>
      <c r="E8996" s="3" t="s">
        <v>21572</v>
      </c>
      <c r="F8996" s="3" t="s">
        <v>2628</v>
      </c>
      <c r="G8996" s="3" t="s">
        <v>250</v>
      </c>
      <c r="H8996" s="3" t="s">
        <v>9</v>
      </c>
      <c r="I8996">
        <v>550</v>
      </c>
    </row>
    <row r="8997" spans="1:9" x14ac:dyDescent="0.25">
      <c r="A8997" s="3">
        <v>700001412</v>
      </c>
      <c r="B8997" t="s">
        <v>9</v>
      </c>
      <c r="C8997" t="s">
        <v>23117</v>
      </c>
      <c r="D8997" t="s">
        <v>23118</v>
      </c>
      <c r="E8997" s="3" t="s">
        <v>22237</v>
      </c>
      <c r="F8997" s="3" t="s">
        <v>23119</v>
      </c>
      <c r="G8997" s="3" t="s">
        <v>9</v>
      </c>
      <c r="H8997" s="3" t="s">
        <v>9</v>
      </c>
      <c r="I8997">
        <v>3589</v>
      </c>
    </row>
    <row r="8998" spans="1:9" x14ac:dyDescent="0.25">
      <c r="A8998" s="3">
        <v>700001413</v>
      </c>
      <c r="B8998" t="s">
        <v>9</v>
      </c>
      <c r="C8998" t="s">
        <v>23120</v>
      </c>
      <c r="D8998" t="s">
        <v>23121</v>
      </c>
      <c r="E8998" s="3" t="s">
        <v>22413</v>
      </c>
      <c r="F8998" s="3" t="s">
        <v>23122</v>
      </c>
      <c r="G8998" s="3" t="s">
        <v>9</v>
      </c>
      <c r="H8998" s="3" t="s">
        <v>9</v>
      </c>
      <c r="I8998">
        <v>1721</v>
      </c>
    </row>
    <row r="8999" spans="1:9" x14ac:dyDescent="0.25">
      <c r="A8999" s="3">
        <v>700001414</v>
      </c>
      <c r="B8999" t="s">
        <v>9</v>
      </c>
      <c r="C8999" t="s">
        <v>23123</v>
      </c>
      <c r="D8999" t="s">
        <v>23124</v>
      </c>
      <c r="E8999" s="3" t="s">
        <v>22413</v>
      </c>
      <c r="F8999" s="3" t="s">
        <v>23125</v>
      </c>
      <c r="G8999" s="3" t="s">
        <v>9</v>
      </c>
      <c r="H8999" s="3" t="s">
        <v>9</v>
      </c>
      <c r="I8999">
        <v>1721</v>
      </c>
    </row>
    <row r="9000" spans="1:9" x14ac:dyDescent="0.25">
      <c r="A9000" s="3">
        <v>700001416</v>
      </c>
      <c r="B9000" t="s">
        <v>9</v>
      </c>
      <c r="C9000" t="s">
        <v>23126</v>
      </c>
      <c r="D9000" t="s">
        <v>23127</v>
      </c>
      <c r="E9000" s="3" t="s">
        <v>22413</v>
      </c>
      <c r="F9000" s="3" t="s">
        <v>23128</v>
      </c>
      <c r="G9000" s="3" t="s">
        <v>9</v>
      </c>
      <c r="H9000" s="3" t="s">
        <v>9</v>
      </c>
      <c r="I9000">
        <v>1279</v>
      </c>
    </row>
    <row r="9001" spans="1:9" x14ac:dyDescent="0.25">
      <c r="A9001" s="3">
        <v>700001417</v>
      </c>
      <c r="B9001" t="s">
        <v>9</v>
      </c>
      <c r="C9001" t="s">
        <v>23129</v>
      </c>
      <c r="D9001" t="s">
        <v>23130</v>
      </c>
      <c r="E9001" s="3" t="s">
        <v>22413</v>
      </c>
      <c r="F9001" s="3" t="s">
        <v>23131</v>
      </c>
      <c r="G9001" s="3" t="s">
        <v>9</v>
      </c>
      <c r="H9001" s="3" t="s">
        <v>9</v>
      </c>
      <c r="I9001">
        <v>1451</v>
      </c>
    </row>
    <row r="9002" spans="1:9" x14ac:dyDescent="0.25">
      <c r="A9002" s="3">
        <v>700001431</v>
      </c>
      <c r="B9002" t="s">
        <v>9</v>
      </c>
      <c r="C9002" t="s">
        <v>23132</v>
      </c>
      <c r="D9002" t="s">
        <v>23133</v>
      </c>
      <c r="E9002" s="3" t="s">
        <v>2602</v>
      </c>
      <c r="F9002" s="3" t="s">
        <v>22267</v>
      </c>
      <c r="G9002" s="3" t="s">
        <v>250</v>
      </c>
      <c r="H9002" s="3" t="s">
        <v>9</v>
      </c>
      <c r="I9002">
        <v>50</v>
      </c>
    </row>
    <row r="9003" spans="1:9" x14ac:dyDescent="0.25">
      <c r="A9003" s="3">
        <v>700001432</v>
      </c>
      <c r="B9003" t="s">
        <v>9</v>
      </c>
      <c r="C9003" t="s">
        <v>23134</v>
      </c>
      <c r="D9003" t="s">
        <v>23135</v>
      </c>
      <c r="E9003" s="3" t="s">
        <v>2602</v>
      </c>
      <c r="F9003" s="3" t="s">
        <v>22645</v>
      </c>
      <c r="G9003" s="3" t="s">
        <v>250</v>
      </c>
      <c r="H9003" s="3" t="s">
        <v>9</v>
      </c>
      <c r="I9003">
        <v>150</v>
      </c>
    </row>
    <row r="9004" spans="1:9" x14ac:dyDescent="0.25">
      <c r="A9004" s="3">
        <v>700001435</v>
      </c>
      <c r="B9004" t="s">
        <v>9</v>
      </c>
      <c r="C9004" t="s">
        <v>23136</v>
      </c>
      <c r="D9004" t="s">
        <v>23137</v>
      </c>
      <c r="E9004" s="3" t="s">
        <v>22413</v>
      </c>
      <c r="F9004" s="3" t="s">
        <v>23138</v>
      </c>
      <c r="G9004" s="3" t="s">
        <v>9</v>
      </c>
      <c r="H9004" s="3" t="s">
        <v>9</v>
      </c>
      <c r="I9004">
        <v>864</v>
      </c>
    </row>
    <row r="9005" spans="1:9" x14ac:dyDescent="0.25">
      <c r="A9005" s="3">
        <v>700001436</v>
      </c>
      <c r="B9005" t="s">
        <v>9</v>
      </c>
      <c r="C9005" t="s">
        <v>23139</v>
      </c>
      <c r="D9005" t="s">
        <v>23140</v>
      </c>
      <c r="E9005" s="3" t="s">
        <v>22413</v>
      </c>
      <c r="F9005" s="3" t="s">
        <v>23141</v>
      </c>
      <c r="G9005" s="3" t="s">
        <v>9</v>
      </c>
      <c r="H9005" s="3" t="s">
        <v>9</v>
      </c>
      <c r="I9005">
        <v>1427</v>
      </c>
    </row>
    <row r="9006" spans="1:9" x14ac:dyDescent="0.25">
      <c r="A9006" s="3">
        <v>700001437</v>
      </c>
      <c r="B9006" t="s">
        <v>9</v>
      </c>
      <c r="C9006" t="s">
        <v>23142</v>
      </c>
      <c r="D9006" t="s">
        <v>23143</v>
      </c>
      <c r="E9006" s="3" t="s">
        <v>22413</v>
      </c>
      <c r="F9006" s="3" t="s">
        <v>23144</v>
      </c>
      <c r="G9006" s="3" t="s">
        <v>9</v>
      </c>
      <c r="H9006" s="3" t="s">
        <v>9</v>
      </c>
      <c r="I9006">
        <v>1427</v>
      </c>
    </row>
    <row r="9007" spans="1:9" x14ac:dyDescent="0.25">
      <c r="A9007" s="3">
        <v>700001449</v>
      </c>
      <c r="B9007" t="s">
        <v>9</v>
      </c>
      <c r="C9007" t="s">
        <v>23145</v>
      </c>
      <c r="D9007" t="s">
        <v>23146</v>
      </c>
      <c r="E9007" s="3" t="s">
        <v>23147</v>
      </c>
      <c r="F9007" s="3" t="s">
        <v>23088</v>
      </c>
      <c r="G9007" s="3" t="s">
        <v>9</v>
      </c>
      <c r="H9007" s="3" t="s">
        <v>9</v>
      </c>
      <c r="I9007">
        <v>403</v>
      </c>
    </row>
    <row r="9008" spans="1:9" x14ac:dyDescent="0.25">
      <c r="A9008" s="3">
        <v>700001450</v>
      </c>
      <c r="B9008" t="s">
        <v>9</v>
      </c>
      <c r="C9008" t="s">
        <v>23148</v>
      </c>
      <c r="D9008" t="s">
        <v>23149</v>
      </c>
      <c r="E9008" s="3" t="s">
        <v>22626</v>
      </c>
      <c r="F9008" s="3" t="s">
        <v>23150</v>
      </c>
      <c r="G9008" s="3" t="s">
        <v>21504</v>
      </c>
      <c r="H9008" s="3" t="s">
        <v>9</v>
      </c>
      <c r="I9008">
        <v>885</v>
      </c>
    </row>
    <row r="9009" spans="1:9" x14ac:dyDescent="0.25">
      <c r="A9009" s="3">
        <v>700001451</v>
      </c>
      <c r="B9009" t="s">
        <v>9</v>
      </c>
      <c r="C9009" t="s">
        <v>23151</v>
      </c>
      <c r="D9009" t="s">
        <v>23152</v>
      </c>
      <c r="E9009" s="3" t="s">
        <v>22626</v>
      </c>
      <c r="F9009" s="3" t="s">
        <v>23150</v>
      </c>
      <c r="G9009" s="3" t="s">
        <v>21507</v>
      </c>
      <c r="H9009" s="3" t="s">
        <v>9</v>
      </c>
      <c r="I9009">
        <v>885</v>
      </c>
    </row>
    <row r="9010" spans="1:9" x14ac:dyDescent="0.25">
      <c r="A9010" s="3">
        <v>700001452</v>
      </c>
      <c r="B9010" t="s">
        <v>9</v>
      </c>
      <c r="C9010" t="s">
        <v>23153</v>
      </c>
      <c r="D9010" t="s">
        <v>23154</v>
      </c>
      <c r="E9010" s="3" t="s">
        <v>22626</v>
      </c>
      <c r="F9010" s="3" t="s">
        <v>23150</v>
      </c>
      <c r="G9010" s="3" t="s">
        <v>542</v>
      </c>
      <c r="H9010" s="3" t="s">
        <v>9</v>
      </c>
      <c r="I9010">
        <v>1771</v>
      </c>
    </row>
    <row r="9011" spans="1:9" x14ac:dyDescent="0.25">
      <c r="A9011" s="3">
        <v>700001453</v>
      </c>
      <c r="B9011" t="s">
        <v>9</v>
      </c>
      <c r="C9011" t="s">
        <v>23155</v>
      </c>
      <c r="D9011" t="s">
        <v>23156</v>
      </c>
      <c r="E9011" s="3" t="s">
        <v>22626</v>
      </c>
      <c r="F9011" s="3" t="s">
        <v>23157</v>
      </c>
      <c r="G9011" s="3" t="s">
        <v>21504</v>
      </c>
      <c r="H9011" s="3" t="s">
        <v>9</v>
      </c>
      <c r="I9011">
        <v>663</v>
      </c>
    </row>
    <row r="9012" spans="1:9" x14ac:dyDescent="0.25">
      <c r="A9012" s="3">
        <v>700001454</v>
      </c>
      <c r="B9012" t="s">
        <v>9</v>
      </c>
      <c r="C9012" t="s">
        <v>23158</v>
      </c>
      <c r="D9012" t="s">
        <v>23159</v>
      </c>
      <c r="E9012" s="3" t="s">
        <v>22626</v>
      </c>
      <c r="F9012" s="3" t="s">
        <v>23157</v>
      </c>
      <c r="G9012" s="3" t="s">
        <v>21507</v>
      </c>
      <c r="H9012" s="3" t="s">
        <v>9</v>
      </c>
      <c r="I9012">
        <v>663</v>
      </c>
    </row>
    <row r="9013" spans="1:9" x14ac:dyDescent="0.25">
      <c r="A9013" s="3">
        <v>700001455</v>
      </c>
      <c r="B9013" t="s">
        <v>9</v>
      </c>
      <c r="C9013" t="s">
        <v>23160</v>
      </c>
      <c r="D9013" t="s">
        <v>23161</v>
      </c>
      <c r="E9013" s="3" t="s">
        <v>22626</v>
      </c>
      <c r="F9013" s="3" t="s">
        <v>23157</v>
      </c>
      <c r="G9013" s="3" t="s">
        <v>542</v>
      </c>
      <c r="H9013" s="3" t="s">
        <v>9</v>
      </c>
      <c r="I9013">
        <v>1323</v>
      </c>
    </row>
    <row r="9014" spans="1:9" x14ac:dyDescent="0.25">
      <c r="A9014" s="3">
        <v>700001456</v>
      </c>
      <c r="B9014" t="s">
        <v>9</v>
      </c>
      <c r="C9014" t="s">
        <v>23162</v>
      </c>
      <c r="D9014" t="s">
        <v>23163</v>
      </c>
      <c r="E9014" s="3" t="s">
        <v>23164</v>
      </c>
      <c r="F9014" s="3" t="s">
        <v>23165</v>
      </c>
      <c r="G9014" s="3" t="s">
        <v>9</v>
      </c>
      <c r="H9014" s="3" t="s">
        <v>9</v>
      </c>
      <c r="I9014">
        <v>145</v>
      </c>
    </row>
    <row r="9015" spans="1:9" x14ac:dyDescent="0.25">
      <c r="A9015" s="3">
        <v>700001461</v>
      </c>
      <c r="B9015" t="s">
        <v>9</v>
      </c>
      <c r="C9015" t="s">
        <v>23166</v>
      </c>
      <c r="D9015" t="s">
        <v>23167</v>
      </c>
      <c r="E9015" s="3" t="s">
        <v>23168</v>
      </c>
      <c r="F9015" s="3" t="s">
        <v>23169</v>
      </c>
      <c r="G9015" s="3" t="s">
        <v>9</v>
      </c>
      <c r="H9015" s="3" t="s">
        <v>9</v>
      </c>
      <c r="I9015">
        <v>159</v>
      </c>
    </row>
    <row r="9016" spans="1:9" x14ac:dyDescent="0.25">
      <c r="A9016" s="3">
        <v>700001463</v>
      </c>
      <c r="B9016" t="s">
        <v>9</v>
      </c>
      <c r="C9016" t="s">
        <v>23170</v>
      </c>
      <c r="D9016" t="s">
        <v>23171</v>
      </c>
      <c r="E9016" s="3" t="s">
        <v>23164</v>
      </c>
      <c r="F9016" s="3" t="s">
        <v>23165</v>
      </c>
      <c r="G9016" s="3" t="s">
        <v>454</v>
      </c>
      <c r="H9016" s="3" t="s">
        <v>21504</v>
      </c>
      <c r="I9016">
        <v>160</v>
      </c>
    </row>
    <row r="9017" spans="1:9" x14ac:dyDescent="0.25">
      <c r="A9017" s="3">
        <v>700001464</v>
      </c>
      <c r="B9017" t="s">
        <v>9</v>
      </c>
      <c r="C9017" t="s">
        <v>23172</v>
      </c>
      <c r="D9017" t="s">
        <v>23173</v>
      </c>
      <c r="E9017" s="3" t="s">
        <v>23164</v>
      </c>
      <c r="F9017" s="3" t="s">
        <v>23165</v>
      </c>
      <c r="G9017" s="3" t="s">
        <v>454</v>
      </c>
      <c r="H9017" s="3" t="s">
        <v>21507</v>
      </c>
      <c r="I9017">
        <v>160</v>
      </c>
    </row>
    <row r="9018" spans="1:9" x14ac:dyDescent="0.25">
      <c r="A9018" s="3">
        <v>700001465</v>
      </c>
      <c r="B9018" t="s">
        <v>9</v>
      </c>
      <c r="C9018" t="s">
        <v>23174</v>
      </c>
      <c r="D9018" t="s">
        <v>23175</v>
      </c>
      <c r="E9018" s="3" t="s">
        <v>23147</v>
      </c>
      <c r="F9018" s="3" t="s">
        <v>22444</v>
      </c>
      <c r="G9018" s="3" t="s">
        <v>250</v>
      </c>
      <c r="H9018" s="3" t="s">
        <v>9</v>
      </c>
      <c r="I9018">
        <v>244</v>
      </c>
    </row>
    <row r="9019" spans="1:9" x14ac:dyDescent="0.25">
      <c r="A9019" s="3">
        <v>700001467</v>
      </c>
      <c r="B9019" t="s">
        <v>9</v>
      </c>
      <c r="C9019" t="s">
        <v>23176</v>
      </c>
      <c r="D9019" t="s">
        <v>23177</v>
      </c>
      <c r="E9019" s="3" t="s">
        <v>21985</v>
      </c>
      <c r="F9019" s="3" t="s">
        <v>23178</v>
      </c>
      <c r="G9019" s="3" t="s">
        <v>9</v>
      </c>
      <c r="H9019" s="3" t="s">
        <v>9</v>
      </c>
      <c r="I9019">
        <v>488</v>
      </c>
    </row>
    <row r="9020" spans="1:9" x14ac:dyDescent="0.25">
      <c r="A9020" s="3">
        <v>700001468</v>
      </c>
      <c r="B9020" t="s">
        <v>9</v>
      </c>
      <c r="C9020" t="s">
        <v>23179</v>
      </c>
      <c r="D9020" t="s">
        <v>23180</v>
      </c>
      <c r="E9020" s="3" t="s">
        <v>21985</v>
      </c>
      <c r="F9020" s="3" t="s">
        <v>23181</v>
      </c>
      <c r="G9020" s="3" t="s">
        <v>9</v>
      </c>
      <c r="H9020" s="3" t="s">
        <v>9</v>
      </c>
      <c r="I9020">
        <v>569</v>
      </c>
    </row>
    <row r="9021" spans="1:9" x14ac:dyDescent="0.25">
      <c r="A9021" s="3">
        <v>700001470</v>
      </c>
      <c r="B9021" t="s">
        <v>9</v>
      </c>
      <c r="C9021" t="s">
        <v>23182</v>
      </c>
      <c r="D9021" t="s">
        <v>23183</v>
      </c>
      <c r="E9021" s="3" t="s">
        <v>21985</v>
      </c>
      <c r="F9021" s="3" t="s">
        <v>23184</v>
      </c>
      <c r="G9021" s="3" t="s">
        <v>9</v>
      </c>
      <c r="H9021" s="3" t="s">
        <v>9</v>
      </c>
      <c r="I9021">
        <v>1455</v>
      </c>
    </row>
    <row r="9022" spans="1:9" x14ac:dyDescent="0.25">
      <c r="A9022" s="3">
        <v>700001471</v>
      </c>
      <c r="B9022" t="s">
        <v>9</v>
      </c>
      <c r="C9022" t="s">
        <v>23185</v>
      </c>
      <c r="D9022" t="s">
        <v>23186</v>
      </c>
      <c r="E9022" s="3" t="s">
        <v>21985</v>
      </c>
      <c r="F9022" s="3" t="s">
        <v>23187</v>
      </c>
      <c r="G9022" s="3" t="s">
        <v>21504</v>
      </c>
      <c r="H9022" s="3" t="s">
        <v>9</v>
      </c>
      <c r="I9022">
        <v>446</v>
      </c>
    </row>
    <row r="9023" spans="1:9" x14ac:dyDescent="0.25">
      <c r="A9023" s="3">
        <v>700001472</v>
      </c>
      <c r="B9023" t="s">
        <v>9</v>
      </c>
      <c r="C9023" t="s">
        <v>23188</v>
      </c>
      <c r="D9023" t="s">
        <v>23189</v>
      </c>
      <c r="E9023" s="3" t="s">
        <v>21985</v>
      </c>
      <c r="F9023" s="3" t="s">
        <v>23187</v>
      </c>
      <c r="G9023" s="3" t="s">
        <v>21507</v>
      </c>
      <c r="H9023" s="3" t="s">
        <v>9</v>
      </c>
      <c r="I9023">
        <v>446</v>
      </c>
    </row>
    <row r="9024" spans="1:9" x14ac:dyDescent="0.25">
      <c r="A9024" s="3">
        <v>700001473</v>
      </c>
      <c r="B9024" t="s">
        <v>9</v>
      </c>
      <c r="C9024" t="s">
        <v>23190</v>
      </c>
      <c r="D9024" t="s">
        <v>23191</v>
      </c>
      <c r="E9024" s="3" t="s">
        <v>21985</v>
      </c>
      <c r="F9024" s="3" t="s">
        <v>23192</v>
      </c>
      <c r="G9024" s="3" t="s">
        <v>21504</v>
      </c>
      <c r="H9024" s="3" t="s">
        <v>9</v>
      </c>
      <c r="I9024">
        <v>488</v>
      </c>
    </row>
    <row r="9025" spans="1:9" x14ac:dyDescent="0.25">
      <c r="A9025" s="3">
        <v>700001474</v>
      </c>
      <c r="B9025" t="s">
        <v>9</v>
      </c>
      <c r="C9025" t="s">
        <v>23193</v>
      </c>
      <c r="D9025" t="s">
        <v>23194</v>
      </c>
      <c r="E9025" s="3" t="s">
        <v>21985</v>
      </c>
      <c r="F9025" s="3" t="s">
        <v>23192</v>
      </c>
      <c r="G9025" s="3" t="s">
        <v>21507</v>
      </c>
      <c r="H9025" s="3" t="s">
        <v>9</v>
      </c>
      <c r="I9025">
        <v>488</v>
      </c>
    </row>
    <row r="9026" spans="1:9" x14ac:dyDescent="0.25">
      <c r="A9026" s="3">
        <v>700001477</v>
      </c>
      <c r="B9026" t="s">
        <v>9</v>
      </c>
      <c r="C9026" t="s">
        <v>23195</v>
      </c>
      <c r="D9026" t="s">
        <v>23196</v>
      </c>
      <c r="E9026" s="3" t="s">
        <v>21985</v>
      </c>
      <c r="F9026" s="3" t="s">
        <v>23197</v>
      </c>
      <c r="G9026" s="3" t="s">
        <v>9</v>
      </c>
      <c r="H9026" s="3" t="s">
        <v>9</v>
      </c>
      <c r="I9026">
        <v>702</v>
      </c>
    </row>
    <row r="9027" spans="1:9" x14ac:dyDescent="0.25">
      <c r="A9027" s="3">
        <v>700001478</v>
      </c>
      <c r="B9027" t="s">
        <v>9</v>
      </c>
      <c r="C9027" t="s">
        <v>23198</v>
      </c>
      <c r="D9027" t="s">
        <v>23199</v>
      </c>
      <c r="E9027" s="3" t="s">
        <v>21985</v>
      </c>
      <c r="F9027" s="3" t="s">
        <v>23200</v>
      </c>
      <c r="G9027" s="3" t="s">
        <v>9</v>
      </c>
      <c r="H9027" s="3" t="s">
        <v>9</v>
      </c>
      <c r="I9027">
        <v>887</v>
      </c>
    </row>
    <row r="9028" spans="1:9" x14ac:dyDescent="0.25">
      <c r="A9028" s="3">
        <v>700001479</v>
      </c>
      <c r="B9028" t="s">
        <v>9</v>
      </c>
      <c r="C9028" t="s">
        <v>23201</v>
      </c>
      <c r="D9028" t="s">
        <v>23202</v>
      </c>
      <c r="E9028" s="3" t="s">
        <v>21985</v>
      </c>
      <c r="F9028" s="3" t="s">
        <v>23203</v>
      </c>
      <c r="G9028" s="3" t="s">
        <v>9</v>
      </c>
      <c r="H9028" s="3" t="s">
        <v>9</v>
      </c>
      <c r="I9028">
        <v>940</v>
      </c>
    </row>
    <row r="9029" spans="1:9" x14ac:dyDescent="0.25">
      <c r="A9029" s="3">
        <v>700001482</v>
      </c>
      <c r="B9029" t="s">
        <v>9</v>
      </c>
      <c r="C9029" t="s">
        <v>23204</v>
      </c>
      <c r="D9029" t="s">
        <v>23205</v>
      </c>
      <c r="E9029" s="3" t="s">
        <v>21985</v>
      </c>
      <c r="F9029" s="3" t="s">
        <v>23206</v>
      </c>
      <c r="G9029" s="3" t="s">
        <v>21504</v>
      </c>
      <c r="H9029" s="3" t="s">
        <v>9</v>
      </c>
      <c r="I9029">
        <v>446</v>
      </c>
    </row>
    <row r="9030" spans="1:9" x14ac:dyDescent="0.25">
      <c r="A9030" s="3">
        <v>700001483</v>
      </c>
      <c r="B9030" t="s">
        <v>9</v>
      </c>
      <c r="C9030" t="s">
        <v>23207</v>
      </c>
      <c r="D9030" t="s">
        <v>23208</v>
      </c>
      <c r="E9030" s="3" t="s">
        <v>21985</v>
      </c>
      <c r="F9030" s="3" t="s">
        <v>23206</v>
      </c>
      <c r="G9030" s="3" t="s">
        <v>21507</v>
      </c>
      <c r="H9030" s="3" t="s">
        <v>9</v>
      </c>
      <c r="I9030">
        <v>446</v>
      </c>
    </row>
    <row r="9031" spans="1:9" x14ac:dyDescent="0.25">
      <c r="A9031" s="3">
        <v>700001484</v>
      </c>
      <c r="B9031" t="s">
        <v>9</v>
      </c>
      <c r="C9031" t="s">
        <v>23209</v>
      </c>
      <c r="D9031" t="s">
        <v>23210</v>
      </c>
      <c r="E9031" s="3" t="s">
        <v>21985</v>
      </c>
      <c r="F9031" s="3" t="s">
        <v>23206</v>
      </c>
      <c r="G9031" s="3" t="s">
        <v>542</v>
      </c>
      <c r="H9031" s="3" t="s">
        <v>9</v>
      </c>
      <c r="I9031">
        <v>895</v>
      </c>
    </row>
    <row r="9032" spans="1:9" x14ac:dyDescent="0.25">
      <c r="A9032" s="3">
        <v>700001489</v>
      </c>
      <c r="B9032" t="s">
        <v>9</v>
      </c>
      <c r="C9032" t="s">
        <v>23211</v>
      </c>
      <c r="D9032" t="s">
        <v>23212</v>
      </c>
      <c r="E9032" s="3" t="s">
        <v>2602</v>
      </c>
      <c r="F9032" s="3" t="s">
        <v>22991</v>
      </c>
      <c r="G9032" s="3" t="s">
        <v>9</v>
      </c>
      <c r="H9032" s="3" t="s">
        <v>9</v>
      </c>
      <c r="I9032">
        <v>145</v>
      </c>
    </row>
    <row r="9033" spans="1:9" x14ac:dyDescent="0.25">
      <c r="A9033" s="3">
        <v>700001490</v>
      </c>
      <c r="B9033" t="s">
        <v>9</v>
      </c>
      <c r="C9033" t="s">
        <v>23213</v>
      </c>
      <c r="D9033" t="s">
        <v>23214</v>
      </c>
      <c r="E9033" s="3" t="s">
        <v>2602</v>
      </c>
      <c r="F9033" s="3" t="s">
        <v>22994</v>
      </c>
      <c r="G9033" s="3" t="s">
        <v>9</v>
      </c>
      <c r="H9033" s="3" t="s">
        <v>9</v>
      </c>
      <c r="I9033">
        <v>153</v>
      </c>
    </row>
    <row r="9034" spans="1:9" x14ac:dyDescent="0.25">
      <c r="A9034" s="3">
        <v>700001491</v>
      </c>
      <c r="B9034" t="s">
        <v>9</v>
      </c>
      <c r="C9034" t="s">
        <v>2606</v>
      </c>
      <c r="D9034" t="s">
        <v>2607</v>
      </c>
      <c r="E9034" s="3" t="s">
        <v>2602</v>
      </c>
      <c r="F9034" s="3" t="s">
        <v>2608</v>
      </c>
      <c r="G9034" s="3" t="s">
        <v>9</v>
      </c>
      <c r="H9034" s="3" t="s">
        <v>9</v>
      </c>
      <c r="I9034">
        <v>98</v>
      </c>
    </row>
    <row r="9035" spans="1:9" x14ac:dyDescent="0.25">
      <c r="A9035" s="3">
        <v>700001493</v>
      </c>
      <c r="B9035" t="s">
        <v>9</v>
      </c>
      <c r="C9035" t="s">
        <v>23215</v>
      </c>
      <c r="D9035" t="s">
        <v>23216</v>
      </c>
      <c r="E9035" s="3" t="s">
        <v>2602</v>
      </c>
      <c r="F9035" s="3" t="s">
        <v>21993</v>
      </c>
      <c r="G9035" s="3" t="s">
        <v>9</v>
      </c>
      <c r="H9035" s="3" t="s">
        <v>9</v>
      </c>
      <c r="I9035">
        <v>63</v>
      </c>
    </row>
    <row r="9036" spans="1:9" x14ac:dyDescent="0.25">
      <c r="A9036" s="3">
        <v>700001494</v>
      </c>
      <c r="B9036" t="s">
        <v>9</v>
      </c>
      <c r="C9036" t="s">
        <v>23217</v>
      </c>
      <c r="D9036" t="s">
        <v>23218</v>
      </c>
      <c r="E9036" s="3" t="s">
        <v>2602</v>
      </c>
      <c r="F9036" s="3" t="s">
        <v>21999</v>
      </c>
      <c r="G9036" s="3" t="s">
        <v>9</v>
      </c>
      <c r="H9036" s="3" t="s">
        <v>9</v>
      </c>
      <c r="I9036">
        <v>67</v>
      </c>
    </row>
    <row r="9037" spans="1:9" x14ac:dyDescent="0.25">
      <c r="A9037" s="3">
        <v>700001495</v>
      </c>
      <c r="B9037" t="s">
        <v>9</v>
      </c>
      <c r="C9037" t="s">
        <v>23219</v>
      </c>
      <c r="D9037" t="s">
        <v>23220</v>
      </c>
      <c r="E9037" s="3" t="s">
        <v>2602</v>
      </c>
      <c r="F9037" s="3" t="s">
        <v>22014</v>
      </c>
      <c r="G9037" s="3" t="s">
        <v>9</v>
      </c>
      <c r="H9037" s="3" t="s">
        <v>9</v>
      </c>
      <c r="I9037">
        <v>47</v>
      </c>
    </row>
    <row r="9038" spans="1:9" x14ac:dyDescent="0.25">
      <c r="A9038" s="3">
        <v>700001496</v>
      </c>
      <c r="B9038" t="s">
        <v>9</v>
      </c>
      <c r="C9038" t="s">
        <v>23221</v>
      </c>
      <c r="D9038" t="s">
        <v>23222</v>
      </c>
      <c r="E9038" s="3" t="s">
        <v>2602</v>
      </c>
      <c r="F9038" s="3" t="s">
        <v>22017</v>
      </c>
      <c r="G9038" s="3" t="s">
        <v>9</v>
      </c>
      <c r="H9038" s="3" t="s">
        <v>9</v>
      </c>
      <c r="I9038">
        <v>72</v>
      </c>
    </row>
    <row r="9039" spans="1:9" x14ac:dyDescent="0.25">
      <c r="A9039" s="3">
        <v>700001497</v>
      </c>
      <c r="B9039" t="s">
        <v>9</v>
      </c>
      <c r="C9039" t="s">
        <v>23223</v>
      </c>
      <c r="D9039" t="s">
        <v>23224</v>
      </c>
      <c r="E9039" s="3" t="s">
        <v>2602</v>
      </c>
      <c r="F9039" s="3" t="s">
        <v>22028</v>
      </c>
      <c r="G9039" s="3" t="s">
        <v>9</v>
      </c>
      <c r="H9039" s="3" t="s">
        <v>9</v>
      </c>
      <c r="I9039">
        <v>47</v>
      </c>
    </row>
    <row r="9040" spans="1:9" x14ac:dyDescent="0.25">
      <c r="A9040" s="3">
        <v>700001498</v>
      </c>
      <c r="B9040" t="s">
        <v>9</v>
      </c>
      <c r="C9040" t="s">
        <v>23225</v>
      </c>
      <c r="D9040" t="s">
        <v>23226</v>
      </c>
      <c r="E9040" s="3" t="s">
        <v>2602</v>
      </c>
      <c r="F9040" s="3" t="s">
        <v>22479</v>
      </c>
      <c r="G9040" s="3" t="s">
        <v>9</v>
      </c>
      <c r="H9040" s="3" t="s">
        <v>9</v>
      </c>
      <c r="I9040">
        <v>216</v>
      </c>
    </row>
    <row r="9041" spans="1:9" x14ac:dyDescent="0.25">
      <c r="A9041" s="3">
        <v>700001499</v>
      </c>
      <c r="B9041" t="s">
        <v>9</v>
      </c>
      <c r="C9041" t="s">
        <v>23227</v>
      </c>
      <c r="D9041" t="s">
        <v>23228</v>
      </c>
      <c r="E9041" s="3" t="s">
        <v>2602</v>
      </c>
      <c r="F9041" s="3" t="s">
        <v>22482</v>
      </c>
      <c r="G9041" s="3" t="s">
        <v>9</v>
      </c>
      <c r="H9041" s="3" t="s">
        <v>9</v>
      </c>
      <c r="I9041">
        <v>287</v>
      </c>
    </row>
    <row r="9042" spans="1:9" x14ac:dyDescent="0.25">
      <c r="A9042" s="3">
        <v>700001500</v>
      </c>
      <c r="B9042" t="s">
        <v>9</v>
      </c>
      <c r="C9042" t="s">
        <v>23229</v>
      </c>
      <c r="D9042" t="s">
        <v>23230</v>
      </c>
      <c r="E9042" s="3" t="s">
        <v>2602</v>
      </c>
      <c r="F9042" s="3" t="s">
        <v>22485</v>
      </c>
      <c r="G9042" s="3" t="s">
        <v>9</v>
      </c>
      <c r="H9042" s="3" t="s">
        <v>9</v>
      </c>
      <c r="I9042">
        <v>321</v>
      </c>
    </row>
    <row r="9043" spans="1:9" x14ac:dyDescent="0.25">
      <c r="A9043" s="3">
        <v>700001501</v>
      </c>
      <c r="B9043" t="s">
        <v>9</v>
      </c>
      <c r="C9043" t="s">
        <v>23231</v>
      </c>
      <c r="D9043" t="s">
        <v>23232</v>
      </c>
      <c r="E9043" s="3" t="s">
        <v>2602</v>
      </c>
      <c r="F9043" s="3" t="s">
        <v>22488</v>
      </c>
      <c r="G9043" s="3" t="s">
        <v>9</v>
      </c>
      <c r="H9043" s="3" t="s">
        <v>9</v>
      </c>
      <c r="I9043">
        <v>323</v>
      </c>
    </row>
    <row r="9044" spans="1:9" x14ac:dyDescent="0.25">
      <c r="A9044" s="3">
        <v>700001502</v>
      </c>
      <c r="B9044" t="s">
        <v>9</v>
      </c>
      <c r="C9044" t="s">
        <v>23233</v>
      </c>
      <c r="D9044" t="s">
        <v>23234</v>
      </c>
      <c r="E9044" s="3" t="s">
        <v>2602</v>
      </c>
      <c r="F9044" s="3" t="s">
        <v>22491</v>
      </c>
      <c r="G9044" s="3" t="s">
        <v>9</v>
      </c>
      <c r="H9044" s="3" t="s">
        <v>9</v>
      </c>
      <c r="I9044">
        <v>286</v>
      </c>
    </row>
    <row r="9045" spans="1:9" x14ac:dyDescent="0.25">
      <c r="A9045" s="3">
        <v>700001503</v>
      </c>
      <c r="B9045" t="s">
        <v>9</v>
      </c>
      <c r="C9045" t="s">
        <v>23235</v>
      </c>
      <c r="D9045" t="s">
        <v>23236</v>
      </c>
      <c r="E9045" s="3" t="s">
        <v>2602</v>
      </c>
      <c r="F9045" s="3" t="s">
        <v>22494</v>
      </c>
      <c r="G9045" s="3" t="s">
        <v>9</v>
      </c>
      <c r="H9045" s="3" t="s">
        <v>9</v>
      </c>
      <c r="I9045">
        <v>3194</v>
      </c>
    </row>
    <row r="9046" spans="1:9" x14ac:dyDescent="0.25">
      <c r="A9046" s="3">
        <v>700001504</v>
      </c>
      <c r="B9046" t="s">
        <v>9</v>
      </c>
      <c r="C9046" t="s">
        <v>23237</v>
      </c>
      <c r="D9046" t="s">
        <v>23238</v>
      </c>
      <c r="E9046" s="3" t="s">
        <v>2602</v>
      </c>
      <c r="F9046" s="3" t="s">
        <v>22497</v>
      </c>
      <c r="G9046" s="3" t="s">
        <v>9</v>
      </c>
      <c r="H9046" s="3" t="s">
        <v>9</v>
      </c>
      <c r="I9046">
        <v>216</v>
      </c>
    </row>
    <row r="9047" spans="1:9" x14ac:dyDescent="0.25">
      <c r="A9047" s="3">
        <v>700001505</v>
      </c>
      <c r="B9047" t="s">
        <v>9</v>
      </c>
      <c r="C9047" t="s">
        <v>23239</v>
      </c>
      <c r="D9047" t="s">
        <v>23240</v>
      </c>
      <c r="E9047" s="3" t="s">
        <v>2602</v>
      </c>
      <c r="F9047" s="3" t="s">
        <v>22500</v>
      </c>
      <c r="G9047" s="3" t="s">
        <v>9</v>
      </c>
      <c r="H9047" s="3" t="s">
        <v>9</v>
      </c>
      <c r="I9047">
        <v>221</v>
      </c>
    </row>
    <row r="9048" spans="1:9" x14ac:dyDescent="0.25">
      <c r="A9048" s="3">
        <v>700001507</v>
      </c>
      <c r="B9048" t="s">
        <v>9</v>
      </c>
      <c r="C9048" t="s">
        <v>23241</v>
      </c>
      <c r="D9048" t="s">
        <v>23242</v>
      </c>
      <c r="E9048" s="3" t="s">
        <v>2602</v>
      </c>
      <c r="F9048" s="3" t="s">
        <v>22503</v>
      </c>
      <c r="G9048" s="3" t="s">
        <v>9</v>
      </c>
      <c r="H9048" s="3" t="s">
        <v>9</v>
      </c>
      <c r="I9048">
        <v>321</v>
      </c>
    </row>
    <row r="9049" spans="1:9" x14ac:dyDescent="0.25">
      <c r="A9049" s="3">
        <v>700001508</v>
      </c>
      <c r="B9049" t="s">
        <v>9</v>
      </c>
      <c r="C9049" t="s">
        <v>23243</v>
      </c>
      <c r="D9049" t="s">
        <v>23244</v>
      </c>
      <c r="E9049" s="3" t="s">
        <v>2602</v>
      </c>
      <c r="F9049" s="3" t="s">
        <v>22506</v>
      </c>
      <c r="G9049" s="3" t="s">
        <v>9</v>
      </c>
      <c r="H9049" s="3" t="s">
        <v>9</v>
      </c>
      <c r="I9049">
        <v>323</v>
      </c>
    </row>
    <row r="9050" spans="1:9" x14ac:dyDescent="0.25">
      <c r="A9050" s="3">
        <v>700001509</v>
      </c>
      <c r="B9050" t="s">
        <v>9</v>
      </c>
      <c r="C9050" t="s">
        <v>23245</v>
      </c>
      <c r="D9050" t="s">
        <v>23246</v>
      </c>
      <c r="E9050" s="3" t="s">
        <v>2602</v>
      </c>
      <c r="F9050" s="3" t="s">
        <v>22509</v>
      </c>
      <c r="G9050" s="3" t="s">
        <v>9</v>
      </c>
      <c r="H9050" s="3" t="s">
        <v>9</v>
      </c>
      <c r="I9050">
        <v>323</v>
      </c>
    </row>
    <row r="9051" spans="1:9" x14ac:dyDescent="0.25">
      <c r="A9051" s="3">
        <v>700001510</v>
      </c>
      <c r="B9051" t="s">
        <v>9</v>
      </c>
      <c r="C9051" t="s">
        <v>23247</v>
      </c>
      <c r="D9051" t="s">
        <v>23248</v>
      </c>
      <c r="E9051" s="3" t="s">
        <v>2602</v>
      </c>
      <c r="F9051" s="3" t="s">
        <v>22476</v>
      </c>
      <c r="G9051" s="3" t="s">
        <v>9</v>
      </c>
      <c r="H9051" s="3" t="s">
        <v>9</v>
      </c>
      <c r="I9051">
        <v>349</v>
      </c>
    </row>
    <row r="9052" spans="1:9" x14ac:dyDescent="0.25">
      <c r="A9052" s="3">
        <v>700001511</v>
      </c>
      <c r="B9052" t="s">
        <v>9</v>
      </c>
      <c r="C9052" t="s">
        <v>23249</v>
      </c>
      <c r="D9052" t="s">
        <v>23250</v>
      </c>
      <c r="E9052" s="3" t="s">
        <v>2602</v>
      </c>
      <c r="F9052" s="3" t="s">
        <v>22512</v>
      </c>
      <c r="G9052" s="3" t="s">
        <v>9</v>
      </c>
      <c r="H9052" s="3" t="s">
        <v>9</v>
      </c>
      <c r="I9052">
        <v>439</v>
      </c>
    </row>
    <row r="9053" spans="1:9" x14ac:dyDescent="0.25">
      <c r="A9053" s="3">
        <v>700001512</v>
      </c>
      <c r="B9053" t="s">
        <v>9</v>
      </c>
      <c r="C9053" t="s">
        <v>23251</v>
      </c>
      <c r="D9053" t="s">
        <v>23252</v>
      </c>
      <c r="E9053" s="3" t="s">
        <v>2602</v>
      </c>
      <c r="F9053" s="3" t="s">
        <v>22515</v>
      </c>
      <c r="G9053" s="3" t="s">
        <v>9</v>
      </c>
      <c r="H9053" s="3" t="s">
        <v>9</v>
      </c>
      <c r="I9053">
        <v>444</v>
      </c>
    </row>
    <row r="9054" spans="1:9" x14ac:dyDescent="0.25">
      <c r="A9054" s="3">
        <v>700001516</v>
      </c>
      <c r="B9054" t="s">
        <v>9</v>
      </c>
      <c r="C9054" t="s">
        <v>23253</v>
      </c>
      <c r="D9054" t="s">
        <v>23254</v>
      </c>
      <c r="E9054" s="3" t="s">
        <v>2602</v>
      </c>
      <c r="F9054" s="3" t="s">
        <v>22031</v>
      </c>
      <c r="G9054" s="3" t="s">
        <v>21504</v>
      </c>
      <c r="H9054" s="3" t="s">
        <v>9</v>
      </c>
      <c r="I9054">
        <v>63</v>
      </c>
    </row>
    <row r="9055" spans="1:9" x14ac:dyDescent="0.25">
      <c r="A9055" s="3">
        <v>700001517</v>
      </c>
      <c r="B9055" t="s">
        <v>9</v>
      </c>
      <c r="C9055" t="s">
        <v>23255</v>
      </c>
      <c r="D9055" t="s">
        <v>23256</v>
      </c>
      <c r="E9055" s="3" t="s">
        <v>2602</v>
      </c>
      <c r="F9055" s="3" t="s">
        <v>22031</v>
      </c>
      <c r="G9055" s="3" t="s">
        <v>21507</v>
      </c>
      <c r="H9055" s="3" t="s">
        <v>9</v>
      </c>
      <c r="I9055">
        <v>63</v>
      </c>
    </row>
    <row r="9056" spans="1:9" x14ac:dyDescent="0.25">
      <c r="A9056" s="3">
        <v>700001518</v>
      </c>
      <c r="B9056" t="s">
        <v>9</v>
      </c>
      <c r="C9056" t="s">
        <v>23257</v>
      </c>
      <c r="D9056" t="s">
        <v>23258</v>
      </c>
      <c r="E9056" s="3" t="s">
        <v>2602</v>
      </c>
      <c r="F9056" s="3" t="s">
        <v>22518</v>
      </c>
      <c r="G9056" s="3" t="s">
        <v>9</v>
      </c>
      <c r="H9056" s="3" t="s">
        <v>9</v>
      </c>
      <c r="I9056">
        <v>274</v>
      </c>
    </row>
    <row r="9057" spans="1:9" x14ac:dyDescent="0.25">
      <c r="A9057" s="3">
        <v>700001519</v>
      </c>
      <c r="B9057" t="s">
        <v>9</v>
      </c>
      <c r="C9057" t="s">
        <v>23259</v>
      </c>
      <c r="D9057" t="s">
        <v>23260</v>
      </c>
      <c r="E9057" s="3" t="s">
        <v>2602</v>
      </c>
      <c r="F9057" s="3" t="s">
        <v>22521</v>
      </c>
      <c r="G9057" s="3" t="s">
        <v>9</v>
      </c>
      <c r="H9057" s="3" t="s">
        <v>9</v>
      </c>
      <c r="I9057">
        <v>296</v>
      </c>
    </row>
    <row r="9058" spans="1:9" x14ac:dyDescent="0.25">
      <c r="A9058" s="3">
        <v>700001520</v>
      </c>
      <c r="B9058" t="s">
        <v>9</v>
      </c>
      <c r="C9058" t="s">
        <v>23261</v>
      </c>
      <c r="D9058" t="s">
        <v>23262</v>
      </c>
      <c r="E9058" s="3" t="s">
        <v>2602</v>
      </c>
      <c r="F9058" s="3" t="s">
        <v>22524</v>
      </c>
      <c r="G9058" s="3" t="s">
        <v>9</v>
      </c>
      <c r="H9058" s="3" t="s">
        <v>9</v>
      </c>
      <c r="I9058">
        <v>316</v>
      </c>
    </row>
    <row r="9059" spans="1:9" x14ac:dyDescent="0.25">
      <c r="A9059" s="3">
        <v>700001521</v>
      </c>
      <c r="B9059" t="s">
        <v>9</v>
      </c>
      <c r="C9059" t="s">
        <v>23263</v>
      </c>
      <c r="D9059" t="s">
        <v>23264</v>
      </c>
      <c r="E9059" s="3" t="s">
        <v>2602</v>
      </c>
      <c r="F9059" s="3" t="s">
        <v>22527</v>
      </c>
      <c r="G9059" s="3" t="s">
        <v>9</v>
      </c>
      <c r="H9059" s="3" t="s">
        <v>9</v>
      </c>
      <c r="I9059">
        <v>461</v>
      </c>
    </row>
    <row r="9060" spans="1:9" x14ac:dyDescent="0.25">
      <c r="A9060" s="3">
        <v>700001522</v>
      </c>
      <c r="B9060" t="s">
        <v>9</v>
      </c>
      <c r="C9060" t="s">
        <v>23265</v>
      </c>
      <c r="D9060" t="s">
        <v>23266</v>
      </c>
      <c r="E9060" s="3" t="s">
        <v>2602</v>
      </c>
      <c r="F9060" s="3" t="s">
        <v>22969</v>
      </c>
      <c r="G9060" s="3" t="s">
        <v>9</v>
      </c>
      <c r="H9060" s="3" t="s">
        <v>9</v>
      </c>
      <c r="I9060">
        <v>58</v>
      </c>
    </row>
    <row r="9061" spans="1:9" x14ac:dyDescent="0.25">
      <c r="A9061" s="3">
        <v>700001523</v>
      </c>
      <c r="B9061" t="s">
        <v>9</v>
      </c>
      <c r="C9061" t="s">
        <v>23267</v>
      </c>
      <c r="D9061" t="s">
        <v>23268</v>
      </c>
      <c r="E9061" s="3" t="s">
        <v>2602</v>
      </c>
      <c r="F9061" s="3" t="s">
        <v>22056</v>
      </c>
      <c r="G9061" s="3" t="s">
        <v>9</v>
      </c>
      <c r="H9061" s="3" t="s">
        <v>9</v>
      </c>
      <c r="I9061">
        <v>70</v>
      </c>
    </row>
    <row r="9062" spans="1:9" x14ac:dyDescent="0.25">
      <c r="A9062" s="3">
        <v>700001524</v>
      </c>
      <c r="B9062" t="s">
        <v>9</v>
      </c>
      <c r="C9062" t="s">
        <v>23269</v>
      </c>
      <c r="D9062" t="s">
        <v>23270</v>
      </c>
      <c r="E9062" s="3" t="s">
        <v>2602</v>
      </c>
      <c r="F9062" s="3" t="s">
        <v>22062</v>
      </c>
      <c r="G9062" s="3" t="s">
        <v>9</v>
      </c>
      <c r="H9062" s="3" t="s">
        <v>9</v>
      </c>
      <c r="I9062">
        <v>53</v>
      </c>
    </row>
    <row r="9063" spans="1:9" x14ac:dyDescent="0.25">
      <c r="A9063" s="3">
        <v>700001525</v>
      </c>
      <c r="B9063" t="s">
        <v>9</v>
      </c>
      <c r="C9063" t="s">
        <v>23271</v>
      </c>
      <c r="D9063" t="s">
        <v>23272</v>
      </c>
      <c r="E9063" s="3" t="s">
        <v>2602</v>
      </c>
      <c r="F9063" s="3" t="s">
        <v>22065</v>
      </c>
      <c r="G9063" s="3" t="s">
        <v>9</v>
      </c>
      <c r="H9063" s="3" t="s">
        <v>9</v>
      </c>
      <c r="I9063">
        <v>58</v>
      </c>
    </row>
    <row r="9064" spans="1:9" x14ac:dyDescent="0.25">
      <c r="A9064" s="3">
        <v>700001526</v>
      </c>
      <c r="B9064" t="s">
        <v>9</v>
      </c>
      <c r="C9064" t="s">
        <v>23273</v>
      </c>
      <c r="D9064" t="s">
        <v>23274</v>
      </c>
      <c r="E9064" s="3" t="s">
        <v>2602</v>
      </c>
      <c r="F9064" s="3" t="s">
        <v>22074</v>
      </c>
      <c r="G9064" s="3" t="s">
        <v>9</v>
      </c>
      <c r="H9064" s="3" t="s">
        <v>9</v>
      </c>
      <c r="I9064">
        <v>58</v>
      </c>
    </row>
    <row r="9065" spans="1:9" x14ac:dyDescent="0.25">
      <c r="A9065" s="3">
        <v>700001527</v>
      </c>
      <c r="B9065" t="s">
        <v>9</v>
      </c>
      <c r="C9065" t="s">
        <v>23275</v>
      </c>
      <c r="D9065" t="s">
        <v>23276</v>
      </c>
      <c r="E9065" s="3" t="s">
        <v>2602</v>
      </c>
      <c r="F9065" s="3" t="s">
        <v>22077</v>
      </c>
      <c r="G9065" s="3" t="s">
        <v>9</v>
      </c>
      <c r="H9065" s="3" t="s">
        <v>9</v>
      </c>
      <c r="I9065">
        <v>58</v>
      </c>
    </row>
    <row r="9066" spans="1:9" x14ac:dyDescent="0.25">
      <c r="A9066" s="3">
        <v>700001528</v>
      </c>
      <c r="B9066" t="s">
        <v>9</v>
      </c>
      <c r="C9066" t="s">
        <v>23277</v>
      </c>
      <c r="D9066" t="s">
        <v>23278</v>
      </c>
      <c r="E9066" s="3" t="s">
        <v>2602</v>
      </c>
      <c r="F9066" s="3" t="s">
        <v>22080</v>
      </c>
      <c r="G9066" s="3" t="s">
        <v>9</v>
      </c>
      <c r="H9066" s="3" t="s">
        <v>9</v>
      </c>
      <c r="I9066">
        <v>78</v>
      </c>
    </row>
    <row r="9067" spans="1:9" x14ac:dyDescent="0.25">
      <c r="A9067" s="3">
        <v>700001529</v>
      </c>
      <c r="B9067" t="s">
        <v>9</v>
      </c>
      <c r="C9067" t="s">
        <v>23279</v>
      </c>
      <c r="D9067" t="s">
        <v>23280</v>
      </c>
      <c r="E9067" s="3" t="s">
        <v>2602</v>
      </c>
      <c r="F9067" s="3" t="s">
        <v>22530</v>
      </c>
      <c r="G9067" s="3" t="s">
        <v>9</v>
      </c>
      <c r="H9067" s="3" t="s">
        <v>9</v>
      </c>
      <c r="I9067">
        <v>255</v>
      </c>
    </row>
    <row r="9068" spans="1:9" x14ac:dyDescent="0.25">
      <c r="A9068" s="3">
        <v>700001530</v>
      </c>
      <c r="B9068" t="s">
        <v>9</v>
      </c>
      <c r="C9068" t="s">
        <v>23281</v>
      </c>
      <c r="D9068" t="s">
        <v>23282</v>
      </c>
      <c r="E9068" s="3" t="s">
        <v>2602</v>
      </c>
      <c r="F9068" s="3" t="s">
        <v>22533</v>
      </c>
      <c r="G9068" s="3" t="s">
        <v>9</v>
      </c>
      <c r="H9068" s="3" t="s">
        <v>9</v>
      </c>
      <c r="I9068">
        <v>309</v>
      </c>
    </row>
    <row r="9069" spans="1:9" x14ac:dyDescent="0.25">
      <c r="A9069" s="3">
        <v>700001531</v>
      </c>
      <c r="B9069" t="s">
        <v>9</v>
      </c>
      <c r="C9069" t="s">
        <v>23283</v>
      </c>
      <c r="D9069" t="s">
        <v>23284</v>
      </c>
      <c r="E9069" s="3" t="s">
        <v>2602</v>
      </c>
      <c r="F9069" s="3" t="s">
        <v>22536</v>
      </c>
      <c r="G9069" s="3" t="s">
        <v>9</v>
      </c>
      <c r="H9069" s="3" t="s">
        <v>9</v>
      </c>
      <c r="I9069">
        <v>319</v>
      </c>
    </row>
    <row r="9070" spans="1:9" x14ac:dyDescent="0.25">
      <c r="A9070" s="3">
        <v>700001532</v>
      </c>
      <c r="B9070" t="s">
        <v>9</v>
      </c>
      <c r="C9070" t="s">
        <v>23285</v>
      </c>
      <c r="D9070" t="s">
        <v>23286</v>
      </c>
      <c r="E9070" s="3" t="s">
        <v>2602</v>
      </c>
      <c r="F9070" s="3" t="s">
        <v>22539</v>
      </c>
      <c r="G9070" s="3" t="s">
        <v>9</v>
      </c>
      <c r="H9070" s="3" t="s">
        <v>9</v>
      </c>
      <c r="I9070">
        <v>255</v>
      </c>
    </row>
    <row r="9071" spans="1:9" x14ac:dyDescent="0.25">
      <c r="A9071" s="3">
        <v>700001533</v>
      </c>
      <c r="B9071" t="s">
        <v>9</v>
      </c>
      <c r="C9071" t="s">
        <v>23287</v>
      </c>
      <c r="D9071" t="s">
        <v>23288</v>
      </c>
      <c r="E9071" s="3" t="s">
        <v>2602</v>
      </c>
      <c r="F9071" s="3" t="s">
        <v>22548</v>
      </c>
      <c r="G9071" s="3" t="s">
        <v>9</v>
      </c>
      <c r="H9071" s="3" t="s">
        <v>9</v>
      </c>
      <c r="I9071">
        <v>255</v>
      </c>
    </row>
    <row r="9072" spans="1:9" x14ac:dyDescent="0.25">
      <c r="A9072" s="3">
        <v>700001534</v>
      </c>
      <c r="B9072" t="s">
        <v>9</v>
      </c>
      <c r="C9072" t="s">
        <v>23289</v>
      </c>
      <c r="D9072" t="s">
        <v>23290</v>
      </c>
      <c r="E9072" s="3" t="s">
        <v>2602</v>
      </c>
      <c r="F9072" s="3" t="s">
        <v>22551</v>
      </c>
      <c r="G9072" s="3" t="s">
        <v>9</v>
      </c>
      <c r="H9072" s="3" t="s">
        <v>9</v>
      </c>
      <c r="I9072">
        <v>309</v>
      </c>
    </row>
    <row r="9073" spans="1:9" x14ac:dyDescent="0.25">
      <c r="A9073" s="3">
        <v>700001535</v>
      </c>
      <c r="B9073" t="s">
        <v>9</v>
      </c>
      <c r="C9073" t="s">
        <v>23291</v>
      </c>
      <c r="D9073" t="s">
        <v>23292</v>
      </c>
      <c r="E9073" s="3" t="s">
        <v>2602</v>
      </c>
      <c r="F9073" s="3" t="s">
        <v>22554</v>
      </c>
      <c r="G9073" s="3" t="s">
        <v>9</v>
      </c>
      <c r="H9073" s="3" t="s">
        <v>9</v>
      </c>
      <c r="I9073">
        <v>319</v>
      </c>
    </row>
    <row r="9074" spans="1:9" x14ac:dyDescent="0.25">
      <c r="A9074" s="3">
        <v>700001536</v>
      </c>
      <c r="B9074" t="s">
        <v>9</v>
      </c>
      <c r="C9074" t="s">
        <v>23293</v>
      </c>
      <c r="D9074" t="s">
        <v>23294</v>
      </c>
      <c r="E9074" s="3" t="s">
        <v>2602</v>
      </c>
      <c r="F9074" s="3" t="s">
        <v>22086</v>
      </c>
      <c r="G9074" s="3" t="s">
        <v>9</v>
      </c>
      <c r="H9074" s="3" t="s">
        <v>9</v>
      </c>
      <c r="I9074">
        <v>584</v>
      </c>
    </row>
    <row r="9075" spans="1:9" x14ac:dyDescent="0.25">
      <c r="A9075" s="3">
        <v>700001537</v>
      </c>
      <c r="B9075" t="s">
        <v>9</v>
      </c>
      <c r="C9075" t="s">
        <v>23295</v>
      </c>
      <c r="D9075" t="s">
        <v>23296</v>
      </c>
      <c r="E9075" s="3" t="s">
        <v>2602</v>
      </c>
      <c r="F9075" s="3" t="s">
        <v>22089</v>
      </c>
      <c r="G9075" s="3" t="s">
        <v>9</v>
      </c>
      <c r="H9075" s="3" t="s">
        <v>9</v>
      </c>
      <c r="I9075">
        <v>65</v>
      </c>
    </row>
    <row r="9076" spans="1:9" x14ac:dyDescent="0.25">
      <c r="A9076" s="3">
        <v>700001538</v>
      </c>
      <c r="B9076" t="s">
        <v>9</v>
      </c>
      <c r="C9076" t="s">
        <v>23297</v>
      </c>
      <c r="D9076" t="s">
        <v>23298</v>
      </c>
      <c r="E9076" s="3" t="s">
        <v>2602</v>
      </c>
      <c r="F9076" s="3" t="s">
        <v>22557</v>
      </c>
      <c r="G9076" s="3" t="s">
        <v>9</v>
      </c>
      <c r="H9076" s="3" t="s">
        <v>9</v>
      </c>
      <c r="I9076">
        <v>457</v>
      </c>
    </row>
    <row r="9077" spans="1:9" x14ac:dyDescent="0.25">
      <c r="A9077" s="3">
        <v>700001539</v>
      </c>
      <c r="B9077" t="s">
        <v>9</v>
      </c>
      <c r="C9077" t="s">
        <v>23299</v>
      </c>
      <c r="D9077" t="s">
        <v>23300</v>
      </c>
      <c r="E9077" s="3" t="s">
        <v>2602</v>
      </c>
      <c r="F9077" s="3" t="s">
        <v>22560</v>
      </c>
      <c r="G9077" s="3" t="s">
        <v>9</v>
      </c>
      <c r="H9077" s="3" t="s">
        <v>9</v>
      </c>
      <c r="I9077">
        <v>276</v>
      </c>
    </row>
    <row r="9078" spans="1:9" x14ac:dyDescent="0.25">
      <c r="A9078" s="3">
        <v>700001540</v>
      </c>
      <c r="B9078" t="s">
        <v>9</v>
      </c>
      <c r="C9078" t="s">
        <v>23301</v>
      </c>
      <c r="D9078" t="s">
        <v>23302</v>
      </c>
      <c r="E9078" s="3" t="s">
        <v>2602</v>
      </c>
      <c r="F9078" s="3" t="s">
        <v>22563</v>
      </c>
      <c r="G9078" s="3" t="s">
        <v>9</v>
      </c>
      <c r="H9078" s="3" t="s">
        <v>9</v>
      </c>
      <c r="I9078">
        <v>294</v>
      </c>
    </row>
    <row r="9079" spans="1:9" x14ac:dyDescent="0.25">
      <c r="A9079" s="3">
        <v>700001541</v>
      </c>
      <c r="B9079" t="s">
        <v>9</v>
      </c>
      <c r="C9079" t="s">
        <v>23303</v>
      </c>
      <c r="D9079" t="s">
        <v>23304</v>
      </c>
      <c r="E9079" s="3" t="s">
        <v>2602</v>
      </c>
      <c r="F9079" s="3" t="s">
        <v>22566</v>
      </c>
      <c r="G9079" s="3" t="s">
        <v>9</v>
      </c>
      <c r="H9079" s="3" t="s">
        <v>9</v>
      </c>
      <c r="I9079">
        <v>309</v>
      </c>
    </row>
    <row r="9080" spans="1:9" x14ac:dyDescent="0.25">
      <c r="A9080" s="3">
        <v>700001543</v>
      </c>
      <c r="B9080" t="s">
        <v>9</v>
      </c>
      <c r="C9080" t="s">
        <v>23305</v>
      </c>
      <c r="D9080" t="s">
        <v>23306</v>
      </c>
      <c r="E9080" s="3" t="s">
        <v>2602</v>
      </c>
      <c r="F9080" s="3" t="s">
        <v>22098</v>
      </c>
      <c r="G9080" s="3" t="s">
        <v>9</v>
      </c>
      <c r="H9080" s="3" t="s">
        <v>9</v>
      </c>
      <c r="I9080">
        <v>45</v>
      </c>
    </row>
    <row r="9081" spans="1:9" x14ac:dyDescent="0.25">
      <c r="A9081" s="3">
        <v>700001544</v>
      </c>
      <c r="B9081" t="s">
        <v>9</v>
      </c>
      <c r="C9081" t="s">
        <v>23307</v>
      </c>
      <c r="D9081" t="s">
        <v>23308</v>
      </c>
      <c r="E9081" s="3" t="s">
        <v>2602</v>
      </c>
      <c r="F9081" s="3" t="s">
        <v>22112</v>
      </c>
      <c r="G9081" s="3" t="s">
        <v>21504</v>
      </c>
      <c r="H9081" s="3" t="s">
        <v>9</v>
      </c>
      <c r="I9081">
        <v>43</v>
      </c>
    </row>
    <row r="9082" spans="1:9" x14ac:dyDescent="0.25">
      <c r="A9082" s="3">
        <v>700001545</v>
      </c>
      <c r="B9082" t="s">
        <v>9</v>
      </c>
      <c r="C9082" t="s">
        <v>23309</v>
      </c>
      <c r="D9082" t="s">
        <v>23310</v>
      </c>
      <c r="E9082" s="3" t="s">
        <v>2602</v>
      </c>
      <c r="F9082" s="3" t="s">
        <v>22112</v>
      </c>
      <c r="G9082" s="3" t="s">
        <v>21507</v>
      </c>
      <c r="H9082" s="3" t="s">
        <v>9</v>
      </c>
      <c r="I9082">
        <v>43</v>
      </c>
    </row>
    <row r="9083" spans="1:9" x14ac:dyDescent="0.25">
      <c r="A9083" s="3">
        <v>700001546</v>
      </c>
      <c r="B9083" t="s">
        <v>9</v>
      </c>
      <c r="C9083" t="s">
        <v>23311</v>
      </c>
      <c r="D9083" t="s">
        <v>23312</v>
      </c>
      <c r="E9083" s="3" t="s">
        <v>2602</v>
      </c>
      <c r="F9083" s="3" t="s">
        <v>22940</v>
      </c>
      <c r="G9083" s="3" t="s">
        <v>21504</v>
      </c>
      <c r="H9083" s="3" t="s">
        <v>9</v>
      </c>
      <c r="I9083">
        <v>47</v>
      </c>
    </row>
    <row r="9084" spans="1:9" x14ac:dyDescent="0.25">
      <c r="A9084" s="3">
        <v>700001547</v>
      </c>
      <c r="B9084" t="s">
        <v>9</v>
      </c>
      <c r="C9084" t="s">
        <v>23313</v>
      </c>
      <c r="D9084" t="s">
        <v>23314</v>
      </c>
      <c r="E9084" s="3" t="s">
        <v>2602</v>
      </c>
      <c r="F9084" s="3" t="s">
        <v>22940</v>
      </c>
      <c r="G9084" s="3" t="s">
        <v>21507</v>
      </c>
      <c r="H9084" s="3" t="s">
        <v>9</v>
      </c>
      <c r="I9084">
        <v>47</v>
      </c>
    </row>
    <row r="9085" spans="1:9" x14ac:dyDescent="0.25">
      <c r="A9085" s="3">
        <v>700001548</v>
      </c>
      <c r="B9085" t="s">
        <v>9</v>
      </c>
      <c r="C9085" t="s">
        <v>23315</v>
      </c>
      <c r="D9085" t="s">
        <v>23316</v>
      </c>
      <c r="E9085" s="3" t="s">
        <v>2602</v>
      </c>
      <c r="F9085" s="3" t="s">
        <v>22126</v>
      </c>
      <c r="G9085" s="3" t="s">
        <v>21504</v>
      </c>
      <c r="H9085" s="3" t="s">
        <v>9</v>
      </c>
      <c r="I9085">
        <v>48</v>
      </c>
    </row>
    <row r="9086" spans="1:9" x14ac:dyDescent="0.25">
      <c r="A9086" s="3">
        <v>700001549</v>
      </c>
      <c r="B9086" t="s">
        <v>9</v>
      </c>
      <c r="C9086" t="s">
        <v>23317</v>
      </c>
      <c r="D9086" t="s">
        <v>23318</v>
      </c>
      <c r="E9086" s="3" t="s">
        <v>2602</v>
      </c>
      <c r="F9086" s="3" t="s">
        <v>22126</v>
      </c>
      <c r="G9086" s="3" t="s">
        <v>21507</v>
      </c>
      <c r="H9086" s="3" t="s">
        <v>9</v>
      </c>
      <c r="I9086">
        <v>48</v>
      </c>
    </row>
    <row r="9087" spans="1:9" x14ac:dyDescent="0.25">
      <c r="A9087" s="3">
        <v>700001550</v>
      </c>
      <c r="B9087" t="s">
        <v>9</v>
      </c>
      <c r="C9087" t="s">
        <v>23319</v>
      </c>
      <c r="D9087" t="s">
        <v>23320</v>
      </c>
      <c r="E9087" s="3" t="s">
        <v>2602</v>
      </c>
      <c r="F9087" s="3" t="s">
        <v>22143</v>
      </c>
      <c r="G9087" s="3" t="s">
        <v>21504</v>
      </c>
      <c r="H9087" s="3" t="s">
        <v>9</v>
      </c>
      <c r="I9087">
        <v>43</v>
      </c>
    </row>
    <row r="9088" spans="1:9" x14ac:dyDescent="0.25">
      <c r="A9088" s="3">
        <v>700001551</v>
      </c>
      <c r="B9088" t="s">
        <v>9</v>
      </c>
      <c r="C9088" t="s">
        <v>23321</v>
      </c>
      <c r="D9088" t="s">
        <v>23322</v>
      </c>
      <c r="E9088" s="3" t="s">
        <v>2602</v>
      </c>
      <c r="F9088" s="3" t="s">
        <v>22143</v>
      </c>
      <c r="G9088" s="3" t="s">
        <v>21507</v>
      </c>
      <c r="H9088" s="3" t="s">
        <v>9</v>
      </c>
      <c r="I9088">
        <v>43</v>
      </c>
    </row>
    <row r="9089" spans="1:9" x14ac:dyDescent="0.25">
      <c r="A9089" s="3">
        <v>700001552</v>
      </c>
      <c r="B9089" t="s">
        <v>9</v>
      </c>
      <c r="C9089" t="s">
        <v>23323</v>
      </c>
      <c r="D9089" t="s">
        <v>23324</v>
      </c>
      <c r="E9089" s="3" t="s">
        <v>2602</v>
      </c>
      <c r="F9089" s="3" t="s">
        <v>22150</v>
      </c>
      <c r="G9089" s="3" t="s">
        <v>21504</v>
      </c>
      <c r="H9089" s="3" t="s">
        <v>9</v>
      </c>
      <c r="I9089">
        <v>43</v>
      </c>
    </row>
    <row r="9090" spans="1:9" x14ac:dyDescent="0.25">
      <c r="A9090" s="3">
        <v>700001553</v>
      </c>
      <c r="B9090" t="s">
        <v>9</v>
      </c>
      <c r="C9090" t="s">
        <v>23325</v>
      </c>
      <c r="D9090" t="s">
        <v>23326</v>
      </c>
      <c r="E9090" s="3" t="s">
        <v>2602</v>
      </c>
      <c r="F9090" s="3" t="s">
        <v>22150</v>
      </c>
      <c r="G9090" s="3" t="s">
        <v>21507</v>
      </c>
      <c r="H9090" s="3" t="s">
        <v>9</v>
      </c>
      <c r="I9090">
        <v>43</v>
      </c>
    </row>
    <row r="9091" spans="1:9" x14ac:dyDescent="0.25">
      <c r="A9091" s="3">
        <v>700001554</v>
      </c>
      <c r="B9091" t="s">
        <v>9</v>
      </c>
      <c r="C9091" t="s">
        <v>23327</v>
      </c>
      <c r="D9091" t="s">
        <v>23328</v>
      </c>
      <c r="E9091" s="3" t="s">
        <v>2602</v>
      </c>
      <c r="F9091" s="3" t="s">
        <v>22157</v>
      </c>
      <c r="G9091" s="3" t="s">
        <v>21504</v>
      </c>
      <c r="H9091" s="3" t="s">
        <v>9</v>
      </c>
      <c r="I9091">
        <v>45</v>
      </c>
    </row>
    <row r="9092" spans="1:9" x14ac:dyDescent="0.25">
      <c r="A9092" s="3">
        <v>700001555</v>
      </c>
      <c r="B9092" t="s">
        <v>9</v>
      </c>
      <c r="C9092" t="s">
        <v>23329</v>
      </c>
      <c r="D9092" t="s">
        <v>23330</v>
      </c>
      <c r="E9092" s="3" t="s">
        <v>2602</v>
      </c>
      <c r="F9092" s="3" t="s">
        <v>22157</v>
      </c>
      <c r="G9092" s="3" t="s">
        <v>21507</v>
      </c>
      <c r="H9092" s="3" t="s">
        <v>9</v>
      </c>
      <c r="I9092">
        <v>45</v>
      </c>
    </row>
    <row r="9093" spans="1:9" x14ac:dyDescent="0.25">
      <c r="A9093" s="3">
        <v>700001556</v>
      </c>
      <c r="B9093" t="s">
        <v>9</v>
      </c>
      <c r="C9093" t="s">
        <v>23331</v>
      </c>
      <c r="D9093" t="s">
        <v>23332</v>
      </c>
      <c r="E9093" s="3" t="s">
        <v>2602</v>
      </c>
      <c r="F9093" s="3" t="s">
        <v>22171</v>
      </c>
      <c r="G9093" s="3" t="s">
        <v>21504</v>
      </c>
      <c r="H9093" s="3" t="s">
        <v>9</v>
      </c>
      <c r="I9093">
        <v>87</v>
      </c>
    </row>
    <row r="9094" spans="1:9" x14ac:dyDescent="0.25">
      <c r="A9094" s="3">
        <v>700001557</v>
      </c>
      <c r="B9094" t="s">
        <v>9</v>
      </c>
      <c r="C9094" t="s">
        <v>23333</v>
      </c>
      <c r="D9094" t="s">
        <v>23334</v>
      </c>
      <c r="E9094" s="3" t="s">
        <v>2602</v>
      </c>
      <c r="F9094" s="3" t="s">
        <v>22171</v>
      </c>
      <c r="G9094" s="3" t="s">
        <v>21507</v>
      </c>
      <c r="H9094" s="3" t="s">
        <v>9</v>
      </c>
      <c r="I9094">
        <v>87</v>
      </c>
    </row>
    <row r="9095" spans="1:9" x14ac:dyDescent="0.25">
      <c r="A9095" s="3">
        <v>700001558</v>
      </c>
      <c r="B9095" t="s">
        <v>9</v>
      </c>
      <c r="C9095" t="s">
        <v>23335</v>
      </c>
      <c r="D9095" t="s">
        <v>23336</v>
      </c>
      <c r="E9095" s="3" t="s">
        <v>2602</v>
      </c>
      <c r="F9095" s="3" t="s">
        <v>22185</v>
      </c>
      <c r="G9095" s="3" t="s">
        <v>21504</v>
      </c>
      <c r="H9095" s="3" t="s">
        <v>9</v>
      </c>
      <c r="I9095">
        <v>43</v>
      </c>
    </row>
    <row r="9096" spans="1:9" x14ac:dyDescent="0.25">
      <c r="A9096" s="3">
        <v>700001559</v>
      </c>
      <c r="B9096" t="s">
        <v>9</v>
      </c>
      <c r="C9096" t="s">
        <v>23337</v>
      </c>
      <c r="D9096" t="s">
        <v>23338</v>
      </c>
      <c r="E9096" s="3" t="s">
        <v>2602</v>
      </c>
      <c r="F9096" s="3" t="s">
        <v>22185</v>
      </c>
      <c r="G9096" s="3" t="s">
        <v>21507</v>
      </c>
      <c r="H9096" s="3" t="s">
        <v>9</v>
      </c>
      <c r="I9096">
        <v>43</v>
      </c>
    </row>
    <row r="9097" spans="1:9" x14ac:dyDescent="0.25">
      <c r="A9097" s="3">
        <v>700001560</v>
      </c>
      <c r="B9097" t="s">
        <v>9</v>
      </c>
      <c r="C9097" t="s">
        <v>23339</v>
      </c>
      <c r="D9097" t="s">
        <v>23340</v>
      </c>
      <c r="E9097" s="3" t="s">
        <v>2602</v>
      </c>
      <c r="F9097" s="3" t="s">
        <v>22192</v>
      </c>
      <c r="G9097" s="3" t="s">
        <v>21504</v>
      </c>
      <c r="H9097" s="3" t="s">
        <v>9</v>
      </c>
      <c r="I9097">
        <v>45</v>
      </c>
    </row>
    <row r="9098" spans="1:9" x14ac:dyDescent="0.25">
      <c r="A9098" s="3">
        <v>700001561</v>
      </c>
      <c r="B9098" t="s">
        <v>9</v>
      </c>
      <c r="C9098" t="s">
        <v>23341</v>
      </c>
      <c r="D9098" t="s">
        <v>23342</v>
      </c>
      <c r="E9098" s="3" t="s">
        <v>2602</v>
      </c>
      <c r="F9098" s="3" t="s">
        <v>22192</v>
      </c>
      <c r="G9098" s="3" t="s">
        <v>21507</v>
      </c>
      <c r="H9098" s="3" t="s">
        <v>9</v>
      </c>
      <c r="I9098">
        <v>45</v>
      </c>
    </row>
    <row r="9099" spans="1:9" x14ac:dyDescent="0.25">
      <c r="A9099" s="3">
        <v>700001562</v>
      </c>
      <c r="B9099" t="s">
        <v>9</v>
      </c>
      <c r="C9099" t="s">
        <v>23343</v>
      </c>
      <c r="D9099" t="s">
        <v>23344</v>
      </c>
      <c r="E9099" s="3" t="s">
        <v>2602</v>
      </c>
      <c r="F9099" s="3" t="s">
        <v>22204</v>
      </c>
      <c r="G9099" s="3" t="s">
        <v>21504</v>
      </c>
      <c r="H9099" s="3" t="s">
        <v>9</v>
      </c>
      <c r="I9099">
        <v>43</v>
      </c>
    </row>
    <row r="9100" spans="1:9" x14ac:dyDescent="0.25">
      <c r="A9100" s="3">
        <v>700001563</v>
      </c>
      <c r="B9100" t="s">
        <v>9</v>
      </c>
      <c r="C9100" t="s">
        <v>23345</v>
      </c>
      <c r="D9100" t="s">
        <v>23346</v>
      </c>
      <c r="E9100" s="3" t="s">
        <v>2602</v>
      </c>
      <c r="F9100" s="3" t="s">
        <v>22204</v>
      </c>
      <c r="G9100" s="3" t="s">
        <v>21507</v>
      </c>
      <c r="H9100" s="3" t="s">
        <v>9</v>
      </c>
      <c r="I9100">
        <v>43</v>
      </c>
    </row>
    <row r="9101" spans="1:9" x14ac:dyDescent="0.25">
      <c r="A9101" s="3">
        <v>700001564</v>
      </c>
      <c r="B9101" t="s">
        <v>9</v>
      </c>
      <c r="C9101" t="s">
        <v>23347</v>
      </c>
      <c r="D9101" t="s">
        <v>23348</v>
      </c>
      <c r="E9101" s="3" t="s">
        <v>2602</v>
      </c>
      <c r="F9101" s="3" t="s">
        <v>22278</v>
      </c>
      <c r="G9101" s="3" t="s">
        <v>21504</v>
      </c>
      <c r="H9101" s="3" t="s">
        <v>9</v>
      </c>
      <c r="I9101">
        <v>45</v>
      </c>
    </row>
    <row r="9102" spans="1:9" x14ac:dyDescent="0.25">
      <c r="A9102" s="3">
        <v>700001565</v>
      </c>
      <c r="B9102" t="s">
        <v>9</v>
      </c>
      <c r="C9102" t="s">
        <v>23349</v>
      </c>
      <c r="D9102" t="s">
        <v>23350</v>
      </c>
      <c r="E9102" s="3" t="s">
        <v>2602</v>
      </c>
      <c r="F9102" s="3" t="s">
        <v>22278</v>
      </c>
      <c r="G9102" s="3" t="s">
        <v>21507</v>
      </c>
      <c r="H9102" s="3" t="s">
        <v>9</v>
      </c>
      <c r="I9102">
        <v>45</v>
      </c>
    </row>
    <row r="9103" spans="1:9" x14ac:dyDescent="0.25">
      <c r="A9103" s="3">
        <v>700001566</v>
      </c>
      <c r="B9103" t="s">
        <v>9</v>
      </c>
      <c r="C9103" t="s">
        <v>23351</v>
      </c>
      <c r="D9103" t="s">
        <v>23352</v>
      </c>
      <c r="E9103" s="3" t="s">
        <v>2602</v>
      </c>
      <c r="F9103" s="3" t="s">
        <v>22975</v>
      </c>
      <c r="G9103" s="3" t="s">
        <v>21504</v>
      </c>
      <c r="H9103" s="3" t="s">
        <v>9</v>
      </c>
      <c r="I9103">
        <v>36</v>
      </c>
    </row>
    <row r="9104" spans="1:9" x14ac:dyDescent="0.25">
      <c r="A9104" s="3">
        <v>700001567</v>
      </c>
      <c r="B9104" t="s">
        <v>9</v>
      </c>
      <c r="C9104" t="s">
        <v>23353</v>
      </c>
      <c r="D9104" t="s">
        <v>23354</v>
      </c>
      <c r="E9104" s="3" t="s">
        <v>2602</v>
      </c>
      <c r="F9104" s="3" t="s">
        <v>22975</v>
      </c>
      <c r="G9104" s="3" t="s">
        <v>21507</v>
      </c>
      <c r="H9104" s="3" t="s">
        <v>9</v>
      </c>
      <c r="I9104">
        <v>36</v>
      </c>
    </row>
    <row r="9105" spans="1:9" x14ac:dyDescent="0.25">
      <c r="A9105" s="3">
        <v>700001568</v>
      </c>
      <c r="B9105" t="s">
        <v>9</v>
      </c>
      <c r="C9105" t="s">
        <v>23355</v>
      </c>
      <c r="D9105" t="s">
        <v>23356</v>
      </c>
      <c r="E9105" s="3" t="s">
        <v>2602</v>
      </c>
      <c r="F9105" s="3" t="s">
        <v>22569</v>
      </c>
      <c r="G9105" s="3" t="s">
        <v>21504</v>
      </c>
      <c r="H9105" s="3" t="s">
        <v>9</v>
      </c>
      <c r="I9105">
        <v>255</v>
      </c>
    </row>
    <row r="9106" spans="1:9" x14ac:dyDescent="0.25">
      <c r="A9106" s="3">
        <v>700001569</v>
      </c>
      <c r="B9106" t="s">
        <v>9</v>
      </c>
      <c r="C9106" t="s">
        <v>23357</v>
      </c>
      <c r="D9106" t="s">
        <v>23358</v>
      </c>
      <c r="E9106" s="3" t="s">
        <v>2602</v>
      </c>
      <c r="F9106" s="3" t="s">
        <v>22569</v>
      </c>
      <c r="G9106" s="3" t="s">
        <v>21507</v>
      </c>
      <c r="H9106" s="3" t="s">
        <v>9</v>
      </c>
      <c r="I9106">
        <v>255</v>
      </c>
    </row>
    <row r="9107" spans="1:9" x14ac:dyDescent="0.25">
      <c r="A9107" s="3">
        <v>700001570</v>
      </c>
      <c r="B9107" t="s">
        <v>9</v>
      </c>
      <c r="C9107" t="s">
        <v>23359</v>
      </c>
      <c r="D9107" t="s">
        <v>23360</v>
      </c>
      <c r="E9107" s="3" t="s">
        <v>2602</v>
      </c>
      <c r="F9107" s="3" t="s">
        <v>23192</v>
      </c>
      <c r="G9107" s="3" t="s">
        <v>21504</v>
      </c>
      <c r="H9107" s="3" t="s">
        <v>9</v>
      </c>
      <c r="I9107">
        <v>45</v>
      </c>
    </row>
    <row r="9108" spans="1:9" x14ac:dyDescent="0.25">
      <c r="A9108" s="3">
        <v>700001571</v>
      </c>
      <c r="B9108" t="s">
        <v>9</v>
      </c>
      <c r="C9108" t="s">
        <v>23361</v>
      </c>
      <c r="D9108" t="s">
        <v>23362</v>
      </c>
      <c r="E9108" s="3" t="s">
        <v>2602</v>
      </c>
      <c r="F9108" s="3" t="s">
        <v>23192</v>
      </c>
      <c r="G9108" s="3" t="s">
        <v>21507</v>
      </c>
      <c r="H9108" s="3" t="s">
        <v>9</v>
      </c>
      <c r="I9108">
        <v>45</v>
      </c>
    </row>
    <row r="9109" spans="1:9" x14ac:dyDescent="0.25">
      <c r="A9109" s="3">
        <v>700001572</v>
      </c>
      <c r="B9109" t="s">
        <v>9</v>
      </c>
      <c r="C9109" t="s">
        <v>23363</v>
      </c>
      <c r="D9109" t="s">
        <v>23364</v>
      </c>
      <c r="E9109" s="3" t="s">
        <v>2602</v>
      </c>
      <c r="F9109" s="3" t="s">
        <v>23206</v>
      </c>
      <c r="G9109" s="3" t="s">
        <v>21504</v>
      </c>
      <c r="H9109" s="3" t="s">
        <v>9</v>
      </c>
      <c r="I9109">
        <v>45</v>
      </c>
    </row>
    <row r="9110" spans="1:9" x14ac:dyDescent="0.25">
      <c r="A9110" s="3">
        <v>700001573</v>
      </c>
      <c r="B9110" t="s">
        <v>9</v>
      </c>
      <c r="C9110" t="s">
        <v>23365</v>
      </c>
      <c r="D9110" t="s">
        <v>23366</v>
      </c>
      <c r="E9110" s="3" t="s">
        <v>2602</v>
      </c>
      <c r="F9110" s="3" t="s">
        <v>23206</v>
      </c>
      <c r="G9110" s="3" t="s">
        <v>21507</v>
      </c>
      <c r="H9110" s="3" t="s">
        <v>9</v>
      </c>
      <c r="I9110">
        <v>45</v>
      </c>
    </row>
    <row r="9111" spans="1:9" x14ac:dyDescent="0.25">
      <c r="A9111" s="3">
        <v>700001574</v>
      </c>
      <c r="B9111" t="s">
        <v>9</v>
      </c>
      <c r="C9111" t="s">
        <v>23367</v>
      </c>
      <c r="D9111" t="s">
        <v>23368</v>
      </c>
      <c r="E9111" s="3" t="s">
        <v>2602</v>
      </c>
      <c r="F9111" s="3" t="s">
        <v>22285</v>
      </c>
      <c r="G9111" s="3" t="s">
        <v>21504</v>
      </c>
      <c r="H9111" s="3" t="s">
        <v>9</v>
      </c>
      <c r="I9111">
        <v>43</v>
      </c>
    </row>
    <row r="9112" spans="1:9" x14ac:dyDescent="0.25">
      <c r="A9112" s="3">
        <v>700001575</v>
      </c>
      <c r="B9112" t="s">
        <v>9</v>
      </c>
      <c r="C9112" t="s">
        <v>23369</v>
      </c>
      <c r="D9112" t="s">
        <v>23370</v>
      </c>
      <c r="E9112" s="3" t="s">
        <v>2602</v>
      </c>
      <c r="F9112" s="3" t="s">
        <v>22285</v>
      </c>
      <c r="G9112" s="3" t="s">
        <v>21507</v>
      </c>
      <c r="H9112" s="3" t="s">
        <v>9</v>
      </c>
      <c r="I9112">
        <v>43</v>
      </c>
    </row>
    <row r="9113" spans="1:9" x14ac:dyDescent="0.25">
      <c r="A9113" s="3">
        <v>700001576</v>
      </c>
      <c r="B9113" t="s">
        <v>9</v>
      </c>
      <c r="C9113" t="s">
        <v>23371</v>
      </c>
      <c r="D9113" t="s">
        <v>23372</v>
      </c>
      <c r="E9113" s="3" t="s">
        <v>2602</v>
      </c>
      <c r="F9113" s="3" t="s">
        <v>22292</v>
      </c>
      <c r="G9113" s="3" t="s">
        <v>21504</v>
      </c>
      <c r="H9113" s="3" t="s">
        <v>9</v>
      </c>
      <c r="I9113">
        <v>48</v>
      </c>
    </row>
    <row r="9114" spans="1:9" x14ac:dyDescent="0.25">
      <c r="A9114" s="3">
        <v>700001577</v>
      </c>
      <c r="B9114" t="s">
        <v>9</v>
      </c>
      <c r="C9114" t="s">
        <v>23373</v>
      </c>
      <c r="D9114" t="s">
        <v>23374</v>
      </c>
      <c r="E9114" s="3" t="s">
        <v>2602</v>
      </c>
      <c r="F9114" s="3" t="s">
        <v>22292</v>
      </c>
      <c r="G9114" s="3" t="s">
        <v>21507</v>
      </c>
      <c r="H9114" s="3" t="s">
        <v>9</v>
      </c>
      <c r="I9114">
        <v>48</v>
      </c>
    </row>
    <row r="9115" spans="1:9" x14ac:dyDescent="0.25">
      <c r="A9115" s="3">
        <v>700001578</v>
      </c>
      <c r="B9115" t="s">
        <v>9</v>
      </c>
      <c r="C9115" t="s">
        <v>23375</v>
      </c>
      <c r="D9115" t="s">
        <v>23376</v>
      </c>
      <c r="E9115" s="3" t="s">
        <v>2602</v>
      </c>
      <c r="F9115" s="3" t="s">
        <v>22299</v>
      </c>
      <c r="G9115" s="3" t="s">
        <v>21504</v>
      </c>
      <c r="H9115" s="3" t="s">
        <v>9</v>
      </c>
      <c r="I9115">
        <v>58</v>
      </c>
    </row>
    <row r="9116" spans="1:9" x14ac:dyDescent="0.25">
      <c r="A9116" s="3">
        <v>700001579</v>
      </c>
      <c r="B9116" t="s">
        <v>9</v>
      </c>
      <c r="C9116" t="s">
        <v>23377</v>
      </c>
      <c r="D9116" t="s">
        <v>23378</v>
      </c>
      <c r="E9116" s="3" t="s">
        <v>2602</v>
      </c>
      <c r="F9116" s="3" t="s">
        <v>22299</v>
      </c>
      <c r="G9116" s="3" t="s">
        <v>21507</v>
      </c>
      <c r="H9116" s="3" t="s">
        <v>9</v>
      </c>
      <c r="I9116">
        <v>58</v>
      </c>
    </row>
    <row r="9117" spans="1:9" x14ac:dyDescent="0.25">
      <c r="A9117" s="3">
        <v>700001580</v>
      </c>
      <c r="B9117" t="s">
        <v>9</v>
      </c>
      <c r="C9117" t="s">
        <v>23379</v>
      </c>
      <c r="D9117" t="s">
        <v>23380</v>
      </c>
      <c r="E9117" s="3" t="s">
        <v>2602</v>
      </c>
      <c r="F9117" s="3" t="s">
        <v>22306</v>
      </c>
      <c r="G9117" s="3" t="s">
        <v>21504</v>
      </c>
      <c r="H9117" s="3" t="s">
        <v>9</v>
      </c>
      <c r="I9117">
        <v>42</v>
      </c>
    </row>
    <row r="9118" spans="1:9" x14ac:dyDescent="0.25">
      <c r="A9118" s="3">
        <v>700001581</v>
      </c>
      <c r="B9118" t="s">
        <v>9</v>
      </c>
      <c r="C9118" t="s">
        <v>23381</v>
      </c>
      <c r="D9118" t="s">
        <v>23382</v>
      </c>
      <c r="E9118" s="3" t="s">
        <v>2602</v>
      </c>
      <c r="F9118" s="3" t="s">
        <v>22306</v>
      </c>
      <c r="G9118" s="3" t="s">
        <v>21507</v>
      </c>
      <c r="H9118" s="3" t="s">
        <v>9</v>
      </c>
      <c r="I9118">
        <v>42</v>
      </c>
    </row>
    <row r="9119" spans="1:9" x14ac:dyDescent="0.25">
      <c r="A9119" s="3">
        <v>700001582</v>
      </c>
      <c r="B9119" t="s">
        <v>9</v>
      </c>
      <c r="C9119" t="s">
        <v>23383</v>
      </c>
      <c r="D9119" t="s">
        <v>23384</v>
      </c>
      <c r="E9119" s="3" t="s">
        <v>2602</v>
      </c>
      <c r="F9119" s="3" t="s">
        <v>22320</v>
      </c>
      <c r="G9119" s="3" t="s">
        <v>21504</v>
      </c>
      <c r="H9119" s="3" t="s">
        <v>9</v>
      </c>
      <c r="I9119">
        <v>43</v>
      </c>
    </row>
    <row r="9120" spans="1:9" x14ac:dyDescent="0.25">
      <c r="A9120" s="3">
        <v>700001583</v>
      </c>
      <c r="B9120" t="s">
        <v>9</v>
      </c>
      <c r="C9120" t="s">
        <v>23385</v>
      </c>
      <c r="D9120" t="s">
        <v>23386</v>
      </c>
      <c r="E9120" s="3" t="s">
        <v>2602</v>
      </c>
      <c r="F9120" s="3" t="s">
        <v>22320</v>
      </c>
      <c r="G9120" s="3" t="s">
        <v>21507</v>
      </c>
      <c r="H9120" s="3" t="s">
        <v>9</v>
      </c>
      <c r="I9120">
        <v>43</v>
      </c>
    </row>
    <row r="9121" spans="1:9" x14ac:dyDescent="0.25">
      <c r="A9121" s="3">
        <v>700001584</v>
      </c>
      <c r="B9121" t="s">
        <v>9</v>
      </c>
      <c r="C9121" t="s">
        <v>23387</v>
      </c>
      <c r="D9121" t="s">
        <v>23388</v>
      </c>
      <c r="E9121" s="3" t="s">
        <v>2602</v>
      </c>
      <c r="F9121" s="3" t="s">
        <v>22327</v>
      </c>
      <c r="G9121" s="3" t="s">
        <v>21504</v>
      </c>
      <c r="H9121" s="3" t="s">
        <v>9</v>
      </c>
      <c r="I9121">
        <v>45</v>
      </c>
    </row>
    <row r="9122" spans="1:9" x14ac:dyDescent="0.25">
      <c r="A9122" s="3">
        <v>700001585</v>
      </c>
      <c r="B9122" t="s">
        <v>9</v>
      </c>
      <c r="C9122" t="s">
        <v>23389</v>
      </c>
      <c r="D9122" t="s">
        <v>23390</v>
      </c>
      <c r="E9122" s="3" t="s">
        <v>2602</v>
      </c>
      <c r="F9122" s="3" t="s">
        <v>22327</v>
      </c>
      <c r="G9122" s="3" t="s">
        <v>21507</v>
      </c>
      <c r="H9122" s="3" t="s">
        <v>9</v>
      </c>
      <c r="I9122">
        <v>45</v>
      </c>
    </row>
    <row r="9123" spans="1:9" x14ac:dyDescent="0.25">
      <c r="A9123" s="3">
        <v>700001586</v>
      </c>
      <c r="B9123" t="s">
        <v>9</v>
      </c>
      <c r="C9123" t="s">
        <v>23391</v>
      </c>
      <c r="D9123" t="s">
        <v>23392</v>
      </c>
      <c r="E9123" s="3" t="s">
        <v>2602</v>
      </c>
      <c r="F9123" s="3" t="s">
        <v>22334</v>
      </c>
      <c r="G9123" s="3" t="s">
        <v>21504</v>
      </c>
      <c r="H9123" s="3" t="s">
        <v>9</v>
      </c>
      <c r="I9123">
        <v>40</v>
      </c>
    </row>
    <row r="9124" spans="1:9" x14ac:dyDescent="0.25">
      <c r="A9124" s="3">
        <v>700001587</v>
      </c>
      <c r="B9124" t="s">
        <v>9</v>
      </c>
      <c r="C9124" t="s">
        <v>23393</v>
      </c>
      <c r="D9124" t="s">
        <v>23394</v>
      </c>
      <c r="E9124" s="3" t="s">
        <v>2602</v>
      </c>
      <c r="F9124" s="3" t="s">
        <v>22334</v>
      </c>
      <c r="G9124" s="3" t="s">
        <v>21507</v>
      </c>
      <c r="H9124" s="3" t="s">
        <v>9</v>
      </c>
      <c r="I9124">
        <v>40</v>
      </c>
    </row>
    <row r="9125" spans="1:9" x14ac:dyDescent="0.25">
      <c r="A9125" s="3">
        <v>700001588</v>
      </c>
      <c r="B9125" t="s">
        <v>9</v>
      </c>
      <c r="C9125" t="s">
        <v>23395</v>
      </c>
      <c r="D9125" t="s">
        <v>23396</v>
      </c>
      <c r="E9125" s="3" t="s">
        <v>2602</v>
      </c>
      <c r="F9125" s="3" t="s">
        <v>22341</v>
      </c>
      <c r="G9125" s="3" t="s">
        <v>21504</v>
      </c>
      <c r="H9125" s="3" t="s">
        <v>9</v>
      </c>
      <c r="I9125">
        <v>43</v>
      </c>
    </row>
    <row r="9126" spans="1:9" x14ac:dyDescent="0.25">
      <c r="A9126" s="3">
        <v>700001589</v>
      </c>
      <c r="B9126" t="s">
        <v>9</v>
      </c>
      <c r="C9126" t="s">
        <v>23397</v>
      </c>
      <c r="D9126" t="s">
        <v>23398</v>
      </c>
      <c r="E9126" s="3" t="s">
        <v>2602</v>
      </c>
      <c r="F9126" s="3" t="s">
        <v>22341</v>
      </c>
      <c r="G9126" s="3" t="s">
        <v>21507</v>
      </c>
      <c r="H9126" s="3" t="s">
        <v>9</v>
      </c>
      <c r="I9126">
        <v>43</v>
      </c>
    </row>
    <row r="9127" spans="1:9" x14ac:dyDescent="0.25">
      <c r="A9127" s="3">
        <v>700001590</v>
      </c>
      <c r="B9127" t="s">
        <v>9</v>
      </c>
      <c r="C9127" t="s">
        <v>23399</v>
      </c>
      <c r="D9127" t="s">
        <v>23400</v>
      </c>
      <c r="E9127" s="3" t="s">
        <v>2602</v>
      </c>
      <c r="F9127" s="3" t="s">
        <v>22982</v>
      </c>
      <c r="G9127" s="3" t="s">
        <v>21504</v>
      </c>
      <c r="H9127" s="3" t="s">
        <v>9</v>
      </c>
      <c r="I9127">
        <v>35</v>
      </c>
    </row>
    <row r="9128" spans="1:9" x14ac:dyDescent="0.25">
      <c r="A9128" s="3">
        <v>700001591</v>
      </c>
      <c r="B9128" t="s">
        <v>9</v>
      </c>
      <c r="C9128" t="s">
        <v>23401</v>
      </c>
      <c r="D9128" t="s">
        <v>23402</v>
      </c>
      <c r="E9128" s="3" t="s">
        <v>2602</v>
      </c>
      <c r="F9128" s="3" t="s">
        <v>22982</v>
      </c>
      <c r="G9128" s="3" t="s">
        <v>21507</v>
      </c>
      <c r="H9128" s="3" t="s">
        <v>9</v>
      </c>
      <c r="I9128">
        <v>35</v>
      </c>
    </row>
    <row r="9129" spans="1:9" x14ac:dyDescent="0.25">
      <c r="A9129" s="3">
        <v>700001592</v>
      </c>
      <c r="B9129" t="s">
        <v>9</v>
      </c>
      <c r="C9129" t="s">
        <v>23403</v>
      </c>
      <c r="D9129" t="s">
        <v>23404</v>
      </c>
      <c r="E9129" s="3" t="s">
        <v>2602</v>
      </c>
      <c r="F9129" s="3" t="s">
        <v>22584</v>
      </c>
      <c r="G9129" s="3" t="s">
        <v>21504</v>
      </c>
      <c r="H9129" s="3" t="s">
        <v>9</v>
      </c>
      <c r="I9129">
        <v>255</v>
      </c>
    </row>
    <row r="9130" spans="1:9" x14ac:dyDescent="0.25">
      <c r="A9130" s="3">
        <v>700001593</v>
      </c>
      <c r="B9130" t="s">
        <v>9</v>
      </c>
      <c r="C9130" t="s">
        <v>23405</v>
      </c>
      <c r="D9130" t="s">
        <v>23406</v>
      </c>
      <c r="E9130" s="3" t="s">
        <v>2602</v>
      </c>
      <c r="F9130" s="3" t="s">
        <v>22584</v>
      </c>
      <c r="G9130" s="3" t="s">
        <v>21507</v>
      </c>
      <c r="H9130" s="3" t="s">
        <v>9</v>
      </c>
      <c r="I9130">
        <v>255</v>
      </c>
    </row>
    <row r="9131" spans="1:9" x14ac:dyDescent="0.25">
      <c r="A9131" s="3">
        <v>700001596</v>
      </c>
      <c r="B9131" t="s">
        <v>9</v>
      </c>
      <c r="C9131" t="s">
        <v>23407</v>
      </c>
      <c r="D9131" t="s">
        <v>23408</v>
      </c>
      <c r="E9131" s="3" t="s">
        <v>2602</v>
      </c>
      <c r="F9131" s="3" t="s">
        <v>22599</v>
      </c>
      <c r="G9131" s="3" t="s">
        <v>9</v>
      </c>
      <c r="H9131" s="3" t="s">
        <v>9</v>
      </c>
      <c r="I9131">
        <v>300</v>
      </c>
    </row>
    <row r="9132" spans="1:9" x14ac:dyDescent="0.25">
      <c r="A9132" s="3">
        <v>700001597</v>
      </c>
      <c r="B9132" t="s">
        <v>9</v>
      </c>
      <c r="C9132" t="s">
        <v>23409</v>
      </c>
      <c r="D9132" t="s">
        <v>23410</v>
      </c>
      <c r="E9132" s="3" t="s">
        <v>2602</v>
      </c>
      <c r="F9132" s="3" t="s">
        <v>22602</v>
      </c>
      <c r="G9132" s="3" t="s">
        <v>9</v>
      </c>
      <c r="H9132" s="3" t="s">
        <v>9</v>
      </c>
      <c r="I9132">
        <v>321</v>
      </c>
    </row>
    <row r="9133" spans="1:9" x14ac:dyDescent="0.25">
      <c r="A9133" s="3">
        <v>700001598</v>
      </c>
      <c r="B9133" t="s">
        <v>9</v>
      </c>
      <c r="C9133" t="s">
        <v>23411</v>
      </c>
      <c r="D9133" t="s">
        <v>23412</v>
      </c>
      <c r="E9133" s="3" t="s">
        <v>2602</v>
      </c>
      <c r="F9133" s="3" t="s">
        <v>22605</v>
      </c>
      <c r="G9133" s="3" t="s">
        <v>9</v>
      </c>
      <c r="H9133" s="3" t="s">
        <v>9</v>
      </c>
      <c r="I9133">
        <v>354</v>
      </c>
    </row>
    <row r="9134" spans="1:9" x14ac:dyDescent="0.25">
      <c r="A9134" s="3">
        <v>700001599</v>
      </c>
      <c r="B9134" t="s">
        <v>9</v>
      </c>
      <c r="C9134" t="s">
        <v>23413</v>
      </c>
      <c r="D9134" t="s">
        <v>23414</v>
      </c>
      <c r="E9134" s="3" t="s">
        <v>2602</v>
      </c>
      <c r="F9134" s="3" t="s">
        <v>23119</v>
      </c>
      <c r="G9134" s="3" t="s">
        <v>9</v>
      </c>
      <c r="H9134" s="3" t="s">
        <v>9</v>
      </c>
      <c r="I9134">
        <v>554</v>
      </c>
    </row>
    <row r="9135" spans="1:9" x14ac:dyDescent="0.25">
      <c r="A9135" s="3">
        <v>700001600</v>
      </c>
      <c r="B9135" t="s">
        <v>9</v>
      </c>
      <c r="C9135" t="s">
        <v>23415</v>
      </c>
      <c r="D9135" t="s">
        <v>23416</v>
      </c>
      <c r="E9135" s="3" t="s">
        <v>2602</v>
      </c>
      <c r="F9135" s="3" t="s">
        <v>23096</v>
      </c>
      <c r="G9135" s="3" t="s">
        <v>9</v>
      </c>
      <c r="H9135" s="3" t="s">
        <v>9</v>
      </c>
      <c r="I9135">
        <v>444</v>
      </c>
    </row>
    <row r="9136" spans="1:9" x14ac:dyDescent="0.25">
      <c r="A9136" s="3">
        <v>700001601</v>
      </c>
      <c r="B9136" t="s">
        <v>9</v>
      </c>
      <c r="C9136" t="s">
        <v>23417</v>
      </c>
      <c r="D9136" t="s">
        <v>23418</v>
      </c>
      <c r="E9136" s="3" t="s">
        <v>2602</v>
      </c>
      <c r="F9136" s="3" t="s">
        <v>23099</v>
      </c>
      <c r="G9136" s="3" t="s">
        <v>9</v>
      </c>
      <c r="H9136" s="3" t="s">
        <v>9</v>
      </c>
      <c r="I9136">
        <v>464</v>
      </c>
    </row>
    <row r="9137" spans="1:9" x14ac:dyDescent="0.25">
      <c r="A9137" s="3">
        <v>700001603</v>
      </c>
      <c r="B9137" t="s">
        <v>9</v>
      </c>
      <c r="C9137" t="s">
        <v>23419</v>
      </c>
      <c r="D9137" t="s">
        <v>23420</v>
      </c>
      <c r="E9137" s="3" t="s">
        <v>2602</v>
      </c>
      <c r="F9137" s="3" t="s">
        <v>23102</v>
      </c>
      <c r="G9137" s="3" t="s">
        <v>9</v>
      </c>
      <c r="H9137" s="3" t="s">
        <v>9</v>
      </c>
      <c r="I9137">
        <v>509</v>
      </c>
    </row>
    <row r="9138" spans="1:9" x14ac:dyDescent="0.25">
      <c r="A9138" s="3">
        <v>700001604</v>
      </c>
      <c r="B9138" t="s">
        <v>9</v>
      </c>
      <c r="C9138" t="s">
        <v>23421</v>
      </c>
      <c r="D9138" t="s">
        <v>23422</v>
      </c>
      <c r="E9138" s="3" t="s">
        <v>2602</v>
      </c>
      <c r="F9138" s="3" t="s">
        <v>22636</v>
      </c>
      <c r="G9138" s="3" t="s">
        <v>9</v>
      </c>
      <c r="H9138" s="3" t="s">
        <v>9</v>
      </c>
      <c r="I9138">
        <v>206</v>
      </c>
    </row>
    <row r="9139" spans="1:9" x14ac:dyDescent="0.25">
      <c r="A9139" s="3">
        <v>700001605</v>
      </c>
      <c r="B9139" t="s">
        <v>9</v>
      </c>
      <c r="C9139" t="s">
        <v>23423</v>
      </c>
      <c r="D9139" t="s">
        <v>23424</v>
      </c>
      <c r="E9139" s="3" t="s">
        <v>2602</v>
      </c>
      <c r="F9139" s="3" t="s">
        <v>22639</v>
      </c>
      <c r="G9139" s="3" t="s">
        <v>9</v>
      </c>
      <c r="H9139" s="3" t="s">
        <v>9</v>
      </c>
      <c r="I9139">
        <v>151</v>
      </c>
    </row>
    <row r="9140" spans="1:9" x14ac:dyDescent="0.25">
      <c r="A9140" s="3">
        <v>700001606</v>
      </c>
      <c r="B9140" t="s">
        <v>9</v>
      </c>
      <c r="C9140" t="s">
        <v>23425</v>
      </c>
      <c r="D9140" t="s">
        <v>23426</v>
      </c>
      <c r="E9140" s="3" t="s">
        <v>2602</v>
      </c>
      <c r="F9140" s="3" t="s">
        <v>22642</v>
      </c>
      <c r="G9140" s="3" t="s">
        <v>9</v>
      </c>
      <c r="H9140" s="3" t="s">
        <v>9</v>
      </c>
      <c r="I9140">
        <v>188</v>
      </c>
    </row>
    <row r="9141" spans="1:9" x14ac:dyDescent="0.25">
      <c r="A9141" s="3">
        <v>700001607</v>
      </c>
      <c r="B9141" t="s">
        <v>9</v>
      </c>
      <c r="C9141" t="s">
        <v>3112</v>
      </c>
      <c r="D9141" t="s">
        <v>3113</v>
      </c>
      <c r="E9141" s="3" t="s">
        <v>2602</v>
      </c>
      <c r="F9141" s="3" t="s">
        <v>3114</v>
      </c>
      <c r="G9141" s="3" t="s">
        <v>9</v>
      </c>
      <c r="H9141" s="3" t="s">
        <v>9</v>
      </c>
      <c r="I9141">
        <v>253</v>
      </c>
    </row>
    <row r="9142" spans="1:9" x14ac:dyDescent="0.25">
      <c r="A9142" s="3">
        <v>700001608</v>
      </c>
      <c r="B9142" t="s">
        <v>9</v>
      </c>
      <c r="C9142" t="s">
        <v>3118</v>
      </c>
      <c r="D9142" t="s">
        <v>3119</v>
      </c>
      <c r="E9142" s="3" t="s">
        <v>2602</v>
      </c>
      <c r="F9142" s="3" t="s">
        <v>3120</v>
      </c>
      <c r="G9142" s="3" t="s">
        <v>9</v>
      </c>
      <c r="H9142" s="3" t="s">
        <v>9</v>
      </c>
      <c r="I9142">
        <v>168</v>
      </c>
    </row>
    <row r="9143" spans="1:9" x14ac:dyDescent="0.25">
      <c r="A9143" s="3">
        <v>700001609</v>
      </c>
      <c r="B9143" t="s">
        <v>9</v>
      </c>
      <c r="C9143" t="s">
        <v>23427</v>
      </c>
      <c r="D9143" t="s">
        <v>23428</v>
      </c>
      <c r="E9143" s="3" t="s">
        <v>2602</v>
      </c>
      <c r="F9143" s="3" t="s">
        <v>22681</v>
      </c>
      <c r="G9143" s="3" t="s">
        <v>9</v>
      </c>
      <c r="H9143" s="3" t="s">
        <v>9</v>
      </c>
      <c r="I9143">
        <v>198</v>
      </c>
    </row>
    <row r="9144" spans="1:9" x14ac:dyDescent="0.25">
      <c r="A9144" s="3">
        <v>700001610</v>
      </c>
      <c r="B9144" t="s">
        <v>9</v>
      </c>
      <c r="C9144" t="s">
        <v>23429</v>
      </c>
      <c r="D9144" t="s">
        <v>23430</v>
      </c>
      <c r="E9144" s="3" t="s">
        <v>2602</v>
      </c>
      <c r="F9144" s="3" t="s">
        <v>22687</v>
      </c>
      <c r="G9144" s="3" t="s">
        <v>9</v>
      </c>
      <c r="H9144" s="3" t="s">
        <v>9</v>
      </c>
      <c r="I9144">
        <v>177</v>
      </c>
    </row>
    <row r="9145" spans="1:9" x14ac:dyDescent="0.25">
      <c r="A9145" s="3">
        <v>700001611</v>
      </c>
      <c r="B9145" t="s">
        <v>9</v>
      </c>
      <c r="C9145" t="s">
        <v>2882</v>
      </c>
      <c r="D9145" t="s">
        <v>2883</v>
      </c>
      <c r="E9145" s="3" t="s">
        <v>2602</v>
      </c>
      <c r="F9145" s="3" t="s">
        <v>2881</v>
      </c>
      <c r="G9145" s="3" t="s">
        <v>9</v>
      </c>
      <c r="H9145" s="3" t="s">
        <v>9</v>
      </c>
      <c r="I9145">
        <v>125</v>
      </c>
    </row>
    <row r="9146" spans="1:9" x14ac:dyDescent="0.25">
      <c r="A9146" s="3">
        <v>700001612</v>
      </c>
      <c r="B9146" t="s">
        <v>9</v>
      </c>
      <c r="C9146" t="s">
        <v>23431</v>
      </c>
      <c r="D9146" t="s">
        <v>23432</v>
      </c>
      <c r="E9146" s="3" t="s">
        <v>248</v>
      </c>
      <c r="F9146" s="3" t="s">
        <v>21537</v>
      </c>
      <c r="G9146" s="3" t="s">
        <v>9</v>
      </c>
      <c r="H9146" s="3" t="s">
        <v>9</v>
      </c>
      <c r="I9146">
        <v>303</v>
      </c>
    </row>
    <row r="9147" spans="1:9" x14ac:dyDescent="0.25">
      <c r="A9147" s="3">
        <v>700001613</v>
      </c>
      <c r="B9147" t="s">
        <v>9</v>
      </c>
      <c r="C9147" t="s">
        <v>23433</v>
      </c>
      <c r="D9147" t="s">
        <v>23434</v>
      </c>
      <c r="E9147" s="3" t="s">
        <v>23147</v>
      </c>
      <c r="F9147" s="3" t="s">
        <v>23128</v>
      </c>
      <c r="G9147" s="3" t="s">
        <v>9</v>
      </c>
      <c r="H9147" s="3" t="s">
        <v>9</v>
      </c>
      <c r="I9147">
        <v>266</v>
      </c>
    </row>
    <row r="9148" spans="1:9" x14ac:dyDescent="0.25">
      <c r="A9148" s="3">
        <v>700001615</v>
      </c>
      <c r="B9148" t="s">
        <v>9</v>
      </c>
      <c r="C9148" t="s">
        <v>23435</v>
      </c>
      <c r="D9148" t="s">
        <v>23436</v>
      </c>
      <c r="E9148" s="3" t="s">
        <v>2602</v>
      </c>
      <c r="F9148" s="3" t="s">
        <v>22002</v>
      </c>
      <c r="G9148" s="3" t="s">
        <v>9</v>
      </c>
      <c r="H9148" s="3" t="s">
        <v>9</v>
      </c>
      <c r="I9148">
        <v>45</v>
      </c>
    </row>
    <row r="9149" spans="1:9" x14ac:dyDescent="0.25">
      <c r="A9149" s="3">
        <v>700001616</v>
      </c>
      <c r="B9149" t="s">
        <v>9</v>
      </c>
      <c r="C9149" t="s">
        <v>23437</v>
      </c>
      <c r="D9149" t="s">
        <v>23438</v>
      </c>
      <c r="E9149" s="3" t="s">
        <v>2602</v>
      </c>
      <c r="F9149" s="3" t="s">
        <v>22574</v>
      </c>
      <c r="G9149" s="3" t="s">
        <v>21504</v>
      </c>
      <c r="H9149" s="3" t="s">
        <v>9</v>
      </c>
      <c r="I9149">
        <v>294</v>
      </c>
    </row>
    <row r="9150" spans="1:9" x14ac:dyDescent="0.25">
      <c r="A9150" s="3">
        <v>700001617</v>
      </c>
      <c r="B9150" t="s">
        <v>9</v>
      </c>
      <c r="C9150" t="s">
        <v>23439</v>
      </c>
      <c r="D9150" t="s">
        <v>23440</v>
      </c>
      <c r="E9150" s="3" t="s">
        <v>2602</v>
      </c>
      <c r="F9150" s="3" t="s">
        <v>22574</v>
      </c>
      <c r="G9150" s="3" t="s">
        <v>21507</v>
      </c>
      <c r="H9150" s="3" t="s">
        <v>9</v>
      </c>
      <c r="I9150">
        <v>294</v>
      </c>
    </row>
    <row r="9151" spans="1:9" x14ac:dyDescent="0.25">
      <c r="A9151" s="3">
        <v>700001619</v>
      </c>
      <c r="B9151" t="s">
        <v>9</v>
      </c>
      <c r="C9151" t="s">
        <v>23441</v>
      </c>
      <c r="D9151" t="s">
        <v>23441</v>
      </c>
      <c r="E9151" s="3" t="s">
        <v>2602</v>
      </c>
      <c r="F9151" s="3" t="s">
        <v>22292</v>
      </c>
      <c r="G9151" s="3" t="s">
        <v>542</v>
      </c>
      <c r="H9151" s="3" t="s">
        <v>9</v>
      </c>
      <c r="I9151">
        <v>97</v>
      </c>
    </row>
    <row r="9152" spans="1:9" x14ac:dyDescent="0.25">
      <c r="A9152" s="3">
        <v>700001620</v>
      </c>
      <c r="B9152" t="s">
        <v>9</v>
      </c>
      <c r="C9152" t="s">
        <v>23442</v>
      </c>
      <c r="D9152" t="s">
        <v>23442</v>
      </c>
      <c r="E9152" s="3" t="s">
        <v>2602</v>
      </c>
      <c r="F9152" s="3" t="s">
        <v>22299</v>
      </c>
      <c r="G9152" s="3" t="s">
        <v>542</v>
      </c>
      <c r="H9152" s="3" t="s">
        <v>9</v>
      </c>
      <c r="I9152">
        <v>116</v>
      </c>
    </row>
    <row r="9153" spans="1:9" x14ac:dyDescent="0.25">
      <c r="A9153" s="3">
        <v>700001621</v>
      </c>
      <c r="B9153" t="s">
        <v>9</v>
      </c>
      <c r="C9153" t="s">
        <v>23443</v>
      </c>
      <c r="D9153" t="s">
        <v>23443</v>
      </c>
      <c r="E9153" s="3" t="s">
        <v>2602</v>
      </c>
      <c r="F9153" s="3" t="s">
        <v>22285</v>
      </c>
      <c r="G9153" s="3" t="s">
        <v>542</v>
      </c>
      <c r="H9153" s="3" t="s">
        <v>9</v>
      </c>
      <c r="I9153">
        <v>86</v>
      </c>
    </row>
    <row r="9154" spans="1:9" x14ac:dyDescent="0.25">
      <c r="A9154" s="3">
        <v>700001622</v>
      </c>
      <c r="B9154" t="s">
        <v>9</v>
      </c>
      <c r="C9154" t="s">
        <v>23444</v>
      </c>
      <c r="D9154" t="s">
        <v>23445</v>
      </c>
      <c r="E9154" s="3" t="s">
        <v>2602</v>
      </c>
      <c r="F9154" s="3" t="s">
        <v>22355</v>
      </c>
      <c r="G9154" s="3" t="s">
        <v>9</v>
      </c>
      <c r="H9154" s="3" t="s">
        <v>9</v>
      </c>
      <c r="I9154">
        <v>81</v>
      </c>
    </row>
    <row r="9155" spans="1:9" x14ac:dyDescent="0.25">
      <c r="A9155" s="3">
        <v>700001623</v>
      </c>
      <c r="B9155" t="s">
        <v>9</v>
      </c>
      <c r="C9155" t="s">
        <v>23446</v>
      </c>
      <c r="D9155" t="s">
        <v>23447</v>
      </c>
      <c r="E9155" s="3" t="s">
        <v>2602</v>
      </c>
      <c r="F9155" s="3" t="s">
        <v>23108</v>
      </c>
      <c r="G9155" s="3" t="s">
        <v>9</v>
      </c>
      <c r="H9155" s="3" t="s">
        <v>9</v>
      </c>
      <c r="I9155">
        <v>123</v>
      </c>
    </row>
    <row r="9156" spans="1:9" x14ac:dyDescent="0.25">
      <c r="A9156" s="3">
        <v>700001624</v>
      </c>
      <c r="B9156" t="s">
        <v>9</v>
      </c>
      <c r="C9156" t="s">
        <v>23448</v>
      </c>
      <c r="D9156" t="s">
        <v>23449</v>
      </c>
      <c r="E9156" s="3" t="s">
        <v>2602</v>
      </c>
      <c r="F9156" s="3" t="s">
        <v>23108</v>
      </c>
      <c r="G9156" s="3" t="s">
        <v>9</v>
      </c>
      <c r="H9156" s="3" t="s">
        <v>9</v>
      </c>
      <c r="I9156">
        <v>123</v>
      </c>
    </row>
    <row r="9157" spans="1:9" x14ac:dyDescent="0.25">
      <c r="A9157" s="3">
        <v>700001626</v>
      </c>
      <c r="B9157" t="s">
        <v>9</v>
      </c>
      <c r="C9157" t="s">
        <v>23450</v>
      </c>
      <c r="D9157" t="s">
        <v>23451</v>
      </c>
      <c r="E9157" s="3" t="s">
        <v>2602</v>
      </c>
      <c r="F9157" s="3" t="s">
        <v>22348</v>
      </c>
      <c r="G9157" s="3" t="s">
        <v>21504</v>
      </c>
      <c r="H9157" s="3" t="s">
        <v>9</v>
      </c>
      <c r="I9157">
        <v>42</v>
      </c>
    </row>
    <row r="9158" spans="1:9" x14ac:dyDescent="0.25">
      <c r="A9158" s="3">
        <v>700001627</v>
      </c>
      <c r="B9158" t="s">
        <v>9</v>
      </c>
      <c r="C9158" t="s">
        <v>23452</v>
      </c>
      <c r="D9158" t="s">
        <v>23453</v>
      </c>
      <c r="E9158" s="3" t="s">
        <v>2602</v>
      </c>
      <c r="F9158" s="3" t="s">
        <v>22348</v>
      </c>
      <c r="G9158" s="3" t="s">
        <v>21507</v>
      </c>
      <c r="H9158" s="3" t="s">
        <v>9</v>
      </c>
      <c r="I9158">
        <v>42</v>
      </c>
    </row>
    <row r="9159" spans="1:9" x14ac:dyDescent="0.25">
      <c r="A9159" s="3">
        <v>700001628</v>
      </c>
      <c r="B9159" t="s">
        <v>9</v>
      </c>
      <c r="C9159" t="s">
        <v>23454</v>
      </c>
      <c r="D9159" t="s">
        <v>23455</v>
      </c>
      <c r="E9159" s="3" t="s">
        <v>22626</v>
      </c>
      <c r="F9159" s="3" t="s">
        <v>23456</v>
      </c>
      <c r="G9159" s="3" t="s">
        <v>9</v>
      </c>
      <c r="H9159" s="3" t="s">
        <v>9</v>
      </c>
      <c r="I9159">
        <v>477</v>
      </c>
    </row>
    <row r="9160" spans="1:9" x14ac:dyDescent="0.25">
      <c r="A9160" s="3">
        <v>700001629</v>
      </c>
      <c r="B9160" t="s">
        <v>9</v>
      </c>
      <c r="C9160" t="s">
        <v>23457</v>
      </c>
      <c r="D9160" t="s">
        <v>23458</v>
      </c>
      <c r="E9160" s="3" t="s">
        <v>2602</v>
      </c>
      <c r="F9160" s="3" t="s">
        <v>23456</v>
      </c>
      <c r="G9160" s="3" t="s">
        <v>9</v>
      </c>
      <c r="H9160" s="3" t="s">
        <v>9</v>
      </c>
      <c r="I9160">
        <v>133</v>
      </c>
    </row>
    <row r="9161" spans="1:9" x14ac:dyDescent="0.25">
      <c r="A9161" s="3">
        <v>700001631</v>
      </c>
      <c r="B9161" t="s">
        <v>9</v>
      </c>
      <c r="C9161" t="s">
        <v>23459</v>
      </c>
      <c r="D9161" t="s">
        <v>23460</v>
      </c>
      <c r="E9161" s="3" t="s">
        <v>23164</v>
      </c>
      <c r="F9161" s="3" t="s">
        <v>23461</v>
      </c>
      <c r="G9161" s="3" t="s">
        <v>9</v>
      </c>
      <c r="H9161" s="3" t="s">
        <v>9</v>
      </c>
      <c r="I9161">
        <v>508</v>
      </c>
    </row>
    <row r="9162" spans="1:9" x14ac:dyDescent="0.25">
      <c r="A9162" s="3">
        <v>700001632</v>
      </c>
      <c r="B9162" t="s">
        <v>9</v>
      </c>
      <c r="C9162" t="s">
        <v>23462</v>
      </c>
      <c r="D9162" t="s">
        <v>23463</v>
      </c>
      <c r="E9162" s="3" t="s">
        <v>23164</v>
      </c>
      <c r="F9162" s="3" t="s">
        <v>23461</v>
      </c>
      <c r="G9162" s="3" t="s">
        <v>454</v>
      </c>
      <c r="H9162" s="3" t="s">
        <v>21504</v>
      </c>
      <c r="I9162">
        <v>510</v>
      </c>
    </row>
    <row r="9163" spans="1:9" x14ac:dyDescent="0.25">
      <c r="A9163" s="3">
        <v>700001633</v>
      </c>
      <c r="B9163" t="s">
        <v>9</v>
      </c>
      <c r="C9163" t="s">
        <v>23464</v>
      </c>
      <c r="D9163" t="s">
        <v>23465</v>
      </c>
      <c r="E9163" s="3" t="s">
        <v>23164</v>
      </c>
      <c r="F9163" s="3" t="s">
        <v>23461</v>
      </c>
      <c r="G9163" s="3" t="s">
        <v>454</v>
      </c>
      <c r="H9163" s="3" t="s">
        <v>21507</v>
      </c>
      <c r="I9163">
        <v>510</v>
      </c>
    </row>
    <row r="9164" spans="1:9" x14ac:dyDescent="0.25">
      <c r="A9164" s="3">
        <v>700001634</v>
      </c>
      <c r="B9164" t="s">
        <v>9</v>
      </c>
      <c r="C9164" t="s">
        <v>23466</v>
      </c>
      <c r="D9164" t="s">
        <v>23467</v>
      </c>
      <c r="E9164" s="3" t="s">
        <v>23164</v>
      </c>
      <c r="F9164" s="3" t="s">
        <v>23461</v>
      </c>
      <c r="G9164" s="3" t="s">
        <v>9</v>
      </c>
      <c r="H9164" s="3" t="s">
        <v>9</v>
      </c>
      <c r="I9164">
        <v>508</v>
      </c>
    </row>
    <row r="9165" spans="1:9" x14ac:dyDescent="0.25">
      <c r="A9165" s="3">
        <v>700001635</v>
      </c>
      <c r="B9165" t="s">
        <v>9</v>
      </c>
      <c r="C9165" t="s">
        <v>23468</v>
      </c>
      <c r="D9165" t="s">
        <v>23469</v>
      </c>
      <c r="E9165" s="3" t="s">
        <v>2602</v>
      </c>
      <c r="F9165" s="3" t="s">
        <v>23461</v>
      </c>
      <c r="G9165" s="3" t="s">
        <v>9</v>
      </c>
      <c r="H9165" s="3" t="s">
        <v>9</v>
      </c>
      <c r="I9165">
        <v>195</v>
      </c>
    </row>
    <row r="9166" spans="1:9" x14ac:dyDescent="0.25">
      <c r="A9166" s="3">
        <v>700001636</v>
      </c>
      <c r="B9166" t="s">
        <v>9</v>
      </c>
      <c r="C9166" t="s">
        <v>23470</v>
      </c>
      <c r="D9166" t="s">
        <v>23471</v>
      </c>
      <c r="E9166" s="3" t="s">
        <v>2602</v>
      </c>
      <c r="F9166" s="3" t="s">
        <v>23461</v>
      </c>
      <c r="G9166" s="3" t="s">
        <v>454</v>
      </c>
      <c r="H9166" s="3" t="s">
        <v>21504</v>
      </c>
      <c r="I9166">
        <v>195</v>
      </c>
    </row>
    <row r="9167" spans="1:9" x14ac:dyDescent="0.25">
      <c r="A9167" s="3">
        <v>700001637</v>
      </c>
      <c r="B9167" t="s">
        <v>9</v>
      </c>
      <c r="C9167" t="s">
        <v>23472</v>
      </c>
      <c r="D9167" t="s">
        <v>23473</v>
      </c>
      <c r="E9167" s="3" t="s">
        <v>2602</v>
      </c>
      <c r="F9167" s="3" t="s">
        <v>23461</v>
      </c>
      <c r="G9167" s="3" t="s">
        <v>454</v>
      </c>
      <c r="H9167" s="3" t="s">
        <v>21507</v>
      </c>
      <c r="I9167">
        <v>195</v>
      </c>
    </row>
    <row r="9168" spans="1:9" x14ac:dyDescent="0.25">
      <c r="A9168" s="3">
        <v>700001638</v>
      </c>
      <c r="B9168" t="s">
        <v>9</v>
      </c>
      <c r="C9168" t="s">
        <v>23474</v>
      </c>
      <c r="D9168" t="s">
        <v>23475</v>
      </c>
      <c r="E9168" s="3" t="s">
        <v>2602</v>
      </c>
      <c r="F9168" s="3" t="s">
        <v>23461</v>
      </c>
      <c r="G9168" s="3" t="s">
        <v>9</v>
      </c>
      <c r="H9168" s="3" t="s">
        <v>9</v>
      </c>
      <c r="I9168">
        <v>195</v>
      </c>
    </row>
    <row r="9169" spans="1:9" x14ac:dyDescent="0.25">
      <c r="A9169" s="3">
        <v>700001639</v>
      </c>
      <c r="B9169" t="s">
        <v>9</v>
      </c>
      <c r="C9169" t="s">
        <v>23476</v>
      </c>
      <c r="D9169" t="s">
        <v>23477</v>
      </c>
      <c r="E9169" s="3" t="s">
        <v>23168</v>
      </c>
      <c r="F9169" s="3" t="s">
        <v>23478</v>
      </c>
      <c r="G9169" s="3" t="s">
        <v>9</v>
      </c>
      <c r="H9169" s="3" t="s">
        <v>9</v>
      </c>
      <c r="I9169">
        <v>642</v>
      </c>
    </row>
    <row r="9170" spans="1:9" x14ac:dyDescent="0.25">
      <c r="A9170" s="3">
        <v>700001640</v>
      </c>
      <c r="B9170" t="s">
        <v>9</v>
      </c>
      <c r="C9170" t="s">
        <v>23479</v>
      </c>
      <c r="D9170" t="s">
        <v>23480</v>
      </c>
      <c r="E9170" s="3" t="s">
        <v>23147</v>
      </c>
      <c r="F9170" s="3" t="s">
        <v>22435</v>
      </c>
      <c r="G9170" s="3" t="s">
        <v>9</v>
      </c>
      <c r="H9170" s="3" t="s">
        <v>9</v>
      </c>
      <c r="I9170">
        <v>215</v>
      </c>
    </row>
    <row r="9171" spans="1:9" x14ac:dyDescent="0.25">
      <c r="A9171" s="3">
        <v>700001641</v>
      </c>
      <c r="B9171" t="s">
        <v>9</v>
      </c>
      <c r="C9171" t="s">
        <v>23481</v>
      </c>
      <c r="D9171" t="s">
        <v>23482</v>
      </c>
      <c r="E9171" s="3" t="s">
        <v>23168</v>
      </c>
      <c r="F9171" s="3" t="s">
        <v>23483</v>
      </c>
      <c r="G9171" s="3" t="s">
        <v>21504</v>
      </c>
      <c r="H9171" s="3" t="s">
        <v>9</v>
      </c>
      <c r="I9171">
        <v>492</v>
      </c>
    </row>
    <row r="9172" spans="1:9" x14ac:dyDescent="0.25">
      <c r="A9172" s="3">
        <v>700001642</v>
      </c>
      <c r="B9172" t="s">
        <v>9</v>
      </c>
      <c r="C9172" t="s">
        <v>23484</v>
      </c>
      <c r="D9172" t="s">
        <v>23485</v>
      </c>
      <c r="E9172" s="3" t="s">
        <v>23168</v>
      </c>
      <c r="F9172" s="3" t="s">
        <v>23483</v>
      </c>
      <c r="G9172" s="3" t="s">
        <v>21507</v>
      </c>
      <c r="H9172" s="3" t="s">
        <v>9</v>
      </c>
      <c r="I9172">
        <v>492</v>
      </c>
    </row>
    <row r="9173" spans="1:9" x14ac:dyDescent="0.25">
      <c r="A9173" s="3">
        <v>700001644</v>
      </c>
      <c r="B9173" t="s">
        <v>9</v>
      </c>
      <c r="C9173" t="s">
        <v>23486</v>
      </c>
      <c r="D9173" t="s">
        <v>23487</v>
      </c>
      <c r="E9173" s="3" t="s">
        <v>23002</v>
      </c>
      <c r="F9173" s="3" t="s">
        <v>23488</v>
      </c>
      <c r="G9173" s="3" t="s">
        <v>9</v>
      </c>
      <c r="H9173" s="3" t="s">
        <v>9</v>
      </c>
      <c r="I9173">
        <v>1615</v>
      </c>
    </row>
    <row r="9174" spans="1:9" x14ac:dyDescent="0.25">
      <c r="A9174" s="3">
        <v>700001645</v>
      </c>
      <c r="B9174" t="s">
        <v>9</v>
      </c>
      <c r="C9174" t="s">
        <v>23489</v>
      </c>
      <c r="D9174" t="s">
        <v>23490</v>
      </c>
      <c r="E9174" s="3" t="s">
        <v>2602</v>
      </c>
      <c r="F9174" s="3" t="s">
        <v>22633</v>
      </c>
      <c r="G9174" s="3" t="s">
        <v>9</v>
      </c>
      <c r="H9174" s="3" t="s">
        <v>9</v>
      </c>
      <c r="I9174">
        <v>148</v>
      </c>
    </row>
    <row r="9175" spans="1:9" x14ac:dyDescent="0.25">
      <c r="A9175" s="3">
        <v>700001646</v>
      </c>
      <c r="B9175" t="s">
        <v>9</v>
      </c>
      <c r="C9175" t="s">
        <v>23491</v>
      </c>
      <c r="D9175" t="s">
        <v>23492</v>
      </c>
      <c r="E9175" s="3" t="s">
        <v>22626</v>
      </c>
      <c r="F9175" s="3" t="s">
        <v>22633</v>
      </c>
      <c r="G9175" s="3" t="s">
        <v>454</v>
      </c>
      <c r="H9175" s="3" t="s">
        <v>9</v>
      </c>
      <c r="I9175">
        <v>663</v>
      </c>
    </row>
    <row r="9176" spans="1:9" x14ac:dyDescent="0.25">
      <c r="A9176" s="3">
        <v>700001647</v>
      </c>
      <c r="B9176" t="s">
        <v>9</v>
      </c>
      <c r="C9176" t="s">
        <v>23493</v>
      </c>
      <c r="D9176" t="s">
        <v>23494</v>
      </c>
      <c r="E9176" s="3" t="s">
        <v>2602</v>
      </c>
      <c r="F9176" s="3" t="s">
        <v>22071</v>
      </c>
      <c r="G9176" s="3" t="s">
        <v>9</v>
      </c>
      <c r="H9176" s="3" t="s">
        <v>9</v>
      </c>
      <c r="I9176">
        <v>55</v>
      </c>
    </row>
    <row r="9177" spans="1:9" x14ac:dyDescent="0.25">
      <c r="A9177" s="3">
        <v>700001648</v>
      </c>
      <c r="B9177" t="s">
        <v>9</v>
      </c>
      <c r="C9177" t="s">
        <v>23495</v>
      </c>
      <c r="D9177" t="s">
        <v>23496</v>
      </c>
      <c r="E9177" s="3" t="s">
        <v>2602</v>
      </c>
      <c r="F9177" s="3" t="s">
        <v>23178</v>
      </c>
      <c r="G9177" s="3" t="s">
        <v>9</v>
      </c>
      <c r="H9177" s="3" t="s">
        <v>9</v>
      </c>
      <c r="I9177">
        <v>67</v>
      </c>
    </row>
    <row r="9178" spans="1:9" x14ac:dyDescent="0.25">
      <c r="A9178" s="3">
        <v>700001649</v>
      </c>
      <c r="B9178" t="s">
        <v>9</v>
      </c>
      <c r="C9178" t="s">
        <v>23497</v>
      </c>
      <c r="D9178" t="s">
        <v>23498</v>
      </c>
      <c r="E9178" s="3" t="s">
        <v>2602</v>
      </c>
      <c r="F9178" s="3" t="s">
        <v>23181</v>
      </c>
      <c r="G9178" s="3" t="s">
        <v>9</v>
      </c>
      <c r="H9178" s="3" t="s">
        <v>9</v>
      </c>
      <c r="I9178">
        <v>80</v>
      </c>
    </row>
    <row r="9179" spans="1:9" x14ac:dyDescent="0.25">
      <c r="A9179" s="3">
        <v>700001650</v>
      </c>
      <c r="B9179" t="s">
        <v>9</v>
      </c>
      <c r="C9179" t="s">
        <v>23499</v>
      </c>
      <c r="D9179" t="s">
        <v>23499</v>
      </c>
      <c r="E9179" s="3" t="s">
        <v>2602</v>
      </c>
      <c r="F9179" s="3" t="s">
        <v>22112</v>
      </c>
      <c r="G9179" s="3" t="s">
        <v>542</v>
      </c>
      <c r="H9179" s="3" t="s">
        <v>9</v>
      </c>
      <c r="I9179">
        <v>86</v>
      </c>
    </row>
    <row r="9180" spans="1:9" x14ac:dyDescent="0.25">
      <c r="A9180" s="3">
        <v>700001651</v>
      </c>
      <c r="B9180" t="s">
        <v>9</v>
      </c>
      <c r="C9180" t="s">
        <v>23500</v>
      </c>
      <c r="D9180" t="s">
        <v>23500</v>
      </c>
      <c r="E9180" s="3" t="s">
        <v>2602</v>
      </c>
      <c r="F9180" s="3" t="s">
        <v>22126</v>
      </c>
      <c r="G9180" s="3" t="s">
        <v>542</v>
      </c>
      <c r="H9180" s="3" t="s">
        <v>9</v>
      </c>
      <c r="I9180">
        <v>97</v>
      </c>
    </row>
    <row r="9181" spans="1:9" x14ac:dyDescent="0.25">
      <c r="A9181" s="3">
        <v>700001652</v>
      </c>
      <c r="B9181" t="s">
        <v>9</v>
      </c>
      <c r="C9181" t="s">
        <v>23501</v>
      </c>
      <c r="D9181" t="s">
        <v>23502</v>
      </c>
      <c r="E9181" s="3" t="s">
        <v>2602</v>
      </c>
      <c r="F9181" s="3" t="s">
        <v>22140</v>
      </c>
      <c r="G9181" s="3" t="s">
        <v>9</v>
      </c>
      <c r="H9181" s="3" t="s">
        <v>9</v>
      </c>
      <c r="I9181">
        <v>48</v>
      </c>
    </row>
    <row r="9182" spans="1:9" x14ac:dyDescent="0.25">
      <c r="A9182" s="3">
        <v>700001653</v>
      </c>
      <c r="B9182" t="s">
        <v>9</v>
      </c>
      <c r="C9182" t="s">
        <v>23503</v>
      </c>
      <c r="D9182" t="s">
        <v>23503</v>
      </c>
      <c r="E9182" s="3" t="s">
        <v>2602</v>
      </c>
      <c r="F9182" s="3" t="s">
        <v>22143</v>
      </c>
      <c r="G9182" s="3" t="s">
        <v>542</v>
      </c>
      <c r="H9182" s="3" t="s">
        <v>9</v>
      </c>
      <c r="I9182">
        <v>86</v>
      </c>
    </row>
    <row r="9183" spans="1:9" x14ac:dyDescent="0.25">
      <c r="A9183" s="3">
        <v>700001654</v>
      </c>
      <c r="B9183" t="s">
        <v>9</v>
      </c>
      <c r="C9183" t="s">
        <v>23504</v>
      </c>
      <c r="D9183" t="s">
        <v>23504</v>
      </c>
      <c r="E9183" s="3" t="s">
        <v>2602</v>
      </c>
      <c r="F9183" s="3" t="s">
        <v>22150</v>
      </c>
      <c r="G9183" s="3" t="s">
        <v>542</v>
      </c>
      <c r="H9183" s="3" t="s">
        <v>9</v>
      </c>
      <c r="I9183">
        <v>86</v>
      </c>
    </row>
    <row r="9184" spans="1:9" x14ac:dyDescent="0.25">
      <c r="A9184" s="3">
        <v>700001655</v>
      </c>
      <c r="B9184" t="s">
        <v>9</v>
      </c>
      <c r="C9184" t="s">
        <v>23505</v>
      </c>
      <c r="D9184" t="s">
        <v>23505</v>
      </c>
      <c r="E9184" s="3" t="s">
        <v>2602</v>
      </c>
      <c r="F9184" s="3" t="s">
        <v>22157</v>
      </c>
      <c r="G9184" s="3" t="s">
        <v>542</v>
      </c>
      <c r="H9184" s="3" t="s">
        <v>9</v>
      </c>
      <c r="I9184">
        <v>90</v>
      </c>
    </row>
    <row r="9185" spans="1:9" x14ac:dyDescent="0.25">
      <c r="A9185" s="3">
        <v>700001656</v>
      </c>
      <c r="B9185" t="s">
        <v>9</v>
      </c>
      <c r="C9185" t="s">
        <v>23506</v>
      </c>
      <c r="D9185" t="s">
        <v>23506</v>
      </c>
      <c r="E9185" s="3" t="s">
        <v>2602</v>
      </c>
      <c r="F9185" s="3" t="s">
        <v>22171</v>
      </c>
      <c r="G9185" s="3" t="s">
        <v>542</v>
      </c>
      <c r="H9185" s="3" t="s">
        <v>9</v>
      </c>
      <c r="I9185">
        <v>174</v>
      </c>
    </row>
    <row r="9186" spans="1:9" x14ac:dyDescent="0.25">
      <c r="A9186" s="3">
        <v>700001657</v>
      </c>
      <c r="B9186" t="s">
        <v>9</v>
      </c>
      <c r="C9186" t="s">
        <v>23507</v>
      </c>
      <c r="D9186" t="s">
        <v>23507</v>
      </c>
      <c r="E9186" s="3" t="s">
        <v>2602</v>
      </c>
      <c r="F9186" s="3" t="s">
        <v>22185</v>
      </c>
      <c r="G9186" s="3" t="s">
        <v>9</v>
      </c>
      <c r="H9186" s="3" t="s">
        <v>9</v>
      </c>
      <c r="I9186">
        <v>86</v>
      </c>
    </row>
    <row r="9187" spans="1:9" x14ac:dyDescent="0.25">
      <c r="A9187" s="3">
        <v>700001658</v>
      </c>
      <c r="B9187" t="s">
        <v>9</v>
      </c>
      <c r="C9187" t="s">
        <v>23508</v>
      </c>
      <c r="D9187" t="s">
        <v>23508</v>
      </c>
      <c r="E9187" s="3" t="s">
        <v>2602</v>
      </c>
      <c r="F9187" s="3" t="s">
        <v>22192</v>
      </c>
      <c r="G9187" s="3" t="s">
        <v>542</v>
      </c>
      <c r="H9187" s="3" t="s">
        <v>9</v>
      </c>
      <c r="I9187">
        <v>90</v>
      </c>
    </row>
    <row r="9188" spans="1:9" x14ac:dyDescent="0.25">
      <c r="A9188" s="3">
        <v>700001659</v>
      </c>
      <c r="B9188" t="s">
        <v>9</v>
      </c>
      <c r="C9188" t="s">
        <v>23509</v>
      </c>
      <c r="D9188" t="s">
        <v>23509</v>
      </c>
      <c r="E9188" s="3" t="s">
        <v>2602</v>
      </c>
      <c r="F9188" s="3" t="s">
        <v>22204</v>
      </c>
      <c r="G9188" s="3" t="s">
        <v>542</v>
      </c>
      <c r="H9188" s="3" t="s">
        <v>9</v>
      </c>
      <c r="I9188">
        <v>86</v>
      </c>
    </row>
    <row r="9189" spans="1:9" x14ac:dyDescent="0.25">
      <c r="A9189" s="3">
        <v>700001660</v>
      </c>
      <c r="B9189" t="s">
        <v>9</v>
      </c>
      <c r="C9189" t="s">
        <v>23510</v>
      </c>
      <c r="D9189" t="s">
        <v>23510</v>
      </c>
      <c r="E9189" s="3" t="s">
        <v>2602</v>
      </c>
      <c r="F9189" s="3" t="s">
        <v>22278</v>
      </c>
      <c r="G9189" s="3" t="s">
        <v>542</v>
      </c>
      <c r="H9189" s="3" t="s">
        <v>9</v>
      </c>
      <c r="I9189">
        <v>90</v>
      </c>
    </row>
    <row r="9190" spans="1:9" x14ac:dyDescent="0.25">
      <c r="A9190" s="3">
        <v>700001661</v>
      </c>
      <c r="B9190" t="s">
        <v>9</v>
      </c>
      <c r="C9190" t="s">
        <v>23511</v>
      </c>
      <c r="D9190" t="s">
        <v>23511</v>
      </c>
      <c r="E9190" s="3" t="s">
        <v>2602</v>
      </c>
      <c r="F9190" s="3" t="s">
        <v>22975</v>
      </c>
      <c r="G9190" s="3" t="s">
        <v>542</v>
      </c>
      <c r="H9190" s="3" t="s">
        <v>9</v>
      </c>
      <c r="I9190">
        <v>71</v>
      </c>
    </row>
    <row r="9191" spans="1:9" x14ac:dyDescent="0.25">
      <c r="A9191" s="3">
        <v>700001662</v>
      </c>
      <c r="B9191" t="s">
        <v>9</v>
      </c>
      <c r="C9191" t="s">
        <v>23512</v>
      </c>
      <c r="D9191" t="s">
        <v>23513</v>
      </c>
      <c r="E9191" s="3" t="s">
        <v>2602</v>
      </c>
      <c r="F9191" s="3" t="s">
        <v>23187</v>
      </c>
      <c r="G9191" s="3" t="s">
        <v>9</v>
      </c>
      <c r="H9191" s="3" t="s">
        <v>9</v>
      </c>
      <c r="I9191">
        <v>45</v>
      </c>
    </row>
    <row r="9192" spans="1:9" x14ac:dyDescent="0.25">
      <c r="A9192" s="3">
        <v>700001663</v>
      </c>
      <c r="B9192" t="s">
        <v>9</v>
      </c>
      <c r="C9192" t="s">
        <v>23514</v>
      </c>
      <c r="D9192" t="s">
        <v>23515</v>
      </c>
      <c r="E9192" s="3" t="s">
        <v>2602</v>
      </c>
      <c r="F9192" s="3" t="s">
        <v>23187</v>
      </c>
      <c r="G9192" s="3" t="s">
        <v>9</v>
      </c>
      <c r="H9192" s="3" t="s">
        <v>9</v>
      </c>
      <c r="I9192">
        <v>45</v>
      </c>
    </row>
    <row r="9193" spans="1:9" x14ac:dyDescent="0.25">
      <c r="A9193" s="3">
        <v>700001664</v>
      </c>
      <c r="B9193" t="s">
        <v>9</v>
      </c>
      <c r="C9193" t="s">
        <v>23516</v>
      </c>
      <c r="D9193" t="s">
        <v>23517</v>
      </c>
      <c r="E9193" s="3" t="s">
        <v>2602</v>
      </c>
      <c r="F9193" s="3" t="s">
        <v>23197</v>
      </c>
      <c r="G9193" s="3" t="s">
        <v>9</v>
      </c>
      <c r="H9193" s="3" t="s">
        <v>9</v>
      </c>
      <c r="I9193">
        <v>72</v>
      </c>
    </row>
    <row r="9194" spans="1:9" x14ac:dyDescent="0.25">
      <c r="A9194" s="3">
        <v>700001665</v>
      </c>
      <c r="B9194" t="s">
        <v>9</v>
      </c>
      <c r="C9194" t="s">
        <v>23518</v>
      </c>
      <c r="D9194" t="s">
        <v>23519</v>
      </c>
      <c r="E9194" s="3" t="s">
        <v>2602</v>
      </c>
      <c r="F9194" s="3" t="s">
        <v>23200</v>
      </c>
      <c r="G9194" s="3" t="s">
        <v>9</v>
      </c>
      <c r="H9194" s="3" t="s">
        <v>9</v>
      </c>
      <c r="I9194">
        <v>80</v>
      </c>
    </row>
    <row r="9195" spans="1:9" x14ac:dyDescent="0.25">
      <c r="A9195" s="3">
        <v>700001666</v>
      </c>
      <c r="B9195" t="s">
        <v>9</v>
      </c>
      <c r="C9195" t="s">
        <v>23520</v>
      </c>
      <c r="D9195" t="s">
        <v>23520</v>
      </c>
      <c r="E9195" s="3" t="s">
        <v>2602</v>
      </c>
      <c r="F9195" s="3" t="s">
        <v>22320</v>
      </c>
      <c r="G9195" s="3" t="s">
        <v>542</v>
      </c>
      <c r="H9195" s="3" t="s">
        <v>9</v>
      </c>
      <c r="I9195">
        <v>86</v>
      </c>
    </row>
    <row r="9196" spans="1:9" x14ac:dyDescent="0.25">
      <c r="A9196" s="3">
        <v>700001667</v>
      </c>
      <c r="B9196" t="s">
        <v>9</v>
      </c>
      <c r="C9196" t="s">
        <v>23521</v>
      </c>
      <c r="D9196" t="s">
        <v>23521</v>
      </c>
      <c r="E9196" s="3" t="s">
        <v>2602</v>
      </c>
      <c r="F9196" s="3" t="s">
        <v>22327</v>
      </c>
      <c r="G9196" s="3" t="s">
        <v>542</v>
      </c>
      <c r="H9196" s="3" t="s">
        <v>9</v>
      </c>
      <c r="I9196">
        <v>90</v>
      </c>
    </row>
    <row r="9197" spans="1:9" x14ac:dyDescent="0.25">
      <c r="A9197" s="3">
        <v>700001668</v>
      </c>
      <c r="B9197" t="s">
        <v>9</v>
      </c>
      <c r="C9197" t="s">
        <v>23522</v>
      </c>
      <c r="D9197" t="s">
        <v>23522</v>
      </c>
      <c r="E9197" s="3" t="s">
        <v>2602</v>
      </c>
      <c r="F9197" s="3" t="s">
        <v>22334</v>
      </c>
      <c r="G9197" s="3" t="s">
        <v>542</v>
      </c>
      <c r="H9197" s="3" t="s">
        <v>9</v>
      </c>
      <c r="I9197">
        <v>80</v>
      </c>
    </row>
    <row r="9198" spans="1:9" x14ac:dyDescent="0.25">
      <c r="A9198" s="3">
        <v>700001669</v>
      </c>
      <c r="B9198" t="s">
        <v>9</v>
      </c>
      <c r="C9198" t="s">
        <v>23523</v>
      </c>
      <c r="D9198" t="s">
        <v>23523</v>
      </c>
      <c r="E9198" s="3" t="s">
        <v>2602</v>
      </c>
      <c r="F9198" s="3" t="s">
        <v>22341</v>
      </c>
      <c r="G9198" s="3" t="s">
        <v>542</v>
      </c>
      <c r="H9198" s="3" t="s">
        <v>9</v>
      </c>
      <c r="I9198">
        <v>86</v>
      </c>
    </row>
    <row r="9199" spans="1:9" x14ac:dyDescent="0.25">
      <c r="A9199" s="3">
        <v>700001670</v>
      </c>
      <c r="B9199" t="s">
        <v>9</v>
      </c>
      <c r="C9199" t="s">
        <v>23524</v>
      </c>
      <c r="D9199" t="s">
        <v>23524</v>
      </c>
      <c r="E9199" s="3" t="s">
        <v>2602</v>
      </c>
      <c r="F9199" s="3" t="s">
        <v>22348</v>
      </c>
      <c r="G9199" s="3" t="s">
        <v>542</v>
      </c>
      <c r="H9199" s="3" t="s">
        <v>9</v>
      </c>
      <c r="I9199">
        <v>84</v>
      </c>
    </row>
    <row r="9200" spans="1:9" x14ac:dyDescent="0.25">
      <c r="A9200" s="3">
        <v>700001671</v>
      </c>
      <c r="B9200" t="s">
        <v>9</v>
      </c>
      <c r="C9200" t="s">
        <v>23525</v>
      </c>
      <c r="D9200" t="s">
        <v>23525</v>
      </c>
      <c r="E9200" s="3" t="s">
        <v>2602</v>
      </c>
      <c r="F9200" s="3" t="s">
        <v>22982</v>
      </c>
      <c r="G9200" s="3" t="s">
        <v>542</v>
      </c>
      <c r="H9200" s="3" t="s">
        <v>9</v>
      </c>
      <c r="I9200">
        <v>69</v>
      </c>
    </row>
    <row r="9201" spans="1:9" x14ac:dyDescent="0.25">
      <c r="A9201" s="3">
        <v>700001673</v>
      </c>
      <c r="B9201" t="s">
        <v>9</v>
      </c>
      <c r="C9201" t="s">
        <v>23526</v>
      </c>
      <c r="D9201" t="s">
        <v>23527</v>
      </c>
      <c r="E9201" s="3" t="s">
        <v>2602</v>
      </c>
      <c r="F9201" s="3" t="s">
        <v>23046</v>
      </c>
      <c r="G9201" s="3" t="s">
        <v>9</v>
      </c>
      <c r="H9201" s="3" t="s">
        <v>9</v>
      </c>
      <c r="I9201">
        <v>161</v>
      </c>
    </row>
    <row r="9202" spans="1:9" x14ac:dyDescent="0.25">
      <c r="A9202" s="3">
        <v>700001674</v>
      </c>
      <c r="B9202" t="s">
        <v>9</v>
      </c>
      <c r="C9202" t="s">
        <v>23528</v>
      </c>
      <c r="D9202" t="s">
        <v>23529</v>
      </c>
      <c r="E9202" s="3" t="s">
        <v>23530</v>
      </c>
      <c r="F9202" s="3" t="s">
        <v>23531</v>
      </c>
      <c r="G9202" s="3" t="s">
        <v>9</v>
      </c>
      <c r="H9202" s="3" t="s">
        <v>9</v>
      </c>
      <c r="I9202">
        <v>410</v>
      </c>
    </row>
    <row r="9203" spans="1:9" x14ac:dyDescent="0.25">
      <c r="A9203" s="3">
        <v>700001675</v>
      </c>
      <c r="B9203" t="s">
        <v>9</v>
      </c>
      <c r="C9203" t="s">
        <v>23532</v>
      </c>
      <c r="D9203" t="s">
        <v>23533</v>
      </c>
      <c r="E9203" s="3" t="s">
        <v>23530</v>
      </c>
      <c r="F9203" s="3" t="s">
        <v>23534</v>
      </c>
      <c r="G9203" s="3" t="s">
        <v>9</v>
      </c>
      <c r="H9203" s="3" t="s">
        <v>9</v>
      </c>
      <c r="I9203">
        <v>446</v>
      </c>
    </row>
    <row r="9204" spans="1:9" x14ac:dyDescent="0.25">
      <c r="A9204" s="3">
        <v>700001676</v>
      </c>
      <c r="B9204" t="s">
        <v>9</v>
      </c>
      <c r="C9204" t="s">
        <v>23535</v>
      </c>
      <c r="D9204" t="s">
        <v>23536</v>
      </c>
      <c r="E9204" s="3" t="s">
        <v>23530</v>
      </c>
      <c r="F9204" s="3" t="s">
        <v>23537</v>
      </c>
      <c r="G9204" s="3" t="s">
        <v>9</v>
      </c>
      <c r="H9204" s="3" t="s">
        <v>9</v>
      </c>
      <c r="I9204">
        <v>486</v>
      </c>
    </row>
    <row r="9205" spans="1:9" x14ac:dyDescent="0.25">
      <c r="A9205" s="3">
        <v>700001677</v>
      </c>
      <c r="B9205" t="s">
        <v>9</v>
      </c>
      <c r="C9205" t="s">
        <v>23538</v>
      </c>
      <c r="D9205" t="s">
        <v>23539</v>
      </c>
      <c r="E9205" s="3" t="s">
        <v>23530</v>
      </c>
      <c r="F9205" s="3" t="s">
        <v>23540</v>
      </c>
      <c r="G9205" s="3" t="s">
        <v>9</v>
      </c>
      <c r="H9205" s="3" t="s">
        <v>9</v>
      </c>
      <c r="I9205">
        <v>526</v>
      </c>
    </row>
    <row r="9206" spans="1:9" x14ac:dyDescent="0.25">
      <c r="A9206" s="3">
        <v>700001678</v>
      </c>
      <c r="B9206" t="s">
        <v>9</v>
      </c>
      <c r="C9206" t="s">
        <v>23541</v>
      </c>
      <c r="D9206" t="s">
        <v>23542</v>
      </c>
      <c r="E9206" s="3" t="s">
        <v>21985</v>
      </c>
      <c r="F9206" s="3" t="s">
        <v>23543</v>
      </c>
      <c r="G9206" s="3" t="s">
        <v>9</v>
      </c>
      <c r="H9206" s="3" t="s">
        <v>9</v>
      </c>
      <c r="I9206">
        <v>259</v>
      </c>
    </row>
    <row r="9207" spans="1:9" x14ac:dyDescent="0.25">
      <c r="A9207" s="3">
        <v>700001679</v>
      </c>
      <c r="B9207" t="s">
        <v>9</v>
      </c>
      <c r="C9207" t="s">
        <v>23544</v>
      </c>
      <c r="D9207" t="s">
        <v>23545</v>
      </c>
      <c r="E9207" s="3" t="s">
        <v>21985</v>
      </c>
      <c r="F9207" s="3" t="s">
        <v>23546</v>
      </c>
      <c r="G9207" s="3" t="s">
        <v>9</v>
      </c>
      <c r="H9207" s="3" t="s">
        <v>9</v>
      </c>
      <c r="I9207">
        <v>492</v>
      </c>
    </row>
    <row r="9208" spans="1:9" x14ac:dyDescent="0.25">
      <c r="A9208" s="3">
        <v>700001680</v>
      </c>
      <c r="B9208" t="s">
        <v>9</v>
      </c>
      <c r="C9208" t="s">
        <v>23547</v>
      </c>
      <c r="D9208" t="s">
        <v>23548</v>
      </c>
      <c r="E9208" s="3" t="s">
        <v>21985</v>
      </c>
      <c r="F9208" s="3" t="s">
        <v>23549</v>
      </c>
      <c r="G9208" s="3" t="s">
        <v>9</v>
      </c>
      <c r="H9208" s="3" t="s">
        <v>9</v>
      </c>
      <c r="I9208">
        <v>492</v>
      </c>
    </row>
    <row r="9209" spans="1:9" x14ac:dyDescent="0.25">
      <c r="A9209" s="3">
        <v>700001681</v>
      </c>
      <c r="B9209" t="s">
        <v>9</v>
      </c>
      <c r="C9209" t="s">
        <v>23550</v>
      </c>
      <c r="D9209" t="s">
        <v>23551</v>
      </c>
      <c r="E9209" s="3" t="s">
        <v>2602</v>
      </c>
      <c r="F9209" s="3" t="s">
        <v>23053</v>
      </c>
      <c r="G9209" s="3" t="s">
        <v>21504</v>
      </c>
      <c r="H9209" s="3" t="s">
        <v>9</v>
      </c>
      <c r="I9209">
        <v>289</v>
      </c>
    </row>
    <row r="9210" spans="1:9" x14ac:dyDescent="0.25">
      <c r="A9210" s="3">
        <v>700001682</v>
      </c>
      <c r="B9210" t="s">
        <v>9</v>
      </c>
      <c r="C9210" t="s">
        <v>23552</v>
      </c>
      <c r="D9210" t="s">
        <v>23553</v>
      </c>
      <c r="E9210" s="3" t="s">
        <v>2602</v>
      </c>
      <c r="F9210" s="3" t="s">
        <v>23053</v>
      </c>
      <c r="G9210" s="3" t="s">
        <v>21507</v>
      </c>
      <c r="H9210" s="3" t="s">
        <v>9</v>
      </c>
      <c r="I9210">
        <v>289</v>
      </c>
    </row>
    <row r="9211" spans="1:9" x14ac:dyDescent="0.25">
      <c r="A9211" s="3">
        <v>700001683</v>
      </c>
      <c r="B9211" t="s">
        <v>9</v>
      </c>
      <c r="C9211" t="s">
        <v>23554</v>
      </c>
      <c r="D9211" t="s">
        <v>23554</v>
      </c>
      <c r="E9211" s="3" t="s">
        <v>2602</v>
      </c>
      <c r="F9211" s="3" t="s">
        <v>23053</v>
      </c>
      <c r="G9211" s="3" t="s">
        <v>542</v>
      </c>
      <c r="H9211" s="3" t="s">
        <v>9</v>
      </c>
      <c r="I9211">
        <v>578</v>
      </c>
    </row>
    <row r="9212" spans="1:9" x14ac:dyDescent="0.25">
      <c r="A9212" s="3">
        <v>700001686</v>
      </c>
      <c r="B9212" t="s">
        <v>9</v>
      </c>
      <c r="C9212" t="s">
        <v>23555</v>
      </c>
      <c r="D9212" t="s">
        <v>23556</v>
      </c>
      <c r="E9212" s="3" t="s">
        <v>2602</v>
      </c>
      <c r="F9212" s="3" t="s">
        <v>23203</v>
      </c>
      <c r="G9212" s="3" t="s">
        <v>9</v>
      </c>
      <c r="H9212" s="3" t="s">
        <v>9</v>
      </c>
      <c r="I9212">
        <v>80</v>
      </c>
    </row>
    <row r="9213" spans="1:9" x14ac:dyDescent="0.25">
      <c r="A9213" s="3">
        <v>700001689</v>
      </c>
      <c r="B9213" t="s">
        <v>9</v>
      </c>
      <c r="C9213" t="s">
        <v>23557</v>
      </c>
      <c r="D9213" t="s">
        <v>23557</v>
      </c>
      <c r="E9213" s="3" t="s">
        <v>2602</v>
      </c>
      <c r="F9213" s="3" t="s">
        <v>22940</v>
      </c>
      <c r="G9213" s="3" t="s">
        <v>9</v>
      </c>
      <c r="H9213" s="3" t="s">
        <v>9</v>
      </c>
      <c r="I9213">
        <v>95</v>
      </c>
    </row>
    <row r="9214" spans="1:9" x14ac:dyDescent="0.25">
      <c r="A9214" s="3">
        <v>700001690</v>
      </c>
      <c r="B9214" t="s">
        <v>9</v>
      </c>
      <c r="C9214" t="s">
        <v>23558</v>
      </c>
      <c r="D9214" t="s">
        <v>23559</v>
      </c>
      <c r="E9214" s="3" t="s">
        <v>2602</v>
      </c>
      <c r="F9214" s="3" t="s">
        <v>22095</v>
      </c>
      <c r="G9214" s="3" t="s">
        <v>9</v>
      </c>
      <c r="H9214" s="3" t="s">
        <v>9</v>
      </c>
      <c r="I9214">
        <v>58</v>
      </c>
    </row>
    <row r="9215" spans="1:9" x14ac:dyDescent="0.25">
      <c r="A9215" s="3">
        <v>700001691</v>
      </c>
      <c r="B9215" t="s">
        <v>9</v>
      </c>
      <c r="C9215" t="s">
        <v>23560</v>
      </c>
      <c r="D9215" t="s">
        <v>23561</v>
      </c>
      <c r="E9215" s="3" t="s">
        <v>2602</v>
      </c>
      <c r="F9215" s="3" t="s">
        <v>23534</v>
      </c>
      <c r="G9215" s="3" t="s">
        <v>9</v>
      </c>
      <c r="H9215" s="3" t="s">
        <v>9</v>
      </c>
      <c r="I9215">
        <v>56</v>
      </c>
    </row>
    <row r="9216" spans="1:9" x14ac:dyDescent="0.25">
      <c r="A9216" s="3">
        <v>700001692</v>
      </c>
      <c r="B9216" t="s">
        <v>9</v>
      </c>
      <c r="C9216" t="s">
        <v>23562</v>
      </c>
      <c r="D9216" t="s">
        <v>23562</v>
      </c>
      <c r="E9216" s="3" t="s">
        <v>2602</v>
      </c>
      <c r="F9216" s="3" t="s">
        <v>21986</v>
      </c>
      <c r="G9216" s="3" t="s">
        <v>542</v>
      </c>
      <c r="H9216" s="3" t="s">
        <v>9</v>
      </c>
      <c r="I9216">
        <v>895</v>
      </c>
    </row>
    <row r="9217" spans="1:9" x14ac:dyDescent="0.25">
      <c r="A9217" s="3">
        <v>700001693</v>
      </c>
      <c r="B9217" t="s">
        <v>9</v>
      </c>
      <c r="C9217" t="s">
        <v>21987</v>
      </c>
      <c r="D9217" t="s">
        <v>21988</v>
      </c>
      <c r="E9217" s="3" t="s">
        <v>2602</v>
      </c>
      <c r="F9217" s="3" t="s">
        <v>21986</v>
      </c>
      <c r="G9217" s="3" t="s">
        <v>21504</v>
      </c>
      <c r="H9217" s="3" t="s">
        <v>9</v>
      </c>
      <c r="I9217">
        <v>47</v>
      </c>
    </row>
    <row r="9218" spans="1:9" x14ac:dyDescent="0.25">
      <c r="A9218" s="3">
        <v>700001694</v>
      </c>
      <c r="B9218" t="s">
        <v>9</v>
      </c>
      <c r="C9218" t="s">
        <v>23563</v>
      </c>
      <c r="D9218" t="s">
        <v>23564</v>
      </c>
      <c r="E9218" s="3" t="s">
        <v>2602</v>
      </c>
      <c r="F9218" s="3" t="s">
        <v>21986</v>
      </c>
      <c r="G9218" s="3" t="s">
        <v>21507</v>
      </c>
      <c r="H9218" s="3" t="s">
        <v>9</v>
      </c>
      <c r="I9218">
        <v>47</v>
      </c>
    </row>
    <row r="9219" spans="1:9" x14ac:dyDescent="0.25">
      <c r="A9219" s="3">
        <v>700001695</v>
      </c>
      <c r="B9219" t="s">
        <v>9</v>
      </c>
      <c r="C9219" t="s">
        <v>23565</v>
      </c>
      <c r="D9219" t="s">
        <v>23566</v>
      </c>
      <c r="E9219" s="3" t="s">
        <v>2602</v>
      </c>
      <c r="F9219" s="3" t="s">
        <v>21996</v>
      </c>
      <c r="G9219" s="3" t="s">
        <v>9</v>
      </c>
      <c r="H9219" s="3" t="s">
        <v>9</v>
      </c>
      <c r="I9219">
        <v>53</v>
      </c>
    </row>
    <row r="9220" spans="1:9" x14ac:dyDescent="0.25">
      <c r="A9220" s="3">
        <v>700001696</v>
      </c>
      <c r="B9220" t="s">
        <v>9</v>
      </c>
      <c r="C9220" t="s">
        <v>23567</v>
      </c>
      <c r="D9220" t="s">
        <v>23568</v>
      </c>
      <c r="E9220" s="3" t="s">
        <v>2602</v>
      </c>
      <c r="F9220" s="3" t="s">
        <v>22005</v>
      </c>
      <c r="G9220" s="3" t="s">
        <v>9</v>
      </c>
      <c r="H9220" s="3" t="s">
        <v>9</v>
      </c>
      <c r="I9220">
        <v>72</v>
      </c>
    </row>
    <row r="9221" spans="1:9" x14ac:dyDescent="0.25">
      <c r="A9221" s="3">
        <v>700001697</v>
      </c>
      <c r="B9221" t="s">
        <v>9</v>
      </c>
      <c r="C9221" t="s">
        <v>23569</v>
      </c>
      <c r="D9221" t="s">
        <v>23570</v>
      </c>
      <c r="E9221" s="3" t="s">
        <v>2602</v>
      </c>
      <c r="F9221" s="3" t="s">
        <v>22008</v>
      </c>
      <c r="G9221" s="3" t="s">
        <v>9</v>
      </c>
      <c r="H9221" s="3" t="s">
        <v>9</v>
      </c>
      <c r="I9221">
        <v>45</v>
      </c>
    </row>
    <row r="9222" spans="1:9" x14ac:dyDescent="0.25">
      <c r="A9222" s="3">
        <v>700001698</v>
      </c>
      <c r="B9222" t="s">
        <v>9</v>
      </c>
      <c r="C9222" t="s">
        <v>23571</v>
      </c>
      <c r="D9222" t="s">
        <v>23572</v>
      </c>
      <c r="E9222" s="3" t="s">
        <v>2602</v>
      </c>
      <c r="F9222" s="3" t="s">
        <v>22011</v>
      </c>
      <c r="G9222" s="3" t="s">
        <v>9</v>
      </c>
      <c r="H9222" s="3" t="s">
        <v>9</v>
      </c>
      <c r="I9222">
        <v>56</v>
      </c>
    </row>
    <row r="9223" spans="1:9" x14ac:dyDescent="0.25">
      <c r="A9223" s="3">
        <v>700001699</v>
      </c>
      <c r="B9223" t="s">
        <v>9</v>
      </c>
      <c r="C9223" t="s">
        <v>23573</v>
      </c>
      <c r="D9223" t="s">
        <v>23574</v>
      </c>
      <c r="E9223" s="3" t="s">
        <v>2602</v>
      </c>
      <c r="F9223" s="3" t="s">
        <v>22020</v>
      </c>
      <c r="G9223" s="3" t="s">
        <v>21504</v>
      </c>
      <c r="H9223" s="3" t="s">
        <v>9</v>
      </c>
      <c r="I9223">
        <v>47</v>
      </c>
    </row>
    <row r="9224" spans="1:9" x14ac:dyDescent="0.25">
      <c r="A9224" s="3">
        <v>700001700</v>
      </c>
      <c r="B9224" t="s">
        <v>9</v>
      </c>
      <c r="C9224" t="s">
        <v>23575</v>
      </c>
      <c r="D9224" t="s">
        <v>23576</v>
      </c>
      <c r="E9224" s="3" t="s">
        <v>2602</v>
      </c>
      <c r="F9224" s="3" t="s">
        <v>22020</v>
      </c>
      <c r="G9224" s="3" t="s">
        <v>21507</v>
      </c>
      <c r="H9224" s="3" t="s">
        <v>9</v>
      </c>
      <c r="I9224">
        <v>47</v>
      </c>
    </row>
    <row r="9225" spans="1:9" x14ac:dyDescent="0.25">
      <c r="A9225" s="3">
        <v>700001701</v>
      </c>
      <c r="B9225" t="s">
        <v>9</v>
      </c>
      <c r="C9225" t="s">
        <v>23577</v>
      </c>
      <c r="D9225" t="s">
        <v>23578</v>
      </c>
      <c r="E9225" s="3" t="s">
        <v>2602</v>
      </c>
      <c r="F9225" s="3" t="s">
        <v>22025</v>
      </c>
      <c r="G9225" s="3" t="s">
        <v>542</v>
      </c>
      <c r="H9225" s="3" t="s">
        <v>9</v>
      </c>
      <c r="I9225">
        <v>61</v>
      </c>
    </row>
    <row r="9226" spans="1:9" x14ac:dyDescent="0.25">
      <c r="A9226" s="3">
        <v>700001702</v>
      </c>
      <c r="B9226" t="s">
        <v>9</v>
      </c>
      <c r="C9226" t="s">
        <v>23579</v>
      </c>
      <c r="D9226" t="s">
        <v>23580</v>
      </c>
      <c r="E9226" s="3" t="s">
        <v>2602</v>
      </c>
      <c r="F9226" s="3" t="s">
        <v>22900</v>
      </c>
      <c r="G9226" s="3" t="s">
        <v>9</v>
      </c>
      <c r="H9226" s="3" t="s">
        <v>9</v>
      </c>
      <c r="I9226">
        <v>374</v>
      </c>
    </row>
    <row r="9227" spans="1:9" x14ac:dyDescent="0.25">
      <c r="A9227" s="3">
        <v>700001703</v>
      </c>
      <c r="B9227" t="s">
        <v>9</v>
      </c>
      <c r="C9227" t="s">
        <v>23581</v>
      </c>
      <c r="D9227" t="s">
        <v>23582</v>
      </c>
      <c r="E9227" s="3" t="s">
        <v>2602</v>
      </c>
      <c r="F9227" s="3" t="s">
        <v>22497</v>
      </c>
      <c r="G9227" s="3" t="s">
        <v>454</v>
      </c>
      <c r="H9227" s="3" t="s">
        <v>9</v>
      </c>
      <c r="I9227">
        <v>216</v>
      </c>
    </row>
    <row r="9228" spans="1:9" x14ac:dyDescent="0.25">
      <c r="A9228" s="3">
        <v>700001704</v>
      </c>
      <c r="B9228" t="s">
        <v>9</v>
      </c>
      <c r="C9228" t="s">
        <v>23583</v>
      </c>
      <c r="D9228" t="s">
        <v>23584</v>
      </c>
      <c r="E9228" s="3" t="s">
        <v>2602</v>
      </c>
      <c r="F9228" s="3" t="s">
        <v>22722</v>
      </c>
      <c r="G9228" s="3" t="s">
        <v>9</v>
      </c>
      <c r="H9228" s="3" t="s">
        <v>9</v>
      </c>
      <c r="I9228">
        <v>339</v>
      </c>
    </row>
    <row r="9229" spans="1:9" x14ac:dyDescent="0.25">
      <c r="A9229" s="3">
        <v>700001705</v>
      </c>
      <c r="B9229" t="s">
        <v>9</v>
      </c>
      <c r="C9229" t="s">
        <v>22725</v>
      </c>
      <c r="D9229" t="s">
        <v>22726</v>
      </c>
      <c r="E9229" s="3" t="s">
        <v>2602</v>
      </c>
      <c r="F9229" s="3" t="s">
        <v>22727</v>
      </c>
      <c r="G9229" s="3" t="s">
        <v>9</v>
      </c>
      <c r="H9229" s="3" t="s">
        <v>9</v>
      </c>
      <c r="I9229">
        <v>416</v>
      </c>
    </row>
    <row r="9230" spans="1:9" x14ac:dyDescent="0.25">
      <c r="A9230" s="3">
        <v>700001706</v>
      </c>
      <c r="B9230" t="s">
        <v>9</v>
      </c>
      <c r="C9230" t="s">
        <v>23585</v>
      </c>
      <c r="D9230" t="s">
        <v>23586</v>
      </c>
      <c r="E9230" s="3" t="s">
        <v>2602</v>
      </c>
      <c r="F9230" s="3" t="s">
        <v>22732</v>
      </c>
      <c r="G9230" s="3" t="s">
        <v>9</v>
      </c>
      <c r="H9230" s="3" t="s">
        <v>9</v>
      </c>
      <c r="I9230">
        <v>545</v>
      </c>
    </row>
    <row r="9231" spans="1:9" x14ac:dyDescent="0.25">
      <c r="A9231" s="3">
        <v>700001707</v>
      </c>
      <c r="B9231" t="s">
        <v>9</v>
      </c>
      <c r="C9231" t="s">
        <v>23587</v>
      </c>
      <c r="D9231" t="s">
        <v>23588</v>
      </c>
      <c r="E9231" s="3" t="s">
        <v>2602</v>
      </c>
      <c r="F9231" s="3" t="s">
        <v>22904</v>
      </c>
      <c r="G9231" s="3" t="s">
        <v>9</v>
      </c>
      <c r="H9231" s="3" t="s">
        <v>9</v>
      </c>
      <c r="I9231">
        <v>303</v>
      </c>
    </row>
    <row r="9232" spans="1:9" x14ac:dyDescent="0.25">
      <c r="A9232" s="3">
        <v>700001708</v>
      </c>
      <c r="B9232" t="s">
        <v>9</v>
      </c>
      <c r="C9232" t="s">
        <v>23589</v>
      </c>
      <c r="D9232" t="s">
        <v>23590</v>
      </c>
      <c r="E9232" s="3" t="s">
        <v>2602</v>
      </c>
      <c r="F9232" s="3" t="s">
        <v>22907</v>
      </c>
      <c r="G9232" s="3" t="s">
        <v>9</v>
      </c>
      <c r="H9232" s="3" t="s">
        <v>9</v>
      </c>
      <c r="I9232">
        <v>300</v>
      </c>
    </row>
    <row r="9233" spans="1:9" x14ac:dyDescent="0.25">
      <c r="A9233" s="3">
        <v>700001709</v>
      </c>
      <c r="B9233" t="s">
        <v>9</v>
      </c>
      <c r="C9233" t="s">
        <v>23591</v>
      </c>
      <c r="D9233" t="s">
        <v>23592</v>
      </c>
      <c r="E9233" s="3" t="s">
        <v>2602</v>
      </c>
      <c r="F9233" s="3" t="s">
        <v>22910</v>
      </c>
      <c r="G9233" s="3" t="s">
        <v>9</v>
      </c>
      <c r="H9233" s="3" t="s">
        <v>9</v>
      </c>
      <c r="I9233">
        <v>374</v>
      </c>
    </row>
    <row r="9234" spans="1:9" x14ac:dyDescent="0.25">
      <c r="A9234" s="3">
        <v>700001710</v>
      </c>
      <c r="B9234" t="s">
        <v>9</v>
      </c>
      <c r="C9234" t="s">
        <v>22911</v>
      </c>
      <c r="D9234" t="s">
        <v>22912</v>
      </c>
      <c r="E9234" s="3" t="s">
        <v>2602</v>
      </c>
      <c r="F9234" s="3" t="s">
        <v>22913</v>
      </c>
      <c r="G9234" s="3" t="s">
        <v>9</v>
      </c>
      <c r="H9234" s="3" t="s">
        <v>9</v>
      </c>
      <c r="I9234">
        <v>306</v>
      </c>
    </row>
    <row r="9235" spans="1:9" x14ac:dyDescent="0.25">
      <c r="A9235" s="3">
        <v>700001711</v>
      </c>
      <c r="B9235" t="s">
        <v>9</v>
      </c>
      <c r="C9235" t="s">
        <v>23593</v>
      </c>
      <c r="D9235" t="s">
        <v>23594</v>
      </c>
      <c r="E9235" s="3" t="s">
        <v>2602</v>
      </c>
      <c r="F9235" s="3" t="s">
        <v>22916</v>
      </c>
      <c r="G9235" s="3" t="s">
        <v>9</v>
      </c>
      <c r="H9235" s="3" t="s">
        <v>9</v>
      </c>
      <c r="I9235">
        <v>379</v>
      </c>
    </row>
    <row r="9236" spans="1:9" x14ac:dyDescent="0.25">
      <c r="A9236" s="3">
        <v>700001712</v>
      </c>
      <c r="B9236" t="s">
        <v>9</v>
      </c>
      <c r="C9236" t="s">
        <v>22917</v>
      </c>
      <c r="D9236" t="s">
        <v>22918</v>
      </c>
      <c r="E9236" s="3" t="s">
        <v>2602</v>
      </c>
      <c r="F9236" s="3" t="s">
        <v>22919</v>
      </c>
      <c r="G9236" s="3" t="s">
        <v>9</v>
      </c>
      <c r="H9236" s="3" t="s">
        <v>9</v>
      </c>
      <c r="I9236">
        <v>459</v>
      </c>
    </row>
    <row r="9237" spans="1:9" x14ac:dyDescent="0.25">
      <c r="A9237" s="3">
        <v>700001713</v>
      </c>
      <c r="B9237" t="s">
        <v>9</v>
      </c>
      <c r="C9237" t="s">
        <v>23595</v>
      </c>
      <c r="D9237" t="s">
        <v>23596</v>
      </c>
      <c r="E9237" s="3" t="s">
        <v>2602</v>
      </c>
      <c r="F9237" s="3" t="s">
        <v>22862</v>
      </c>
      <c r="G9237" s="3" t="s">
        <v>9</v>
      </c>
      <c r="H9237" s="3" t="s">
        <v>9</v>
      </c>
      <c r="I9237">
        <v>374</v>
      </c>
    </row>
    <row r="9238" spans="1:9" x14ac:dyDescent="0.25">
      <c r="A9238" s="3">
        <v>700001714</v>
      </c>
      <c r="B9238" t="s">
        <v>9</v>
      </c>
      <c r="C9238" t="s">
        <v>23597</v>
      </c>
      <c r="D9238" t="s">
        <v>23598</v>
      </c>
      <c r="E9238" s="3" t="s">
        <v>2602</v>
      </c>
      <c r="F9238" s="3" t="s">
        <v>22865</v>
      </c>
      <c r="G9238" s="3" t="s">
        <v>9</v>
      </c>
      <c r="H9238" s="3" t="s">
        <v>9</v>
      </c>
      <c r="I9238">
        <v>454</v>
      </c>
    </row>
    <row r="9239" spans="1:9" x14ac:dyDescent="0.25">
      <c r="A9239" s="3">
        <v>700001715</v>
      </c>
      <c r="B9239" t="s">
        <v>9</v>
      </c>
      <c r="C9239" t="s">
        <v>23599</v>
      </c>
      <c r="D9239" t="s">
        <v>23600</v>
      </c>
      <c r="E9239" s="3" t="s">
        <v>2602</v>
      </c>
      <c r="F9239" s="3" t="s">
        <v>22868</v>
      </c>
      <c r="G9239" s="3" t="s">
        <v>9</v>
      </c>
      <c r="H9239" s="3" t="s">
        <v>9</v>
      </c>
      <c r="I9239">
        <v>584</v>
      </c>
    </row>
    <row r="9240" spans="1:9" x14ac:dyDescent="0.25">
      <c r="A9240" s="3">
        <v>700001716</v>
      </c>
      <c r="B9240" t="s">
        <v>9</v>
      </c>
      <c r="C9240" t="s">
        <v>23601</v>
      </c>
      <c r="D9240" t="s">
        <v>23602</v>
      </c>
      <c r="E9240" s="3" t="s">
        <v>2602</v>
      </c>
      <c r="F9240" s="3" t="s">
        <v>23531</v>
      </c>
      <c r="G9240" s="3" t="s">
        <v>9</v>
      </c>
      <c r="H9240" s="3" t="s">
        <v>9</v>
      </c>
      <c r="I9240">
        <v>47</v>
      </c>
    </row>
    <row r="9241" spans="1:9" x14ac:dyDescent="0.25">
      <c r="A9241" s="3">
        <v>700001717</v>
      </c>
      <c r="B9241" t="s">
        <v>9</v>
      </c>
      <c r="C9241" t="s">
        <v>23535</v>
      </c>
      <c r="D9241" t="s">
        <v>23536</v>
      </c>
      <c r="E9241" s="3" t="s">
        <v>2602</v>
      </c>
      <c r="F9241" s="3" t="s">
        <v>23537</v>
      </c>
      <c r="G9241" s="3" t="s">
        <v>9</v>
      </c>
      <c r="H9241" s="3" t="s">
        <v>9</v>
      </c>
      <c r="I9241">
        <v>70</v>
      </c>
    </row>
    <row r="9242" spans="1:9" x14ac:dyDescent="0.25">
      <c r="A9242" s="3">
        <v>700001718</v>
      </c>
      <c r="B9242" t="s">
        <v>9</v>
      </c>
      <c r="C9242" t="s">
        <v>23603</v>
      </c>
      <c r="D9242" t="s">
        <v>23604</v>
      </c>
      <c r="E9242" s="3" t="s">
        <v>2602</v>
      </c>
      <c r="F9242" s="3" t="s">
        <v>23540</v>
      </c>
      <c r="G9242" s="3" t="s">
        <v>9</v>
      </c>
      <c r="H9242" s="3" t="s">
        <v>9</v>
      </c>
      <c r="I9242">
        <v>81</v>
      </c>
    </row>
    <row r="9243" spans="1:9" x14ac:dyDescent="0.25">
      <c r="A9243" s="3">
        <v>700001719</v>
      </c>
      <c r="B9243" t="s">
        <v>9</v>
      </c>
      <c r="C9243" t="s">
        <v>22034</v>
      </c>
      <c r="D9243" t="s">
        <v>22035</v>
      </c>
      <c r="E9243" s="3" t="s">
        <v>2602</v>
      </c>
      <c r="F9243" s="3" t="s">
        <v>22036</v>
      </c>
      <c r="G9243" s="3" t="s">
        <v>21504</v>
      </c>
      <c r="H9243" s="3" t="s">
        <v>9</v>
      </c>
      <c r="I9243">
        <v>68</v>
      </c>
    </row>
    <row r="9244" spans="1:9" x14ac:dyDescent="0.25">
      <c r="A9244" s="3">
        <v>700001720</v>
      </c>
      <c r="B9244" t="s">
        <v>9</v>
      </c>
      <c r="C9244" t="s">
        <v>22037</v>
      </c>
      <c r="D9244" t="s">
        <v>22038</v>
      </c>
      <c r="E9244" s="3" t="s">
        <v>2602</v>
      </c>
      <c r="F9244" s="3" t="s">
        <v>22036</v>
      </c>
      <c r="G9244" s="3" t="s">
        <v>21507</v>
      </c>
      <c r="H9244" s="3" t="s">
        <v>9</v>
      </c>
      <c r="I9244">
        <v>68</v>
      </c>
    </row>
    <row r="9245" spans="1:9" x14ac:dyDescent="0.25">
      <c r="A9245" s="3">
        <v>700001721</v>
      </c>
      <c r="B9245" t="s">
        <v>9</v>
      </c>
      <c r="C9245" t="s">
        <v>23605</v>
      </c>
      <c r="D9245" t="s">
        <v>23606</v>
      </c>
      <c r="E9245" s="3" t="s">
        <v>2602</v>
      </c>
      <c r="F9245" s="3" t="s">
        <v>22041</v>
      </c>
      <c r="G9245" s="3" t="s">
        <v>9</v>
      </c>
      <c r="H9245" s="3" t="s">
        <v>9</v>
      </c>
      <c r="I9245">
        <v>75</v>
      </c>
    </row>
    <row r="9246" spans="1:9" x14ac:dyDescent="0.25">
      <c r="A9246" s="3">
        <v>700001722</v>
      </c>
      <c r="B9246" t="s">
        <v>9</v>
      </c>
      <c r="C9246" t="s">
        <v>23607</v>
      </c>
      <c r="D9246" t="s">
        <v>23608</v>
      </c>
      <c r="E9246" s="3" t="s">
        <v>2602</v>
      </c>
      <c r="F9246" s="3" t="s">
        <v>22044</v>
      </c>
      <c r="G9246" s="3" t="s">
        <v>9</v>
      </c>
      <c r="H9246" s="3" t="s">
        <v>9</v>
      </c>
      <c r="I9246">
        <v>81</v>
      </c>
    </row>
    <row r="9247" spans="1:9" x14ac:dyDescent="0.25">
      <c r="A9247" s="3">
        <v>700001723</v>
      </c>
      <c r="B9247" t="s">
        <v>9</v>
      </c>
      <c r="C9247" t="s">
        <v>23609</v>
      </c>
      <c r="D9247" t="s">
        <v>23610</v>
      </c>
      <c r="E9247" s="3" t="s">
        <v>2602</v>
      </c>
      <c r="F9247" s="3" t="s">
        <v>22047</v>
      </c>
      <c r="G9247" s="3" t="s">
        <v>9</v>
      </c>
      <c r="H9247" s="3" t="s">
        <v>9</v>
      </c>
      <c r="I9247">
        <v>50</v>
      </c>
    </row>
    <row r="9248" spans="1:9" x14ac:dyDescent="0.25">
      <c r="A9248" s="3">
        <v>700001724</v>
      </c>
      <c r="B9248" t="s">
        <v>9</v>
      </c>
      <c r="C9248" t="s">
        <v>22048</v>
      </c>
      <c r="D9248" t="s">
        <v>22049</v>
      </c>
      <c r="E9248" s="3" t="s">
        <v>2602</v>
      </c>
      <c r="F9248" s="3" t="s">
        <v>22050</v>
      </c>
      <c r="G9248" s="3" t="s">
        <v>9</v>
      </c>
      <c r="H9248" s="3" t="s">
        <v>9</v>
      </c>
      <c r="I9248">
        <v>56</v>
      </c>
    </row>
    <row r="9249" spans="1:9" x14ac:dyDescent="0.25">
      <c r="A9249" s="3">
        <v>700001725</v>
      </c>
      <c r="B9249" t="s">
        <v>9</v>
      </c>
      <c r="C9249" t="s">
        <v>23611</v>
      </c>
      <c r="D9249" t="s">
        <v>23612</v>
      </c>
      <c r="E9249" s="3" t="s">
        <v>2602</v>
      </c>
      <c r="F9249" s="3" t="s">
        <v>22737</v>
      </c>
      <c r="G9249" s="3" t="s">
        <v>9</v>
      </c>
      <c r="H9249" s="3" t="s">
        <v>9</v>
      </c>
      <c r="I9249">
        <v>371</v>
      </c>
    </row>
    <row r="9250" spans="1:9" x14ac:dyDescent="0.25">
      <c r="A9250" s="3">
        <v>700001726</v>
      </c>
      <c r="B9250" t="s">
        <v>9</v>
      </c>
      <c r="C9250" t="s">
        <v>23613</v>
      </c>
      <c r="D9250" t="s">
        <v>23614</v>
      </c>
      <c r="E9250" s="3" t="s">
        <v>2602</v>
      </c>
      <c r="F9250" s="3" t="s">
        <v>22740</v>
      </c>
      <c r="G9250" s="3" t="s">
        <v>9</v>
      </c>
      <c r="H9250" s="3" t="s">
        <v>9</v>
      </c>
      <c r="I9250">
        <v>441</v>
      </c>
    </row>
    <row r="9251" spans="1:9" x14ac:dyDescent="0.25">
      <c r="A9251" s="3">
        <v>700001727</v>
      </c>
      <c r="B9251" t="s">
        <v>9</v>
      </c>
      <c r="C9251" t="s">
        <v>23615</v>
      </c>
      <c r="D9251" t="s">
        <v>23616</v>
      </c>
      <c r="E9251" s="3" t="s">
        <v>2602</v>
      </c>
      <c r="F9251" s="3" t="s">
        <v>22743</v>
      </c>
      <c r="G9251" s="3" t="s">
        <v>9</v>
      </c>
      <c r="H9251" s="3" t="s">
        <v>9</v>
      </c>
      <c r="I9251">
        <v>572</v>
      </c>
    </row>
    <row r="9252" spans="1:9" x14ac:dyDescent="0.25">
      <c r="A9252" s="3">
        <v>700001728</v>
      </c>
      <c r="B9252" t="s">
        <v>9</v>
      </c>
      <c r="C9252" t="s">
        <v>23617</v>
      </c>
      <c r="D9252" t="s">
        <v>23618</v>
      </c>
      <c r="E9252" s="3" t="s">
        <v>2602</v>
      </c>
      <c r="F9252" s="3" t="s">
        <v>22053</v>
      </c>
      <c r="G9252" s="3" t="s">
        <v>9</v>
      </c>
      <c r="H9252" s="3" t="s">
        <v>9</v>
      </c>
      <c r="I9252">
        <v>42</v>
      </c>
    </row>
    <row r="9253" spans="1:9" x14ac:dyDescent="0.25">
      <c r="A9253" s="3">
        <v>700001729</v>
      </c>
      <c r="B9253" t="s">
        <v>9</v>
      </c>
      <c r="C9253" t="s">
        <v>23619</v>
      </c>
      <c r="D9253" t="s">
        <v>23620</v>
      </c>
      <c r="E9253" s="3" t="s">
        <v>2602</v>
      </c>
      <c r="F9253" s="3" t="s">
        <v>22059</v>
      </c>
      <c r="G9253" s="3" t="s">
        <v>9</v>
      </c>
      <c r="H9253" s="3" t="s">
        <v>9</v>
      </c>
      <c r="I9253">
        <v>76</v>
      </c>
    </row>
    <row r="9254" spans="1:9" x14ac:dyDescent="0.25">
      <c r="A9254" s="3">
        <v>700001730</v>
      </c>
      <c r="B9254" t="s">
        <v>9</v>
      </c>
      <c r="C9254" t="s">
        <v>23621</v>
      </c>
      <c r="D9254" t="s">
        <v>23622</v>
      </c>
      <c r="E9254" s="3" t="s">
        <v>2602</v>
      </c>
      <c r="F9254" s="3" t="s">
        <v>22068</v>
      </c>
      <c r="G9254" s="3" t="s">
        <v>9</v>
      </c>
      <c r="H9254" s="3" t="s">
        <v>9</v>
      </c>
      <c r="I9254">
        <v>63</v>
      </c>
    </row>
    <row r="9255" spans="1:9" x14ac:dyDescent="0.25">
      <c r="A9255" s="3">
        <v>700001731</v>
      </c>
      <c r="B9255" t="s">
        <v>9</v>
      </c>
      <c r="C9255" t="s">
        <v>22081</v>
      </c>
      <c r="D9255" t="s">
        <v>22082</v>
      </c>
      <c r="E9255" s="3" t="s">
        <v>2602</v>
      </c>
      <c r="F9255" s="3" t="s">
        <v>22083</v>
      </c>
      <c r="G9255" s="3" t="s">
        <v>9</v>
      </c>
      <c r="H9255" s="3" t="s">
        <v>9</v>
      </c>
      <c r="I9255">
        <v>58</v>
      </c>
    </row>
    <row r="9256" spans="1:9" x14ac:dyDescent="0.25">
      <c r="A9256" s="3">
        <v>700001732</v>
      </c>
      <c r="B9256" t="s">
        <v>9</v>
      </c>
      <c r="C9256" t="s">
        <v>23623</v>
      </c>
      <c r="D9256" t="s">
        <v>23624</v>
      </c>
      <c r="E9256" s="3" t="s">
        <v>2602</v>
      </c>
      <c r="F9256" s="3" t="s">
        <v>22542</v>
      </c>
      <c r="G9256" s="3" t="s">
        <v>9</v>
      </c>
      <c r="H9256" s="3" t="s">
        <v>9</v>
      </c>
      <c r="I9256">
        <v>309</v>
      </c>
    </row>
    <row r="9257" spans="1:9" x14ac:dyDescent="0.25">
      <c r="A9257" s="3">
        <v>700001733</v>
      </c>
      <c r="B9257" t="s">
        <v>9</v>
      </c>
      <c r="C9257" t="s">
        <v>22543</v>
      </c>
      <c r="D9257" t="s">
        <v>22544</v>
      </c>
      <c r="E9257" s="3" t="s">
        <v>2602</v>
      </c>
      <c r="F9257" s="3" t="s">
        <v>22545</v>
      </c>
      <c r="G9257" s="3" t="s">
        <v>9</v>
      </c>
      <c r="H9257" s="3" t="s">
        <v>9</v>
      </c>
      <c r="I9257">
        <v>319</v>
      </c>
    </row>
    <row r="9258" spans="1:9" x14ac:dyDescent="0.25">
      <c r="A9258" s="3">
        <v>700001734</v>
      </c>
      <c r="B9258" t="s">
        <v>9</v>
      </c>
      <c r="C9258" t="s">
        <v>23625</v>
      </c>
      <c r="D9258" t="s">
        <v>23626</v>
      </c>
      <c r="E9258" s="3" t="s">
        <v>2602</v>
      </c>
      <c r="F9258" s="3" t="s">
        <v>22872</v>
      </c>
      <c r="G9258" s="3" t="s">
        <v>9</v>
      </c>
      <c r="H9258" s="3" t="s">
        <v>9</v>
      </c>
      <c r="I9258">
        <v>376</v>
      </c>
    </row>
    <row r="9259" spans="1:9" x14ac:dyDescent="0.25">
      <c r="A9259" s="3">
        <v>700001735</v>
      </c>
      <c r="B9259" t="s">
        <v>9</v>
      </c>
      <c r="C9259" t="s">
        <v>23627</v>
      </c>
      <c r="D9259" t="s">
        <v>23628</v>
      </c>
      <c r="E9259" s="3" t="s">
        <v>2602</v>
      </c>
      <c r="F9259" s="3" t="s">
        <v>22875</v>
      </c>
      <c r="G9259" s="3" t="s">
        <v>9</v>
      </c>
      <c r="H9259" s="3" t="s">
        <v>9</v>
      </c>
      <c r="I9259">
        <v>455</v>
      </c>
    </row>
    <row r="9260" spans="1:9" x14ac:dyDescent="0.25">
      <c r="A9260" s="3">
        <v>700001736</v>
      </c>
      <c r="B9260" t="s">
        <v>9</v>
      </c>
      <c r="C9260" t="s">
        <v>23629</v>
      </c>
      <c r="D9260" t="s">
        <v>23630</v>
      </c>
      <c r="E9260" s="3" t="s">
        <v>2602</v>
      </c>
      <c r="F9260" s="3" t="s">
        <v>22878</v>
      </c>
      <c r="G9260" s="3" t="s">
        <v>9</v>
      </c>
      <c r="H9260" s="3" t="s">
        <v>9</v>
      </c>
      <c r="I9260">
        <v>376</v>
      </c>
    </row>
    <row r="9261" spans="1:9" x14ac:dyDescent="0.25">
      <c r="A9261" s="3">
        <v>700001737</v>
      </c>
      <c r="B9261" t="s">
        <v>9</v>
      </c>
      <c r="C9261" t="s">
        <v>23631</v>
      </c>
      <c r="D9261" t="s">
        <v>23632</v>
      </c>
      <c r="E9261" s="3" t="s">
        <v>2602</v>
      </c>
      <c r="F9261" s="3" t="s">
        <v>22881</v>
      </c>
      <c r="G9261" s="3" t="s">
        <v>9</v>
      </c>
      <c r="H9261" s="3" t="s">
        <v>9</v>
      </c>
      <c r="I9261">
        <v>455</v>
      </c>
    </row>
    <row r="9262" spans="1:9" x14ac:dyDescent="0.25">
      <c r="A9262" s="3">
        <v>700001738</v>
      </c>
      <c r="B9262" t="s">
        <v>9</v>
      </c>
      <c r="C9262" t="s">
        <v>22882</v>
      </c>
      <c r="D9262" t="s">
        <v>22883</v>
      </c>
      <c r="E9262" s="3" t="s">
        <v>2602</v>
      </c>
      <c r="F9262" s="3" t="s">
        <v>22884</v>
      </c>
      <c r="G9262" s="3" t="s">
        <v>9</v>
      </c>
      <c r="H9262" s="3" t="s">
        <v>9</v>
      </c>
      <c r="I9262">
        <v>376</v>
      </c>
    </row>
    <row r="9263" spans="1:9" x14ac:dyDescent="0.25">
      <c r="A9263" s="3">
        <v>700001739</v>
      </c>
      <c r="B9263" t="s">
        <v>9</v>
      </c>
      <c r="C9263" t="s">
        <v>23633</v>
      </c>
      <c r="D9263" t="s">
        <v>23634</v>
      </c>
      <c r="E9263" s="3" t="s">
        <v>2602</v>
      </c>
      <c r="F9263" s="3" t="s">
        <v>22887</v>
      </c>
      <c r="G9263" s="3" t="s">
        <v>9</v>
      </c>
      <c r="H9263" s="3" t="s">
        <v>9</v>
      </c>
      <c r="I9263">
        <v>455</v>
      </c>
    </row>
    <row r="9264" spans="1:9" x14ac:dyDescent="0.25">
      <c r="A9264" s="3">
        <v>700001740</v>
      </c>
      <c r="B9264" t="s">
        <v>9</v>
      </c>
      <c r="C9264" t="s">
        <v>23635</v>
      </c>
      <c r="D9264" t="s">
        <v>23636</v>
      </c>
      <c r="E9264" s="3" t="s">
        <v>2602</v>
      </c>
      <c r="F9264" s="3" t="s">
        <v>22890</v>
      </c>
      <c r="G9264" s="3" t="s">
        <v>9</v>
      </c>
      <c r="H9264" s="3" t="s">
        <v>9</v>
      </c>
      <c r="I9264">
        <v>584</v>
      </c>
    </row>
    <row r="9265" spans="1:9" x14ac:dyDescent="0.25">
      <c r="A9265" s="3">
        <v>700001741</v>
      </c>
      <c r="B9265" t="s">
        <v>9</v>
      </c>
      <c r="C9265" t="s">
        <v>23637</v>
      </c>
      <c r="D9265" t="s">
        <v>23638</v>
      </c>
      <c r="E9265" s="3" t="s">
        <v>2602</v>
      </c>
      <c r="F9265" s="3" t="s">
        <v>22893</v>
      </c>
      <c r="G9265" s="3" t="s">
        <v>9</v>
      </c>
      <c r="H9265" s="3" t="s">
        <v>9</v>
      </c>
      <c r="I9265">
        <v>603</v>
      </c>
    </row>
    <row r="9266" spans="1:9" x14ac:dyDescent="0.25">
      <c r="A9266" s="3">
        <v>700001742</v>
      </c>
      <c r="B9266" t="s">
        <v>9</v>
      </c>
      <c r="C9266" t="s">
        <v>23639</v>
      </c>
      <c r="D9266" t="s">
        <v>23640</v>
      </c>
      <c r="E9266" s="3" t="s">
        <v>2602</v>
      </c>
      <c r="F9266" s="3" t="s">
        <v>22896</v>
      </c>
      <c r="G9266" s="3" t="s">
        <v>9</v>
      </c>
      <c r="H9266" s="3" t="s">
        <v>9</v>
      </c>
      <c r="I9266">
        <v>584</v>
      </c>
    </row>
    <row r="9267" spans="1:9" x14ac:dyDescent="0.25">
      <c r="A9267" s="3">
        <v>700001743</v>
      </c>
      <c r="B9267" t="s">
        <v>9</v>
      </c>
      <c r="C9267" t="s">
        <v>23641</v>
      </c>
      <c r="D9267" t="s">
        <v>23642</v>
      </c>
      <c r="E9267" s="3" t="s">
        <v>2602</v>
      </c>
      <c r="F9267" s="3" t="s">
        <v>22746</v>
      </c>
      <c r="G9267" s="3" t="s">
        <v>9</v>
      </c>
      <c r="H9267" s="3" t="s">
        <v>9</v>
      </c>
      <c r="I9267">
        <v>371</v>
      </c>
    </row>
    <row r="9268" spans="1:9" x14ac:dyDescent="0.25">
      <c r="A9268" s="3">
        <v>700001744</v>
      </c>
      <c r="B9268" t="s">
        <v>9</v>
      </c>
      <c r="C9268" t="s">
        <v>23643</v>
      </c>
      <c r="D9268" t="s">
        <v>23644</v>
      </c>
      <c r="E9268" s="3" t="s">
        <v>2602</v>
      </c>
      <c r="F9268" s="3" t="s">
        <v>22749</v>
      </c>
      <c r="G9268" s="3" t="s">
        <v>9</v>
      </c>
      <c r="H9268" s="3" t="s">
        <v>9</v>
      </c>
      <c r="I9268">
        <v>442</v>
      </c>
    </row>
    <row r="9269" spans="1:9" x14ac:dyDescent="0.25">
      <c r="A9269" s="3">
        <v>700001745</v>
      </c>
      <c r="B9269" t="s">
        <v>9</v>
      </c>
      <c r="C9269" t="s">
        <v>22750</v>
      </c>
      <c r="D9269" t="s">
        <v>22751</v>
      </c>
      <c r="E9269" s="3" t="s">
        <v>2602</v>
      </c>
      <c r="F9269" s="3" t="s">
        <v>22752</v>
      </c>
      <c r="G9269" s="3" t="s">
        <v>9</v>
      </c>
      <c r="H9269" s="3" t="s">
        <v>9</v>
      </c>
      <c r="I9269">
        <v>558</v>
      </c>
    </row>
    <row r="9270" spans="1:9" x14ac:dyDescent="0.25">
      <c r="A9270" s="3">
        <v>700001748</v>
      </c>
      <c r="B9270" t="s">
        <v>9</v>
      </c>
      <c r="C9270" t="s">
        <v>23645</v>
      </c>
      <c r="D9270" t="s">
        <v>23646</v>
      </c>
      <c r="E9270" s="3" t="s">
        <v>2602</v>
      </c>
      <c r="F9270" s="3" t="s">
        <v>22954</v>
      </c>
      <c r="G9270" s="3" t="s">
        <v>9</v>
      </c>
      <c r="H9270" s="3" t="s">
        <v>9</v>
      </c>
      <c r="I9270">
        <v>454</v>
      </c>
    </row>
    <row r="9271" spans="1:9" x14ac:dyDescent="0.25">
      <c r="A9271" s="3">
        <v>700001749</v>
      </c>
      <c r="B9271" t="s">
        <v>9</v>
      </c>
      <c r="C9271" t="s">
        <v>23647</v>
      </c>
      <c r="D9271" t="s">
        <v>23648</v>
      </c>
      <c r="E9271" s="3" t="s">
        <v>2602</v>
      </c>
      <c r="F9271" s="3" t="s">
        <v>22092</v>
      </c>
      <c r="G9271" s="3" t="s">
        <v>9</v>
      </c>
      <c r="H9271" s="3" t="s">
        <v>9</v>
      </c>
      <c r="I9271">
        <v>43</v>
      </c>
    </row>
    <row r="9272" spans="1:9" x14ac:dyDescent="0.25">
      <c r="A9272" s="3">
        <v>700001750</v>
      </c>
      <c r="B9272" t="s">
        <v>9</v>
      </c>
      <c r="C9272" t="s">
        <v>22101</v>
      </c>
      <c r="D9272" t="s">
        <v>22102</v>
      </c>
      <c r="E9272" s="3" t="s">
        <v>2602</v>
      </c>
      <c r="F9272" s="3" t="s">
        <v>22103</v>
      </c>
      <c r="G9272" s="3" t="s">
        <v>9</v>
      </c>
      <c r="H9272" s="3" t="s">
        <v>9</v>
      </c>
      <c r="I9272">
        <v>248</v>
      </c>
    </row>
    <row r="9273" spans="1:9" x14ac:dyDescent="0.25">
      <c r="A9273" s="3">
        <v>700001751</v>
      </c>
      <c r="B9273" t="s">
        <v>9</v>
      </c>
      <c r="C9273" t="s">
        <v>23649</v>
      </c>
      <c r="D9273" t="s">
        <v>23650</v>
      </c>
      <c r="E9273" s="3" t="s">
        <v>2602</v>
      </c>
      <c r="F9273" s="3" t="s">
        <v>22106</v>
      </c>
      <c r="G9273" s="3" t="s">
        <v>9</v>
      </c>
      <c r="H9273" s="3" t="s">
        <v>9</v>
      </c>
      <c r="I9273">
        <v>210</v>
      </c>
    </row>
    <row r="9274" spans="1:9" x14ac:dyDescent="0.25">
      <c r="A9274" s="3">
        <v>700001752</v>
      </c>
      <c r="B9274" t="s">
        <v>9</v>
      </c>
      <c r="C9274" t="s">
        <v>22107</v>
      </c>
      <c r="D9274" t="s">
        <v>22108</v>
      </c>
      <c r="E9274" s="3" t="s">
        <v>2602</v>
      </c>
      <c r="F9274" s="3" t="s">
        <v>22109</v>
      </c>
      <c r="G9274" s="3" t="s">
        <v>9</v>
      </c>
      <c r="H9274" s="3" t="s">
        <v>9</v>
      </c>
      <c r="I9274">
        <v>345</v>
      </c>
    </row>
    <row r="9275" spans="1:9" x14ac:dyDescent="0.25">
      <c r="A9275" s="3">
        <v>700001753</v>
      </c>
      <c r="B9275" t="s">
        <v>9</v>
      </c>
      <c r="C9275" t="s">
        <v>23651</v>
      </c>
      <c r="D9275" t="s">
        <v>23651</v>
      </c>
      <c r="E9275" s="3" t="s">
        <v>2602</v>
      </c>
      <c r="F9275" s="3" t="s">
        <v>22119</v>
      </c>
      <c r="G9275" s="3" t="s">
        <v>542</v>
      </c>
      <c r="H9275" s="3" t="s">
        <v>9</v>
      </c>
      <c r="I9275">
        <v>80</v>
      </c>
    </row>
    <row r="9276" spans="1:9" x14ac:dyDescent="0.25">
      <c r="A9276" s="3">
        <v>700001754</v>
      </c>
      <c r="B9276" t="s">
        <v>9</v>
      </c>
      <c r="C9276" t="s">
        <v>23652</v>
      </c>
      <c r="D9276" t="s">
        <v>23653</v>
      </c>
      <c r="E9276" s="3" t="s">
        <v>2602</v>
      </c>
      <c r="F9276" s="3" t="s">
        <v>22119</v>
      </c>
      <c r="G9276" s="3" t="s">
        <v>21504</v>
      </c>
      <c r="H9276" s="3" t="s">
        <v>9</v>
      </c>
      <c r="I9276">
        <v>40</v>
      </c>
    </row>
    <row r="9277" spans="1:9" x14ac:dyDescent="0.25">
      <c r="A9277" s="3">
        <v>700001755</v>
      </c>
      <c r="B9277" t="s">
        <v>9</v>
      </c>
      <c r="C9277" t="s">
        <v>23654</v>
      </c>
      <c r="D9277" t="s">
        <v>23655</v>
      </c>
      <c r="E9277" s="3" t="s">
        <v>2602</v>
      </c>
      <c r="F9277" s="3" t="s">
        <v>22119</v>
      </c>
      <c r="G9277" s="3" t="s">
        <v>21507</v>
      </c>
      <c r="H9277" s="3" t="s">
        <v>9</v>
      </c>
      <c r="I9277">
        <v>40</v>
      </c>
    </row>
    <row r="9278" spans="1:9" x14ac:dyDescent="0.25">
      <c r="A9278" s="3">
        <v>700001756</v>
      </c>
      <c r="B9278" t="s">
        <v>9</v>
      </c>
      <c r="C9278" t="s">
        <v>23656</v>
      </c>
      <c r="D9278" t="s">
        <v>23656</v>
      </c>
      <c r="E9278" s="3" t="s">
        <v>2602</v>
      </c>
      <c r="F9278" s="3" t="s">
        <v>22133</v>
      </c>
      <c r="G9278" s="3" t="s">
        <v>542</v>
      </c>
      <c r="H9278" s="3" t="s">
        <v>9</v>
      </c>
      <c r="I9278">
        <v>290</v>
      </c>
    </row>
    <row r="9279" spans="1:9" x14ac:dyDescent="0.25">
      <c r="A9279" s="3">
        <v>700001757</v>
      </c>
      <c r="B9279" t="s">
        <v>9</v>
      </c>
      <c r="C9279" t="s">
        <v>23657</v>
      </c>
      <c r="D9279" t="s">
        <v>23658</v>
      </c>
      <c r="E9279" s="3" t="s">
        <v>2602</v>
      </c>
      <c r="F9279" s="3" t="s">
        <v>22133</v>
      </c>
      <c r="G9279" s="3" t="s">
        <v>21504</v>
      </c>
      <c r="H9279" s="3" t="s">
        <v>9</v>
      </c>
      <c r="I9279">
        <v>145</v>
      </c>
    </row>
    <row r="9280" spans="1:9" x14ac:dyDescent="0.25">
      <c r="A9280" s="3">
        <v>700001758</v>
      </c>
      <c r="B9280" t="s">
        <v>9</v>
      </c>
      <c r="C9280" t="s">
        <v>23659</v>
      </c>
      <c r="D9280" t="s">
        <v>23660</v>
      </c>
      <c r="E9280" s="3" t="s">
        <v>2602</v>
      </c>
      <c r="F9280" s="3" t="s">
        <v>22133</v>
      </c>
      <c r="G9280" s="3" t="s">
        <v>21507</v>
      </c>
      <c r="H9280" s="3" t="s">
        <v>9</v>
      </c>
      <c r="I9280">
        <v>145</v>
      </c>
    </row>
    <row r="9281" spans="1:9" x14ac:dyDescent="0.25">
      <c r="A9281" s="3">
        <v>700001759</v>
      </c>
      <c r="B9281" t="s">
        <v>9</v>
      </c>
      <c r="C9281" t="s">
        <v>23661</v>
      </c>
      <c r="D9281" t="s">
        <v>23661</v>
      </c>
      <c r="E9281" s="3" t="s">
        <v>2602</v>
      </c>
      <c r="F9281" s="3" t="s">
        <v>22164</v>
      </c>
      <c r="G9281" s="3" t="s">
        <v>542</v>
      </c>
      <c r="H9281" s="3" t="s">
        <v>9</v>
      </c>
      <c r="I9281">
        <v>296</v>
      </c>
    </row>
    <row r="9282" spans="1:9" x14ac:dyDescent="0.25">
      <c r="A9282" s="3">
        <v>700001760</v>
      </c>
      <c r="B9282" t="s">
        <v>9</v>
      </c>
      <c r="C9282" t="s">
        <v>23662</v>
      </c>
      <c r="D9282" t="s">
        <v>23663</v>
      </c>
      <c r="E9282" s="3" t="s">
        <v>2602</v>
      </c>
      <c r="F9282" s="3" t="s">
        <v>22164</v>
      </c>
      <c r="G9282" s="3" t="s">
        <v>21504</v>
      </c>
      <c r="H9282" s="3" t="s">
        <v>9</v>
      </c>
      <c r="I9282">
        <v>148</v>
      </c>
    </row>
    <row r="9283" spans="1:9" x14ac:dyDescent="0.25">
      <c r="A9283" s="3">
        <v>700001761</v>
      </c>
      <c r="B9283" t="s">
        <v>9</v>
      </c>
      <c r="C9283" t="s">
        <v>23664</v>
      </c>
      <c r="D9283" t="s">
        <v>23665</v>
      </c>
      <c r="E9283" s="3" t="s">
        <v>2602</v>
      </c>
      <c r="F9283" s="3" t="s">
        <v>22164</v>
      </c>
      <c r="G9283" s="3" t="s">
        <v>21507</v>
      </c>
      <c r="H9283" s="3" t="s">
        <v>9</v>
      </c>
      <c r="I9283">
        <v>148</v>
      </c>
    </row>
    <row r="9284" spans="1:9" x14ac:dyDescent="0.25">
      <c r="A9284" s="3">
        <v>700001762</v>
      </c>
      <c r="B9284" t="s">
        <v>9</v>
      </c>
      <c r="C9284" t="s">
        <v>22176</v>
      </c>
      <c r="D9284" t="s">
        <v>22176</v>
      </c>
      <c r="E9284" s="3" t="s">
        <v>2602</v>
      </c>
      <c r="F9284" s="3" t="s">
        <v>22178</v>
      </c>
      <c r="G9284" s="3" t="s">
        <v>542</v>
      </c>
      <c r="H9284" s="3" t="s">
        <v>9</v>
      </c>
      <c r="I9284">
        <v>332</v>
      </c>
    </row>
    <row r="9285" spans="1:9" x14ac:dyDescent="0.25">
      <c r="A9285" s="3">
        <v>700001763</v>
      </c>
      <c r="B9285" t="s">
        <v>9</v>
      </c>
      <c r="C9285" t="s">
        <v>23666</v>
      </c>
      <c r="D9285" t="s">
        <v>23667</v>
      </c>
      <c r="E9285" s="3" t="s">
        <v>2602</v>
      </c>
      <c r="F9285" s="3" t="s">
        <v>22178</v>
      </c>
      <c r="G9285" s="3" t="s">
        <v>21504</v>
      </c>
      <c r="H9285" s="3" t="s">
        <v>9</v>
      </c>
      <c r="I9285">
        <v>166</v>
      </c>
    </row>
    <row r="9286" spans="1:9" x14ac:dyDescent="0.25">
      <c r="A9286" s="3">
        <v>700001764</v>
      </c>
      <c r="B9286" t="s">
        <v>9</v>
      </c>
      <c r="C9286" t="s">
        <v>22181</v>
      </c>
      <c r="D9286" t="s">
        <v>22182</v>
      </c>
      <c r="E9286" s="3" t="s">
        <v>2602</v>
      </c>
      <c r="F9286" s="3" t="s">
        <v>22178</v>
      </c>
      <c r="G9286" s="3" t="s">
        <v>21507</v>
      </c>
      <c r="H9286" s="3" t="s">
        <v>9</v>
      </c>
      <c r="I9286">
        <v>166</v>
      </c>
    </row>
    <row r="9287" spans="1:9" x14ac:dyDescent="0.25">
      <c r="A9287" s="3">
        <v>700001765</v>
      </c>
      <c r="B9287" t="s">
        <v>9</v>
      </c>
      <c r="C9287" t="s">
        <v>23668</v>
      </c>
      <c r="D9287" t="s">
        <v>23668</v>
      </c>
      <c r="E9287" s="3" t="s">
        <v>2602</v>
      </c>
      <c r="F9287" s="3" t="s">
        <v>22197</v>
      </c>
      <c r="G9287" s="3" t="s">
        <v>542</v>
      </c>
      <c r="H9287" s="3" t="s">
        <v>9</v>
      </c>
      <c r="I9287">
        <v>292</v>
      </c>
    </row>
    <row r="9288" spans="1:9" x14ac:dyDescent="0.25">
      <c r="A9288" s="3">
        <v>700001766</v>
      </c>
      <c r="B9288" t="s">
        <v>9</v>
      </c>
      <c r="C9288" t="s">
        <v>23669</v>
      </c>
      <c r="D9288" t="s">
        <v>23670</v>
      </c>
      <c r="E9288" s="3" t="s">
        <v>2602</v>
      </c>
      <c r="F9288" s="3" t="s">
        <v>22197</v>
      </c>
      <c r="G9288" s="3" t="s">
        <v>21504</v>
      </c>
      <c r="H9288" s="3" t="s">
        <v>9</v>
      </c>
      <c r="I9288">
        <v>146</v>
      </c>
    </row>
    <row r="9289" spans="1:9" x14ac:dyDescent="0.25">
      <c r="A9289" s="3">
        <v>700001767</v>
      </c>
      <c r="B9289" t="s">
        <v>9</v>
      </c>
      <c r="C9289" t="s">
        <v>23671</v>
      </c>
      <c r="D9289" t="s">
        <v>23672</v>
      </c>
      <c r="E9289" s="3" t="s">
        <v>2602</v>
      </c>
      <c r="F9289" s="3" t="s">
        <v>22197</v>
      </c>
      <c r="G9289" s="3" t="s">
        <v>21507</v>
      </c>
      <c r="H9289" s="3" t="s">
        <v>9</v>
      </c>
      <c r="I9289">
        <v>146</v>
      </c>
    </row>
    <row r="9290" spans="1:9" x14ac:dyDescent="0.25">
      <c r="A9290" s="3">
        <v>700001768</v>
      </c>
      <c r="B9290" t="s">
        <v>9</v>
      </c>
      <c r="C9290" t="s">
        <v>23673</v>
      </c>
      <c r="D9290" t="s">
        <v>23674</v>
      </c>
      <c r="E9290" s="3" t="s">
        <v>2602</v>
      </c>
      <c r="F9290" s="3" t="s">
        <v>22579</v>
      </c>
      <c r="G9290" s="3" t="s">
        <v>21504</v>
      </c>
      <c r="H9290" s="3" t="s">
        <v>9</v>
      </c>
      <c r="I9290">
        <v>309</v>
      </c>
    </row>
    <row r="9291" spans="1:9" x14ac:dyDescent="0.25">
      <c r="A9291" s="3">
        <v>700001769</v>
      </c>
      <c r="B9291" t="s">
        <v>9</v>
      </c>
      <c r="C9291" t="s">
        <v>22580</v>
      </c>
      <c r="D9291" t="s">
        <v>22581</v>
      </c>
      <c r="E9291" s="3" t="s">
        <v>2602</v>
      </c>
      <c r="F9291" s="3" t="s">
        <v>22579</v>
      </c>
      <c r="G9291" s="3" t="s">
        <v>21507</v>
      </c>
      <c r="H9291" s="3" t="s">
        <v>9</v>
      </c>
      <c r="I9291">
        <v>309</v>
      </c>
    </row>
    <row r="9292" spans="1:9" x14ac:dyDescent="0.25">
      <c r="A9292" s="3">
        <v>700001770</v>
      </c>
      <c r="B9292" t="s">
        <v>9</v>
      </c>
      <c r="C9292" t="s">
        <v>23675</v>
      </c>
      <c r="D9292" t="s">
        <v>23676</v>
      </c>
      <c r="E9292" s="3" t="s">
        <v>2602</v>
      </c>
      <c r="F9292" s="3" t="s">
        <v>22755</v>
      </c>
      <c r="G9292" s="3" t="s">
        <v>21504</v>
      </c>
      <c r="H9292" s="3" t="s">
        <v>9</v>
      </c>
      <c r="I9292">
        <v>343</v>
      </c>
    </row>
    <row r="9293" spans="1:9" x14ac:dyDescent="0.25">
      <c r="A9293" s="3">
        <v>700001771</v>
      </c>
      <c r="B9293" t="s">
        <v>9</v>
      </c>
      <c r="C9293" t="s">
        <v>22756</v>
      </c>
      <c r="D9293" t="s">
        <v>22757</v>
      </c>
      <c r="E9293" s="3" t="s">
        <v>2602</v>
      </c>
      <c r="F9293" s="3" t="s">
        <v>22755</v>
      </c>
      <c r="G9293" s="3" t="s">
        <v>21507</v>
      </c>
      <c r="H9293" s="3" t="s">
        <v>9</v>
      </c>
      <c r="I9293">
        <v>343</v>
      </c>
    </row>
    <row r="9294" spans="1:9" x14ac:dyDescent="0.25">
      <c r="A9294" s="3">
        <v>700001772</v>
      </c>
      <c r="B9294" t="s">
        <v>9</v>
      </c>
      <c r="C9294" t="s">
        <v>23677</v>
      </c>
      <c r="D9294" t="s">
        <v>23678</v>
      </c>
      <c r="E9294" s="3" t="s">
        <v>2602</v>
      </c>
      <c r="F9294" s="3" t="s">
        <v>22760</v>
      </c>
      <c r="G9294" s="3" t="s">
        <v>21504</v>
      </c>
      <c r="H9294" s="3" t="s">
        <v>9</v>
      </c>
      <c r="I9294">
        <v>343</v>
      </c>
    </row>
    <row r="9295" spans="1:9" x14ac:dyDescent="0.25">
      <c r="A9295" s="3">
        <v>700001773</v>
      </c>
      <c r="B9295" t="s">
        <v>9</v>
      </c>
      <c r="C9295" t="s">
        <v>23679</v>
      </c>
      <c r="D9295" t="s">
        <v>23680</v>
      </c>
      <c r="E9295" s="3" t="s">
        <v>2602</v>
      </c>
      <c r="F9295" s="3" t="s">
        <v>22760</v>
      </c>
      <c r="G9295" s="3" t="s">
        <v>21507</v>
      </c>
      <c r="H9295" s="3" t="s">
        <v>9</v>
      </c>
      <c r="I9295">
        <v>343</v>
      </c>
    </row>
    <row r="9296" spans="1:9" x14ac:dyDescent="0.25">
      <c r="A9296" s="3">
        <v>700001774</v>
      </c>
      <c r="B9296" t="s">
        <v>9</v>
      </c>
      <c r="C9296" t="s">
        <v>23681</v>
      </c>
      <c r="D9296" t="s">
        <v>23682</v>
      </c>
      <c r="E9296" s="3" t="s">
        <v>2602</v>
      </c>
      <c r="F9296" s="3" t="s">
        <v>22765</v>
      </c>
      <c r="G9296" s="3" t="s">
        <v>21504</v>
      </c>
      <c r="H9296" s="3" t="s">
        <v>9</v>
      </c>
      <c r="I9296">
        <v>547</v>
      </c>
    </row>
    <row r="9297" spans="1:9" x14ac:dyDescent="0.25">
      <c r="A9297" s="3">
        <v>700001775</v>
      </c>
      <c r="B9297" t="s">
        <v>9</v>
      </c>
      <c r="C9297" t="s">
        <v>23683</v>
      </c>
      <c r="D9297" t="s">
        <v>23684</v>
      </c>
      <c r="E9297" s="3" t="s">
        <v>2602</v>
      </c>
      <c r="F9297" s="3" t="s">
        <v>22765</v>
      </c>
      <c r="G9297" s="3" t="s">
        <v>21507</v>
      </c>
      <c r="H9297" s="3" t="s">
        <v>9</v>
      </c>
      <c r="I9297">
        <v>547</v>
      </c>
    </row>
    <row r="9298" spans="1:9" x14ac:dyDescent="0.25">
      <c r="A9298" s="3">
        <v>700001776</v>
      </c>
      <c r="B9298" t="s">
        <v>9</v>
      </c>
      <c r="C9298" t="s">
        <v>22771</v>
      </c>
      <c r="D9298" t="s">
        <v>22772</v>
      </c>
      <c r="E9298" s="3" t="s">
        <v>2602</v>
      </c>
      <c r="F9298" s="3" t="s">
        <v>22770</v>
      </c>
      <c r="G9298" s="3" t="s">
        <v>21504</v>
      </c>
      <c r="H9298" s="3" t="s">
        <v>9</v>
      </c>
      <c r="I9298">
        <v>347</v>
      </c>
    </row>
    <row r="9299" spans="1:9" x14ac:dyDescent="0.25">
      <c r="A9299" s="3">
        <v>700001777</v>
      </c>
      <c r="B9299" t="s">
        <v>9</v>
      </c>
      <c r="C9299" t="s">
        <v>23685</v>
      </c>
      <c r="D9299" t="s">
        <v>23686</v>
      </c>
      <c r="E9299" s="3" t="s">
        <v>2602</v>
      </c>
      <c r="F9299" s="3" t="s">
        <v>22770</v>
      </c>
      <c r="G9299" s="3" t="s">
        <v>21507</v>
      </c>
      <c r="H9299" s="3" t="s">
        <v>9</v>
      </c>
      <c r="I9299">
        <v>347</v>
      </c>
    </row>
    <row r="9300" spans="1:9" x14ac:dyDescent="0.25">
      <c r="A9300" s="3">
        <v>700001778</v>
      </c>
      <c r="B9300" t="s">
        <v>9</v>
      </c>
      <c r="C9300" t="s">
        <v>23687</v>
      </c>
      <c r="D9300" t="s">
        <v>23688</v>
      </c>
      <c r="E9300" s="3" t="s">
        <v>2602</v>
      </c>
      <c r="F9300" s="3" t="s">
        <v>22777</v>
      </c>
      <c r="G9300" s="3" t="s">
        <v>21504</v>
      </c>
      <c r="H9300" s="3" t="s">
        <v>9</v>
      </c>
      <c r="I9300">
        <v>417</v>
      </c>
    </row>
    <row r="9301" spans="1:9" x14ac:dyDescent="0.25">
      <c r="A9301" s="3">
        <v>700001779</v>
      </c>
      <c r="B9301" t="s">
        <v>9</v>
      </c>
      <c r="C9301" t="s">
        <v>23689</v>
      </c>
      <c r="D9301" t="s">
        <v>23690</v>
      </c>
      <c r="E9301" s="3" t="s">
        <v>2602</v>
      </c>
      <c r="F9301" s="3" t="s">
        <v>22777</v>
      </c>
      <c r="G9301" s="3" t="s">
        <v>21507</v>
      </c>
      <c r="H9301" s="3" t="s">
        <v>9</v>
      </c>
      <c r="I9301">
        <v>417</v>
      </c>
    </row>
    <row r="9302" spans="1:9" x14ac:dyDescent="0.25">
      <c r="A9302" s="3">
        <v>700001780</v>
      </c>
      <c r="B9302" t="s">
        <v>9</v>
      </c>
      <c r="C9302" t="s">
        <v>23691</v>
      </c>
      <c r="D9302" t="s">
        <v>23692</v>
      </c>
      <c r="E9302" s="3" t="s">
        <v>2602</v>
      </c>
      <c r="F9302" s="3" t="s">
        <v>22782</v>
      </c>
      <c r="G9302" s="3" t="s">
        <v>21504</v>
      </c>
      <c r="H9302" s="3" t="s">
        <v>9</v>
      </c>
      <c r="I9302">
        <v>549</v>
      </c>
    </row>
    <row r="9303" spans="1:9" x14ac:dyDescent="0.25">
      <c r="A9303" s="3">
        <v>700001781</v>
      </c>
      <c r="B9303" t="s">
        <v>9</v>
      </c>
      <c r="C9303" t="s">
        <v>22783</v>
      </c>
      <c r="D9303" t="s">
        <v>22784</v>
      </c>
      <c r="E9303" s="3" t="s">
        <v>2602</v>
      </c>
      <c r="F9303" s="3" t="s">
        <v>22782</v>
      </c>
      <c r="G9303" s="3" t="s">
        <v>21507</v>
      </c>
      <c r="H9303" s="3" t="s">
        <v>9</v>
      </c>
      <c r="I9303">
        <v>549</v>
      </c>
    </row>
    <row r="9304" spans="1:9" x14ac:dyDescent="0.25">
      <c r="A9304" s="3">
        <v>700001782</v>
      </c>
      <c r="B9304" t="s">
        <v>9</v>
      </c>
      <c r="C9304" t="s">
        <v>23693</v>
      </c>
      <c r="D9304" t="s">
        <v>23693</v>
      </c>
      <c r="E9304" s="3" t="s">
        <v>2602</v>
      </c>
      <c r="F9304" s="3" t="s">
        <v>22211</v>
      </c>
      <c r="G9304" s="3" t="s">
        <v>542</v>
      </c>
      <c r="H9304" s="3" t="s">
        <v>9</v>
      </c>
      <c r="I9304">
        <v>302</v>
      </c>
    </row>
    <row r="9305" spans="1:9" x14ac:dyDescent="0.25">
      <c r="A9305" s="3">
        <v>700001783</v>
      </c>
      <c r="B9305" t="s">
        <v>9</v>
      </c>
      <c r="C9305" t="s">
        <v>23694</v>
      </c>
      <c r="D9305" t="s">
        <v>23695</v>
      </c>
      <c r="E9305" s="3" t="s">
        <v>2602</v>
      </c>
      <c r="F9305" s="3" t="s">
        <v>22211</v>
      </c>
      <c r="G9305" s="3" t="s">
        <v>21504</v>
      </c>
      <c r="H9305" s="3" t="s">
        <v>9</v>
      </c>
      <c r="I9305">
        <v>151</v>
      </c>
    </row>
    <row r="9306" spans="1:9" x14ac:dyDescent="0.25">
      <c r="A9306" s="3">
        <v>700001784</v>
      </c>
      <c r="B9306" t="s">
        <v>9</v>
      </c>
      <c r="C9306" t="s">
        <v>23696</v>
      </c>
      <c r="D9306" t="s">
        <v>23697</v>
      </c>
      <c r="E9306" s="3" t="s">
        <v>2602</v>
      </c>
      <c r="F9306" s="3" t="s">
        <v>22211</v>
      </c>
      <c r="G9306" s="3" t="s">
        <v>21507</v>
      </c>
      <c r="H9306" s="3" t="s">
        <v>9</v>
      </c>
      <c r="I9306">
        <v>151</v>
      </c>
    </row>
    <row r="9307" spans="1:9" x14ac:dyDescent="0.25">
      <c r="A9307" s="3">
        <v>700001785</v>
      </c>
      <c r="B9307" t="s">
        <v>9</v>
      </c>
      <c r="C9307" t="s">
        <v>23698</v>
      </c>
      <c r="D9307" t="s">
        <v>23698</v>
      </c>
      <c r="E9307" s="3" t="s">
        <v>2602</v>
      </c>
      <c r="F9307" s="3" t="s">
        <v>23206</v>
      </c>
      <c r="G9307" s="3" t="s">
        <v>542</v>
      </c>
      <c r="H9307" s="3" t="s">
        <v>9</v>
      </c>
      <c r="I9307">
        <v>90</v>
      </c>
    </row>
    <row r="9308" spans="1:9" x14ac:dyDescent="0.25">
      <c r="A9308" s="3">
        <v>700001786</v>
      </c>
      <c r="B9308" t="s">
        <v>9</v>
      </c>
      <c r="C9308" t="s">
        <v>23699</v>
      </c>
      <c r="D9308" t="s">
        <v>23700</v>
      </c>
      <c r="E9308" s="3" t="s">
        <v>2602</v>
      </c>
      <c r="F9308" s="3" t="s">
        <v>22218</v>
      </c>
      <c r="G9308" s="3" t="s">
        <v>9</v>
      </c>
      <c r="H9308" s="3" t="s">
        <v>9</v>
      </c>
      <c r="I9308">
        <v>45</v>
      </c>
    </row>
    <row r="9309" spans="1:9" x14ac:dyDescent="0.25">
      <c r="A9309" s="3">
        <v>700001787</v>
      </c>
      <c r="B9309" t="s">
        <v>9</v>
      </c>
      <c r="C9309" t="s">
        <v>23701</v>
      </c>
      <c r="D9309" t="s">
        <v>23701</v>
      </c>
      <c r="E9309" s="3" t="s">
        <v>2602</v>
      </c>
      <c r="F9309" s="3" t="s">
        <v>22221</v>
      </c>
      <c r="G9309" s="3" t="s">
        <v>542</v>
      </c>
      <c r="H9309" s="3" t="s">
        <v>9</v>
      </c>
      <c r="I9309">
        <v>296</v>
      </c>
    </row>
    <row r="9310" spans="1:9" x14ac:dyDescent="0.25">
      <c r="A9310" s="3">
        <v>700001788</v>
      </c>
      <c r="B9310" t="s">
        <v>9</v>
      </c>
      <c r="C9310" t="s">
        <v>22222</v>
      </c>
      <c r="D9310" t="s">
        <v>22223</v>
      </c>
      <c r="E9310" s="3" t="s">
        <v>2602</v>
      </c>
      <c r="F9310" s="3" t="s">
        <v>22221</v>
      </c>
      <c r="G9310" s="3" t="s">
        <v>21504</v>
      </c>
      <c r="H9310" s="3" t="s">
        <v>9</v>
      </c>
      <c r="I9310">
        <v>148</v>
      </c>
    </row>
    <row r="9311" spans="1:9" x14ac:dyDescent="0.25">
      <c r="A9311" s="3">
        <v>700001789</v>
      </c>
      <c r="B9311" t="s">
        <v>9</v>
      </c>
      <c r="C9311" t="s">
        <v>23702</v>
      </c>
      <c r="D9311" t="s">
        <v>23703</v>
      </c>
      <c r="E9311" s="3" t="s">
        <v>2602</v>
      </c>
      <c r="F9311" s="3" t="s">
        <v>22221</v>
      </c>
      <c r="G9311" s="3" t="s">
        <v>21507</v>
      </c>
      <c r="H9311" s="3" t="s">
        <v>9</v>
      </c>
      <c r="I9311">
        <v>148</v>
      </c>
    </row>
    <row r="9312" spans="1:9" x14ac:dyDescent="0.25">
      <c r="A9312" s="3">
        <v>700001790</v>
      </c>
      <c r="B9312" t="s">
        <v>9</v>
      </c>
      <c r="C9312" t="s">
        <v>22304</v>
      </c>
      <c r="D9312" t="s">
        <v>22304</v>
      </c>
      <c r="E9312" s="3" t="s">
        <v>2602</v>
      </c>
      <c r="F9312" s="3" t="s">
        <v>22306</v>
      </c>
      <c r="G9312" s="3" t="s">
        <v>542</v>
      </c>
      <c r="H9312" s="3" t="s">
        <v>9</v>
      </c>
      <c r="I9312">
        <v>84</v>
      </c>
    </row>
    <row r="9313" spans="1:9" x14ac:dyDescent="0.25">
      <c r="A9313" s="3">
        <v>700001791</v>
      </c>
      <c r="B9313" t="s">
        <v>9</v>
      </c>
      <c r="C9313" t="s">
        <v>23704</v>
      </c>
      <c r="D9313" t="s">
        <v>23704</v>
      </c>
      <c r="E9313" s="3" t="s">
        <v>2602</v>
      </c>
      <c r="F9313" s="3" t="s">
        <v>22313</v>
      </c>
      <c r="G9313" s="3" t="s">
        <v>542</v>
      </c>
      <c r="H9313" s="3" t="s">
        <v>9</v>
      </c>
      <c r="I9313">
        <v>84</v>
      </c>
    </row>
    <row r="9314" spans="1:9" x14ac:dyDescent="0.25">
      <c r="A9314" s="3">
        <v>700001792</v>
      </c>
      <c r="B9314" t="s">
        <v>9</v>
      </c>
      <c r="C9314" t="s">
        <v>23705</v>
      </c>
      <c r="D9314" t="s">
        <v>23706</v>
      </c>
      <c r="E9314" s="3" t="s">
        <v>2602</v>
      </c>
      <c r="F9314" s="3" t="s">
        <v>22313</v>
      </c>
      <c r="G9314" s="3" t="s">
        <v>21504</v>
      </c>
      <c r="H9314" s="3" t="s">
        <v>9</v>
      </c>
      <c r="I9314">
        <v>42</v>
      </c>
    </row>
    <row r="9315" spans="1:9" x14ac:dyDescent="0.25">
      <c r="A9315" s="3">
        <v>700001793</v>
      </c>
      <c r="B9315" t="s">
        <v>9</v>
      </c>
      <c r="C9315" t="s">
        <v>23707</v>
      </c>
      <c r="D9315" t="s">
        <v>23708</v>
      </c>
      <c r="E9315" s="3" t="s">
        <v>2602</v>
      </c>
      <c r="F9315" s="3" t="s">
        <v>22313</v>
      </c>
      <c r="G9315" s="3" t="s">
        <v>21507</v>
      </c>
      <c r="H9315" s="3" t="s">
        <v>9</v>
      </c>
      <c r="I9315">
        <v>42</v>
      </c>
    </row>
    <row r="9316" spans="1:9" x14ac:dyDescent="0.25">
      <c r="A9316" s="3">
        <v>700001794</v>
      </c>
      <c r="B9316" t="s">
        <v>9</v>
      </c>
      <c r="C9316" t="s">
        <v>23709</v>
      </c>
      <c r="D9316" t="s">
        <v>23709</v>
      </c>
      <c r="E9316" s="3" t="s">
        <v>2602</v>
      </c>
      <c r="F9316" s="3" t="s">
        <v>22584</v>
      </c>
      <c r="G9316" s="3" t="s">
        <v>542</v>
      </c>
      <c r="H9316" s="3" t="s">
        <v>9</v>
      </c>
      <c r="I9316">
        <v>510</v>
      </c>
    </row>
    <row r="9317" spans="1:9" x14ac:dyDescent="0.25">
      <c r="A9317" s="3">
        <v>700001795</v>
      </c>
      <c r="B9317" t="s">
        <v>9</v>
      </c>
      <c r="C9317" t="s">
        <v>22587</v>
      </c>
      <c r="D9317" t="s">
        <v>22588</v>
      </c>
      <c r="E9317" s="3" t="s">
        <v>2602</v>
      </c>
      <c r="F9317" s="3" t="s">
        <v>22589</v>
      </c>
      <c r="G9317" s="3" t="s">
        <v>21504</v>
      </c>
      <c r="H9317" s="3" t="s">
        <v>9</v>
      </c>
      <c r="I9317">
        <v>294</v>
      </c>
    </row>
    <row r="9318" spans="1:9" x14ac:dyDescent="0.25">
      <c r="A9318" s="3">
        <v>700001796</v>
      </c>
      <c r="B9318" t="s">
        <v>9</v>
      </c>
      <c r="C9318" t="s">
        <v>23710</v>
      </c>
      <c r="D9318" t="s">
        <v>23711</v>
      </c>
      <c r="E9318" s="3" t="s">
        <v>2602</v>
      </c>
      <c r="F9318" s="3" t="s">
        <v>22589</v>
      </c>
      <c r="G9318" s="3" t="s">
        <v>21507</v>
      </c>
      <c r="H9318" s="3" t="s">
        <v>9</v>
      </c>
      <c r="I9318">
        <v>29</v>
      </c>
    </row>
    <row r="9319" spans="1:9" x14ac:dyDescent="0.25">
      <c r="A9319" s="3">
        <v>700001797</v>
      </c>
      <c r="B9319" t="s">
        <v>9</v>
      </c>
      <c r="C9319" t="s">
        <v>23712</v>
      </c>
      <c r="D9319" t="s">
        <v>23713</v>
      </c>
      <c r="E9319" s="3" t="s">
        <v>2602</v>
      </c>
      <c r="F9319" s="3" t="s">
        <v>22594</v>
      </c>
      <c r="G9319" s="3" t="s">
        <v>21504</v>
      </c>
      <c r="H9319" s="3" t="s">
        <v>9</v>
      </c>
      <c r="I9319">
        <v>307</v>
      </c>
    </row>
    <row r="9320" spans="1:9" x14ac:dyDescent="0.25">
      <c r="A9320" s="3">
        <v>700001798</v>
      </c>
      <c r="B9320" t="s">
        <v>9</v>
      </c>
      <c r="C9320" t="s">
        <v>23714</v>
      </c>
      <c r="D9320" t="s">
        <v>23715</v>
      </c>
      <c r="E9320" s="3" t="s">
        <v>2602</v>
      </c>
      <c r="F9320" s="3" t="s">
        <v>22594</v>
      </c>
      <c r="G9320" s="3" t="s">
        <v>21507</v>
      </c>
      <c r="H9320" s="3" t="s">
        <v>9</v>
      </c>
      <c r="I9320">
        <v>307</v>
      </c>
    </row>
    <row r="9321" spans="1:9" x14ac:dyDescent="0.25">
      <c r="A9321" s="3">
        <v>700001799</v>
      </c>
      <c r="B9321" t="s">
        <v>9</v>
      </c>
      <c r="C9321" t="s">
        <v>23716</v>
      </c>
      <c r="D9321" t="s">
        <v>23717</v>
      </c>
      <c r="E9321" s="3" t="s">
        <v>2602</v>
      </c>
      <c r="F9321" s="3" t="s">
        <v>22618</v>
      </c>
      <c r="G9321" s="3" t="s">
        <v>21507</v>
      </c>
      <c r="H9321" s="3" t="s">
        <v>9</v>
      </c>
      <c r="I9321">
        <v>477</v>
      </c>
    </row>
    <row r="9322" spans="1:9" x14ac:dyDescent="0.25">
      <c r="A9322" s="3">
        <v>700001800</v>
      </c>
      <c r="B9322" t="s">
        <v>9</v>
      </c>
      <c r="C9322" t="s">
        <v>23718</v>
      </c>
      <c r="D9322" t="s">
        <v>23719</v>
      </c>
      <c r="E9322" s="3" t="s">
        <v>2602</v>
      </c>
      <c r="F9322" s="3" t="s">
        <v>22618</v>
      </c>
      <c r="G9322" s="3" t="s">
        <v>21504</v>
      </c>
      <c r="H9322" s="3" t="s">
        <v>9</v>
      </c>
      <c r="I9322">
        <v>477</v>
      </c>
    </row>
    <row r="9323" spans="1:9" x14ac:dyDescent="0.25">
      <c r="A9323" s="3">
        <v>700001801</v>
      </c>
      <c r="B9323" t="s">
        <v>9</v>
      </c>
      <c r="C9323" t="s">
        <v>23720</v>
      </c>
      <c r="D9323" t="s">
        <v>23721</v>
      </c>
      <c r="E9323" s="3" t="s">
        <v>2602</v>
      </c>
      <c r="F9323" s="3" t="s">
        <v>22787</v>
      </c>
      <c r="G9323" s="3" t="s">
        <v>21504</v>
      </c>
      <c r="H9323" s="3" t="s">
        <v>9</v>
      </c>
      <c r="I9323">
        <v>341</v>
      </c>
    </row>
    <row r="9324" spans="1:9" x14ac:dyDescent="0.25">
      <c r="A9324" s="3">
        <v>700001802</v>
      </c>
      <c r="B9324" t="s">
        <v>9</v>
      </c>
      <c r="C9324" t="s">
        <v>22788</v>
      </c>
      <c r="D9324" t="s">
        <v>22789</v>
      </c>
      <c r="E9324" s="3" t="s">
        <v>2602</v>
      </c>
      <c r="F9324" s="3" t="s">
        <v>22787</v>
      </c>
      <c r="G9324" s="3" t="s">
        <v>21507</v>
      </c>
      <c r="H9324" s="3" t="s">
        <v>9</v>
      </c>
      <c r="I9324">
        <v>341</v>
      </c>
    </row>
    <row r="9325" spans="1:9" x14ac:dyDescent="0.25">
      <c r="A9325" s="3">
        <v>700001803</v>
      </c>
      <c r="B9325" t="s">
        <v>9</v>
      </c>
      <c r="C9325" t="s">
        <v>23722</v>
      </c>
      <c r="D9325" t="s">
        <v>23723</v>
      </c>
      <c r="E9325" s="3" t="s">
        <v>2602</v>
      </c>
      <c r="F9325" s="3" t="s">
        <v>22792</v>
      </c>
      <c r="G9325" s="3" t="s">
        <v>21504</v>
      </c>
      <c r="H9325" s="3" t="s">
        <v>9</v>
      </c>
      <c r="I9325">
        <v>547</v>
      </c>
    </row>
    <row r="9326" spans="1:9" x14ac:dyDescent="0.25">
      <c r="A9326" s="3">
        <v>700001804</v>
      </c>
      <c r="B9326" t="s">
        <v>9</v>
      </c>
      <c r="C9326" t="s">
        <v>23724</v>
      </c>
      <c r="D9326" t="s">
        <v>23725</v>
      </c>
      <c r="E9326" s="3" t="s">
        <v>2602</v>
      </c>
      <c r="F9326" s="3" t="s">
        <v>22792</v>
      </c>
      <c r="G9326" s="3" t="s">
        <v>21507</v>
      </c>
      <c r="H9326" s="3" t="s">
        <v>9</v>
      </c>
      <c r="I9326">
        <v>547</v>
      </c>
    </row>
    <row r="9327" spans="1:9" x14ac:dyDescent="0.25">
      <c r="A9327" s="3">
        <v>700001805</v>
      </c>
      <c r="B9327" t="s">
        <v>9</v>
      </c>
      <c r="C9327" t="s">
        <v>23726</v>
      </c>
      <c r="D9327" t="s">
        <v>23727</v>
      </c>
      <c r="E9327" s="3" t="s">
        <v>2602</v>
      </c>
      <c r="F9327" s="3" t="s">
        <v>22797</v>
      </c>
      <c r="G9327" s="3" t="s">
        <v>21504</v>
      </c>
      <c r="H9327" s="3" t="s">
        <v>9</v>
      </c>
      <c r="I9327">
        <v>345</v>
      </c>
    </row>
    <row r="9328" spans="1:9" x14ac:dyDescent="0.25">
      <c r="A9328" s="3">
        <v>700001806</v>
      </c>
      <c r="B9328" t="s">
        <v>9</v>
      </c>
      <c r="C9328" t="s">
        <v>23728</v>
      </c>
      <c r="D9328" t="s">
        <v>23729</v>
      </c>
      <c r="E9328" s="3" t="s">
        <v>2602</v>
      </c>
      <c r="F9328" s="3" t="s">
        <v>22797</v>
      </c>
      <c r="G9328" s="3" t="s">
        <v>21507</v>
      </c>
      <c r="H9328" s="3" t="s">
        <v>9</v>
      </c>
      <c r="I9328">
        <v>345</v>
      </c>
    </row>
    <row r="9329" spans="1:9" x14ac:dyDescent="0.25">
      <c r="A9329" s="3">
        <v>700001807</v>
      </c>
      <c r="B9329" t="s">
        <v>9</v>
      </c>
      <c r="C9329" t="s">
        <v>23730</v>
      </c>
      <c r="D9329" t="s">
        <v>23731</v>
      </c>
      <c r="E9329" s="3" t="s">
        <v>2602</v>
      </c>
      <c r="F9329" s="3" t="s">
        <v>22802</v>
      </c>
      <c r="G9329" s="3" t="s">
        <v>21504</v>
      </c>
      <c r="H9329" s="3" t="s">
        <v>9</v>
      </c>
      <c r="I9329">
        <v>417</v>
      </c>
    </row>
    <row r="9330" spans="1:9" x14ac:dyDescent="0.25">
      <c r="A9330" s="3">
        <v>700001808</v>
      </c>
      <c r="B9330" t="s">
        <v>9</v>
      </c>
      <c r="C9330" t="s">
        <v>23732</v>
      </c>
      <c r="D9330" t="s">
        <v>23733</v>
      </c>
      <c r="E9330" s="3" t="s">
        <v>2602</v>
      </c>
      <c r="F9330" s="3" t="s">
        <v>22802</v>
      </c>
      <c r="G9330" s="3" t="s">
        <v>21507</v>
      </c>
      <c r="H9330" s="3" t="s">
        <v>9</v>
      </c>
      <c r="I9330">
        <v>417</v>
      </c>
    </row>
    <row r="9331" spans="1:9" x14ac:dyDescent="0.25">
      <c r="A9331" s="3">
        <v>700001809</v>
      </c>
      <c r="B9331" t="s">
        <v>9</v>
      </c>
      <c r="C9331" t="s">
        <v>22805</v>
      </c>
      <c r="D9331" t="s">
        <v>22806</v>
      </c>
      <c r="E9331" s="3" t="s">
        <v>2602</v>
      </c>
      <c r="F9331" s="3" t="s">
        <v>22807</v>
      </c>
      <c r="G9331" s="3" t="s">
        <v>21504</v>
      </c>
      <c r="H9331" s="3" t="s">
        <v>9</v>
      </c>
      <c r="I9331">
        <v>547</v>
      </c>
    </row>
    <row r="9332" spans="1:9" x14ac:dyDescent="0.25">
      <c r="A9332" s="3">
        <v>700001810</v>
      </c>
      <c r="B9332" t="s">
        <v>9</v>
      </c>
      <c r="C9332" t="s">
        <v>23734</v>
      </c>
      <c r="D9332" t="s">
        <v>23735</v>
      </c>
      <c r="E9332" s="3" t="s">
        <v>2602</v>
      </c>
      <c r="F9332" s="3" t="s">
        <v>22807</v>
      </c>
      <c r="G9332" s="3" t="s">
        <v>21507</v>
      </c>
      <c r="H9332" s="3" t="s">
        <v>9</v>
      </c>
      <c r="I9332">
        <v>547</v>
      </c>
    </row>
    <row r="9333" spans="1:9" x14ac:dyDescent="0.25">
      <c r="A9333" s="3">
        <v>700001811</v>
      </c>
      <c r="B9333" t="s">
        <v>9</v>
      </c>
      <c r="C9333" t="s">
        <v>23736</v>
      </c>
      <c r="D9333" t="s">
        <v>23737</v>
      </c>
      <c r="E9333" s="3" t="s">
        <v>2602</v>
      </c>
      <c r="F9333" s="3" t="s">
        <v>23543</v>
      </c>
      <c r="G9333" s="3" t="s">
        <v>9</v>
      </c>
      <c r="H9333" s="3" t="s">
        <v>9</v>
      </c>
      <c r="I9333">
        <v>47</v>
      </c>
    </row>
    <row r="9334" spans="1:9" x14ac:dyDescent="0.25">
      <c r="A9334" s="3">
        <v>700001812</v>
      </c>
      <c r="B9334" t="s">
        <v>9</v>
      </c>
      <c r="C9334" t="s">
        <v>23738</v>
      </c>
      <c r="D9334" t="s">
        <v>23739</v>
      </c>
      <c r="E9334" s="3" t="s">
        <v>2602</v>
      </c>
      <c r="F9334" s="3" t="s">
        <v>23546</v>
      </c>
      <c r="G9334" s="3" t="s">
        <v>9</v>
      </c>
      <c r="H9334" s="3" t="s">
        <v>9</v>
      </c>
      <c r="I9334">
        <v>60</v>
      </c>
    </row>
    <row r="9335" spans="1:9" x14ac:dyDescent="0.25">
      <c r="A9335" s="3">
        <v>700001813</v>
      </c>
      <c r="B9335" t="s">
        <v>9</v>
      </c>
      <c r="C9335" t="s">
        <v>23740</v>
      </c>
      <c r="D9335" t="s">
        <v>23741</v>
      </c>
      <c r="E9335" s="3" t="s">
        <v>2602</v>
      </c>
      <c r="F9335" s="3" t="s">
        <v>23549</v>
      </c>
      <c r="G9335" s="3" t="s">
        <v>9</v>
      </c>
      <c r="H9335" s="3" t="s">
        <v>9</v>
      </c>
      <c r="I9335">
        <v>68</v>
      </c>
    </row>
    <row r="9336" spans="1:9" x14ac:dyDescent="0.25">
      <c r="A9336" s="3">
        <v>700001814</v>
      </c>
      <c r="B9336" t="s">
        <v>9</v>
      </c>
      <c r="C9336" t="s">
        <v>22606</v>
      </c>
      <c r="D9336" t="s">
        <v>22607</v>
      </c>
      <c r="E9336" s="3" t="s">
        <v>2602</v>
      </c>
      <c r="F9336" s="3" t="s">
        <v>22608</v>
      </c>
      <c r="G9336" s="3" t="s">
        <v>9</v>
      </c>
      <c r="H9336" s="3" t="s">
        <v>9</v>
      </c>
      <c r="I9336">
        <v>461</v>
      </c>
    </row>
    <row r="9337" spans="1:9" x14ac:dyDescent="0.25">
      <c r="A9337" s="3">
        <v>700001815</v>
      </c>
      <c r="B9337" t="s">
        <v>9</v>
      </c>
      <c r="C9337" t="s">
        <v>23742</v>
      </c>
      <c r="D9337" t="s">
        <v>23743</v>
      </c>
      <c r="E9337" s="3" t="s">
        <v>2602</v>
      </c>
      <c r="F9337" s="3" t="s">
        <v>22812</v>
      </c>
      <c r="G9337" s="3" t="s">
        <v>9</v>
      </c>
      <c r="H9337" s="3" t="s">
        <v>9</v>
      </c>
      <c r="I9337">
        <v>369</v>
      </c>
    </row>
    <row r="9338" spans="1:9" x14ac:dyDescent="0.25">
      <c r="A9338" s="3">
        <v>700001816</v>
      </c>
      <c r="B9338" t="s">
        <v>9</v>
      </c>
      <c r="C9338" t="s">
        <v>23744</v>
      </c>
      <c r="D9338" t="s">
        <v>23745</v>
      </c>
      <c r="E9338" s="3" t="s">
        <v>2602</v>
      </c>
      <c r="F9338" s="3" t="s">
        <v>22815</v>
      </c>
      <c r="G9338" s="3" t="s">
        <v>9</v>
      </c>
      <c r="H9338" s="3" t="s">
        <v>9</v>
      </c>
      <c r="I9338">
        <v>441</v>
      </c>
    </row>
    <row r="9339" spans="1:9" x14ac:dyDescent="0.25">
      <c r="A9339" s="3">
        <v>700001817</v>
      </c>
      <c r="B9339" t="s">
        <v>9</v>
      </c>
      <c r="C9339" t="s">
        <v>23746</v>
      </c>
      <c r="D9339" t="s">
        <v>23747</v>
      </c>
      <c r="E9339" s="3" t="s">
        <v>2602</v>
      </c>
      <c r="F9339" s="3" t="s">
        <v>22818</v>
      </c>
      <c r="G9339" s="3" t="s">
        <v>9</v>
      </c>
      <c r="H9339" s="3" t="s">
        <v>9</v>
      </c>
      <c r="I9339">
        <v>558</v>
      </c>
    </row>
    <row r="9340" spans="1:9" x14ac:dyDescent="0.25">
      <c r="A9340" s="3">
        <v>700001818</v>
      </c>
      <c r="B9340" t="s">
        <v>9</v>
      </c>
      <c r="C9340" t="s">
        <v>23748</v>
      </c>
      <c r="D9340" t="s">
        <v>23749</v>
      </c>
      <c r="E9340" s="3" t="s">
        <v>2602</v>
      </c>
      <c r="F9340" s="3" t="s">
        <v>22358</v>
      </c>
      <c r="G9340" s="3" t="s">
        <v>9</v>
      </c>
      <c r="H9340" s="3" t="s">
        <v>9</v>
      </c>
      <c r="I9340">
        <v>155</v>
      </c>
    </row>
    <row r="9341" spans="1:9" x14ac:dyDescent="0.25">
      <c r="A9341" s="3">
        <v>700001819</v>
      </c>
      <c r="B9341" t="s">
        <v>9</v>
      </c>
      <c r="C9341" t="s">
        <v>22359</v>
      </c>
      <c r="D9341" t="s">
        <v>22360</v>
      </c>
      <c r="E9341" s="3" t="s">
        <v>2602</v>
      </c>
      <c r="F9341" s="3" t="s">
        <v>22361</v>
      </c>
      <c r="G9341" s="3" t="s">
        <v>9</v>
      </c>
      <c r="H9341" s="3" t="s">
        <v>9</v>
      </c>
      <c r="I9341">
        <v>138</v>
      </c>
    </row>
    <row r="9342" spans="1:9" x14ac:dyDescent="0.25">
      <c r="A9342" s="3">
        <v>700001822</v>
      </c>
      <c r="B9342" t="s">
        <v>9</v>
      </c>
      <c r="C9342" t="s">
        <v>23750</v>
      </c>
      <c r="D9342" t="s">
        <v>23751</v>
      </c>
      <c r="E9342" s="3" t="s">
        <v>2602</v>
      </c>
      <c r="F9342" s="3" t="s">
        <v>22367</v>
      </c>
      <c r="G9342" s="3" t="s">
        <v>9</v>
      </c>
      <c r="H9342" s="3" t="s">
        <v>9</v>
      </c>
      <c r="I9342">
        <v>228</v>
      </c>
    </row>
    <row r="9343" spans="1:9" x14ac:dyDescent="0.25">
      <c r="A9343" s="3">
        <v>700001825</v>
      </c>
      <c r="B9343" t="s">
        <v>9</v>
      </c>
      <c r="C9343" t="s">
        <v>22370</v>
      </c>
      <c r="D9343" t="s">
        <v>22371</v>
      </c>
      <c r="E9343" s="3" t="s">
        <v>2602</v>
      </c>
      <c r="F9343" s="3" t="s">
        <v>22372</v>
      </c>
      <c r="G9343" s="3" t="s">
        <v>9</v>
      </c>
      <c r="H9343" s="3" t="s">
        <v>9</v>
      </c>
      <c r="I9343">
        <v>206</v>
      </c>
    </row>
    <row r="9344" spans="1:9" x14ac:dyDescent="0.25">
      <c r="A9344" s="3">
        <v>700001826</v>
      </c>
      <c r="B9344" t="s">
        <v>9</v>
      </c>
      <c r="C9344" t="s">
        <v>23752</v>
      </c>
      <c r="D9344" t="s">
        <v>23753</v>
      </c>
      <c r="E9344" s="3" t="s">
        <v>2602</v>
      </c>
      <c r="F9344" s="3" t="s">
        <v>22375</v>
      </c>
      <c r="G9344" s="3" t="s">
        <v>9</v>
      </c>
      <c r="H9344" s="3" t="s">
        <v>9</v>
      </c>
      <c r="I9344">
        <v>264</v>
      </c>
    </row>
    <row r="9345" spans="1:9" x14ac:dyDescent="0.25">
      <c r="A9345" s="3">
        <v>700001827</v>
      </c>
      <c r="B9345" t="s">
        <v>9</v>
      </c>
      <c r="C9345" t="s">
        <v>23754</v>
      </c>
      <c r="D9345" t="s">
        <v>23755</v>
      </c>
      <c r="E9345" s="3" t="s">
        <v>2602</v>
      </c>
      <c r="F9345" s="3" t="s">
        <v>22378</v>
      </c>
      <c r="G9345" s="3" t="s">
        <v>9</v>
      </c>
      <c r="H9345" s="3" t="s">
        <v>9</v>
      </c>
      <c r="I9345">
        <v>318</v>
      </c>
    </row>
    <row r="9346" spans="1:9" x14ac:dyDescent="0.25">
      <c r="A9346" s="3">
        <v>700001828</v>
      </c>
      <c r="B9346" t="s">
        <v>9</v>
      </c>
      <c r="C9346" t="s">
        <v>23756</v>
      </c>
      <c r="D9346" t="s">
        <v>23757</v>
      </c>
      <c r="E9346" s="3" t="s">
        <v>2602</v>
      </c>
      <c r="F9346" s="3" t="s">
        <v>22381</v>
      </c>
      <c r="G9346" s="3" t="s">
        <v>9</v>
      </c>
      <c r="H9346" s="3" t="s">
        <v>9</v>
      </c>
      <c r="I9346">
        <v>75</v>
      </c>
    </row>
    <row r="9347" spans="1:9" x14ac:dyDescent="0.25">
      <c r="A9347" s="3">
        <v>700001829</v>
      </c>
      <c r="B9347" t="s">
        <v>9</v>
      </c>
      <c r="C9347" t="s">
        <v>23758</v>
      </c>
      <c r="D9347" t="s">
        <v>23759</v>
      </c>
      <c r="E9347" s="3" t="s">
        <v>2602</v>
      </c>
      <c r="F9347" s="3" t="s">
        <v>22384</v>
      </c>
      <c r="G9347" s="3" t="s">
        <v>9</v>
      </c>
      <c r="H9347" s="3" t="s">
        <v>9</v>
      </c>
      <c r="I9347">
        <v>148</v>
      </c>
    </row>
    <row r="9348" spans="1:9" x14ac:dyDescent="0.25">
      <c r="A9348" s="3">
        <v>700001830</v>
      </c>
      <c r="B9348" t="s">
        <v>9</v>
      </c>
      <c r="C9348" t="s">
        <v>22388</v>
      </c>
      <c r="D9348" t="s">
        <v>22389</v>
      </c>
      <c r="E9348" s="3" t="s">
        <v>2602</v>
      </c>
      <c r="F9348" s="3" t="s">
        <v>22390</v>
      </c>
      <c r="G9348" s="3" t="s">
        <v>9</v>
      </c>
      <c r="H9348" s="3" t="s">
        <v>9</v>
      </c>
      <c r="I9348">
        <v>190</v>
      </c>
    </row>
    <row r="9349" spans="1:9" x14ac:dyDescent="0.25">
      <c r="A9349" s="3">
        <v>700001831</v>
      </c>
      <c r="B9349" t="s">
        <v>9</v>
      </c>
      <c r="C9349" t="s">
        <v>23760</v>
      </c>
      <c r="D9349" t="s">
        <v>23761</v>
      </c>
      <c r="E9349" s="3" t="s">
        <v>2602</v>
      </c>
      <c r="F9349" s="3" t="s">
        <v>22410</v>
      </c>
      <c r="G9349" s="3" t="s">
        <v>9</v>
      </c>
      <c r="H9349" s="3" t="s">
        <v>9</v>
      </c>
      <c r="I9349">
        <v>139</v>
      </c>
    </row>
    <row r="9350" spans="1:9" x14ac:dyDescent="0.25">
      <c r="A9350" s="3">
        <v>700001832</v>
      </c>
      <c r="B9350" t="s">
        <v>9</v>
      </c>
      <c r="C9350" t="s">
        <v>22226</v>
      </c>
      <c r="D9350" t="s">
        <v>22227</v>
      </c>
      <c r="E9350" s="3" t="s">
        <v>2602</v>
      </c>
      <c r="F9350" s="3" t="s">
        <v>22228</v>
      </c>
      <c r="G9350" s="3" t="s">
        <v>9</v>
      </c>
      <c r="H9350" s="3" t="s">
        <v>9</v>
      </c>
      <c r="I9350">
        <v>128</v>
      </c>
    </row>
    <row r="9351" spans="1:9" x14ac:dyDescent="0.25">
      <c r="A9351" s="3">
        <v>700001833</v>
      </c>
      <c r="B9351" t="s">
        <v>9</v>
      </c>
      <c r="C9351" t="s">
        <v>23762</v>
      </c>
      <c r="D9351" t="s">
        <v>23763</v>
      </c>
      <c r="E9351" s="3" t="s">
        <v>2602</v>
      </c>
      <c r="F9351" s="3" t="s">
        <v>22398</v>
      </c>
      <c r="G9351" s="3" t="s">
        <v>9</v>
      </c>
      <c r="H9351" s="3" t="s">
        <v>9</v>
      </c>
      <c r="I9351">
        <v>80</v>
      </c>
    </row>
    <row r="9352" spans="1:9" x14ac:dyDescent="0.25">
      <c r="A9352" s="3">
        <v>700001834</v>
      </c>
      <c r="B9352" t="s">
        <v>9</v>
      </c>
      <c r="C9352" t="s">
        <v>23764</v>
      </c>
      <c r="D9352" t="s">
        <v>23765</v>
      </c>
      <c r="E9352" s="3" t="s">
        <v>2602</v>
      </c>
      <c r="F9352" s="3" t="s">
        <v>22404</v>
      </c>
      <c r="G9352" s="3" t="s">
        <v>9</v>
      </c>
      <c r="H9352" s="3" t="s">
        <v>9</v>
      </c>
      <c r="I9352">
        <v>81</v>
      </c>
    </row>
    <row r="9353" spans="1:9" x14ac:dyDescent="0.25">
      <c r="A9353" s="3">
        <v>700001835</v>
      </c>
      <c r="B9353" t="s">
        <v>9</v>
      </c>
      <c r="C9353" t="s">
        <v>23766</v>
      </c>
      <c r="D9353" t="s">
        <v>23767</v>
      </c>
      <c r="E9353" s="3" t="s">
        <v>2602</v>
      </c>
      <c r="F9353" s="3" t="s">
        <v>22407</v>
      </c>
      <c r="G9353" s="3" t="s">
        <v>9</v>
      </c>
      <c r="H9353" s="3" t="s">
        <v>9</v>
      </c>
      <c r="I9353">
        <v>98</v>
      </c>
    </row>
    <row r="9354" spans="1:9" x14ac:dyDescent="0.25">
      <c r="A9354" s="3">
        <v>700001836</v>
      </c>
      <c r="B9354" t="s">
        <v>9</v>
      </c>
      <c r="C9354" t="s">
        <v>23768</v>
      </c>
      <c r="D9354" t="s">
        <v>23769</v>
      </c>
      <c r="E9354" s="3" t="s">
        <v>2602</v>
      </c>
      <c r="F9354" s="3" t="s">
        <v>22623</v>
      </c>
      <c r="G9354" s="3" t="s">
        <v>9</v>
      </c>
      <c r="H9354" s="3" t="s">
        <v>9</v>
      </c>
      <c r="I9354">
        <v>605</v>
      </c>
    </row>
    <row r="9355" spans="1:9" x14ac:dyDescent="0.25">
      <c r="A9355" s="3">
        <v>700001837</v>
      </c>
      <c r="B9355" t="s">
        <v>9</v>
      </c>
      <c r="C9355" t="s">
        <v>22232</v>
      </c>
      <c r="D9355" t="s">
        <v>22233</v>
      </c>
      <c r="E9355" s="3" t="s">
        <v>2602</v>
      </c>
      <c r="F9355" s="3" t="s">
        <v>22234</v>
      </c>
      <c r="G9355" s="3" t="s">
        <v>9</v>
      </c>
      <c r="H9355" s="3" t="s">
        <v>9</v>
      </c>
      <c r="I9355">
        <v>201</v>
      </c>
    </row>
    <row r="9356" spans="1:9" x14ac:dyDescent="0.25">
      <c r="A9356" s="3">
        <v>700001838</v>
      </c>
      <c r="B9356" t="s">
        <v>9</v>
      </c>
      <c r="C9356" t="s">
        <v>23770</v>
      </c>
      <c r="D9356" t="s">
        <v>23771</v>
      </c>
      <c r="E9356" s="3" t="s">
        <v>2602</v>
      </c>
      <c r="F9356" s="3" t="s">
        <v>22238</v>
      </c>
      <c r="G9356" s="3" t="s">
        <v>9</v>
      </c>
      <c r="H9356" s="3" t="s">
        <v>9</v>
      </c>
      <c r="I9356">
        <v>294</v>
      </c>
    </row>
    <row r="9357" spans="1:9" x14ac:dyDescent="0.25">
      <c r="A9357" s="3">
        <v>700001839</v>
      </c>
      <c r="B9357" t="s">
        <v>9</v>
      </c>
      <c r="C9357" t="s">
        <v>23772</v>
      </c>
      <c r="D9357" t="s">
        <v>23773</v>
      </c>
      <c r="E9357" s="3" t="s">
        <v>2602</v>
      </c>
      <c r="F9357" s="3" t="s">
        <v>22238</v>
      </c>
      <c r="G9357" s="3" t="s">
        <v>9</v>
      </c>
      <c r="H9357" s="3" t="s">
        <v>9</v>
      </c>
      <c r="I9357">
        <v>294</v>
      </c>
    </row>
    <row r="9358" spans="1:9" x14ac:dyDescent="0.25">
      <c r="A9358" s="3">
        <v>700001840</v>
      </c>
      <c r="B9358" t="s">
        <v>9</v>
      </c>
      <c r="C9358" t="s">
        <v>23774</v>
      </c>
      <c r="D9358" t="s">
        <v>23775</v>
      </c>
      <c r="E9358" s="3" t="s">
        <v>2602</v>
      </c>
      <c r="F9358" s="3" t="s">
        <v>22243</v>
      </c>
      <c r="G9358" s="3" t="s">
        <v>9</v>
      </c>
      <c r="H9358" s="3" t="s">
        <v>9</v>
      </c>
      <c r="I9358">
        <v>226</v>
      </c>
    </row>
    <row r="9359" spans="1:9" x14ac:dyDescent="0.25">
      <c r="A9359" s="3">
        <v>700001841</v>
      </c>
      <c r="B9359" t="s">
        <v>9</v>
      </c>
      <c r="C9359" t="s">
        <v>23776</v>
      </c>
      <c r="D9359" t="s">
        <v>23777</v>
      </c>
      <c r="E9359" s="3" t="s">
        <v>2602</v>
      </c>
      <c r="F9359" s="3" t="s">
        <v>22246</v>
      </c>
      <c r="G9359" s="3" t="s">
        <v>9</v>
      </c>
      <c r="H9359" s="3" t="s">
        <v>9</v>
      </c>
      <c r="I9359">
        <v>47</v>
      </c>
    </row>
    <row r="9360" spans="1:9" x14ac:dyDescent="0.25">
      <c r="A9360" s="3">
        <v>700001842</v>
      </c>
      <c r="B9360" t="s">
        <v>9</v>
      </c>
      <c r="C9360" t="s">
        <v>22270</v>
      </c>
      <c r="D9360" t="s">
        <v>22271</v>
      </c>
      <c r="E9360" s="3" t="s">
        <v>2602</v>
      </c>
      <c r="F9360" s="3" t="s">
        <v>22272</v>
      </c>
      <c r="G9360" s="3" t="s">
        <v>9</v>
      </c>
      <c r="H9360" s="3" t="s">
        <v>9</v>
      </c>
      <c r="I9360">
        <v>133</v>
      </c>
    </row>
    <row r="9361" spans="1:9" x14ac:dyDescent="0.25">
      <c r="A9361" s="3">
        <v>700001843</v>
      </c>
      <c r="B9361" t="s">
        <v>9</v>
      </c>
      <c r="C9361" t="s">
        <v>23778</v>
      </c>
      <c r="D9361" t="s">
        <v>23778</v>
      </c>
      <c r="E9361" s="3" t="s">
        <v>2602</v>
      </c>
      <c r="F9361" s="3" t="s">
        <v>22275</v>
      </c>
      <c r="G9361" s="3" t="s">
        <v>542</v>
      </c>
      <c r="H9361" s="3" t="s">
        <v>9</v>
      </c>
      <c r="I9361">
        <v>162</v>
      </c>
    </row>
    <row r="9362" spans="1:9" x14ac:dyDescent="0.25">
      <c r="A9362" s="3">
        <v>700001844</v>
      </c>
      <c r="B9362" t="s">
        <v>9</v>
      </c>
      <c r="C9362" t="s">
        <v>23779</v>
      </c>
      <c r="D9362" t="s">
        <v>23780</v>
      </c>
      <c r="E9362" s="3" t="s">
        <v>2602</v>
      </c>
      <c r="F9362" s="3" t="s">
        <v>22275</v>
      </c>
      <c r="G9362" s="3" t="s">
        <v>21507</v>
      </c>
      <c r="H9362" s="3" t="s">
        <v>9</v>
      </c>
      <c r="I9362">
        <v>81</v>
      </c>
    </row>
    <row r="9363" spans="1:9" x14ac:dyDescent="0.25">
      <c r="A9363" s="3">
        <v>700001845</v>
      </c>
      <c r="B9363" t="s">
        <v>9</v>
      </c>
      <c r="C9363" t="s">
        <v>23781</v>
      </c>
      <c r="D9363" t="s">
        <v>23782</v>
      </c>
      <c r="E9363" s="3" t="s">
        <v>2602</v>
      </c>
      <c r="F9363" s="3" t="s">
        <v>22275</v>
      </c>
      <c r="G9363" s="3" t="s">
        <v>21504</v>
      </c>
      <c r="H9363" s="3" t="s">
        <v>9</v>
      </c>
      <c r="I9363">
        <v>81</v>
      </c>
    </row>
    <row r="9364" spans="1:9" x14ac:dyDescent="0.25">
      <c r="A9364" s="3">
        <v>700001846</v>
      </c>
      <c r="B9364" t="s">
        <v>9</v>
      </c>
      <c r="C9364" t="s">
        <v>23783</v>
      </c>
      <c r="D9364" t="s">
        <v>23784</v>
      </c>
      <c r="E9364" s="3" t="s">
        <v>2602</v>
      </c>
      <c r="F9364" s="3" t="s">
        <v>22972</v>
      </c>
      <c r="G9364" s="3" t="s">
        <v>9</v>
      </c>
      <c r="H9364" s="3" t="s">
        <v>9</v>
      </c>
      <c r="I9364">
        <v>50</v>
      </c>
    </row>
    <row r="9365" spans="1:9" x14ac:dyDescent="0.25">
      <c r="A9365" s="3">
        <v>700001847</v>
      </c>
      <c r="B9365" t="s">
        <v>9</v>
      </c>
      <c r="C9365" t="s">
        <v>23785</v>
      </c>
      <c r="D9365" t="s">
        <v>23786</v>
      </c>
      <c r="E9365" s="3" t="s">
        <v>2602</v>
      </c>
      <c r="F9365" s="3" t="s">
        <v>22999</v>
      </c>
      <c r="G9365" s="3" t="s">
        <v>9</v>
      </c>
      <c r="H9365" s="3" t="s">
        <v>9</v>
      </c>
      <c r="I9365">
        <v>203</v>
      </c>
    </row>
    <row r="9366" spans="1:9" x14ac:dyDescent="0.25">
      <c r="A9366" s="3">
        <v>700001848</v>
      </c>
      <c r="B9366" t="s">
        <v>9</v>
      </c>
      <c r="C9366" t="s">
        <v>23787</v>
      </c>
      <c r="D9366" t="s">
        <v>23788</v>
      </c>
      <c r="E9366" s="3" t="s">
        <v>2602</v>
      </c>
      <c r="F9366" s="3" t="s">
        <v>22472</v>
      </c>
      <c r="G9366" s="3" t="s">
        <v>9</v>
      </c>
      <c r="H9366" s="3" t="s">
        <v>9</v>
      </c>
      <c r="I9366">
        <v>242</v>
      </c>
    </row>
    <row r="9367" spans="1:9" x14ac:dyDescent="0.25">
      <c r="A9367" s="3">
        <v>700001849</v>
      </c>
      <c r="B9367" t="s">
        <v>9</v>
      </c>
      <c r="C9367" t="s">
        <v>22624</v>
      </c>
      <c r="D9367" t="s">
        <v>22625</v>
      </c>
      <c r="E9367" s="3" t="s">
        <v>2602</v>
      </c>
      <c r="F9367" s="3" t="s">
        <v>22627</v>
      </c>
      <c r="G9367" s="3" t="s">
        <v>9</v>
      </c>
      <c r="H9367" s="3" t="s">
        <v>9</v>
      </c>
      <c r="I9367">
        <v>165</v>
      </c>
    </row>
    <row r="9368" spans="1:9" x14ac:dyDescent="0.25">
      <c r="A9368" s="3">
        <v>700001850</v>
      </c>
      <c r="B9368" t="s">
        <v>9</v>
      </c>
      <c r="C9368" t="s">
        <v>23789</v>
      </c>
      <c r="D9368" t="s">
        <v>23790</v>
      </c>
      <c r="E9368" s="3" t="s">
        <v>2602</v>
      </c>
      <c r="F9368" s="3" t="s">
        <v>22937</v>
      </c>
      <c r="G9368" s="3" t="s">
        <v>9</v>
      </c>
      <c r="H9368" s="3" t="s">
        <v>9</v>
      </c>
      <c r="I9368">
        <v>186</v>
      </c>
    </row>
    <row r="9369" spans="1:9" x14ac:dyDescent="0.25">
      <c r="A9369" s="3">
        <v>700001851</v>
      </c>
      <c r="B9369" t="s">
        <v>9</v>
      </c>
      <c r="C9369" t="s">
        <v>22628</v>
      </c>
      <c r="D9369" t="s">
        <v>22629</v>
      </c>
      <c r="E9369" s="3" t="s">
        <v>2602</v>
      </c>
      <c r="F9369" s="3" t="s">
        <v>22630</v>
      </c>
      <c r="G9369" s="3" t="s">
        <v>9</v>
      </c>
      <c r="H9369" s="3" t="s">
        <v>9</v>
      </c>
      <c r="I9369">
        <v>146</v>
      </c>
    </row>
    <row r="9370" spans="1:9" x14ac:dyDescent="0.25">
      <c r="A9370" s="3">
        <v>700001852</v>
      </c>
      <c r="B9370" t="s">
        <v>9</v>
      </c>
      <c r="C9370" t="s">
        <v>23791</v>
      </c>
      <c r="D9370" t="s">
        <v>23792</v>
      </c>
      <c r="E9370" s="3" t="s">
        <v>2602</v>
      </c>
      <c r="F9370" s="3" t="s">
        <v>23150</v>
      </c>
      <c r="G9370" s="3" t="s">
        <v>21504</v>
      </c>
      <c r="H9370" s="3" t="s">
        <v>9</v>
      </c>
      <c r="I9370">
        <v>186</v>
      </c>
    </row>
    <row r="9371" spans="1:9" x14ac:dyDescent="0.25">
      <c r="A9371" s="3">
        <v>700001853</v>
      </c>
      <c r="B9371" t="s">
        <v>9</v>
      </c>
      <c r="C9371" t="s">
        <v>23793</v>
      </c>
      <c r="D9371" t="s">
        <v>23794</v>
      </c>
      <c r="E9371" s="3" t="s">
        <v>2602</v>
      </c>
      <c r="F9371" s="3" t="s">
        <v>23150</v>
      </c>
      <c r="G9371" s="3" t="s">
        <v>21507</v>
      </c>
      <c r="H9371" s="3" t="s">
        <v>9</v>
      </c>
      <c r="I9371">
        <v>186</v>
      </c>
    </row>
    <row r="9372" spans="1:9" x14ac:dyDescent="0.25">
      <c r="A9372" s="3">
        <v>700001854</v>
      </c>
      <c r="B9372" t="s">
        <v>9</v>
      </c>
      <c r="C9372" t="s">
        <v>23795</v>
      </c>
      <c r="D9372" t="s">
        <v>23795</v>
      </c>
      <c r="E9372" s="3" t="s">
        <v>2602</v>
      </c>
      <c r="F9372" s="3" t="s">
        <v>23150</v>
      </c>
      <c r="G9372" s="3" t="s">
        <v>542</v>
      </c>
      <c r="H9372" s="3" t="s">
        <v>9</v>
      </c>
      <c r="I9372">
        <v>372</v>
      </c>
    </row>
    <row r="9373" spans="1:9" x14ac:dyDescent="0.25">
      <c r="A9373" s="3">
        <v>700001855</v>
      </c>
      <c r="B9373" t="s">
        <v>9</v>
      </c>
      <c r="C9373" t="s">
        <v>23796</v>
      </c>
      <c r="D9373" t="s">
        <v>23797</v>
      </c>
      <c r="E9373" s="3" t="s">
        <v>2602</v>
      </c>
      <c r="F9373" s="3" t="s">
        <v>23157</v>
      </c>
      <c r="G9373" s="3" t="s">
        <v>21504</v>
      </c>
      <c r="H9373" s="3" t="s">
        <v>9</v>
      </c>
      <c r="I9373">
        <v>175</v>
      </c>
    </row>
    <row r="9374" spans="1:9" x14ac:dyDescent="0.25">
      <c r="A9374" s="3">
        <v>700001856</v>
      </c>
      <c r="B9374" t="s">
        <v>9</v>
      </c>
      <c r="C9374" t="s">
        <v>23158</v>
      </c>
      <c r="D9374" t="s">
        <v>23159</v>
      </c>
      <c r="E9374" s="3" t="s">
        <v>2602</v>
      </c>
      <c r="F9374" s="3" t="s">
        <v>23157</v>
      </c>
      <c r="G9374" s="3" t="s">
        <v>21507</v>
      </c>
      <c r="H9374" s="3" t="s">
        <v>9</v>
      </c>
      <c r="I9374">
        <v>175</v>
      </c>
    </row>
    <row r="9375" spans="1:9" x14ac:dyDescent="0.25">
      <c r="A9375" s="3">
        <v>700001857</v>
      </c>
      <c r="B9375" t="s">
        <v>9</v>
      </c>
      <c r="C9375" t="s">
        <v>23798</v>
      </c>
      <c r="D9375" t="s">
        <v>23798</v>
      </c>
      <c r="E9375" s="3" t="s">
        <v>2602</v>
      </c>
      <c r="F9375" s="3" t="s">
        <v>23157</v>
      </c>
      <c r="G9375" s="3" t="s">
        <v>9</v>
      </c>
      <c r="H9375" s="3" t="s">
        <v>9</v>
      </c>
      <c r="I9375">
        <v>351</v>
      </c>
    </row>
    <row r="9376" spans="1:9" x14ac:dyDescent="0.25">
      <c r="A9376" s="3">
        <v>700001858</v>
      </c>
      <c r="B9376" t="s">
        <v>9</v>
      </c>
      <c r="C9376" t="s">
        <v>23799</v>
      </c>
      <c r="D9376" t="s">
        <v>23800</v>
      </c>
      <c r="E9376" s="3" t="s">
        <v>2602</v>
      </c>
      <c r="F9376" s="3" t="s">
        <v>22648</v>
      </c>
      <c r="G9376" s="3" t="s">
        <v>9</v>
      </c>
      <c r="H9376" s="3" t="s">
        <v>9</v>
      </c>
      <c r="I9376">
        <v>193</v>
      </c>
    </row>
    <row r="9377" spans="1:9" x14ac:dyDescent="0.25">
      <c r="A9377" s="3">
        <v>700001859</v>
      </c>
      <c r="B9377" t="s">
        <v>9</v>
      </c>
      <c r="C9377" t="s">
        <v>23801</v>
      </c>
      <c r="D9377" t="s">
        <v>23802</v>
      </c>
      <c r="E9377" s="3" t="s">
        <v>2602</v>
      </c>
      <c r="F9377" s="3" t="s">
        <v>22651</v>
      </c>
      <c r="G9377" s="3" t="s">
        <v>9</v>
      </c>
      <c r="H9377" s="3" t="s">
        <v>9</v>
      </c>
      <c r="I9377">
        <v>306</v>
      </c>
    </row>
    <row r="9378" spans="1:9" x14ac:dyDescent="0.25">
      <c r="A9378" s="3">
        <v>700001860</v>
      </c>
      <c r="B9378" t="s">
        <v>9</v>
      </c>
      <c r="C9378" t="s">
        <v>23803</v>
      </c>
      <c r="D9378" t="s">
        <v>23804</v>
      </c>
      <c r="E9378" s="3" t="s">
        <v>2602</v>
      </c>
      <c r="F9378" s="3" t="s">
        <v>22656</v>
      </c>
      <c r="G9378" s="3" t="s">
        <v>9</v>
      </c>
      <c r="H9378" s="3" t="s">
        <v>9</v>
      </c>
      <c r="I9378">
        <v>213</v>
      </c>
    </row>
    <row r="9379" spans="1:9" x14ac:dyDescent="0.25">
      <c r="A9379" s="3">
        <v>700001861</v>
      </c>
      <c r="B9379" t="s">
        <v>9</v>
      </c>
      <c r="C9379" t="s">
        <v>23805</v>
      </c>
      <c r="D9379" t="s">
        <v>23806</v>
      </c>
      <c r="E9379" s="3" t="s">
        <v>2602</v>
      </c>
      <c r="F9379" s="3" t="s">
        <v>22661</v>
      </c>
      <c r="G9379" s="3" t="s">
        <v>9</v>
      </c>
      <c r="H9379" s="3" t="s">
        <v>9</v>
      </c>
      <c r="I9379">
        <v>251</v>
      </c>
    </row>
    <row r="9380" spans="1:9" x14ac:dyDescent="0.25">
      <c r="A9380" s="3">
        <v>700001862</v>
      </c>
      <c r="B9380" t="s">
        <v>9</v>
      </c>
      <c r="C9380" t="s">
        <v>23807</v>
      </c>
      <c r="D9380" t="s">
        <v>23808</v>
      </c>
      <c r="E9380" s="3" t="s">
        <v>2602</v>
      </c>
      <c r="F9380" s="3" t="s">
        <v>22664</v>
      </c>
      <c r="G9380" s="3" t="s">
        <v>9</v>
      </c>
      <c r="H9380" s="3" t="s">
        <v>9</v>
      </c>
      <c r="I9380">
        <v>484</v>
      </c>
    </row>
    <row r="9381" spans="1:9" x14ac:dyDescent="0.25">
      <c r="A9381" s="3">
        <v>700001863</v>
      </c>
      <c r="B9381" t="s">
        <v>9</v>
      </c>
      <c r="C9381" t="s">
        <v>23809</v>
      </c>
      <c r="D9381" t="s">
        <v>23810</v>
      </c>
      <c r="E9381" s="3" t="s">
        <v>2602</v>
      </c>
      <c r="F9381" s="3" t="s">
        <v>22667</v>
      </c>
      <c r="G9381" s="3" t="s">
        <v>9</v>
      </c>
      <c r="H9381" s="3" t="s">
        <v>9</v>
      </c>
      <c r="I9381">
        <v>454</v>
      </c>
    </row>
    <row r="9382" spans="1:9" x14ac:dyDescent="0.25">
      <c r="A9382" s="3">
        <v>700001864</v>
      </c>
      <c r="B9382" t="s">
        <v>9</v>
      </c>
      <c r="C9382" t="s">
        <v>23811</v>
      </c>
      <c r="D9382" t="s">
        <v>23812</v>
      </c>
      <c r="E9382" s="3" t="s">
        <v>2602</v>
      </c>
      <c r="F9382" s="3" t="s">
        <v>22672</v>
      </c>
      <c r="G9382" s="3" t="s">
        <v>9</v>
      </c>
      <c r="H9382" s="3" t="s">
        <v>9</v>
      </c>
      <c r="I9382">
        <v>218</v>
      </c>
    </row>
    <row r="9383" spans="1:9" x14ac:dyDescent="0.25">
      <c r="A9383" s="3">
        <v>700001865</v>
      </c>
      <c r="B9383" t="s">
        <v>9</v>
      </c>
      <c r="C9383" t="s">
        <v>23813</v>
      </c>
      <c r="D9383" t="s">
        <v>23814</v>
      </c>
      <c r="E9383" s="3" t="s">
        <v>2602</v>
      </c>
      <c r="F9383" s="3" t="s">
        <v>22675</v>
      </c>
      <c r="G9383" s="3" t="s">
        <v>9</v>
      </c>
      <c r="H9383" s="3" t="s">
        <v>9</v>
      </c>
      <c r="I9383">
        <v>193</v>
      </c>
    </row>
    <row r="9384" spans="1:9" x14ac:dyDescent="0.25">
      <c r="A9384" s="3">
        <v>700001866</v>
      </c>
      <c r="B9384" t="s">
        <v>9</v>
      </c>
      <c r="C9384" t="s">
        <v>23815</v>
      </c>
      <c r="D9384" t="s">
        <v>23816</v>
      </c>
      <c r="E9384" s="3" t="s">
        <v>2602</v>
      </c>
      <c r="F9384" s="3" t="s">
        <v>22678</v>
      </c>
      <c r="G9384" s="3" t="s">
        <v>9</v>
      </c>
      <c r="H9384" s="3" t="s">
        <v>9</v>
      </c>
      <c r="I9384">
        <v>198</v>
      </c>
    </row>
    <row r="9385" spans="1:9" x14ac:dyDescent="0.25">
      <c r="A9385" s="3">
        <v>700001867</v>
      </c>
      <c r="B9385" t="s">
        <v>9</v>
      </c>
      <c r="C9385" t="s">
        <v>23817</v>
      </c>
      <c r="D9385" t="s">
        <v>23818</v>
      </c>
      <c r="E9385" s="3" t="s">
        <v>2602</v>
      </c>
      <c r="F9385" s="3" t="s">
        <v>22711</v>
      </c>
      <c r="G9385" s="3" t="s">
        <v>9</v>
      </c>
      <c r="H9385" s="3" t="s">
        <v>9</v>
      </c>
      <c r="I9385">
        <v>128</v>
      </c>
    </row>
    <row r="9386" spans="1:9" x14ac:dyDescent="0.25">
      <c r="A9386" s="3">
        <v>700001868</v>
      </c>
      <c r="B9386" t="s">
        <v>9</v>
      </c>
      <c r="C9386" t="s">
        <v>23819</v>
      </c>
      <c r="D9386" t="s">
        <v>23820</v>
      </c>
      <c r="E9386" s="3" t="s">
        <v>2602</v>
      </c>
      <c r="F9386" s="3" t="s">
        <v>22684</v>
      </c>
      <c r="G9386" s="3" t="s">
        <v>9</v>
      </c>
      <c r="H9386" s="3" t="s">
        <v>9</v>
      </c>
      <c r="I9386">
        <v>186</v>
      </c>
    </row>
    <row r="9387" spans="1:9" x14ac:dyDescent="0.25">
      <c r="A9387" s="3">
        <v>700001869</v>
      </c>
      <c r="B9387" t="s">
        <v>9</v>
      </c>
      <c r="C9387" t="s">
        <v>23821</v>
      </c>
      <c r="D9387" t="s">
        <v>23822</v>
      </c>
      <c r="E9387" s="3" t="s">
        <v>2602</v>
      </c>
      <c r="F9387" s="3" t="s">
        <v>22692</v>
      </c>
      <c r="G9387" s="3" t="s">
        <v>9</v>
      </c>
      <c r="H9387" s="3" t="s">
        <v>9</v>
      </c>
      <c r="I9387">
        <v>165</v>
      </c>
    </row>
    <row r="9388" spans="1:9" x14ac:dyDescent="0.25">
      <c r="A9388" s="3">
        <v>700001870</v>
      </c>
      <c r="B9388" t="s">
        <v>9</v>
      </c>
      <c r="C9388" t="s">
        <v>23823</v>
      </c>
      <c r="D9388" t="s">
        <v>23824</v>
      </c>
      <c r="E9388" s="3" t="s">
        <v>2602</v>
      </c>
      <c r="F9388" s="3" t="s">
        <v>22695</v>
      </c>
      <c r="G9388" s="3" t="s">
        <v>9</v>
      </c>
      <c r="H9388" s="3" t="s">
        <v>9</v>
      </c>
      <c r="I9388">
        <v>171</v>
      </c>
    </row>
    <row r="9389" spans="1:9" x14ac:dyDescent="0.25">
      <c r="A9389" s="3">
        <v>700001871</v>
      </c>
      <c r="B9389" t="s">
        <v>9</v>
      </c>
      <c r="C9389" t="s">
        <v>23825</v>
      </c>
      <c r="D9389" t="s">
        <v>23826</v>
      </c>
      <c r="E9389" s="3" t="s">
        <v>2602</v>
      </c>
      <c r="F9389" s="3" t="s">
        <v>23105</v>
      </c>
      <c r="G9389" s="3" t="s">
        <v>21504</v>
      </c>
      <c r="H9389" s="3" t="s">
        <v>9</v>
      </c>
      <c r="I9389">
        <v>161</v>
      </c>
    </row>
    <row r="9390" spans="1:9" x14ac:dyDescent="0.25">
      <c r="A9390" s="3">
        <v>700001872</v>
      </c>
      <c r="B9390" t="s">
        <v>9</v>
      </c>
      <c r="C9390" t="s">
        <v>23111</v>
      </c>
      <c r="D9390" t="s">
        <v>23112</v>
      </c>
      <c r="E9390" s="3" t="s">
        <v>2602</v>
      </c>
      <c r="F9390" s="3" t="s">
        <v>23105</v>
      </c>
      <c r="G9390" s="3" t="s">
        <v>21507</v>
      </c>
      <c r="H9390" s="3" t="s">
        <v>9</v>
      </c>
      <c r="I9390">
        <v>161</v>
      </c>
    </row>
    <row r="9391" spans="1:9" x14ac:dyDescent="0.25">
      <c r="A9391" s="3">
        <v>700001873</v>
      </c>
      <c r="B9391" t="s">
        <v>9</v>
      </c>
      <c r="C9391" t="s">
        <v>23827</v>
      </c>
      <c r="D9391" t="s">
        <v>23827</v>
      </c>
      <c r="E9391" s="3" t="s">
        <v>2602</v>
      </c>
      <c r="F9391" s="3" t="s">
        <v>23105</v>
      </c>
      <c r="G9391" s="3" t="s">
        <v>542</v>
      </c>
      <c r="H9391" s="3" t="s">
        <v>9</v>
      </c>
      <c r="I9391">
        <v>321</v>
      </c>
    </row>
    <row r="9392" spans="1:9" x14ac:dyDescent="0.25">
      <c r="A9392" s="3">
        <v>700001874</v>
      </c>
      <c r="B9392" t="s">
        <v>9</v>
      </c>
      <c r="C9392" t="s">
        <v>23828</v>
      </c>
      <c r="D9392" t="s">
        <v>23828</v>
      </c>
      <c r="E9392" s="3" t="s">
        <v>2602</v>
      </c>
      <c r="F9392" s="3" t="s">
        <v>23108</v>
      </c>
      <c r="G9392" s="3" t="s">
        <v>542</v>
      </c>
      <c r="H9392" s="3" t="s">
        <v>9</v>
      </c>
      <c r="I9392">
        <v>246</v>
      </c>
    </row>
    <row r="9393" spans="1:9" x14ac:dyDescent="0.25">
      <c r="A9393" s="3">
        <v>700001875</v>
      </c>
      <c r="B9393" t="s">
        <v>9</v>
      </c>
      <c r="C9393" t="s">
        <v>23829</v>
      </c>
      <c r="D9393" t="s">
        <v>23830</v>
      </c>
      <c r="E9393" s="3" t="s">
        <v>2602</v>
      </c>
      <c r="F9393" s="3" t="s">
        <v>22698</v>
      </c>
      <c r="G9393" s="3" t="s">
        <v>9</v>
      </c>
      <c r="H9393" s="3" t="s">
        <v>9</v>
      </c>
      <c r="I9393">
        <v>190</v>
      </c>
    </row>
    <row r="9394" spans="1:9" x14ac:dyDescent="0.25">
      <c r="A9394" s="3">
        <v>700001876</v>
      </c>
      <c r="B9394" t="s">
        <v>9</v>
      </c>
      <c r="C9394" t="s">
        <v>23831</v>
      </c>
      <c r="D9394" t="s">
        <v>23832</v>
      </c>
      <c r="E9394" s="3" t="s">
        <v>2602</v>
      </c>
      <c r="F9394" s="3" t="s">
        <v>22708</v>
      </c>
      <c r="G9394" s="3" t="s">
        <v>9</v>
      </c>
      <c r="H9394" s="3" t="s">
        <v>9</v>
      </c>
      <c r="I9394">
        <v>327</v>
      </c>
    </row>
    <row r="9395" spans="1:9" x14ac:dyDescent="0.25">
      <c r="A9395" s="3">
        <v>700001877</v>
      </c>
      <c r="B9395" t="s">
        <v>9</v>
      </c>
      <c r="C9395" t="s">
        <v>22466</v>
      </c>
      <c r="D9395" t="s">
        <v>22467</v>
      </c>
      <c r="E9395" s="3" t="s">
        <v>2602</v>
      </c>
      <c r="F9395" s="3" t="s">
        <v>22469</v>
      </c>
      <c r="G9395" s="3" t="s">
        <v>9</v>
      </c>
      <c r="H9395" s="3" t="s">
        <v>9</v>
      </c>
      <c r="I9395">
        <v>376</v>
      </c>
    </row>
    <row r="9396" spans="1:9" x14ac:dyDescent="0.25">
      <c r="A9396" s="3">
        <v>700001878</v>
      </c>
      <c r="B9396" t="s">
        <v>9</v>
      </c>
      <c r="C9396" t="s">
        <v>23833</v>
      </c>
      <c r="D9396" t="s">
        <v>23834</v>
      </c>
      <c r="E9396" s="3" t="s">
        <v>2602</v>
      </c>
      <c r="F9396" s="3" t="s">
        <v>23165</v>
      </c>
      <c r="G9396" s="3" t="s">
        <v>9</v>
      </c>
      <c r="H9396" s="3" t="s">
        <v>9</v>
      </c>
      <c r="I9396">
        <v>155</v>
      </c>
    </row>
    <row r="9397" spans="1:9" x14ac:dyDescent="0.25">
      <c r="A9397" s="3">
        <v>700001879</v>
      </c>
      <c r="B9397" t="s">
        <v>9</v>
      </c>
      <c r="C9397" t="s">
        <v>23835</v>
      </c>
      <c r="D9397" t="s">
        <v>23836</v>
      </c>
      <c r="E9397" s="3" t="s">
        <v>2602</v>
      </c>
      <c r="F9397" s="3" t="s">
        <v>23165</v>
      </c>
      <c r="G9397" s="3" t="s">
        <v>454</v>
      </c>
      <c r="H9397" s="3" t="s">
        <v>9</v>
      </c>
      <c r="I9397">
        <v>155</v>
      </c>
    </row>
    <row r="9398" spans="1:9" x14ac:dyDescent="0.25">
      <c r="A9398" s="3">
        <v>700001880</v>
      </c>
      <c r="B9398" t="s">
        <v>9</v>
      </c>
      <c r="C9398" t="s">
        <v>23837</v>
      </c>
      <c r="D9398" t="s">
        <v>23838</v>
      </c>
      <c r="E9398" s="3" t="s">
        <v>2602</v>
      </c>
      <c r="F9398" s="3" t="s">
        <v>23165</v>
      </c>
      <c r="G9398" s="3" t="s">
        <v>454</v>
      </c>
      <c r="H9398" s="3" t="s">
        <v>9</v>
      </c>
      <c r="I9398">
        <v>155</v>
      </c>
    </row>
    <row r="9399" spans="1:9" x14ac:dyDescent="0.25">
      <c r="A9399" s="3">
        <v>700001881</v>
      </c>
      <c r="B9399" t="s">
        <v>9</v>
      </c>
      <c r="C9399" t="s">
        <v>23839</v>
      </c>
      <c r="D9399" t="s">
        <v>23840</v>
      </c>
      <c r="E9399" s="3" t="s">
        <v>2602</v>
      </c>
      <c r="F9399" s="3" t="s">
        <v>23483</v>
      </c>
      <c r="G9399" s="3" t="s">
        <v>21504</v>
      </c>
      <c r="H9399" s="3" t="s">
        <v>9</v>
      </c>
      <c r="I9399">
        <v>206</v>
      </c>
    </row>
    <row r="9400" spans="1:9" x14ac:dyDescent="0.25">
      <c r="A9400" s="3">
        <v>700001882</v>
      </c>
      <c r="B9400" t="s">
        <v>9</v>
      </c>
      <c r="C9400" t="s">
        <v>23841</v>
      </c>
      <c r="D9400" t="s">
        <v>23842</v>
      </c>
      <c r="E9400" s="3" t="s">
        <v>2602</v>
      </c>
      <c r="F9400" s="3" t="s">
        <v>23483</v>
      </c>
      <c r="G9400" s="3" t="s">
        <v>21507</v>
      </c>
      <c r="H9400" s="3" t="s">
        <v>9</v>
      </c>
      <c r="I9400">
        <v>206</v>
      </c>
    </row>
    <row r="9401" spans="1:9" x14ac:dyDescent="0.25">
      <c r="A9401" s="3">
        <v>700001883</v>
      </c>
      <c r="B9401" t="s">
        <v>9</v>
      </c>
      <c r="C9401" t="s">
        <v>23843</v>
      </c>
      <c r="D9401" t="s">
        <v>23844</v>
      </c>
      <c r="E9401" s="3" t="s">
        <v>2602</v>
      </c>
      <c r="F9401" s="3" t="s">
        <v>23478</v>
      </c>
      <c r="G9401" s="3" t="s">
        <v>9</v>
      </c>
      <c r="H9401" s="3" t="s">
        <v>9</v>
      </c>
      <c r="I9401">
        <v>255</v>
      </c>
    </row>
    <row r="9402" spans="1:9" x14ac:dyDescent="0.25">
      <c r="A9402" s="3">
        <v>700001884</v>
      </c>
      <c r="B9402" t="s">
        <v>9</v>
      </c>
      <c r="C9402" t="s">
        <v>23845</v>
      </c>
      <c r="D9402" t="s">
        <v>23846</v>
      </c>
      <c r="E9402" s="3" t="s">
        <v>2602</v>
      </c>
      <c r="F9402" s="3" t="s">
        <v>22249</v>
      </c>
      <c r="G9402" s="3" t="s">
        <v>9</v>
      </c>
      <c r="H9402" s="3" t="s">
        <v>9</v>
      </c>
      <c r="I9402">
        <v>48</v>
      </c>
    </row>
    <row r="9403" spans="1:9" x14ac:dyDescent="0.25">
      <c r="A9403" s="3">
        <v>700001885</v>
      </c>
      <c r="B9403" t="s">
        <v>9</v>
      </c>
      <c r="C9403" t="s">
        <v>23847</v>
      </c>
      <c r="D9403" t="s">
        <v>23848</v>
      </c>
      <c r="E9403" s="3" t="s">
        <v>2602</v>
      </c>
      <c r="F9403" s="3" t="s">
        <v>22252</v>
      </c>
      <c r="G9403" s="3" t="s">
        <v>9</v>
      </c>
      <c r="H9403" s="3" t="s">
        <v>9</v>
      </c>
      <c r="I9403">
        <v>70</v>
      </c>
    </row>
    <row r="9404" spans="1:9" x14ac:dyDescent="0.25">
      <c r="A9404" s="3">
        <v>700001886</v>
      </c>
      <c r="B9404" t="s">
        <v>9</v>
      </c>
      <c r="C9404" t="s">
        <v>22253</v>
      </c>
      <c r="D9404" t="s">
        <v>22254</v>
      </c>
      <c r="E9404" s="3" t="s">
        <v>2602</v>
      </c>
      <c r="F9404" s="3" t="s">
        <v>22255</v>
      </c>
      <c r="G9404" s="3" t="s">
        <v>9</v>
      </c>
      <c r="H9404" s="3" t="s">
        <v>9</v>
      </c>
      <c r="I9404">
        <v>112</v>
      </c>
    </row>
    <row r="9405" spans="1:9" x14ac:dyDescent="0.25">
      <c r="A9405" s="3">
        <v>700001887</v>
      </c>
      <c r="B9405" t="s">
        <v>9</v>
      </c>
      <c r="C9405" t="s">
        <v>23849</v>
      </c>
      <c r="D9405" t="s">
        <v>23850</v>
      </c>
      <c r="E9405" s="3" t="s">
        <v>2602</v>
      </c>
      <c r="F9405" s="3" t="s">
        <v>22258</v>
      </c>
      <c r="G9405" s="3" t="s">
        <v>9</v>
      </c>
      <c r="H9405" s="3" t="s">
        <v>9</v>
      </c>
      <c r="I9405">
        <v>110</v>
      </c>
    </row>
    <row r="9406" spans="1:9" x14ac:dyDescent="0.25">
      <c r="A9406" s="3">
        <v>700001888</v>
      </c>
      <c r="B9406" t="s">
        <v>9</v>
      </c>
      <c r="C9406" t="s">
        <v>22262</v>
      </c>
      <c r="D9406" t="s">
        <v>22263</v>
      </c>
      <c r="E9406" s="3" t="s">
        <v>2602</v>
      </c>
      <c r="F9406" s="3" t="s">
        <v>22264</v>
      </c>
      <c r="G9406" s="3" t="s">
        <v>9</v>
      </c>
      <c r="H9406" s="3" t="s">
        <v>9</v>
      </c>
      <c r="I9406">
        <v>88</v>
      </c>
    </row>
    <row r="9407" spans="1:9" x14ac:dyDescent="0.25">
      <c r="A9407" s="3">
        <v>700001889</v>
      </c>
      <c r="B9407" t="s">
        <v>9</v>
      </c>
      <c r="C9407" t="s">
        <v>23851</v>
      </c>
      <c r="D9407" t="s">
        <v>23852</v>
      </c>
      <c r="E9407" s="3" t="s">
        <v>2602</v>
      </c>
      <c r="F9407" s="3" t="s">
        <v>2433</v>
      </c>
      <c r="G9407" s="3" t="s">
        <v>9</v>
      </c>
      <c r="H9407" s="3" t="s">
        <v>9</v>
      </c>
      <c r="I9407">
        <v>53</v>
      </c>
    </row>
    <row r="9408" spans="1:9" x14ac:dyDescent="0.25">
      <c r="A9408" s="3">
        <v>700001890</v>
      </c>
      <c r="B9408" t="s">
        <v>9</v>
      </c>
      <c r="C9408" t="s">
        <v>23853</v>
      </c>
      <c r="D9408" t="s">
        <v>23854</v>
      </c>
      <c r="E9408" s="3" t="s">
        <v>2602</v>
      </c>
      <c r="F9408" s="3" t="s">
        <v>23138</v>
      </c>
      <c r="G9408" s="3" t="s">
        <v>9</v>
      </c>
      <c r="H9408" s="3" t="s">
        <v>9</v>
      </c>
      <c r="I9408">
        <v>92</v>
      </c>
    </row>
    <row r="9409" spans="1:9" x14ac:dyDescent="0.25">
      <c r="A9409" s="3">
        <v>700001891</v>
      </c>
      <c r="B9409" t="s">
        <v>9</v>
      </c>
      <c r="C9409" t="s">
        <v>23855</v>
      </c>
      <c r="D9409" t="s">
        <v>23856</v>
      </c>
      <c r="E9409" s="3" t="s">
        <v>2602</v>
      </c>
      <c r="F9409" s="3" t="s">
        <v>23141</v>
      </c>
      <c r="G9409" s="3" t="s">
        <v>9</v>
      </c>
      <c r="H9409" s="3" t="s">
        <v>9</v>
      </c>
      <c r="I9409">
        <v>125</v>
      </c>
    </row>
    <row r="9410" spans="1:9" x14ac:dyDescent="0.25">
      <c r="A9410" s="3">
        <v>700001892</v>
      </c>
      <c r="B9410" t="s">
        <v>9</v>
      </c>
      <c r="C9410" t="s">
        <v>23857</v>
      </c>
      <c r="D9410" t="s">
        <v>23858</v>
      </c>
      <c r="E9410" s="3" t="s">
        <v>2602</v>
      </c>
      <c r="F9410" s="3" t="s">
        <v>22465</v>
      </c>
      <c r="G9410" s="3" t="s">
        <v>9</v>
      </c>
      <c r="H9410" s="3" t="s">
        <v>9</v>
      </c>
      <c r="I9410">
        <v>170</v>
      </c>
    </row>
    <row r="9411" spans="1:9" x14ac:dyDescent="0.25">
      <c r="A9411" s="3">
        <v>700001893</v>
      </c>
      <c r="B9411" t="s">
        <v>9</v>
      </c>
      <c r="C9411" t="s">
        <v>23859</v>
      </c>
      <c r="D9411" t="s">
        <v>23860</v>
      </c>
      <c r="E9411" s="3" t="s">
        <v>2602</v>
      </c>
      <c r="F9411" s="3" t="s">
        <v>22414</v>
      </c>
      <c r="G9411" s="3" t="s">
        <v>9</v>
      </c>
      <c r="H9411" s="3" t="s">
        <v>9</v>
      </c>
      <c r="I9411">
        <v>201</v>
      </c>
    </row>
    <row r="9412" spans="1:9" x14ac:dyDescent="0.25">
      <c r="A9412" s="3">
        <v>700001894</v>
      </c>
      <c r="B9412" t="s">
        <v>9</v>
      </c>
      <c r="C9412" t="s">
        <v>23861</v>
      </c>
      <c r="D9412" t="s">
        <v>23862</v>
      </c>
      <c r="E9412" s="3" t="s">
        <v>2602</v>
      </c>
      <c r="F9412" s="3" t="s">
        <v>23144</v>
      </c>
      <c r="G9412" s="3" t="s">
        <v>9</v>
      </c>
      <c r="H9412" s="3" t="s">
        <v>9</v>
      </c>
      <c r="I9412">
        <v>298</v>
      </c>
    </row>
    <row r="9413" spans="1:9" x14ac:dyDescent="0.25">
      <c r="A9413" s="3">
        <v>700001895</v>
      </c>
      <c r="B9413" t="s">
        <v>9</v>
      </c>
      <c r="C9413" t="s">
        <v>22415</v>
      </c>
      <c r="D9413" t="s">
        <v>22416</v>
      </c>
      <c r="E9413" s="3" t="s">
        <v>2602</v>
      </c>
      <c r="F9413" s="3" t="s">
        <v>22417</v>
      </c>
      <c r="G9413" s="3" t="s">
        <v>9</v>
      </c>
      <c r="H9413" s="3" t="s">
        <v>9</v>
      </c>
      <c r="I9413">
        <v>296</v>
      </c>
    </row>
    <row r="9414" spans="1:9" x14ac:dyDescent="0.25">
      <c r="A9414" s="3">
        <v>700001896</v>
      </c>
      <c r="B9414" t="s">
        <v>9</v>
      </c>
      <c r="C9414" t="s">
        <v>23863</v>
      </c>
      <c r="D9414" t="s">
        <v>23864</v>
      </c>
      <c r="E9414" s="3" t="s">
        <v>2602</v>
      </c>
      <c r="F9414" s="3" t="s">
        <v>23122</v>
      </c>
      <c r="G9414" s="3" t="s">
        <v>9</v>
      </c>
      <c r="H9414" s="3" t="s">
        <v>9</v>
      </c>
      <c r="I9414">
        <v>186</v>
      </c>
    </row>
    <row r="9415" spans="1:9" x14ac:dyDescent="0.25">
      <c r="A9415" s="3">
        <v>700001897</v>
      </c>
      <c r="B9415" t="s">
        <v>9</v>
      </c>
      <c r="C9415" t="s">
        <v>23865</v>
      </c>
      <c r="D9415" t="s">
        <v>23866</v>
      </c>
      <c r="E9415" s="3" t="s">
        <v>2602</v>
      </c>
      <c r="F9415" s="3" t="s">
        <v>23125</v>
      </c>
      <c r="G9415" s="3" t="s">
        <v>9</v>
      </c>
      <c r="H9415" s="3" t="s">
        <v>9</v>
      </c>
      <c r="I9415">
        <v>226</v>
      </c>
    </row>
    <row r="9416" spans="1:9" x14ac:dyDescent="0.25">
      <c r="A9416" s="3">
        <v>700001898</v>
      </c>
      <c r="B9416" t="s">
        <v>9</v>
      </c>
      <c r="C9416" t="s">
        <v>23867</v>
      </c>
      <c r="D9416" t="s">
        <v>23868</v>
      </c>
      <c r="E9416" s="3" t="s">
        <v>2602</v>
      </c>
      <c r="F9416" s="3" t="s">
        <v>22420</v>
      </c>
      <c r="G9416" s="3" t="s">
        <v>9</v>
      </c>
      <c r="H9416" s="3" t="s">
        <v>9</v>
      </c>
      <c r="I9416">
        <v>198</v>
      </c>
    </row>
    <row r="9417" spans="1:9" x14ac:dyDescent="0.25">
      <c r="A9417" s="3">
        <v>700001899</v>
      </c>
      <c r="B9417" t="s">
        <v>9</v>
      </c>
      <c r="C9417" t="s">
        <v>23869</v>
      </c>
      <c r="D9417" t="s">
        <v>23870</v>
      </c>
      <c r="E9417" s="3" t="s">
        <v>2602</v>
      </c>
      <c r="F9417" s="3" t="s">
        <v>22423</v>
      </c>
      <c r="G9417" s="3" t="s">
        <v>9</v>
      </c>
      <c r="H9417" s="3" t="s">
        <v>9</v>
      </c>
      <c r="I9417">
        <v>248</v>
      </c>
    </row>
    <row r="9418" spans="1:9" x14ac:dyDescent="0.25">
      <c r="A9418" s="3">
        <v>700001900</v>
      </c>
      <c r="B9418" t="s">
        <v>9</v>
      </c>
      <c r="C9418" t="s">
        <v>22424</v>
      </c>
      <c r="D9418" t="s">
        <v>22425</v>
      </c>
      <c r="E9418" s="3" t="s">
        <v>2602</v>
      </c>
      <c r="F9418" s="3" t="s">
        <v>22426</v>
      </c>
      <c r="G9418" s="3" t="s">
        <v>9</v>
      </c>
      <c r="H9418" s="3" t="s">
        <v>9</v>
      </c>
      <c r="I9418">
        <v>171</v>
      </c>
    </row>
    <row r="9419" spans="1:9" x14ac:dyDescent="0.25">
      <c r="A9419" s="3">
        <v>700001901</v>
      </c>
      <c r="B9419" t="s">
        <v>9</v>
      </c>
      <c r="C9419" t="s">
        <v>23871</v>
      </c>
      <c r="D9419" t="s">
        <v>23872</v>
      </c>
      <c r="E9419" s="3" t="s">
        <v>2602</v>
      </c>
      <c r="F9419" s="3" t="s">
        <v>22429</v>
      </c>
      <c r="G9419" s="3" t="s">
        <v>9</v>
      </c>
      <c r="H9419" s="3" t="s">
        <v>9</v>
      </c>
      <c r="I9419">
        <v>159</v>
      </c>
    </row>
    <row r="9420" spans="1:9" x14ac:dyDescent="0.25">
      <c r="A9420" s="3">
        <v>700001902</v>
      </c>
      <c r="B9420" t="s">
        <v>9</v>
      </c>
      <c r="C9420" t="s">
        <v>23873</v>
      </c>
      <c r="D9420" t="s">
        <v>23874</v>
      </c>
      <c r="E9420" s="3" t="s">
        <v>2602</v>
      </c>
      <c r="F9420" s="3" t="s">
        <v>22432</v>
      </c>
      <c r="G9420" s="3" t="s">
        <v>9</v>
      </c>
      <c r="H9420" s="3" t="s">
        <v>9</v>
      </c>
      <c r="I9420">
        <v>208</v>
      </c>
    </row>
    <row r="9421" spans="1:9" x14ac:dyDescent="0.25">
      <c r="A9421" s="3">
        <v>700001903</v>
      </c>
      <c r="B9421" t="s">
        <v>9</v>
      </c>
      <c r="C9421" t="s">
        <v>23875</v>
      </c>
      <c r="D9421" t="s">
        <v>23876</v>
      </c>
      <c r="E9421" s="3" t="s">
        <v>2602</v>
      </c>
      <c r="F9421" s="3" t="s">
        <v>22438</v>
      </c>
      <c r="G9421" s="3" t="s">
        <v>9</v>
      </c>
      <c r="H9421" s="3" t="s">
        <v>9</v>
      </c>
      <c r="I9421">
        <v>255</v>
      </c>
    </row>
    <row r="9422" spans="1:9" x14ac:dyDescent="0.25">
      <c r="A9422" s="3">
        <v>700001904</v>
      </c>
      <c r="B9422" t="s">
        <v>9</v>
      </c>
      <c r="C9422" t="s">
        <v>23877</v>
      </c>
      <c r="D9422" t="s">
        <v>23878</v>
      </c>
      <c r="E9422" s="3" t="s">
        <v>2602</v>
      </c>
      <c r="F9422" s="3" t="s">
        <v>23085</v>
      </c>
      <c r="G9422" s="3" t="s">
        <v>9</v>
      </c>
      <c r="H9422" s="3" t="s">
        <v>9</v>
      </c>
      <c r="I9422">
        <v>343</v>
      </c>
    </row>
    <row r="9423" spans="1:9" x14ac:dyDescent="0.25">
      <c r="A9423" s="3">
        <v>700001905</v>
      </c>
      <c r="B9423" t="s">
        <v>9</v>
      </c>
      <c r="C9423" t="s">
        <v>23879</v>
      </c>
      <c r="D9423" t="s">
        <v>23880</v>
      </c>
      <c r="E9423" s="3" t="s">
        <v>2602</v>
      </c>
      <c r="F9423" s="3" t="s">
        <v>23131</v>
      </c>
      <c r="G9423" s="3" t="s">
        <v>9</v>
      </c>
      <c r="H9423" s="3" t="s">
        <v>9</v>
      </c>
      <c r="I9423">
        <v>183</v>
      </c>
    </row>
    <row r="9424" spans="1:9" x14ac:dyDescent="0.25">
      <c r="A9424" s="3">
        <v>700001906</v>
      </c>
      <c r="B9424" t="s">
        <v>9</v>
      </c>
      <c r="C9424" t="s">
        <v>23881</v>
      </c>
      <c r="D9424" t="s">
        <v>23882</v>
      </c>
      <c r="E9424" s="3" t="s">
        <v>2602</v>
      </c>
      <c r="F9424" s="3" t="s">
        <v>22450</v>
      </c>
      <c r="G9424" s="3" t="s">
        <v>9</v>
      </c>
      <c r="H9424" s="3" t="s">
        <v>9</v>
      </c>
      <c r="I9424">
        <v>163</v>
      </c>
    </row>
    <row r="9425" spans="1:9" x14ac:dyDescent="0.25">
      <c r="A9425" s="3">
        <v>700001907</v>
      </c>
      <c r="B9425" t="s">
        <v>9</v>
      </c>
      <c r="C9425" t="s">
        <v>23883</v>
      </c>
      <c r="D9425" t="s">
        <v>23884</v>
      </c>
      <c r="E9425" s="3" t="s">
        <v>2602</v>
      </c>
      <c r="F9425" s="3" t="s">
        <v>22453</v>
      </c>
      <c r="G9425" s="3" t="s">
        <v>9</v>
      </c>
      <c r="H9425" s="3" t="s">
        <v>9</v>
      </c>
      <c r="I9425">
        <v>300</v>
      </c>
    </row>
    <row r="9426" spans="1:9" x14ac:dyDescent="0.25">
      <c r="A9426" s="3">
        <v>700001908</v>
      </c>
      <c r="B9426" t="s">
        <v>9</v>
      </c>
      <c r="C9426" t="s">
        <v>23885</v>
      </c>
      <c r="D9426" t="s">
        <v>23886</v>
      </c>
      <c r="E9426" s="3" t="s">
        <v>2602</v>
      </c>
      <c r="F9426" s="3" t="s">
        <v>22456</v>
      </c>
      <c r="G9426" s="3" t="s">
        <v>9</v>
      </c>
      <c r="H9426" s="3" t="s">
        <v>9</v>
      </c>
      <c r="I9426">
        <v>201</v>
      </c>
    </row>
    <row r="9427" spans="1:9" x14ac:dyDescent="0.25">
      <c r="A9427" s="3">
        <v>700001909</v>
      </c>
      <c r="B9427" t="s">
        <v>9</v>
      </c>
      <c r="C9427" t="s">
        <v>23887</v>
      </c>
      <c r="D9427" t="s">
        <v>23888</v>
      </c>
      <c r="E9427" s="3" t="s">
        <v>2602</v>
      </c>
      <c r="F9427" s="3" t="s">
        <v>22459</v>
      </c>
      <c r="G9427" s="3" t="s">
        <v>9</v>
      </c>
      <c r="H9427" s="3" t="s">
        <v>9</v>
      </c>
      <c r="I9427">
        <v>266</v>
      </c>
    </row>
    <row r="9428" spans="1:9" x14ac:dyDescent="0.25">
      <c r="A9428" s="3">
        <v>700001910</v>
      </c>
      <c r="B9428" t="s">
        <v>9</v>
      </c>
      <c r="C9428" t="s">
        <v>23889</v>
      </c>
      <c r="D9428" t="s">
        <v>23890</v>
      </c>
      <c r="E9428" s="3" t="s">
        <v>2602</v>
      </c>
      <c r="F9428" s="3" t="s">
        <v>22462</v>
      </c>
      <c r="G9428" s="3" t="s">
        <v>9</v>
      </c>
      <c r="H9428" s="3" t="s">
        <v>9</v>
      </c>
      <c r="I9428">
        <v>249</v>
      </c>
    </row>
    <row r="9429" spans="1:9" x14ac:dyDescent="0.25">
      <c r="A9429" s="3">
        <v>700001913</v>
      </c>
      <c r="B9429" t="s">
        <v>9</v>
      </c>
      <c r="C9429" t="s">
        <v>23891</v>
      </c>
      <c r="D9429" t="s">
        <v>23892</v>
      </c>
      <c r="E9429" s="3" t="s">
        <v>2602</v>
      </c>
      <c r="F9429" s="3" t="s">
        <v>22715</v>
      </c>
      <c r="G9429" s="3" t="s">
        <v>9</v>
      </c>
      <c r="H9429" s="3" t="s">
        <v>9</v>
      </c>
      <c r="I9429">
        <v>605</v>
      </c>
    </row>
    <row r="9430" spans="1:9" x14ac:dyDescent="0.25">
      <c r="A9430" s="3">
        <v>700001914</v>
      </c>
      <c r="B9430" t="s">
        <v>9</v>
      </c>
      <c r="C9430" t="s">
        <v>22716</v>
      </c>
      <c r="D9430" t="s">
        <v>22717</v>
      </c>
      <c r="E9430" s="3" t="s">
        <v>2602</v>
      </c>
      <c r="F9430" s="3" t="s">
        <v>22718</v>
      </c>
      <c r="G9430" s="3" t="s">
        <v>9</v>
      </c>
      <c r="H9430" s="3" t="s">
        <v>9</v>
      </c>
      <c r="I9430">
        <v>609</v>
      </c>
    </row>
    <row r="9431" spans="1:9" x14ac:dyDescent="0.25">
      <c r="A9431" s="3">
        <v>700001915</v>
      </c>
      <c r="B9431" t="s">
        <v>9</v>
      </c>
      <c r="C9431" t="s">
        <v>23893</v>
      </c>
      <c r="D9431" t="s">
        <v>23894</v>
      </c>
      <c r="E9431" s="3" t="s">
        <v>2602</v>
      </c>
      <c r="F9431" s="3" t="s">
        <v>21632</v>
      </c>
      <c r="G9431" s="3" t="s">
        <v>9</v>
      </c>
      <c r="H9431" s="3" t="s">
        <v>9</v>
      </c>
      <c r="I9431">
        <v>1790</v>
      </c>
    </row>
    <row r="9432" spans="1:9" x14ac:dyDescent="0.25">
      <c r="A9432" s="3">
        <v>700001916</v>
      </c>
      <c r="B9432" t="s">
        <v>9</v>
      </c>
      <c r="C9432" t="s">
        <v>21495</v>
      </c>
      <c r="D9432" t="s">
        <v>21496</v>
      </c>
      <c r="E9432" s="3" t="s">
        <v>2602</v>
      </c>
      <c r="F9432" s="3" t="s">
        <v>21497</v>
      </c>
      <c r="G9432" s="3" t="s">
        <v>9</v>
      </c>
      <c r="H9432" s="3" t="s">
        <v>9</v>
      </c>
      <c r="I9432">
        <v>171</v>
      </c>
    </row>
    <row r="9433" spans="1:9" x14ac:dyDescent="0.25">
      <c r="A9433" s="3">
        <v>700001917</v>
      </c>
      <c r="B9433" t="s">
        <v>9</v>
      </c>
      <c r="C9433" t="s">
        <v>23895</v>
      </c>
      <c r="D9433" t="s">
        <v>23896</v>
      </c>
      <c r="E9433" s="3" t="s">
        <v>2602</v>
      </c>
      <c r="F9433" s="3" t="s">
        <v>21503</v>
      </c>
      <c r="G9433" s="3" t="s">
        <v>21504</v>
      </c>
      <c r="H9433" s="3" t="s">
        <v>9</v>
      </c>
      <c r="I9433">
        <v>184</v>
      </c>
    </row>
    <row r="9434" spans="1:9" x14ac:dyDescent="0.25">
      <c r="A9434" s="3">
        <v>700001918</v>
      </c>
      <c r="B9434" t="s">
        <v>9</v>
      </c>
      <c r="C9434" t="s">
        <v>23897</v>
      </c>
      <c r="D9434" t="s">
        <v>23898</v>
      </c>
      <c r="E9434" s="3" t="s">
        <v>2602</v>
      </c>
      <c r="F9434" s="3" t="s">
        <v>21503</v>
      </c>
      <c r="G9434" s="3" t="s">
        <v>21507</v>
      </c>
      <c r="H9434" s="3" t="s">
        <v>9</v>
      </c>
      <c r="I9434">
        <v>184</v>
      </c>
    </row>
    <row r="9435" spans="1:9" x14ac:dyDescent="0.25">
      <c r="A9435" s="3">
        <v>700001919</v>
      </c>
      <c r="B9435" t="s">
        <v>9</v>
      </c>
      <c r="C9435" t="s">
        <v>23897</v>
      </c>
      <c r="D9435" t="s">
        <v>23898</v>
      </c>
      <c r="E9435" s="3" t="s">
        <v>2602</v>
      </c>
      <c r="F9435" s="3" t="s">
        <v>21503</v>
      </c>
      <c r="G9435" s="3" t="s">
        <v>21507</v>
      </c>
      <c r="H9435" s="3" t="s">
        <v>9</v>
      </c>
      <c r="I9435">
        <v>184</v>
      </c>
    </row>
    <row r="9436" spans="1:9" x14ac:dyDescent="0.25">
      <c r="A9436" s="3">
        <v>700001920</v>
      </c>
      <c r="B9436" t="s">
        <v>9</v>
      </c>
      <c r="C9436" t="s">
        <v>23895</v>
      </c>
      <c r="D9436" t="s">
        <v>23896</v>
      </c>
      <c r="E9436" s="3" t="s">
        <v>2602</v>
      </c>
      <c r="F9436" s="3" t="s">
        <v>21503</v>
      </c>
      <c r="G9436" s="3" t="s">
        <v>21504</v>
      </c>
      <c r="H9436" s="3" t="s">
        <v>9</v>
      </c>
      <c r="I9436">
        <v>184</v>
      </c>
    </row>
    <row r="9437" spans="1:9" x14ac:dyDescent="0.25">
      <c r="A9437" s="3">
        <v>700001921</v>
      </c>
      <c r="B9437" t="s">
        <v>9</v>
      </c>
      <c r="C9437" t="s">
        <v>21511</v>
      </c>
      <c r="D9437" t="s">
        <v>21512</v>
      </c>
      <c r="E9437" s="3" t="s">
        <v>2602</v>
      </c>
      <c r="F9437" s="3" t="s">
        <v>21513</v>
      </c>
      <c r="G9437" s="3" t="s">
        <v>21504</v>
      </c>
      <c r="H9437" s="3" t="s">
        <v>9</v>
      </c>
      <c r="I9437">
        <v>190</v>
      </c>
    </row>
    <row r="9438" spans="1:9" x14ac:dyDescent="0.25">
      <c r="A9438" s="3">
        <v>700001922</v>
      </c>
      <c r="B9438" t="s">
        <v>9</v>
      </c>
      <c r="C9438" t="s">
        <v>23899</v>
      </c>
      <c r="D9438" t="s">
        <v>23900</v>
      </c>
      <c r="E9438" s="3" t="s">
        <v>2602</v>
      </c>
      <c r="F9438" s="3" t="s">
        <v>21513</v>
      </c>
      <c r="G9438" s="3" t="s">
        <v>21507</v>
      </c>
      <c r="H9438" s="3" t="s">
        <v>9</v>
      </c>
      <c r="I9438">
        <v>190</v>
      </c>
    </row>
    <row r="9439" spans="1:9" x14ac:dyDescent="0.25">
      <c r="A9439" s="3">
        <v>700001923</v>
      </c>
      <c r="B9439" t="s">
        <v>9</v>
      </c>
      <c r="C9439" t="s">
        <v>23901</v>
      </c>
      <c r="D9439" t="s">
        <v>23902</v>
      </c>
      <c r="E9439" s="3" t="s">
        <v>2602</v>
      </c>
      <c r="F9439" s="3" t="s">
        <v>21523</v>
      </c>
      <c r="G9439" s="3" t="s">
        <v>21504</v>
      </c>
      <c r="H9439" s="3" t="s">
        <v>9</v>
      </c>
      <c r="I9439">
        <v>171</v>
      </c>
    </row>
    <row r="9440" spans="1:9" x14ac:dyDescent="0.25">
      <c r="A9440" s="3">
        <v>700001924</v>
      </c>
      <c r="B9440" t="s">
        <v>9</v>
      </c>
      <c r="C9440" t="s">
        <v>23903</v>
      </c>
      <c r="D9440" t="s">
        <v>23904</v>
      </c>
      <c r="E9440" s="3" t="s">
        <v>2602</v>
      </c>
      <c r="F9440" s="3" t="s">
        <v>21523</v>
      </c>
      <c r="G9440" s="3" t="s">
        <v>21507</v>
      </c>
      <c r="H9440" s="3" t="s">
        <v>9</v>
      </c>
      <c r="I9440">
        <v>171</v>
      </c>
    </row>
    <row r="9441" spans="1:9" x14ac:dyDescent="0.25">
      <c r="A9441" s="3">
        <v>700001925</v>
      </c>
      <c r="B9441" t="s">
        <v>9</v>
      </c>
      <c r="C9441" t="s">
        <v>23905</v>
      </c>
      <c r="D9441" t="s">
        <v>23906</v>
      </c>
      <c r="E9441" s="3" t="s">
        <v>2602</v>
      </c>
      <c r="F9441" s="3" t="s">
        <v>21523</v>
      </c>
      <c r="G9441" s="3" t="s">
        <v>21507</v>
      </c>
      <c r="H9441" s="3" t="s">
        <v>9</v>
      </c>
      <c r="I9441">
        <v>171</v>
      </c>
    </row>
    <row r="9442" spans="1:9" x14ac:dyDescent="0.25">
      <c r="A9442" s="3">
        <v>700001926</v>
      </c>
      <c r="B9442" t="s">
        <v>9</v>
      </c>
      <c r="C9442" t="s">
        <v>23907</v>
      </c>
      <c r="D9442" t="s">
        <v>23908</v>
      </c>
      <c r="E9442" s="3" t="s">
        <v>2602</v>
      </c>
      <c r="F9442" s="3" t="s">
        <v>21523</v>
      </c>
      <c r="G9442" s="3" t="s">
        <v>21504</v>
      </c>
      <c r="H9442" s="3" t="s">
        <v>9</v>
      </c>
      <c r="I9442">
        <v>171</v>
      </c>
    </row>
    <row r="9443" spans="1:9" x14ac:dyDescent="0.25">
      <c r="A9443" s="3">
        <v>700001927</v>
      </c>
      <c r="B9443" t="s">
        <v>9</v>
      </c>
      <c r="C9443" t="s">
        <v>23909</v>
      </c>
      <c r="D9443" t="s">
        <v>23910</v>
      </c>
      <c r="E9443" s="3" t="s">
        <v>2602</v>
      </c>
      <c r="F9443" s="3" t="s">
        <v>21534</v>
      </c>
      <c r="G9443" s="3" t="s">
        <v>9</v>
      </c>
      <c r="H9443" s="3" t="s">
        <v>9</v>
      </c>
      <c r="I9443">
        <v>442</v>
      </c>
    </row>
    <row r="9444" spans="1:9" x14ac:dyDescent="0.25">
      <c r="A9444" s="3">
        <v>700001928</v>
      </c>
      <c r="B9444" t="s">
        <v>9</v>
      </c>
      <c r="C9444" t="s">
        <v>23911</v>
      </c>
      <c r="D9444" t="s">
        <v>23912</v>
      </c>
      <c r="E9444" s="3" t="s">
        <v>2602</v>
      </c>
      <c r="F9444" s="3" t="s">
        <v>23913</v>
      </c>
      <c r="G9444" s="3" t="s">
        <v>9</v>
      </c>
      <c r="H9444" s="3" t="s">
        <v>9</v>
      </c>
      <c r="I9444">
        <v>464</v>
      </c>
    </row>
    <row r="9445" spans="1:9" x14ac:dyDescent="0.25">
      <c r="A9445" s="3">
        <v>700001929</v>
      </c>
      <c r="B9445" t="s">
        <v>9</v>
      </c>
      <c r="C9445" t="s">
        <v>23914</v>
      </c>
      <c r="D9445" t="s">
        <v>23915</v>
      </c>
      <c r="E9445" s="3" t="s">
        <v>2602</v>
      </c>
      <c r="F9445" s="3" t="s">
        <v>23913</v>
      </c>
      <c r="G9445" s="3" t="s">
        <v>9</v>
      </c>
      <c r="H9445" s="3" t="s">
        <v>9</v>
      </c>
      <c r="I9445">
        <v>464</v>
      </c>
    </row>
    <row r="9446" spans="1:9" x14ac:dyDescent="0.25">
      <c r="A9446" s="3">
        <v>700001930</v>
      </c>
      <c r="B9446" t="s">
        <v>9</v>
      </c>
      <c r="C9446" t="s">
        <v>23916</v>
      </c>
      <c r="D9446" t="s">
        <v>23917</v>
      </c>
      <c r="E9446" s="3" t="s">
        <v>2602</v>
      </c>
      <c r="F9446" s="3" t="s">
        <v>23913</v>
      </c>
      <c r="G9446" s="3" t="s">
        <v>9</v>
      </c>
      <c r="H9446" s="3" t="s">
        <v>9</v>
      </c>
      <c r="I9446">
        <v>464</v>
      </c>
    </row>
    <row r="9447" spans="1:9" x14ac:dyDescent="0.25">
      <c r="A9447" s="3">
        <v>700001931</v>
      </c>
      <c r="B9447" t="s">
        <v>9</v>
      </c>
      <c r="C9447" t="s">
        <v>23918</v>
      </c>
      <c r="D9447" t="s">
        <v>23919</v>
      </c>
      <c r="E9447" s="3" t="s">
        <v>2602</v>
      </c>
      <c r="F9447" s="3" t="s">
        <v>23920</v>
      </c>
      <c r="G9447" s="3" t="s">
        <v>9</v>
      </c>
      <c r="H9447" s="3" t="s">
        <v>9</v>
      </c>
      <c r="I9447">
        <v>457</v>
      </c>
    </row>
    <row r="9448" spans="1:9" x14ac:dyDescent="0.25">
      <c r="A9448" s="3">
        <v>700001932</v>
      </c>
      <c r="B9448" t="s">
        <v>9</v>
      </c>
      <c r="C9448" t="s">
        <v>23921</v>
      </c>
      <c r="D9448" t="s">
        <v>23922</v>
      </c>
      <c r="E9448" s="3" t="s">
        <v>2602</v>
      </c>
      <c r="F9448" s="3" t="s">
        <v>23920</v>
      </c>
      <c r="G9448" s="3" t="s">
        <v>9</v>
      </c>
      <c r="H9448" s="3" t="s">
        <v>9</v>
      </c>
      <c r="I9448">
        <v>457</v>
      </c>
    </row>
    <row r="9449" spans="1:9" x14ac:dyDescent="0.25">
      <c r="A9449" s="3">
        <v>700001933</v>
      </c>
      <c r="B9449" t="s">
        <v>9</v>
      </c>
      <c r="C9449" t="s">
        <v>22853</v>
      </c>
      <c r="D9449" t="s">
        <v>22854</v>
      </c>
      <c r="E9449" s="3" t="s">
        <v>2602</v>
      </c>
      <c r="F9449" s="3" t="s">
        <v>23920</v>
      </c>
      <c r="G9449" s="3" t="s">
        <v>9</v>
      </c>
      <c r="H9449" s="3" t="s">
        <v>9</v>
      </c>
      <c r="I9449">
        <v>457</v>
      </c>
    </row>
    <row r="9450" spans="1:9" x14ac:dyDescent="0.25">
      <c r="A9450" s="3">
        <v>700001934</v>
      </c>
      <c r="B9450" t="s">
        <v>9</v>
      </c>
      <c r="C9450" t="s">
        <v>23923</v>
      </c>
      <c r="D9450" t="s">
        <v>23924</v>
      </c>
      <c r="E9450" s="3" t="s">
        <v>2602</v>
      </c>
      <c r="F9450" s="3" t="s">
        <v>2628</v>
      </c>
      <c r="G9450" s="3" t="s">
        <v>9</v>
      </c>
      <c r="H9450" s="3" t="s">
        <v>9</v>
      </c>
      <c r="I9450">
        <v>550</v>
      </c>
    </row>
    <row r="9451" spans="1:9" x14ac:dyDescent="0.25">
      <c r="A9451" s="3">
        <v>700001935</v>
      </c>
      <c r="B9451" t="s">
        <v>9</v>
      </c>
      <c r="C9451" t="s">
        <v>23925</v>
      </c>
      <c r="D9451" t="s">
        <v>23926</v>
      </c>
      <c r="E9451" s="3" t="s">
        <v>2602</v>
      </c>
      <c r="F9451" s="3" t="s">
        <v>21456</v>
      </c>
      <c r="G9451" s="3" t="s">
        <v>9</v>
      </c>
      <c r="H9451" s="3" t="s">
        <v>9</v>
      </c>
      <c r="I9451">
        <v>197</v>
      </c>
    </row>
    <row r="9452" spans="1:9" x14ac:dyDescent="0.25">
      <c r="A9452" s="3">
        <v>700001936</v>
      </c>
      <c r="B9452" t="s">
        <v>9</v>
      </c>
      <c r="C9452" t="s">
        <v>23927</v>
      </c>
      <c r="D9452" t="s">
        <v>23928</v>
      </c>
      <c r="E9452" s="3" t="s">
        <v>2602</v>
      </c>
      <c r="F9452" s="3" t="s">
        <v>21459</v>
      </c>
      <c r="G9452" s="3" t="s">
        <v>9</v>
      </c>
      <c r="H9452" s="3" t="s">
        <v>9</v>
      </c>
      <c r="I9452">
        <v>848</v>
      </c>
    </row>
    <row r="9453" spans="1:9" x14ac:dyDescent="0.25">
      <c r="A9453" s="3">
        <v>700001946</v>
      </c>
      <c r="B9453" t="s">
        <v>9</v>
      </c>
      <c r="C9453" t="s">
        <v>23929</v>
      </c>
      <c r="D9453" t="s">
        <v>23930</v>
      </c>
      <c r="E9453" s="3" t="s">
        <v>22721</v>
      </c>
      <c r="F9453" s="3" t="s">
        <v>23931</v>
      </c>
      <c r="G9453" s="3" t="s">
        <v>21504</v>
      </c>
      <c r="H9453" s="3" t="s">
        <v>9</v>
      </c>
      <c r="I9453">
        <v>3466</v>
      </c>
    </row>
    <row r="9454" spans="1:9" x14ac:dyDescent="0.25">
      <c r="A9454" s="3">
        <v>700001947</v>
      </c>
      <c r="B9454" t="s">
        <v>9</v>
      </c>
      <c r="C9454" t="s">
        <v>23932</v>
      </c>
      <c r="D9454" t="s">
        <v>23933</v>
      </c>
      <c r="E9454" s="3" t="s">
        <v>22721</v>
      </c>
      <c r="F9454" s="3" t="s">
        <v>23931</v>
      </c>
      <c r="G9454" s="3" t="s">
        <v>21507</v>
      </c>
      <c r="H9454" s="3" t="s">
        <v>9</v>
      </c>
      <c r="I9454">
        <v>3466</v>
      </c>
    </row>
    <row r="9455" spans="1:9" x14ac:dyDescent="0.25">
      <c r="A9455" s="3">
        <v>700001948</v>
      </c>
      <c r="B9455" t="s">
        <v>9</v>
      </c>
      <c r="C9455" t="s">
        <v>23934</v>
      </c>
      <c r="D9455" t="s">
        <v>23935</v>
      </c>
      <c r="E9455" s="3" t="s">
        <v>22721</v>
      </c>
      <c r="F9455" s="3" t="s">
        <v>23936</v>
      </c>
      <c r="G9455" s="3" t="s">
        <v>9</v>
      </c>
      <c r="H9455" s="3" t="s">
        <v>9</v>
      </c>
      <c r="I9455">
        <v>3445</v>
      </c>
    </row>
    <row r="9456" spans="1:9" x14ac:dyDescent="0.25">
      <c r="A9456" s="3">
        <v>700001954</v>
      </c>
      <c r="B9456" t="s">
        <v>9</v>
      </c>
      <c r="C9456" t="s">
        <v>23937</v>
      </c>
      <c r="D9456" t="s">
        <v>23938</v>
      </c>
      <c r="E9456" s="3" t="s">
        <v>2602</v>
      </c>
      <c r="F9456" s="3" t="s">
        <v>23939</v>
      </c>
      <c r="G9456" s="3" t="s">
        <v>21504</v>
      </c>
      <c r="H9456" s="3" t="s">
        <v>9</v>
      </c>
      <c r="I9456">
        <v>78</v>
      </c>
    </row>
    <row r="9457" spans="1:9" x14ac:dyDescent="0.25">
      <c r="A9457" s="3">
        <v>700001955</v>
      </c>
      <c r="B9457" t="s">
        <v>9</v>
      </c>
      <c r="C9457" t="s">
        <v>23940</v>
      </c>
      <c r="D9457" t="s">
        <v>23941</v>
      </c>
      <c r="E9457" s="3" t="s">
        <v>2602</v>
      </c>
      <c r="F9457" s="3" t="s">
        <v>23939</v>
      </c>
      <c r="G9457" s="3" t="s">
        <v>21507</v>
      </c>
      <c r="H9457" s="3" t="s">
        <v>9</v>
      </c>
      <c r="I9457">
        <v>78</v>
      </c>
    </row>
    <row r="9458" spans="1:9" x14ac:dyDescent="0.25">
      <c r="A9458" s="3">
        <v>700001956</v>
      </c>
      <c r="B9458" t="s">
        <v>9</v>
      </c>
      <c r="C9458" t="s">
        <v>23942</v>
      </c>
      <c r="D9458" t="s">
        <v>23943</v>
      </c>
      <c r="E9458" s="3" t="s">
        <v>2602</v>
      </c>
      <c r="F9458" s="3" t="s">
        <v>23944</v>
      </c>
      <c r="G9458" s="3" t="s">
        <v>9</v>
      </c>
      <c r="H9458" s="3" t="s">
        <v>9</v>
      </c>
      <c r="I9458">
        <v>155</v>
      </c>
    </row>
    <row r="9459" spans="1:9" x14ac:dyDescent="0.25">
      <c r="A9459" s="3">
        <v>700001964</v>
      </c>
      <c r="B9459" t="s">
        <v>9</v>
      </c>
      <c r="C9459" t="s">
        <v>23945</v>
      </c>
      <c r="D9459" t="s">
        <v>23946</v>
      </c>
      <c r="E9459" s="3" t="s">
        <v>22468</v>
      </c>
      <c r="F9459" s="3" t="s">
        <v>23947</v>
      </c>
      <c r="G9459" s="3" t="s">
        <v>9</v>
      </c>
      <c r="H9459" s="3" t="s">
        <v>9</v>
      </c>
      <c r="I9459">
        <v>0</v>
      </c>
    </row>
    <row r="9460" spans="1:9" x14ac:dyDescent="0.25">
      <c r="A9460" s="3">
        <v>700001965</v>
      </c>
      <c r="B9460" t="s">
        <v>9</v>
      </c>
      <c r="C9460" t="s">
        <v>23948</v>
      </c>
      <c r="D9460" t="s">
        <v>23949</v>
      </c>
      <c r="E9460" s="3" t="s">
        <v>22413</v>
      </c>
      <c r="F9460" s="3" t="s">
        <v>23947</v>
      </c>
      <c r="G9460" s="3" t="s">
        <v>9</v>
      </c>
      <c r="H9460" s="3" t="s">
        <v>9</v>
      </c>
      <c r="I9460">
        <v>0</v>
      </c>
    </row>
    <row r="9461" spans="1:9" x14ac:dyDescent="0.25">
      <c r="A9461" s="3">
        <v>700001966</v>
      </c>
      <c r="B9461" t="s">
        <v>9</v>
      </c>
      <c r="C9461" t="s">
        <v>23950</v>
      </c>
      <c r="D9461" t="s">
        <v>23951</v>
      </c>
      <c r="E9461" s="3" t="s">
        <v>22714</v>
      </c>
      <c r="F9461" s="3" t="s">
        <v>23947</v>
      </c>
      <c r="G9461" s="3" t="s">
        <v>9</v>
      </c>
      <c r="H9461" s="3" t="s">
        <v>9</v>
      </c>
      <c r="I9461">
        <v>0</v>
      </c>
    </row>
    <row r="9462" spans="1:9" x14ac:dyDescent="0.25">
      <c r="A9462" s="3">
        <v>700001979</v>
      </c>
      <c r="B9462" t="s">
        <v>9</v>
      </c>
      <c r="C9462" t="s">
        <v>23952</v>
      </c>
      <c r="D9462" t="s">
        <v>23953</v>
      </c>
      <c r="E9462" s="3" t="s">
        <v>22721</v>
      </c>
      <c r="F9462" s="3" t="s">
        <v>23954</v>
      </c>
      <c r="G9462" s="3" t="s">
        <v>9</v>
      </c>
      <c r="H9462" s="3" t="s">
        <v>9</v>
      </c>
      <c r="I9462">
        <v>0</v>
      </c>
    </row>
    <row r="9463" spans="1:9" x14ac:dyDescent="0.25">
      <c r="A9463" s="3">
        <v>700001980</v>
      </c>
      <c r="B9463" t="s">
        <v>9</v>
      </c>
      <c r="C9463" t="s">
        <v>23955</v>
      </c>
      <c r="D9463" t="s">
        <v>23956</v>
      </c>
      <c r="E9463" s="3" t="s">
        <v>22468</v>
      </c>
      <c r="F9463" s="3" t="s">
        <v>23954</v>
      </c>
      <c r="G9463" s="3" t="s">
        <v>9</v>
      </c>
      <c r="H9463" s="3" t="s">
        <v>9</v>
      </c>
      <c r="I9463">
        <v>0</v>
      </c>
    </row>
    <row r="9464" spans="1:9" x14ac:dyDescent="0.25">
      <c r="A9464" s="3">
        <v>700001981</v>
      </c>
      <c r="B9464" t="s">
        <v>9</v>
      </c>
      <c r="C9464" t="s">
        <v>23957</v>
      </c>
      <c r="D9464" t="s">
        <v>23958</v>
      </c>
      <c r="E9464" s="3" t="s">
        <v>22413</v>
      </c>
      <c r="F9464" s="3" t="s">
        <v>23954</v>
      </c>
      <c r="G9464" s="3" t="s">
        <v>9</v>
      </c>
      <c r="H9464" s="3" t="s">
        <v>9</v>
      </c>
      <c r="I9464">
        <v>0</v>
      </c>
    </row>
    <row r="9465" spans="1:9" x14ac:dyDescent="0.25">
      <c r="A9465" s="3">
        <v>700001982</v>
      </c>
      <c r="B9465" t="s">
        <v>9</v>
      </c>
      <c r="C9465" t="s">
        <v>23959</v>
      </c>
      <c r="D9465" t="s">
        <v>23960</v>
      </c>
      <c r="E9465" s="3" t="s">
        <v>22714</v>
      </c>
      <c r="F9465" s="3" t="s">
        <v>23954</v>
      </c>
      <c r="G9465" s="3" t="s">
        <v>9</v>
      </c>
      <c r="H9465" s="3" t="s">
        <v>9</v>
      </c>
      <c r="I9465">
        <v>0</v>
      </c>
    </row>
    <row r="9466" spans="1:9" x14ac:dyDescent="0.25">
      <c r="A9466" s="3">
        <v>700001991</v>
      </c>
      <c r="B9466" t="s">
        <v>9</v>
      </c>
      <c r="C9466" t="s">
        <v>23961</v>
      </c>
      <c r="D9466" t="s">
        <v>23962</v>
      </c>
      <c r="E9466" s="3" t="s">
        <v>22721</v>
      </c>
      <c r="F9466" s="3" t="s">
        <v>23963</v>
      </c>
      <c r="G9466" s="3" t="s">
        <v>9</v>
      </c>
      <c r="H9466" s="3" t="s">
        <v>9</v>
      </c>
      <c r="I9466">
        <v>0</v>
      </c>
    </row>
    <row r="9467" spans="1:9" x14ac:dyDescent="0.25">
      <c r="A9467" s="3">
        <v>700001992</v>
      </c>
      <c r="B9467" t="s">
        <v>9</v>
      </c>
      <c r="C9467" t="s">
        <v>23964</v>
      </c>
      <c r="D9467" t="s">
        <v>23965</v>
      </c>
      <c r="E9467" s="3" t="s">
        <v>22468</v>
      </c>
      <c r="F9467" s="3" t="s">
        <v>23963</v>
      </c>
      <c r="G9467" s="3" t="s">
        <v>9</v>
      </c>
      <c r="H9467" s="3" t="s">
        <v>9</v>
      </c>
      <c r="I9467">
        <v>0</v>
      </c>
    </row>
    <row r="9468" spans="1:9" x14ac:dyDescent="0.25">
      <c r="A9468" s="3">
        <v>700001993</v>
      </c>
      <c r="B9468" t="s">
        <v>9</v>
      </c>
      <c r="C9468" t="s">
        <v>23966</v>
      </c>
      <c r="D9468" t="s">
        <v>23967</v>
      </c>
      <c r="E9468" s="3" t="s">
        <v>22413</v>
      </c>
      <c r="F9468" s="3" t="s">
        <v>23963</v>
      </c>
      <c r="G9468" s="3" t="s">
        <v>9</v>
      </c>
      <c r="H9468" s="3" t="s">
        <v>9</v>
      </c>
      <c r="I9468">
        <v>0</v>
      </c>
    </row>
    <row r="9469" spans="1:9" x14ac:dyDescent="0.25">
      <c r="A9469" s="3">
        <v>700001994</v>
      </c>
      <c r="B9469" t="s">
        <v>9</v>
      </c>
      <c r="C9469" t="s">
        <v>23968</v>
      </c>
      <c r="D9469" t="s">
        <v>23969</v>
      </c>
      <c r="E9469" s="3" t="s">
        <v>22714</v>
      </c>
      <c r="F9469" s="3" t="s">
        <v>23963</v>
      </c>
      <c r="G9469" s="3" t="s">
        <v>9</v>
      </c>
      <c r="H9469" s="3" t="s">
        <v>9</v>
      </c>
      <c r="I9469">
        <v>0</v>
      </c>
    </row>
    <row r="9470" spans="1:9" x14ac:dyDescent="0.25">
      <c r="A9470" s="3">
        <v>700001995</v>
      </c>
      <c r="B9470" t="s">
        <v>9</v>
      </c>
      <c r="C9470" t="s">
        <v>23970</v>
      </c>
      <c r="D9470" t="s">
        <v>23971</v>
      </c>
      <c r="E9470" s="3" t="s">
        <v>22721</v>
      </c>
      <c r="F9470" s="3" t="s">
        <v>23972</v>
      </c>
      <c r="G9470" s="3" t="s">
        <v>9</v>
      </c>
      <c r="H9470" s="3" t="s">
        <v>9</v>
      </c>
      <c r="I9470">
        <v>0</v>
      </c>
    </row>
    <row r="9471" spans="1:9" x14ac:dyDescent="0.25">
      <c r="A9471" s="3">
        <v>700001996</v>
      </c>
      <c r="B9471" t="s">
        <v>9</v>
      </c>
      <c r="C9471" t="s">
        <v>23973</v>
      </c>
      <c r="D9471" t="s">
        <v>23974</v>
      </c>
      <c r="E9471" s="3" t="s">
        <v>22468</v>
      </c>
      <c r="F9471" s="3" t="s">
        <v>23972</v>
      </c>
      <c r="G9471" s="3" t="s">
        <v>9</v>
      </c>
      <c r="H9471" s="3" t="s">
        <v>9</v>
      </c>
      <c r="I9471">
        <v>0</v>
      </c>
    </row>
    <row r="9472" spans="1:9" x14ac:dyDescent="0.25">
      <c r="A9472" s="3">
        <v>700001997</v>
      </c>
      <c r="B9472" t="s">
        <v>9</v>
      </c>
      <c r="C9472" t="s">
        <v>23975</v>
      </c>
      <c r="D9472" t="s">
        <v>23976</v>
      </c>
      <c r="E9472" s="3" t="s">
        <v>22413</v>
      </c>
      <c r="F9472" s="3" t="s">
        <v>23972</v>
      </c>
      <c r="G9472" s="3" t="s">
        <v>9</v>
      </c>
      <c r="H9472" s="3" t="s">
        <v>9</v>
      </c>
      <c r="I9472">
        <v>0</v>
      </c>
    </row>
    <row r="9473" spans="1:9" x14ac:dyDescent="0.25">
      <c r="A9473" s="3">
        <v>700001998</v>
      </c>
      <c r="B9473" t="s">
        <v>9</v>
      </c>
      <c r="C9473" t="s">
        <v>23977</v>
      </c>
      <c r="D9473" t="s">
        <v>23978</v>
      </c>
      <c r="E9473" s="3" t="s">
        <v>22714</v>
      </c>
      <c r="F9473" s="3" t="s">
        <v>23972</v>
      </c>
      <c r="G9473" s="3" t="s">
        <v>9</v>
      </c>
      <c r="H9473" s="3" t="s">
        <v>9</v>
      </c>
      <c r="I9473">
        <v>0</v>
      </c>
    </row>
    <row r="9474" spans="1:9" x14ac:dyDescent="0.25">
      <c r="A9474" s="3">
        <v>700001999</v>
      </c>
      <c r="B9474" t="s">
        <v>9</v>
      </c>
      <c r="C9474" t="s">
        <v>23979</v>
      </c>
      <c r="D9474" t="s">
        <v>23980</v>
      </c>
      <c r="E9474" s="3" t="s">
        <v>22721</v>
      </c>
      <c r="F9474" s="3" t="s">
        <v>23981</v>
      </c>
      <c r="G9474" s="3" t="s">
        <v>9</v>
      </c>
      <c r="H9474" s="3" t="s">
        <v>9</v>
      </c>
      <c r="I9474">
        <v>0</v>
      </c>
    </row>
    <row r="9475" spans="1:9" x14ac:dyDescent="0.25">
      <c r="A9475" s="3">
        <v>700002000</v>
      </c>
      <c r="B9475" t="s">
        <v>9</v>
      </c>
      <c r="C9475" t="s">
        <v>23982</v>
      </c>
      <c r="D9475" t="s">
        <v>23983</v>
      </c>
      <c r="E9475" s="3" t="s">
        <v>22468</v>
      </c>
      <c r="F9475" s="3" t="s">
        <v>23981</v>
      </c>
      <c r="G9475" s="3" t="s">
        <v>9</v>
      </c>
      <c r="H9475" s="3" t="s">
        <v>9</v>
      </c>
      <c r="I9475">
        <v>0</v>
      </c>
    </row>
    <row r="9476" spans="1:9" x14ac:dyDescent="0.25">
      <c r="A9476" s="3">
        <v>700002001</v>
      </c>
      <c r="B9476" t="s">
        <v>9</v>
      </c>
      <c r="C9476" t="s">
        <v>23984</v>
      </c>
      <c r="D9476" t="s">
        <v>23985</v>
      </c>
      <c r="E9476" s="3" t="s">
        <v>22413</v>
      </c>
      <c r="F9476" s="3" t="s">
        <v>23981</v>
      </c>
      <c r="G9476" s="3" t="s">
        <v>9</v>
      </c>
      <c r="H9476" s="3" t="s">
        <v>9</v>
      </c>
      <c r="I9476">
        <v>0</v>
      </c>
    </row>
    <row r="9477" spans="1:9" x14ac:dyDescent="0.25">
      <c r="A9477" s="3">
        <v>700002002</v>
      </c>
      <c r="B9477" t="s">
        <v>9</v>
      </c>
      <c r="C9477" t="s">
        <v>23986</v>
      </c>
      <c r="D9477" t="s">
        <v>23987</v>
      </c>
      <c r="E9477" s="3" t="s">
        <v>22714</v>
      </c>
      <c r="F9477" s="3" t="s">
        <v>23981</v>
      </c>
      <c r="G9477" s="3" t="s">
        <v>9</v>
      </c>
      <c r="H9477" s="3" t="s">
        <v>9</v>
      </c>
      <c r="I9477">
        <v>0</v>
      </c>
    </row>
    <row r="9478" spans="1:9" x14ac:dyDescent="0.25">
      <c r="A9478" s="3">
        <v>700002003</v>
      </c>
      <c r="B9478" t="s">
        <v>9</v>
      </c>
      <c r="C9478" t="s">
        <v>23988</v>
      </c>
      <c r="D9478" t="s">
        <v>23989</v>
      </c>
      <c r="E9478" s="3" t="s">
        <v>22721</v>
      </c>
      <c r="F9478" s="3" t="s">
        <v>23990</v>
      </c>
      <c r="G9478" s="3" t="s">
        <v>9</v>
      </c>
      <c r="H9478" s="3" t="s">
        <v>9</v>
      </c>
      <c r="I9478">
        <v>0</v>
      </c>
    </row>
    <row r="9479" spans="1:9" x14ac:dyDescent="0.25">
      <c r="A9479" s="3">
        <v>700002004</v>
      </c>
      <c r="B9479" t="s">
        <v>9</v>
      </c>
      <c r="C9479" t="s">
        <v>23991</v>
      </c>
      <c r="D9479" t="s">
        <v>23992</v>
      </c>
      <c r="E9479" s="3" t="s">
        <v>22468</v>
      </c>
      <c r="F9479" s="3" t="s">
        <v>23990</v>
      </c>
      <c r="G9479" s="3" t="s">
        <v>9</v>
      </c>
      <c r="H9479" s="3" t="s">
        <v>9</v>
      </c>
      <c r="I9479">
        <v>0</v>
      </c>
    </row>
    <row r="9480" spans="1:9" x14ac:dyDescent="0.25">
      <c r="A9480" s="3">
        <v>700002005</v>
      </c>
      <c r="B9480" t="s">
        <v>9</v>
      </c>
      <c r="C9480" t="s">
        <v>23993</v>
      </c>
      <c r="D9480" t="s">
        <v>23994</v>
      </c>
      <c r="E9480" s="3" t="s">
        <v>22413</v>
      </c>
      <c r="F9480" s="3" t="s">
        <v>23990</v>
      </c>
      <c r="G9480" s="3" t="s">
        <v>9</v>
      </c>
      <c r="H9480" s="3" t="s">
        <v>9</v>
      </c>
      <c r="I9480">
        <v>0</v>
      </c>
    </row>
    <row r="9481" spans="1:9" x14ac:dyDescent="0.25">
      <c r="A9481" s="3">
        <v>700002006</v>
      </c>
      <c r="B9481" t="s">
        <v>9</v>
      </c>
      <c r="C9481" t="s">
        <v>23995</v>
      </c>
      <c r="D9481" t="s">
        <v>23996</v>
      </c>
      <c r="E9481" s="3" t="s">
        <v>22714</v>
      </c>
      <c r="F9481" s="3" t="s">
        <v>23990</v>
      </c>
      <c r="G9481" s="3" t="s">
        <v>9</v>
      </c>
      <c r="H9481" s="3" t="s">
        <v>9</v>
      </c>
      <c r="I9481">
        <v>0</v>
      </c>
    </row>
    <row r="9482" spans="1:9" x14ac:dyDescent="0.25">
      <c r="A9482" s="3">
        <v>700002007</v>
      </c>
      <c r="B9482" t="s">
        <v>9</v>
      </c>
      <c r="C9482" t="s">
        <v>23997</v>
      </c>
      <c r="D9482" t="s">
        <v>23998</v>
      </c>
      <c r="E9482" s="3" t="s">
        <v>22721</v>
      </c>
      <c r="F9482" s="3" t="s">
        <v>23999</v>
      </c>
      <c r="G9482" s="3" t="s">
        <v>9</v>
      </c>
      <c r="H9482" s="3" t="s">
        <v>9</v>
      </c>
      <c r="I9482">
        <v>0</v>
      </c>
    </row>
    <row r="9483" spans="1:9" x14ac:dyDescent="0.25">
      <c r="A9483" s="3">
        <v>700002008</v>
      </c>
      <c r="B9483" t="s">
        <v>9</v>
      </c>
      <c r="C9483" t="s">
        <v>24000</v>
      </c>
      <c r="D9483" t="s">
        <v>24001</v>
      </c>
      <c r="E9483" s="3" t="s">
        <v>22468</v>
      </c>
      <c r="F9483" s="3" t="s">
        <v>23999</v>
      </c>
      <c r="G9483" s="3" t="s">
        <v>9</v>
      </c>
      <c r="H9483" s="3" t="s">
        <v>9</v>
      </c>
      <c r="I9483">
        <v>0</v>
      </c>
    </row>
    <row r="9484" spans="1:9" x14ac:dyDescent="0.25">
      <c r="A9484" s="3">
        <v>700002009</v>
      </c>
      <c r="B9484" t="s">
        <v>9</v>
      </c>
      <c r="C9484" t="s">
        <v>24002</v>
      </c>
      <c r="D9484" t="s">
        <v>24003</v>
      </c>
      <c r="E9484" s="3" t="s">
        <v>22413</v>
      </c>
      <c r="F9484" s="3" t="s">
        <v>23999</v>
      </c>
      <c r="G9484" s="3" t="s">
        <v>9</v>
      </c>
      <c r="H9484" s="3" t="s">
        <v>9</v>
      </c>
      <c r="I9484">
        <v>0</v>
      </c>
    </row>
    <row r="9485" spans="1:9" x14ac:dyDescent="0.25">
      <c r="A9485" s="3">
        <v>700002010</v>
      </c>
      <c r="B9485" t="s">
        <v>9</v>
      </c>
      <c r="C9485" t="s">
        <v>24004</v>
      </c>
      <c r="D9485" t="s">
        <v>24005</v>
      </c>
      <c r="E9485" s="3" t="s">
        <v>22714</v>
      </c>
      <c r="F9485" s="3" t="s">
        <v>23999</v>
      </c>
      <c r="G9485" s="3" t="s">
        <v>9</v>
      </c>
      <c r="H9485" s="3" t="s">
        <v>9</v>
      </c>
      <c r="I9485">
        <v>0</v>
      </c>
    </row>
    <row r="9486" spans="1:9" x14ac:dyDescent="0.25">
      <c r="A9486" s="3">
        <v>700002011</v>
      </c>
      <c r="B9486" t="s">
        <v>9440</v>
      </c>
      <c r="C9486" t="s">
        <v>24006</v>
      </c>
      <c r="D9486" t="s">
        <v>24007</v>
      </c>
      <c r="E9486" s="3" t="s">
        <v>21985</v>
      </c>
      <c r="F9486" s="3" t="s">
        <v>24008</v>
      </c>
      <c r="G9486" s="3" t="s">
        <v>9</v>
      </c>
      <c r="H9486" s="3" t="s">
        <v>9</v>
      </c>
      <c r="I9486">
        <v>1483</v>
      </c>
    </row>
    <row r="9487" spans="1:9" x14ac:dyDescent="0.25">
      <c r="A9487" s="3">
        <v>700002012</v>
      </c>
      <c r="B9487" t="s">
        <v>9440</v>
      </c>
      <c r="C9487" t="s">
        <v>24009</v>
      </c>
      <c r="D9487" t="s">
        <v>24010</v>
      </c>
      <c r="E9487" s="3" t="s">
        <v>21985</v>
      </c>
      <c r="F9487" s="3" t="s">
        <v>24011</v>
      </c>
      <c r="G9487" s="3" t="s">
        <v>9</v>
      </c>
      <c r="H9487" s="3" t="s">
        <v>9</v>
      </c>
      <c r="I9487">
        <v>952</v>
      </c>
    </row>
    <row r="9488" spans="1:9" x14ac:dyDescent="0.25">
      <c r="A9488" s="3">
        <v>700002091</v>
      </c>
      <c r="B9488" t="s">
        <v>9</v>
      </c>
      <c r="C9488" t="s">
        <v>24012</v>
      </c>
      <c r="D9488" t="s">
        <v>24013</v>
      </c>
      <c r="E9488" s="3" t="s">
        <v>23002</v>
      </c>
      <c r="F9488" s="3" t="s">
        <v>24014</v>
      </c>
      <c r="G9488" s="3" t="s">
        <v>9</v>
      </c>
      <c r="H9488" s="3" t="s">
        <v>9</v>
      </c>
      <c r="I9488">
        <v>11655</v>
      </c>
    </row>
    <row r="9489" spans="1:9" x14ac:dyDescent="0.25">
      <c r="A9489" s="3">
        <v>700002112</v>
      </c>
      <c r="B9489" t="s">
        <v>9</v>
      </c>
      <c r="C9489" t="s">
        <v>24015</v>
      </c>
      <c r="D9489" t="s">
        <v>24016</v>
      </c>
      <c r="E9489" s="3" t="s">
        <v>2602</v>
      </c>
      <c r="F9489" s="3" t="s">
        <v>22947</v>
      </c>
      <c r="G9489" s="3" t="s">
        <v>21507</v>
      </c>
      <c r="H9489" s="3" t="s">
        <v>9</v>
      </c>
      <c r="I9489">
        <v>455</v>
      </c>
    </row>
    <row r="9490" spans="1:9" x14ac:dyDescent="0.25">
      <c r="A9490" s="3">
        <v>700002113</v>
      </c>
      <c r="B9490" t="s">
        <v>9</v>
      </c>
      <c r="C9490" t="s">
        <v>24017</v>
      </c>
      <c r="D9490" t="s">
        <v>24018</v>
      </c>
      <c r="E9490" s="3" t="s">
        <v>2602</v>
      </c>
      <c r="F9490" s="3" t="s">
        <v>22947</v>
      </c>
      <c r="G9490" s="3" t="s">
        <v>21504</v>
      </c>
      <c r="H9490" s="3" t="s">
        <v>9</v>
      </c>
      <c r="I9490">
        <v>455</v>
      </c>
    </row>
    <row r="9491" spans="1:9" x14ac:dyDescent="0.25">
      <c r="A9491" s="3">
        <v>700002114</v>
      </c>
      <c r="B9491" t="s">
        <v>9</v>
      </c>
      <c r="C9491" t="s">
        <v>24019</v>
      </c>
      <c r="D9491" t="s">
        <v>24019</v>
      </c>
      <c r="E9491" s="3" t="s">
        <v>2602</v>
      </c>
      <c r="F9491" s="3" t="s">
        <v>22947</v>
      </c>
      <c r="G9491" s="3" t="s">
        <v>542</v>
      </c>
      <c r="H9491" s="3" t="s">
        <v>9</v>
      </c>
      <c r="I9491">
        <v>909</v>
      </c>
    </row>
    <row r="9492" spans="1:9" x14ac:dyDescent="0.25">
      <c r="A9492" s="3">
        <v>700002118</v>
      </c>
      <c r="B9492" t="s">
        <v>9</v>
      </c>
      <c r="C9492" t="s">
        <v>24020</v>
      </c>
      <c r="D9492" t="s">
        <v>24021</v>
      </c>
      <c r="E9492" s="3" t="s">
        <v>2602</v>
      </c>
      <c r="F9492" s="3" t="s">
        <v>24022</v>
      </c>
      <c r="G9492" s="3" t="s">
        <v>9</v>
      </c>
      <c r="H9492" s="3" t="s">
        <v>9</v>
      </c>
      <c r="I9492">
        <v>274</v>
      </c>
    </row>
    <row r="9493" spans="1:9" x14ac:dyDescent="0.25">
      <c r="A9493" s="3">
        <v>700002119</v>
      </c>
      <c r="B9493" t="s">
        <v>9</v>
      </c>
      <c r="C9493" t="s">
        <v>24023</v>
      </c>
      <c r="D9493" t="s">
        <v>24024</v>
      </c>
      <c r="E9493" s="3" t="s">
        <v>22626</v>
      </c>
      <c r="F9493" s="3" t="s">
        <v>22633</v>
      </c>
      <c r="G9493" s="3" t="s">
        <v>454</v>
      </c>
      <c r="H9493" s="3" t="s">
        <v>9</v>
      </c>
      <c r="I9493">
        <v>663</v>
      </c>
    </row>
    <row r="9494" spans="1:9" x14ac:dyDescent="0.25">
      <c r="A9494" s="3">
        <v>770000000</v>
      </c>
      <c r="B9494" t="s">
        <v>9</v>
      </c>
      <c r="C9494" t="s">
        <v>24025</v>
      </c>
      <c r="D9494" t="s">
        <v>24026</v>
      </c>
      <c r="E9494" s="3" t="s">
        <v>24027</v>
      </c>
      <c r="F9494" s="3" t="s">
        <v>2445</v>
      </c>
      <c r="G9494" s="3" t="s">
        <v>9</v>
      </c>
      <c r="H9494" s="3" t="s">
        <v>9</v>
      </c>
      <c r="I9494">
        <v>1352</v>
      </c>
    </row>
    <row r="9495" spans="1:9" x14ac:dyDescent="0.25">
      <c r="A9495" s="3">
        <v>770000001</v>
      </c>
      <c r="B9495" t="s">
        <v>9</v>
      </c>
      <c r="C9495" t="s">
        <v>24028</v>
      </c>
      <c r="D9495" t="s">
        <v>24029</v>
      </c>
      <c r="E9495" s="3" t="s">
        <v>24027</v>
      </c>
      <c r="F9495" s="3" t="s">
        <v>2448</v>
      </c>
      <c r="G9495" s="3" t="s">
        <v>9</v>
      </c>
      <c r="H9495" s="3" t="s">
        <v>9</v>
      </c>
      <c r="I9495">
        <v>1693</v>
      </c>
    </row>
    <row r="9496" spans="1:9" x14ac:dyDescent="0.25">
      <c r="A9496" s="3">
        <v>770000002</v>
      </c>
      <c r="B9496" t="s">
        <v>9</v>
      </c>
      <c r="C9496" t="s">
        <v>24030</v>
      </c>
      <c r="D9496" t="s">
        <v>24031</v>
      </c>
      <c r="E9496" s="3" t="s">
        <v>24027</v>
      </c>
      <c r="F9496" s="3" t="s">
        <v>2451</v>
      </c>
      <c r="G9496" s="3" t="s">
        <v>9</v>
      </c>
      <c r="H9496" s="3" t="s">
        <v>9</v>
      </c>
      <c r="I9496">
        <v>2245</v>
      </c>
    </row>
    <row r="9497" spans="1:9" x14ac:dyDescent="0.25">
      <c r="A9497" s="3">
        <v>770000003</v>
      </c>
      <c r="B9497" t="s">
        <v>9</v>
      </c>
      <c r="C9497" t="s">
        <v>24032</v>
      </c>
      <c r="D9497" t="s">
        <v>24033</v>
      </c>
      <c r="E9497" s="3" t="s">
        <v>24027</v>
      </c>
      <c r="F9497" s="3" t="s">
        <v>2457</v>
      </c>
      <c r="G9497" s="3" t="s">
        <v>9</v>
      </c>
      <c r="H9497" s="3" t="s">
        <v>9</v>
      </c>
      <c r="I9497">
        <v>6635</v>
      </c>
    </row>
    <row r="9498" spans="1:9" x14ac:dyDescent="0.25">
      <c r="A9498" s="3">
        <v>770000004</v>
      </c>
      <c r="B9498" t="s">
        <v>9</v>
      </c>
      <c r="C9498" t="s">
        <v>24034</v>
      </c>
      <c r="D9498" t="s">
        <v>24035</v>
      </c>
      <c r="E9498" s="3" t="s">
        <v>24027</v>
      </c>
      <c r="F9498" s="3" t="s">
        <v>2460</v>
      </c>
      <c r="G9498" s="3" t="s">
        <v>9</v>
      </c>
      <c r="H9498" s="3" t="s">
        <v>9</v>
      </c>
      <c r="I9498">
        <v>651</v>
      </c>
    </row>
    <row r="9499" spans="1:9" x14ac:dyDescent="0.25">
      <c r="A9499" s="3">
        <v>770000005</v>
      </c>
      <c r="B9499" t="s">
        <v>9</v>
      </c>
      <c r="C9499" t="s">
        <v>24036</v>
      </c>
      <c r="D9499" t="s">
        <v>24037</v>
      </c>
      <c r="E9499" s="3" t="s">
        <v>24027</v>
      </c>
      <c r="F9499" s="3" t="s">
        <v>2463</v>
      </c>
      <c r="G9499" s="3" t="s">
        <v>9</v>
      </c>
      <c r="H9499" s="3" t="s">
        <v>9</v>
      </c>
      <c r="I9499">
        <v>11057</v>
      </c>
    </row>
    <row r="9500" spans="1:9" x14ac:dyDescent="0.25">
      <c r="A9500" s="3">
        <v>770000009</v>
      </c>
      <c r="B9500" t="s">
        <v>9</v>
      </c>
      <c r="C9500" t="s">
        <v>24038</v>
      </c>
      <c r="D9500" t="s">
        <v>24039</v>
      </c>
      <c r="E9500" s="3" t="s">
        <v>24027</v>
      </c>
      <c r="F9500" s="3" t="s">
        <v>2481</v>
      </c>
      <c r="G9500" s="3" t="s">
        <v>9</v>
      </c>
      <c r="H9500" s="3" t="s">
        <v>9</v>
      </c>
      <c r="I9500">
        <v>1596</v>
      </c>
    </row>
    <row r="9501" spans="1:9" x14ac:dyDescent="0.25">
      <c r="A9501" s="3">
        <v>770000013</v>
      </c>
      <c r="B9501" t="s">
        <v>9</v>
      </c>
      <c r="C9501" t="s">
        <v>24040</v>
      </c>
      <c r="D9501" t="s">
        <v>24041</v>
      </c>
      <c r="E9501" s="3" t="s">
        <v>24027</v>
      </c>
      <c r="F9501" s="3" t="s">
        <v>2484</v>
      </c>
      <c r="G9501" s="3" t="s">
        <v>9</v>
      </c>
      <c r="H9501" s="3" t="s">
        <v>9</v>
      </c>
      <c r="I9501">
        <v>758</v>
      </c>
    </row>
    <row r="9502" spans="1:9" x14ac:dyDescent="0.25">
      <c r="A9502" s="3">
        <v>770000014</v>
      </c>
      <c r="B9502" t="s">
        <v>9</v>
      </c>
      <c r="C9502" t="s">
        <v>24042</v>
      </c>
      <c r="D9502" t="s">
        <v>24043</v>
      </c>
      <c r="E9502" s="3" t="s">
        <v>24027</v>
      </c>
      <c r="F9502" s="3" t="s">
        <v>2487</v>
      </c>
      <c r="G9502" s="3" t="s">
        <v>9</v>
      </c>
      <c r="H9502" s="3" t="s">
        <v>9</v>
      </c>
      <c r="I9502">
        <v>691</v>
      </c>
    </row>
    <row r="9503" spans="1:9" x14ac:dyDescent="0.25">
      <c r="A9503" s="3">
        <v>770000015</v>
      </c>
      <c r="B9503" t="s">
        <v>9</v>
      </c>
      <c r="C9503" t="s">
        <v>24044</v>
      </c>
      <c r="D9503" t="s">
        <v>24045</v>
      </c>
      <c r="E9503" s="3" t="s">
        <v>24027</v>
      </c>
      <c r="F9503" s="3" t="s">
        <v>2490</v>
      </c>
      <c r="G9503" s="3" t="s">
        <v>9</v>
      </c>
      <c r="H9503" s="3" t="s">
        <v>9</v>
      </c>
      <c r="I9503">
        <v>896</v>
      </c>
    </row>
    <row r="9504" spans="1:9" x14ac:dyDescent="0.25">
      <c r="A9504" s="3">
        <v>770000016</v>
      </c>
      <c r="B9504" t="s">
        <v>9</v>
      </c>
      <c r="C9504" t="s">
        <v>24046</v>
      </c>
      <c r="D9504" t="s">
        <v>24047</v>
      </c>
      <c r="E9504" s="3" t="s">
        <v>24027</v>
      </c>
      <c r="F9504" s="3" t="s">
        <v>2493</v>
      </c>
      <c r="G9504" s="3" t="s">
        <v>9</v>
      </c>
      <c r="H9504" s="3" t="s">
        <v>9</v>
      </c>
      <c r="I9504">
        <v>1476</v>
      </c>
    </row>
    <row r="9505" spans="1:9" x14ac:dyDescent="0.25">
      <c r="A9505" s="3">
        <v>770000017</v>
      </c>
      <c r="B9505" t="s">
        <v>9</v>
      </c>
      <c r="C9505" t="s">
        <v>24048</v>
      </c>
      <c r="D9505" t="s">
        <v>24049</v>
      </c>
      <c r="E9505" s="3" t="s">
        <v>24027</v>
      </c>
      <c r="F9505" s="3" t="s">
        <v>2496</v>
      </c>
      <c r="G9505" s="3" t="s">
        <v>9</v>
      </c>
      <c r="H9505" s="3" t="s">
        <v>9</v>
      </c>
      <c r="I9505">
        <v>205</v>
      </c>
    </row>
    <row r="9506" spans="1:9" x14ac:dyDescent="0.25">
      <c r="A9506" s="3">
        <v>770000018</v>
      </c>
      <c r="B9506" t="s">
        <v>9</v>
      </c>
      <c r="C9506" t="s">
        <v>24050</v>
      </c>
      <c r="D9506" t="s">
        <v>24051</v>
      </c>
      <c r="E9506" s="3" t="s">
        <v>24027</v>
      </c>
      <c r="F9506" s="3" t="s">
        <v>2502</v>
      </c>
      <c r="G9506" s="3" t="s">
        <v>9</v>
      </c>
      <c r="H9506" s="3" t="s">
        <v>9</v>
      </c>
      <c r="I9506">
        <v>637</v>
      </c>
    </row>
    <row r="9507" spans="1:9" x14ac:dyDescent="0.25">
      <c r="A9507" s="3">
        <v>770000019</v>
      </c>
      <c r="B9507" t="s">
        <v>9</v>
      </c>
      <c r="C9507" t="s">
        <v>24052</v>
      </c>
      <c r="D9507" t="s">
        <v>24053</v>
      </c>
      <c r="E9507" s="3" t="s">
        <v>24027</v>
      </c>
      <c r="F9507" s="3" t="s">
        <v>24054</v>
      </c>
      <c r="G9507" s="3" t="s">
        <v>9</v>
      </c>
      <c r="H9507" s="3" t="s">
        <v>9</v>
      </c>
      <c r="I9507">
        <v>530</v>
      </c>
    </row>
    <row r="9508" spans="1:9" x14ac:dyDescent="0.25">
      <c r="A9508" s="3">
        <v>770000032</v>
      </c>
      <c r="B9508" t="s">
        <v>9</v>
      </c>
      <c r="C9508" t="s">
        <v>24055</v>
      </c>
      <c r="D9508" t="s">
        <v>24056</v>
      </c>
      <c r="E9508" s="3" t="s">
        <v>24027</v>
      </c>
      <c r="F9508" s="3" t="s">
        <v>24057</v>
      </c>
      <c r="G9508" s="3" t="s">
        <v>9</v>
      </c>
      <c r="H9508" s="3" t="s">
        <v>9</v>
      </c>
      <c r="I9508">
        <v>527</v>
      </c>
    </row>
    <row r="9509" spans="1:9" x14ac:dyDescent="0.25">
      <c r="A9509" s="3">
        <v>770000034</v>
      </c>
      <c r="B9509" t="s">
        <v>9</v>
      </c>
      <c r="C9509" t="s">
        <v>24058</v>
      </c>
      <c r="D9509" t="s">
        <v>24059</v>
      </c>
      <c r="E9509" s="3" t="s">
        <v>24027</v>
      </c>
      <c r="F9509" s="3" t="s">
        <v>2517</v>
      </c>
      <c r="G9509" s="3" t="s">
        <v>9</v>
      </c>
      <c r="H9509" s="3" t="s">
        <v>9</v>
      </c>
      <c r="I9509">
        <v>2684</v>
      </c>
    </row>
    <row r="9510" spans="1:9" x14ac:dyDescent="0.25">
      <c r="A9510" s="3">
        <v>770000036</v>
      </c>
      <c r="B9510" t="s">
        <v>9</v>
      </c>
      <c r="C9510" t="s">
        <v>24060</v>
      </c>
      <c r="D9510" t="s">
        <v>24061</v>
      </c>
      <c r="E9510" s="3" t="s">
        <v>24027</v>
      </c>
      <c r="F9510" s="3" t="s">
        <v>24062</v>
      </c>
      <c r="G9510" s="3" t="s">
        <v>9</v>
      </c>
      <c r="H9510" s="3" t="s">
        <v>9</v>
      </c>
      <c r="I9510">
        <v>1626</v>
      </c>
    </row>
    <row r="9511" spans="1:9" x14ac:dyDescent="0.25">
      <c r="A9511" s="3">
        <v>770000037</v>
      </c>
      <c r="B9511" t="s">
        <v>9</v>
      </c>
      <c r="C9511" t="s">
        <v>24063</v>
      </c>
      <c r="D9511" t="s">
        <v>24064</v>
      </c>
      <c r="E9511" s="3" t="s">
        <v>24027</v>
      </c>
      <c r="F9511" s="3" t="s">
        <v>24065</v>
      </c>
      <c r="G9511" s="3" t="s">
        <v>9</v>
      </c>
      <c r="H9511" s="3" t="s">
        <v>9</v>
      </c>
      <c r="I9511">
        <v>3374</v>
      </c>
    </row>
    <row r="9512" spans="1:9" x14ac:dyDescent="0.25">
      <c r="A9512" s="3">
        <v>770000038</v>
      </c>
      <c r="B9512" t="s">
        <v>9</v>
      </c>
      <c r="C9512" t="s">
        <v>24066</v>
      </c>
      <c r="D9512" t="s">
        <v>24067</v>
      </c>
      <c r="E9512" s="3" t="s">
        <v>24027</v>
      </c>
      <c r="F9512" s="3" t="s">
        <v>24068</v>
      </c>
      <c r="G9512" s="3" t="s">
        <v>9</v>
      </c>
      <c r="H9512" s="3" t="s">
        <v>9</v>
      </c>
      <c r="I9512">
        <v>3171</v>
      </c>
    </row>
    <row r="9513" spans="1:9" x14ac:dyDescent="0.25">
      <c r="A9513" s="3">
        <v>770000041</v>
      </c>
      <c r="B9513" t="s">
        <v>9</v>
      </c>
      <c r="C9513" t="s">
        <v>24069</v>
      </c>
      <c r="D9513" t="s">
        <v>24070</v>
      </c>
      <c r="E9513" s="3" t="s">
        <v>24027</v>
      </c>
      <c r="F9513" s="3" t="s">
        <v>24071</v>
      </c>
      <c r="G9513" s="3" t="s">
        <v>9</v>
      </c>
      <c r="H9513" s="3" t="s">
        <v>9</v>
      </c>
      <c r="I9513">
        <v>5446</v>
      </c>
    </row>
    <row r="9514" spans="1:9" x14ac:dyDescent="0.25">
      <c r="A9514" s="3">
        <v>770000046</v>
      </c>
      <c r="B9514" t="s">
        <v>9</v>
      </c>
      <c r="C9514" t="s">
        <v>24072</v>
      </c>
      <c r="D9514" t="s">
        <v>24073</v>
      </c>
      <c r="E9514" s="3" t="s">
        <v>24027</v>
      </c>
      <c r="F9514" s="3" t="s">
        <v>2520</v>
      </c>
      <c r="G9514" s="3" t="s">
        <v>9</v>
      </c>
      <c r="H9514" s="3" t="s">
        <v>9</v>
      </c>
      <c r="I9514">
        <v>611</v>
      </c>
    </row>
    <row r="9515" spans="1:9" x14ac:dyDescent="0.25">
      <c r="A9515" s="3">
        <v>770000047</v>
      </c>
      <c r="B9515" t="s">
        <v>9</v>
      </c>
      <c r="C9515" t="s">
        <v>24074</v>
      </c>
      <c r="D9515" t="s">
        <v>24075</v>
      </c>
      <c r="E9515" s="3" t="s">
        <v>24027</v>
      </c>
      <c r="F9515" s="3" t="s">
        <v>2523</v>
      </c>
      <c r="G9515" s="3" t="s">
        <v>9</v>
      </c>
      <c r="H9515" s="3" t="s">
        <v>9</v>
      </c>
      <c r="I9515">
        <v>569</v>
      </c>
    </row>
    <row r="9516" spans="1:9" x14ac:dyDescent="0.25">
      <c r="A9516" s="3">
        <v>770000064</v>
      </c>
      <c r="B9516" t="s">
        <v>9</v>
      </c>
      <c r="C9516" t="s">
        <v>24076</v>
      </c>
      <c r="D9516" t="s">
        <v>24077</v>
      </c>
      <c r="E9516" s="3" t="s">
        <v>24027</v>
      </c>
      <c r="F9516" s="3" t="s">
        <v>2499</v>
      </c>
      <c r="G9516" s="3" t="s">
        <v>9</v>
      </c>
      <c r="H9516" s="3" t="s">
        <v>9</v>
      </c>
      <c r="I9516">
        <v>530</v>
      </c>
    </row>
    <row r="9517" spans="1:9" x14ac:dyDescent="0.25">
      <c r="A9517" s="3">
        <v>770000066</v>
      </c>
      <c r="B9517" t="s">
        <v>9</v>
      </c>
      <c r="C9517" t="s">
        <v>24078</v>
      </c>
      <c r="D9517" t="s">
        <v>24079</v>
      </c>
      <c r="E9517" s="3" t="s">
        <v>24027</v>
      </c>
      <c r="F9517" s="3" t="s">
        <v>24080</v>
      </c>
      <c r="G9517" s="3" t="s">
        <v>9</v>
      </c>
      <c r="H9517" s="3" t="s">
        <v>9</v>
      </c>
      <c r="I9517">
        <v>65739</v>
      </c>
    </row>
    <row r="9518" spans="1:9" x14ac:dyDescent="0.25">
      <c r="A9518" s="3">
        <v>770000071</v>
      </c>
      <c r="B9518" t="s">
        <v>9</v>
      </c>
      <c r="C9518" t="s">
        <v>24081</v>
      </c>
      <c r="D9518" t="s">
        <v>24082</v>
      </c>
      <c r="E9518" s="3" t="s">
        <v>24027</v>
      </c>
      <c r="F9518" s="3" t="s">
        <v>2454</v>
      </c>
      <c r="G9518" s="3" t="s">
        <v>9</v>
      </c>
      <c r="H9518" s="3" t="s">
        <v>9</v>
      </c>
      <c r="I9518">
        <v>440</v>
      </c>
    </row>
    <row r="9519" spans="1:9" x14ac:dyDescent="0.25">
      <c r="A9519" s="3">
        <v>770000072</v>
      </c>
      <c r="B9519" t="s">
        <v>9</v>
      </c>
      <c r="C9519" t="s">
        <v>24083</v>
      </c>
      <c r="D9519" t="s">
        <v>24084</v>
      </c>
      <c r="E9519" s="3" t="s">
        <v>24027</v>
      </c>
      <c r="F9519" s="3" t="s">
        <v>24085</v>
      </c>
      <c r="G9519" s="3" t="s">
        <v>9</v>
      </c>
      <c r="H9519" s="3" t="s">
        <v>9</v>
      </c>
      <c r="I9519">
        <v>11057</v>
      </c>
    </row>
    <row r="9520" spans="1:9" x14ac:dyDescent="0.25">
      <c r="A9520" s="3">
        <v>770000073</v>
      </c>
      <c r="B9520" t="s">
        <v>9</v>
      </c>
      <c r="C9520" t="s">
        <v>24086</v>
      </c>
      <c r="D9520" t="s">
        <v>24087</v>
      </c>
      <c r="E9520" s="3" t="s">
        <v>24027</v>
      </c>
      <c r="F9520" s="3" t="s">
        <v>24088</v>
      </c>
      <c r="G9520" s="3" t="s">
        <v>9</v>
      </c>
      <c r="H9520" s="3" t="s">
        <v>9</v>
      </c>
      <c r="I9520">
        <v>5454</v>
      </c>
    </row>
    <row r="9521" spans="1:9" x14ac:dyDescent="0.25">
      <c r="A9521" s="3">
        <v>770000074</v>
      </c>
      <c r="B9521" t="s">
        <v>9</v>
      </c>
      <c r="C9521" t="s">
        <v>24089</v>
      </c>
      <c r="D9521" t="s">
        <v>24090</v>
      </c>
      <c r="E9521" s="3" t="s">
        <v>24027</v>
      </c>
      <c r="F9521" s="3" t="s">
        <v>24091</v>
      </c>
      <c r="G9521" s="3" t="s">
        <v>9</v>
      </c>
      <c r="H9521" s="3" t="s">
        <v>9</v>
      </c>
      <c r="I9521">
        <v>701</v>
      </c>
    </row>
    <row r="9522" spans="1:9" x14ac:dyDescent="0.25">
      <c r="A9522" s="3">
        <v>770000075</v>
      </c>
      <c r="B9522" t="s">
        <v>9</v>
      </c>
      <c r="C9522" t="s">
        <v>24092</v>
      </c>
      <c r="D9522" t="s">
        <v>24093</v>
      </c>
      <c r="E9522" s="3" t="s">
        <v>24027</v>
      </c>
      <c r="F9522" s="3" t="s">
        <v>24094</v>
      </c>
      <c r="G9522" s="3" t="s">
        <v>9</v>
      </c>
      <c r="H9522" s="3" t="s">
        <v>9</v>
      </c>
      <c r="I9522">
        <v>1000</v>
      </c>
    </row>
    <row r="9523" spans="1:9" x14ac:dyDescent="0.25">
      <c r="A9523" s="3">
        <v>770000076</v>
      </c>
      <c r="B9523" t="s">
        <v>9</v>
      </c>
      <c r="C9523" t="s">
        <v>24095</v>
      </c>
      <c r="D9523" t="s">
        <v>24096</v>
      </c>
      <c r="E9523" s="3" t="s">
        <v>24027</v>
      </c>
      <c r="F9523" s="3" t="s">
        <v>24097</v>
      </c>
      <c r="G9523" s="3" t="s">
        <v>9</v>
      </c>
      <c r="H9523" s="3" t="s">
        <v>9</v>
      </c>
      <c r="I9523">
        <v>1090</v>
      </c>
    </row>
    <row r="9524" spans="1:9" x14ac:dyDescent="0.25">
      <c r="A9524" s="3">
        <v>770000077</v>
      </c>
      <c r="B9524" t="s">
        <v>9</v>
      </c>
      <c r="C9524" t="s">
        <v>24098</v>
      </c>
      <c r="D9524" t="s">
        <v>24099</v>
      </c>
      <c r="E9524" s="3" t="s">
        <v>24027</v>
      </c>
      <c r="F9524" s="3" t="s">
        <v>24100</v>
      </c>
      <c r="G9524" s="3" t="s">
        <v>9</v>
      </c>
      <c r="H9524" s="3" t="s">
        <v>9</v>
      </c>
      <c r="I9524">
        <v>4276</v>
      </c>
    </row>
    <row r="9525" spans="1:9" x14ac:dyDescent="0.25">
      <c r="A9525" s="3">
        <v>770000078</v>
      </c>
      <c r="B9525" t="s">
        <v>9</v>
      </c>
      <c r="C9525" t="s">
        <v>24101</v>
      </c>
      <c r="D9525" t="s">
        <v>24102</v>
      </c>
      <c r="E9525" s="3" t="s">
        <v>24027</v>
      </c>
      <c r="F9525" s="3" t="s">
        <v>24103</v>
      </c>
      <c r="G9525" s="3" t="s">
        <v>9</v>
      </c>
      <c r="H9525" s="3" t="s">
        <v>9</v>
      </c>
      <c r="I9525">
        <v>4276</v>
      </c>
    </row>
    <row r="9526" spans="1:9" x14ac:dyDescent="0.25">
      <c r="A9526" s="3">
        <v>770000079</v>
      </c>
      <c r="B9526" t="s">
        <v>9</v>
      </c>
      <c r="C9526" t="s">
        <v>24104</v>
      </c>
      <c r="D9526" t="s">
        <v>24105</v>
      </c>
      <c r="E9526" s="3" t="s">
        <v>24027</v>
      </c>
      <c r="F9526" s="3" t="s">
        <v>5545</v>
      </c>
      <c r="G9526" s="3" t="s">
        <v>9</v>
      </c>
      <c r="H9526" s="3" t="s">
        <v>9</v>
      </c>
      <c r="I9526">
        <v>488</v>
      </c>
    </row>
    <row r="9527" spans="1:9" x14ac:dyDescent="0.25">
      <c r="A9527" s="3">
        <v>770000080</v>
      </c>
      <c r="B9527" t="s">
        <v>9</v>
      </c>
      <c r="C9527" t="s">
        <v>24106</v>
      </c>
      <c r="D9527" t="s">
        <v>24107</v>
      </c>
      <c r="E9527" s="3" t="s">
        <v>24027</v>
      </c>
      <c r="F9527" s="3" t="s">
        <v>2466</v>
      </c>
      <c r="G9527" s="3" t="s">
        <v>9</v>
      </c>
      <c r="H9527" s="3" t="s">
        <v>9</v>
      </c>
      <c r="I9527">
        <v>927</v>
      </c>
    </row>
    <row r="9528" spans="1:9" x14ac:dyDescent="0.25">
      <c r="A9528" s="3">
        <v>770000081</v>
      </c>
      <c r="B9528" t="s">
        <v>9</v>
      </c>
      <c r="C9528" t="s">
        <v>24108</v>
      </c>
      <c r="D9528" t="s">
        <v>24109</v>
      </c>
      <c r="E9528" s="3" t="s">
        <v>24027</v>
      </c>
      <c r="F9528" s="3" t="s">
        <v>2469</v>
      </c>
      <c r="G9528" s="3" t="s">
        <v>9</v>
      </c>
      <c r="H9528" s="3" t="s">
        <v>9</v>
      </c>
      <c r="I9528">
        <v>1866</v>
      </c>
    </row>
    <row r="9529" spans="1:9" x14ac:dyDescent="0.25">
      <c r="A9529" s="3">
        <v>770000082</v>
      </c>
      <c r="B9529" t="s">
        <v>9</v>
      </c>
      <c r="C9529" t="s">
        <v>24110</v>
      </c>
      <c r="D9529" t="s">
        <v>24111</v>
      </c>
      <c r="E9529" s="3" t="s">
        <v>24027</v>
      </c>
      <c r="F9529" s="3" t="s">
        <v>2472</v>
      </c>
      <c r="G9529" s="3" t="s">
        <v>9</v>
      </c>
      <c r="H9529" s="3" t="s">
        <v>9</v>
      </c>
      <c r="I9529">
        <v>1050</v>
      </c>
    </row>
    <row r="9530" spans="1:9" x14ac:dyDescent="0.25">
      <c r="A9530" s="3">
        <v>770000083</v>
      </c>
      <c r="B9530" t="s">
        <v>9</v>
      </c>
      <c r="C9530" t="s">
        <v>24112</v>
      </c>
      <c r="D9530" t="s">
        <v>24113</v>
      </c>
      <c r="E9530" s="3" t="s">
        <v>24027</v>
      </c>
      <c r="F9530" s="3" t="s">
        <v>2475</v>
      </c>
      <c r="G9530" s="3" t="s">
        <v>9</v>
      </c>
      <c r="H9530" s="3" t="s">
        <v>9</v>
      </c>
      <c r="I9530">
        <v>1621</v>
      </c>
    </row>
    <row r="9531" spans="1:9" x14ac:dyDescent="0.25">
      <c r="A9531" s="3">
        <v>770000084</v>
      </c>
      <c r="B9531" t="s">
        <v>9</v>
      </c>
      <c r="C9531" t="s">
        <v>24114</v>
      </c>
      <c r="D9531" t="s">
        <v>24115</v>
      </c>
      <c r="E9531" s="3" t="s">
        <v>24027</v>
      </c>
      <c r="F9531" s="3" t="s">
        <v>2478</v>
      </c>
      <c r="G9531" s="3" t="s">
        <v>9</v>
      </c>
      <c r="H9531" s="3" t="s">
        <v>9</v>
      </c>
      <c r="I9531">
        <v>1937</v>
      </c>
    </row>
    <row r="9532" spans="1:9" x14ac:dyDescent="0.25">
      <c r="A9532" s="3">
        <v>770000093</v>
      </c>
      <c r="B9532" t="s">
        <v>9</v>
      </c>
      <c r="C9532" t="s">
        <v>24116</v>
      </c>
      <c r="D9532" t="s">
        <v>24117</v>
      </c>
      <c r="E9532" s="3" t="s">
        <v>12</v>
      </c>
      <c r="F9532" s="3" t="s">
        <v>11236</v>
      </c>
      <c r="G9532" s="3" t="s">
        <v>9</v>
      </c>
      <c r="H9532" s="3" t="s">
        <v>9</v>
      </c>
      <c r="I9532">
        <v>9554</v>
      </c>
    </row>
    <row r="9533" spans="1:9" x14ac:dyDescent="0.25">
      <c r="A9533" s="3">
        <v>800000000</v>
      </c>
      <c r="B9533" t="s">
        <v>9</v>
      </c>
      <c r="C9533" t="s">
        <v>24118</v>
      </c>
      <c r="D9533" t="s">
        <v>24119</v>
      </c>
      <c r="E9533" s="3" t="s">
        <v>24120</v>
      </c>
      <c r="F9533" s="3" t="s">
        <v>24121</v>
      </c>
      <c r="G9533" s="3" t="s">
        <v>9</v>
      </c>
      <c r="H9533" s="3" t="s">
        <v>9</v>
      </c>
      <c r="I9533">
        <v>141</v>
      </c>
    </row>
    <row r="9534" spans="1:9" x14ac:dyDescent="0.25">
      <c r="A9534" s="3">
        <v>800000002</v>
      </c>
      <c r="B9534" t="s">
        <v>9</v>
      </c>
      <c r="C9534" t="s">
        <v>24122</v>
      </c>
      <c r="D9534" t="s">
        <v>24123</v>
      </c>
      <c r="E9534" s="3" t="s">
        <v>24120</v>
      </c>
      <c r="F9534" s="3" t="s">
        <v>24124</v>
      </c>
      <c r="G9534" s="3" t="s">
        <v>9</v>
      </c>
      <c r="H9534" s="3" t="s">
        <v>9</v>
      </c>
      <c r="I9534">
        <v>437</v>
      </c>
    </row>
    <row r="9535" spans="1:9" x14ac:dyDescent="0.25">
      <c r="A9535" s="3">
        <v>800000003</v>
      </c>
      <c r="B9535" t="s">
        <v>9</v>
      </c>
      <c r="C9535" t="s">
        <v>24125</v>
      </c>
      <c r="D9535" t="s">
        <v>24126</v>
      </c>
      <c r="E9535" s="3" t="s">
        <v>24120</v>
      </c>
      <c r="F9535" s="3" t="s">
        <v>24127</v>
      </c>
      <c r="G9535" s="3" t="s">
        <v>9</v>
      </c>
      <c r="H9535" s="3" t="s">
        <v>9</v>
      </c>
      <c r="I9535">
        <v>116</v>
      </c>
    </row>
    <row r="9536" spans="1:9" x14ac:dyDescent="0.25">
      <c r="A9536" s="3">
        <v>800000006</v>
      </c>
      <c r="B9536" t="s">
        <v>9</v>
      </c>
      <c r="C9536" t="s">
        <v>24128</v>
      </c>
      <c r="D9536" t="s">
        <v>24129</v>
      </c>
      <c r="E9536" s="3" t="s">
        <v>24120</v>
      </c>
      <c r="F9536" s="3" t="s">
        <v>24130</v>
      </c>
      <c r="G9536" s="3" t="s">
        <v>9</v>
      </c>
      <c r="H9536" s="3" t="s">
        <v>9</v>
      </c>
      <c r="I9536">
        <v>174</v>
      </c>
    </row>
    <row r="9537" spans="1:9" x14ac:dyDescent="0.25">
      <c r="A9537" s="3">
        <v>800000010</v>
      </c>
      <c r="B9537" t="s">
        <v>9</v>
      </c>
      <c r="C9537" t="s">
        <v>24131</v>
      </c>
      <c r="D9537" t="s">
        <v>24132</v>
      </c>
      <c r="E9537" s="3" t="s">
        <v>24120</v>
      </c>
      <c r="F9537" s="3" t="s">
        <v>24133</v>
      </c>
      <c r="G9537" s="3" t="s">
        <v>9</v>
      </c>
      <c r="H9537" s="3" t="s">
        <v>9</v>
      </c>
      <c r="I9537">
        <v>221</v>
      </c>
    </row>
    <row r="9538" spans="1:9" x14ac:dyDescent="0.25">
      <c r="A9538" s="3">
        <v>800000012</v>
      </c>
      <c r="B9538" t="s">
        <v>9</v>
      </c>
      <c r="C9538" t="s">
        <v>24134</v>
      </c>
      <c r="D9538" t="s">
        <v>24135</v>
      </c>
      <c r="E9538" s="3" t="s">
        <v>24120</v>
      </c>
      <c r="F9538" s="3" t="s">
        <v>24136</v>
      </c>
      <c r="G9538" s="3" t="s">
        <v>9</v>
      </c>
      <c r="H9538" s="3" t="s">
        <v>9</v>
      </c>
      <c r="I9538">
        <v>154</v>
      </c>
    </row>
    <row r="9539" spans="1:9" x14ac:dyDescent="0.25">
      <c r="A9539" s="3">
        <v>800000015</v>
      </c>
      <c r="B9539" t="s">
        <v>9</v>
      </c>
      <c r="C9539" t="s">
        <v>24137</v>
      </c>
      <c r="D9539" t="s">
        <v>24138</v>
      </c>
      <c r="E9539" s="3" t="s">
        <v>24120</v>
      </c>
      <c r="F9539" s="3" t="s">
        <v>24139</v>
      </c>
      <c r="G9539" s="3" t="s">
        <v>9</v>
      </c>
      <c r="H9539" s="3" t="s">
        <v>9</v>
      </c>
      <c r="I9539">
        <v>145</v>
      </c>
    </row>
    <row r="9540" spans="1:9" x14ac:dyDescent="0.25">
      <c r="A9540" s="3">
        <v>800000087</v>
      </c>
      <c r="B9540" t="s">
        <v>9</v>
      </c>
      <c r="C9540" t="s">
        <v>24140</v>
      </c>
      <c r="D9540" t="s">
        <v>24141</v>
      </c>
      <c r="E9540" s="3" t="s">
        <v>24120</v>
      </c>
      <c r="F9540" s="3" t="s">
        <v>24142</v>
      </c>
      <c r="G9540" s="3" t="s">
        <v>9</v>
      </c>
      <c r="H9540" s="3" t="s">
        <v>9</v>
      </c>
      <c r="I9540">
        <v>255</v>
      </c>
    </row>
    <row r="9541" spans="1:9" x14ac:dyDescent="0.25">
      <c r="A9541" s="3">
        <v>800000091</v>
      </c>
      <c r="B9541" t="s">
        <v>9</v>
      </c>
      <c r="C9541" t="s">
        <v>24143</v>
      </c>
      <c r="D9541" t="s">
        <v>24144</v>
      </c>
      <c r="E9541" s="3" t="s">
        <v>24120</v>
      </c>
      <c r="F9541" s="3" t="s">
        <v>24145</v>
      </c>
      <c r="G9541" s="3" t="s">
        <v>9</v>
      </c>
      <c r="H9541" s="3" t="s">
        <v>9</v>
      </c>
      <c r="I9541">
        <v>235</v>
      </c>
    </row>
    <row r="9542" spans="1:9" x14ac:dyDescent="0.25">
      <c r="A9542" s="3">
        <v>800000092</v>
      </c>
      <c r="B9542" t="s">
        <v>9</v>
      </c>
      <c r="C9542" t="s">
        <v>24146</v>
      </c>
      <c r="D9542" t="s">
        <v>24147</v>
      </c>
      <c r="E9542" s="3" t="s">
        <v>24120</v>
      </c>
      <c r="F9542" s="3" t="s">
        <v>24148</v>
      </c>
      <c r="G9542" s="3" t="s">
        <v>9</v>
      </c>
      <c r="H9542" s="3" t="s">
        <v>9</v>
      </c>
      <c r="I9542">
        <v>223</v>
      </c>
    </row>
    <row r="9543" spans="1:9" x14ac:dyDescent="0.25">
      <c r="A9543" s="3">
        <v>800000095</v>
      </c>
      <c r="B9543" t="s">
        <v>9</v>
      </c>
      <c r="C9543" t="s">
        <v>24149</v>
      </c>
      <c r="D9543" t="s">
        <v>24150</v>
      </c>
      <c r="E9543" s="3" t="s">
        <v>24120</v>
      </c>
      <c r="F9543" s="3" t="s">
        <v>24151</v>
      </c>
      <c r="G9543" s="3" t="s">
        <v>9</v>
      </c>
      <c r="H9543" s="3" t="s">
        <v>9</v>
      </c>
      <c r="I9543">
        <v>270</v>
      </c>
    </row>
    <row r="9544" spans="1:9" x14ac:dyDescent="0.25">
      <c r="A9544" s="3">
        <v>800000096</v>
      </c>
      <c r="B9544" t="s">
        <v>9</v>
      </c>
      <c r="C9544" t="s">
        <v>24152</v>
      </c>
      <c r="D9544" t="s">
        <v>24153</v>
      </c>
      <c r="E9544" s="3" t="s">
        <v>24120</v>
      </c>
      <c r="F9544" s="3" t="s">
        <v>24151</v>
      </c>
      <c r="G9544" s="3" t="s">
        <v>9</v>
      </c>
      <c r="H9544" s="3" t="s">
        <v>9</v>
      </c>
      <c r="I9544">
        <v>270</v>
      </c>
    </row>
    <row r="9545" spans="1:9" x14ac:dyDescent="0.25">
      <c r="A9545" s="3">
        <v>800000097</v>
      </c>
      <c r="B9545" t="s">
        <v>9</v>
      </c>
      <c r="C9545" t="s">
        <v>24154</v>
      </c>
      <c r="D9545" t="s">
        <v>24155</v>
      </c>
      <c r="E9545" s="3" t="s">
        <v>24120</v>
      </c>
      <c r="F9545" s="3" t="s">
        <v>24151</v>
      </c>
      <c r="G9545" s="3" t="s">
        <v>9</v>
      </c>
      <c r="H9545" s="3" t="s">
        <v>9</v>
      </c>
      <c r="I9545">
        <v>270</v>
      </c>
    </row>
    <row r="9546" spans="1:9" x14ac:dyDescent="0.25">
      <c r="A9546" s="3">
        <v>800000102</v>
      </c>
      <c r="B9546" t="s">
        <v>9</v>
      </c>
      <c r="C9546" t="s">
        <v>24156</v>
      </c>
      <c r="D9546" t="s">
        <v>24157</v>
      </c>
      <c r="E9546" s="3" t="s">
        <v>24120</v>
      </c>
      <c r="F9546" s="3" t="s">
        <v>24158</v>
      </c>
      <c r="G9546" s="3" t="s">
        <v>9</v>
      </c>
      <c r="H9546" s="3" t="s">
        <v>9</v>
      </c>
      <c r="I9546">
        <v>238</v>
      </c>
    </row>
    <row r="9547" spans="1:9" x14ac:dyDescent="0.25">
      <c r="A9547" s="3">
        <v>800000105</v>
      </c>
      <c r="B9547" t="s">
        <v>9</v>
      </c>
      <c r="C9547" t="s">
        <v>24159</v>
      </c>
      <c r="D9547" t="s">
        <v>24160</v>
      </c>
      <c r="E9547" s="3" t="s">
        <v>24120</v>
      </c>
      <c r="F9547" s="3" t="s">
        <v>24161</v>
      </c>
      <c r="G9547" s="3" t="s">
        <v>9</v>
      </c>
      <c r="H9547" s="3" t="s">
        <v>9</v>
      </c>
      <c r="I9547">
        <v>217</v>
      </c>
    </row>
    <row r="9548" spans="1:9" x14ac:dyDescent="0.25">
      <c r="A9548" s="3">
        <v>800000119</v>
      </c>
      <c r="B9548" t="s">
        <v>9</v>
      </c>
      <c r="C9548" t="s">
        <v>24162</v>
      </c>
      <c r="D9548" t="s">
        <v>24163</v>
      </c>
      <c r="E9548" s="3" t="s">
        <v>24120</v>
      </c>
      <c r="F9548" s="3" t="s">
        <v>24164</v>
      </c>
      <c r="G9548" s="3" t="s">
        <v>9</v>
      </c>
      <c r="H9548" s="3" t="s">
        <v>9</v>
      </c>
      <c r="I9548">
        <v>239</v>
      </c>
    </row>
    <row r="9549" spans="1:9" x14ac:dyDescent="0.25">
      <c r="A9549" s="3">
        <v>800000120</v>
      </c>
      <c r="B9549" t="s">
        <v>9</v>
      </c>
      <c r="C9549" t="s">
        <v>24165</v>
      </c>
      <c r="D9549" t="s">
        <v>24166</v>
      </c>
      <c r="E9549" s="3" t="s">
        <v>24120</v>
      </c>
      <c r="F9549" s="3" t="s">
        <v>24164</v>
      </c>
      <c r="G9549" s="3" t="s">
        <v>9</v>
      </c>
      <c r="H9549" s="3" t="s">
        <v>9</v>
      </c>
      <c r="I9549">
        <v>239</v>
      </c>
    </row>
    <row r="9550" spans="1:9" x14ac:dyDescent="0.25">
      <c r="A9550" s="3">
        <v>800000170</v>
      </c>
      <c r="B9550" t="s">
        <v>9</v>
      </c>
      <c r="C9550" t="s">
        <v>24167</v>
      </c>
      <c r="D9550" t="s">
        <v>24168</v>
      </c>
      <c r="E9550" s="3" t="s">
        <v>24169</v>
      </c>
      <c r="F9550" s="3" t="s">
        <v>24170</v>
      </c>
      <c r="G9550" s="3" t="s">
        <v>9</v>
      </c>
      <c r="H9550" s="3" t="s">
        <v>9</v>
      </c>
      <c r="I9550">
        <v>54</v>
      </c>
    </row>
    <row r="9551" spans="1:9" x14ac:dyDescent="0.25">
      <c r="A9551" s="3">
        <v>800000172</v>
      </c>
      <c r="B9551" t="s">
        <v>9</v>
      </c>
      <c r="C9551" t="s">
        <v>24171</v>
      </c>
      <c r="D9551" t="s">
        <v>24172</v>
      </c>
      <c r="E9551" s="3" t="s">
        <v>24169</v>
      </c>
      <c r="F9551" s="3" t="s">
        <v>24173</v>
      </c>
      <c r="G9551" s="3" t="s">
        <v>9</v>
      </c>
      <c r="H9551" s="3" t="s">
        <v>9</v>
      </c>
      <c r="I9551">
        <v>54</v>
      </c>
    </row>
    <row r="9552" spans="1:9" x14ac:dyDescent="0.25">
      <c r="A9552" s="3">
        <v>800000180</v>
      </c>
      <c r="B9552" t="s">
        <v>9</v>
      </c>
      <c r="C9552" t="s">
        <v>24174</v>
      </c>
      <c r="D9552" t="s">
        <v>24175</v>
      </c>
      <c r="E9552" s="3" t="s">
        <v>24169</v>
      </c>
      <c r="F9552" s="3" t="s">
        <v>8514</v>
      </c>
      <c r="G9552" s="3" t="s">
        <v>9</v>
      </c>
      <c r="H9552" s="3" t="s">
        <v>9</v>
      </c>
      <c r="I9552">
        <v>45</v>
      </c>
    </row>
    <row r="9553" spans="1:9" x14ac:dyDescent="0.25">
      <c r="A9553" s="3">
        <v>800000187</v>
      </c>
      <c r="B9553" t="s">
        <v>9</v>
      </c>
      <c r="C9553" t="s">
        <v>24176</v>
      </c>
      <c r="D9553" t="s">
        <v>24177</v>
      </c>
      <c r="E9553" s="3" t="s">
        <v>24169</v>
      </c>
      <c r="F9553" s="3" t="s">
        <v>24178</v>
      </c>
      <c r="G9553" s="3" t="s">
        <v>9</v>
      </c>
      <c r="H9553" s="3" t="s">
        <v>9</v>
      </c>
      <c r="I9553">
        <v>38</v>
      </c>
    </row>
    <row r="9554" spans="1:9" x14ac:dyDescent="0.25">
      <c r="A9554" s="3">
        <v>800000190</v>
      </c>
      <c r="B9554" t="s">
        <v>9</v>
      </c>
      <c r="C9554" t="s">
        <v>24179</v>
      </c>
      <c r="D9554" t="s">
        <v>24180</v>
      </c>
      <c r="E9554" s="3" t="s">
        <v>24169</v>
      </c>
      <c r="F9554" s="3" t="s">
        <v>24178</v>
      </c>
      <c r="G9554" s="3" t="s">
        <v>9</v>
      </c>
      <c r="H9554" s="3" t="s">
        <v>9</v>
      </c>
      <c r="I9554">
        <v>91</v>
      </c>
    </row>
    <row r="9555" spans="1:9" x14ac:dyDescent="0.25">
      <c r="A9555" s="3">
        <v>800000193</v>
      </c>
      <c r="B9555" t="s">
        <v>9</v>
      </c>
      <c r="C9555" t="s">
        <v>24181</v>
      </c>
      <c r="D9555" t="s">
        <v>24182</v>
      </c>
      <c r="E9555" s="3" t="s">
        <v>24169</v>
      </c>
      <c r="F9555" s="3" t="s">
        <v>24183</v>
      </c>
      <c r="G9555" s="3" t="s">
        <v>9</v>
      </c>
      <c r="H9555" s="3" t="s">
        <v>9</v>
      </c>
      <c r="I9555">
        <v>51</v>
      </c>
    </row>
    <row r="9556" spans="1:9" x14ac:dyDescent="0.25">
      <c r="A9556" s="3">
        <v>800000196</v>
      </c>
      <c r="B9556" t="s">
        <v>9</v>
      </c>
      <c r="C9556" t="s">
        <v>24184</v>
      </c>
      <c r="D9556" t="s">
        <v>24185</v>
      </c>
      <c r="E9556" s="3" t="s">
        <v>24169</v>
      </c>
      <c r="F9556" s="3" t="s">
        <v>24186</v>
      </c>
      <c r="G9556" s="3" t="s">
        <v>9</v>
      </c>
      <c r="H9556" s="3" t="s">
        <v>9</v>
      </c>
      <c r="I9556">
        <v>34</v>
      </c>
    </row>
    <row r="9557" spans="1:9" x14ac:dyDescent="0.25">
      <c r="A9557" s="3">
        <v>800000199</v>
      </c>
      <c r="B9557" t="s">
        <v>9</v>
      </c>
      <c r="C9557" t="s">
        <v>24187</v>
      </c>
      <c r="D9557" t="s">
        <v>24188</v>
      </c>
      <c r="E9557" s="3" t="s">
        <v>24169</v>
      </c>
      <c r="F9557" s="3" t="s">
        <v>24189</v>
      </c>
      <c r="G9557" s="3" t="s">
        <v>9</v>
      </c>
      <c r="H9557" s="3" t="s">
        <v>9</v>
      </c>
      <c r="I9557">
        <v>48</v>
      </c>
    </row>
    <row r="9558" spans="1:9" x14ac:dyDescent="0.25">
      <c r="A9558" s="3">
        <v>800000202</v>
      </c>
      <c r="B9558" t="s">
        <v>9</v>
      </c>
      <c r="C9558" t="s">
        <v>24190</v>
      </c>
      <c r="D9558" t="s">
        <v>24191</v>
      </c>
      <c r="E9558" s="3" t="s">
        <v>24120</v>
      </c>
      <c r="F9558" s="3" t="s">
        <v>24192</v>
      </c>
      <c r="G9558" s="3" t="s">
        <v>9</v>
      </c>
      <c r="H9558" s="3" t="s">
        <v>9</v>
      </c>
      <c r="I9558">
        <v>83</v>
      </c>
    </row>
    <row r="9559" spans="1:9" x14ac:dyDescent="0.25">
      <c r="A9559" s="3">
        <v>800000203</v>
      </c>
      <c r="B9559" t="s">
        <v>9</v>
      </c>
      <c r="C9559" t="s">
        <v>24193</v>
      </c>
      <c r="D9559" t="s">
        <v>24194</v>
      </c>
      <c r="E9559" s="3" t="s">
        <v>24120</v>
      </c>
      <c r="F9559" s="3" t="s">
        <v>24195</v>
      </c>
      <c r="G9559" s="3" t="s">
        <v>9</v>
      </c>
      <c r="H9559" s="3" t="s">
        <v>9</v>
      </c>
      <c r="I9559">
        <v>151</v>
      </c>
    </row>
    <row r="9560" spans="1:9" x14ac:dyDescent="0.25">
      <c r="A9560" s="3">
        <v>800000211</v>
      </c>
      <c r="B9560" t="s">
        <v>9</v>
      </c>
      <c r="C9560" t="s">
        <v>24196</v>
      </c>
      <c r="D9560" t="s">
        <v>24197</v>
      </c>
      <c r="E9560" s="3" t="s">
        <v>24120</v>
      </c>
      <c r="F9560" s="3" t="s">
        <v>24198</v>
      </c>
      <c r="G9560" s="3" t="s">
        <v>9</v>
      </c>
      <c r="H9560" s="3" t="s">
        <v>9</v>
      </c>
      <c r="I9560">
        <v>88</v>
      </c>
    </row>
    <row r="9561" spans="1:9" x14ac:dyDescent="0.25">
      <c r="A9561" s="3">
        <v>800000217</v>
      </c>
      <c r="B9561" t="s">
        <v>9</v>
      </c>
      <c r="C9561" t="s">
        <v>24199</v>
      </c>
      <c r="D9561" t="s">
        <v>24200</v>
      </c>
      <c r="E9561" s="3" t="s">
        <v>24120</v>
      </c>
      <c r="F9561" s="3" t="s">
        <v>24201</v>
      </c>
      <c r="G9561" s="3" t="s">
        <v>9</v>
      </c>
      <c r="H9561" s="3" t="s">
        <v>9</v>
      </c>
      <c r="I9561">
        <v>97</v>
      </c>
    </row>
    <row r="9562" spans="1:9" x14ac:dyDescent="0.25">
      <c r="A9562" s="3">
        <v>800000223</v>
      </c>
      <c r="B9562" t="s">
        <v>9</v>
      </c>
      <c r="C9562" t="s">
        <v>24202</v>
      </c>
      <c r="D9562" t="s">
        <v>24203</v>
      </c>
      <c r="E9562" s="3" t="s">
        <v>24120</v>
      </c>
      <c r="F9562" s="3" t="s">
        <v>24204</v>
      </c>
      <c r="G9562" s="3" t="s">
        <v>9</v>
      </c>
      <c r="H9562" s="3" t="s">
        <v>9</v>
      </c>
      <c r="I9562">
        <v>90</v>
      </c>
    </row>
    <row r="9563" spans="1:9" x14ac:dyDescent="0.25">
      <c r="A9563" s="3">
        <v>800000248</v>
      </c>
      <c r="B9563" t="s">
        <v>9</v>
      </c>
      <c r="C9563" t="s">
        <v>24205</v>
      </c>
      <c r="D9563" t="s">
        <v>24206</v>
      </c>
      <c r="E9563" s="3" t="s">
        <v>24120</v>
      </c>
      <c r="F9563" s="3" t="s">
        <v>24207</v>
      </c>
      <c r="G9563" s="3" t="s">
        <v>9</v>
      </c>
      <c r="H9563" s="3" t="s">
        <v>9</v>
      </c>
      <c r="I9563">
        <v>239</v>
      </c>
    </row>
    <row r="9564" spans="1:9" x14ac:dyDescent="0.25">
      <c r="A9564" s="3">
        <v>800000254</v>
      </c>
      <c r="B9564" t="s">
        <v>9</v>
      </c>
      <c r="C9564" t="s">
        <v>24208</v>
      </c>
      <c r="D9564" t="s">
        <v>24209</v>
      </c>
      <c r="E9564" s="3" t="s">
        <v>24120</v>
      </c>
      <c r="F9564" s="3" t="s">
        <v>24210</v>
      </c>
      <c r="G9564" s="3" t="s">
        <v>9</v>
      </c>
      <c r="H9564" s="3" t="s">
        <v>9</v>
      </c>
      <c r="I9564">
        <v>5</v>
      </c>
    </row>
    <row r="9565" spans="1:9" x14ac:dyDescent="0.25">
      <c r="A9565" s="3">
        <v>800000255</v>
      </c>
      <c r="B9565" t="s">
        <v>9</v>
      </c>
      <c r="C9565" t="s">
        <v>24211</v>
      </c>
      <c r="D9565" t="s">
        <v>24212</v>
      </c>
      <c r="E9565" s="3" t="s">
        <v>24120</v>
      </c>
      <c r="F9565" s="3" t="s">
        <v>24210</v>
      </c>
      <c r="G9565" s="3" t="s">
        <v>9</v>
      </c>
      <c r="H9565" s="3" t="s">
        <v>9</v>
      </c>
      <c r="I9565">
        <v>114</v>
      </c>
    </row>
    <row r="9566" spans="1:9" x14ac:dyDescent="0.25">
      <c r="A9566" s="3">
        <v>800000273</v>
      </c>
      <c r="B9566" t="s">
        <v>9</v>
      </c>
      <c r="C9566" t="s">
        <v>24213</v>
      </c>
      <c r="D9566" t="s">
        <v>24214</v>
      </c>
      <c r="E9566" s="3" t="s">
        <v>24120</v>
      </c>
      <c r="F9566" s="3" t="s">
        <v>24215</v>
      </c>
      <c r="G9566" s="3" t="s">
        <v>9</v>
      </c>
      <c r="H9566" s="3" t="s">
        <v>9</v>
      </c>
      <c r="I9566">
        <v>235</v>
      </c>
    </row>
    <row r="9567" spans="1:9" x14ac:dyDescent="0.25">
      <c r="A9567" s="3">
        <v>800000276</v>
      </c>
      <c r="B9567" t="s">
        <v>9</v>
      </c>
      <c r="C9567" t="s">
        <v>24216</v>
      </c>
      <c r="D9567" t="s">
        <v>24217</v>
      </c>
      <c r="E9567" s="3" t="s">
        <v>24120</v>
      </c>
      <c r="F9567" s="3" t="s">
        <v>24218</v>
      </c>
      <c r="G9567" s="3" t="s">
        <v>9</v>
      </c>
      <c r="H9567" s="3" t="s">
        <v>9</v>
      </c>
      <c r="I9567">
        <v>89</v>
      </c>
    </row>
    <row r="9568" spans="1:9" x14ac:dyDescent="0.25">
      <c r="A9568" s="3">
        <v>800000278</v>
      </c>
      <c r="B9568" t="s">
        <v>9</v>
      </c>
      <c r="C9568" t="s">
        <v>24219</v>
      </c>
      <c r="D9568" t="s">
        <v>24220</v>
      </c>
      <c r="E9568" s="3" t="s">
        <v>24120</v>
      </c>
      <c r="F9568" s="3" t="s">
        <v>24221</v>
      </c>
      <c r="G9568" s="3" t="s">
        <v>9</v>
      </c>
      <c r="H9568" s="3" t="s">
        <v>9</v>
      </c>
      <c r="I9568">
        <v>89</v>
      </c>
    </row>
    <row r="9569" spans="1:9" x14ac:dyDescent="0.25">
      <c r="A9569" s="3">
        <v>800000284</v>
      </c>
      <c r="B9569" t="s">
        <v>9</v>
      </c>
      <c r="C9569" t="s">
        <v>24222</v>
      </c>
      <c r="D9569" t="s">
        <v>24223</v>
      </c>
      <c r="E9569" s="3" t="s">
        <v>24120</v>
      </c>
      <c r="F9569" s="3" t="s">
        <v>24224</v>
      </c>
      <c r="G9569" s="3" t="s">
        <v>9</v>
      </c>
      <c r="H9569" s="3" t="s">
        <v>9</v>
      </c>
      <c r="I9569">
        <v>59</v>
      </c>
    </row>
    <row r="9570" spans="1:9" x14ac:dyDescent="0.25">
      <c r="A9570" s="3">
        <v>800000287</v>
      </c>
      <c r="B9570" t="s">
        <v>9</v>
      </c>
      <c r="C9570" t="s">
        <v>24225</v>
      </c>
      <c r="D9570" t="s">
        <v>24226</v>
      </c>
      <c r="E9570" s="3" t="s">
        <v>24120</v>
      </c>
      <c r="F9570" s="3" t="s">
        <v>24227</v>
      </c>
      <c r="G9570" s="3" t="s">
        <v>9</v>
      </c>
      <c r="H9570" s="3" t="s">
        <v>9</v>
      </c>
      <c r="I9570">
        <v>254</v>
      </c>
    </row>
    <row r="9571" spans="1:9" x14ac:dyDescent="0.25">
      <c r="A9571" s="3">
        <v>800000290</v>
      </c>
      <c r="B9571" t="s">
        <v>9</v>
      </c>
      <c r="C9571" t="s">
        <v>24228</v>
      </c>
      <c r="D9571" t="s">
        <v>24229</v>
      </c>
      <c r="E9571" s="3" t="s">
        <v>24120</v>
      </c>
      <c r="F9571" s="3" t="s">
        <v>24230</v>
      </c>
      <c r="G9571" s="3" t="s">
        <v>9</v>
      </c>
      <c r="H9571" s="3" t="s">
        <v>9</v>
      </c>
      <c r="I9571">
        <v>86</v>
      </c>
    </row>
    <row r="9572" spans="1:9" x14ac:dyDescent="0.25">
      <c r="A9572" s="3">
        <v>800000293</v>
      </c>
      <c r="B9572" t="s">
        <v>9</v>
      </c>
      <c r="C9572" t="s">
        <v>24231</v>
      </c>
      <c r="D9572" t="s">
        <v>24232</v>
      </c>
      <c r="E9572" s="3" t="s">
        <v>24120</v>
      </c>
      <c r="F9572" s="3" t="s">
        <v>24233</v>
      </c>
      <c r="G9572" s="3" t="s">
        <v>9</v>
      </c>
      <c r="H9572" s="3" t="s">
        <v>9</v>
      </c>
      <c r="I9572">
        <v>181</v>
      </c>
    </row>
    <row r="9573" spans="1:9" x14ac:dyDescent="0.25">
      <c r="A9573" s="3">
        <v>800000303</v>
      </c>
      <c r="B9573" t="s">
        <v>9</v>
      </c>
      <c r="C9573" t="s">
        <v>24234</v>
      </c>
      <c r="D9573" t="s">
        <v>24235</v>
      </c>
      <c r="E9573" s="3" t="s">
        <v>24120</v>
      </c>
      <c r="F9573" s="3" t="s">
        <v>24236</v>
      </c>
      <c r="G9573" s="3" t="s">
        <v>9</v>
      </c>
      <c r="H9573" s="3" t="s">
        <v>9</v>
      </c>
      <c r="I9573">
        <v>84</v>
      </c>
    </row>
    <row r="9574" spans="1:9" x14ac:dyDescent="0.25">
      <c r="A9574" s="3">
        <v>800000304</v>
      </c>
      <c r="B9574" t="s">
        <v>9</v>
      </c>
      <c r="C9574" t="s">
        <v>24237</v>
      </c>
      <c r="D9574" t="s">
        <v>24238</v>
      </c>
      <c r="E9574" s="3" t="s">
        <v>24120</v>
      </c>
      <c r="F9574" s="3" t="s">
        <v>24239</v>
      </c>
      <c r="G9574" s="3" t="s">
        <v>9</v>
      </c>
      <c r="H9574" s="3" t="s">
        <v>9</v>
      </c>
      <c r="I9574">
        <v>145</v>
      </c>
    </row>
    <row r="9575" spans="1:9" x14ac:dyDescent="0.25">
      <c r="A9575" s="3">
        <v>800000306</v>
      </c>
      <c r="B9575" t="s">
        <v>9</v>
      </c>
      <c r="C9575" t="s">
        <v>24240</v>
      </c>
      <c r="D9575" t="s">
        <v>24241</v>
      </c>
      <c r="E9575" s="3" t="s">
        <v>24120</v>
      </c>
      <c r="F9575" s="3" t="s">
        <v>24242</v>
      </c>
      <c r="G9575" s="3" t="s">
        <v>9</v>
      </c>
      <c r="H9575" s="3" t="s">
        <v>9</v>
      </c>
      <c r="I9575">
        <v>310</v>
      </c>
    </row>
    <row r="9576" spans="1:9" x14ac:dyDescent="0.25">
      <c r="A9576" s="3">
        <v>800000326</v>
      </c>
      <c r="B9576" t="s">
        <v>9</v>
      </c>
      <c r="C9576" t="s">
        <v>24243</v>
      </c>
      <c r="D9576" t="s">
        <v>24244</v>
      </c>
      <c r="E9576" s="3" t="s">
        <v>24120</v>
      </c>
      <c r="F9576" s="3" t="s">
        <v>24245</v>
      </c>
      <c r="G9576" s="3" t="s">
        <v>9</v>
      </c>
      <c r="H9576" s="3" t="s">
        <v>9</v>
      </c>
      <c r="I9576">
        <v>79</v>
      </c>
    </row>
    <row r="9577" spans="1:9" x14ac:dyDescent="0.25">
      <c r="A9577" s="3">
        <v>800000363</v>
      </c>
      <c r="B9577" t="s">
        <v>9</v>
      </c>
      <c r="C9577" t="s">
        <v>24246</v>
      </c>
      <c r="D9577" t="s">
        <v>24247</v>
      </c>
      <c r="E9577" s="3" t="s">
        <v>24120</v>
      </c>
      <c r="F9577" s="3" t="s">
        <v>24248</v>
      </c>
      <c r="G9577" s="3" t="s">
        <v>9</v>
      </c>
      <c r="H9577" s="3" t="s">
        <v>9</v>
      </c>
      <c r="I9577">
        <v>116</v>
      </c>
    </row>
    <row r="9578" spans="1:9" x14ac:dyDescent="0.25">
      <c r="A9578" s="3">
        <v>800000365</v>
      </c>
      <c r="B9578" t="s">
        <v>9</v>
      </c>
      <c r="C9578" t="s">
        <v>24249</v>
      </c>
      <c r="D9578" t="s">
        <v>24250</v>
      </c>
      <c r="E9578" s="3" t="s">
        <v>24120</v>
      </c>
      <c r="F9578" s="3" t="s">
        <v>24251</v>
      </c>
      <c r="G9578" s="3" t="s">
        <v>9</v>
      </c>
      <c r="H9578" s="3" t="s">
        <v>9</v>
      </c>
      <c r="I9578">
        <v>204</v>
      </c>
    </row>
    <row r="9579" spans="1:9" x14ac:dyDescent="0.25">
      <c r="A9579" s="3">
        <v>800000367</v>
      </c>
      <c r="B9579" t="s">
        <v>9</v>
      </c>
      <c r="C9579" t="s">
        <v>24252</v>
      </c>
      <c r="D9579" t="s">
        <v>24253</v>
      </c>
      <c r="E9579" s="3" t="s">
        <v>24120</v>
      </c>
      <c r="F9579" s="3" t="s">
        <v>24254</v>
      </c>
      <c r="G9579" s="3" t="s">
        <v>9</v>
      </c>
      <c r="H9579" s="3" t="s">
        <v>9</v>
      </c>
      <c r="I9579">
        <v>90</v>
      </c>
    </row>
    <row r="9580" spans="1:9" x14ac:dyDescent="0.25">
      <c r="A9580" s="3">
        <v>800000371</v>
      </c>
      <c r="B9580" t="s">
        <v>9</v>
      </c>
      <c r="C9580" t="s">
        <v>24255</v>
      </c>
      <c r="D9580" t="s">
        <v>24256</v>
      </c>
      <c r="E9580" s="3" t="s">
        <v>24120</v>
      </c>
      <c r="F9580" s="3" t="s">
        <v>24257</v>
      </c>
      <c r="G9580" s="3" t="s">
        <v>9</v>
      </c>
      <c r="H9580" s="3" t="s">
        <v>9</v>
      </c>
      <c r="I9580">
        <v>128</v>
      </c>
    </row>
    <row r="9581" spans="1:9" x14ac:dyDescent="0.25">
      <c r="A9581" s="3">
        <v>800000378</v>
      </c>
      <c r="B9581" t="s">
        <v>9</v>
      </c>
      <c r="C9581" t="s">
        <v>24258</v>
      </c>
      <c r="D9581" t="s">
        <v>24259</v>
      </c>
      <c r="E9581" s="3" t="s">
        <v>24120</v>
      </c>
      <c r="F9581" s="3" t="s">
        <v>24260</v>
      </c>
      <c r="G9581" s="3" t="s">
        <v>9</v>
      </c>
      <c r="H9581" s="3" t="s">
        <v>9</v>
      </c>
      <c r="I9581">
        <v>247</v>
      </c>
    </row>
    <row r="9582" spans="1:9" x14ac:dyDescent="0.25">
      <c r="A9582" s="3">
        <v>800000402</v>
      </c>
      <c r="B9582" t="s">
        <v>9</v>
      </c>
      <c r="C9582" t="s">
        <v>24261</v>
      </c>
      <c r="D9582" t="s">
        <v>24262</v>
      </c>
      <c r="E9582" s="3" t="s">
        <v>24120</v>
      </c>
      <c r="F9582" s="3" t="s">
        <v>24263</v>
      </c>
      <c r="G9582" s="3" t="s">
        <v>9</v>
      </c>
      <c r="H9582" s="3" t="s">
        <v>9</v>
      </c>
      <c r="I9582">
        <v>457</v>
      </c>
    </row>
    <row r="9583" spans="1:9" x14ac:dyDescent="0.25">
      <c r="A9583" s="3">
        <v>800000417</v>
      </c>
      <c r="B9583" t="s">
        <v>9</v>
      </c>
      <c r="C9583" t="s">
        <v>24264</v>
      </c>
      <c r="D9583" t="s">
        <v>24265</v>
      </c>
      <c r="E9583" s="3" t="s">
        <v>24120</v>
      </c>
      <c r="F9583" s="3" t="s">
        <v>24266</v>
      </c>
      <c r="G9583" s="3" t="s">
        <v>9</v>
      </c>
      <c r="H9583" s="3" t="s">
        <v>9</v>
      </c>
      <c r="I9583">
        <v>240</v>
      </c>
    </row>
    <row r="9584" spans="1:9" x14ac:dyDescent="0.25">
      <c r="A9584" s="3">
        <v>800000418</v>
      </c>
      <c r="B9584" t="s">
        <v>9</v>
      </c>
      <c r="C9584" t="s">
        <v>24267</v>
      </c>
      <c r="D9584" t="s">
        <v>24268</v>
      </c>
      <c r="E9584" s="3" t="s">
        <v>24120</v>
      </c>
      <c r="F9584" s="3" t="s">
        <v>24269</v>
      </c>
      <c r="G9584" s="3" t="s">
        <v>9</v>
      </c>
      <c r="H9584" s="3" t="s">
        <v>9</v>
      </c>
      <c r="I9584">
        <v>1048</v>
      </c>
    </row>
    <row r="9585" spans="1:9" x14ac:dyDescent="0.25">
      <c r="A9585" s="3">
        <v>800000422</v>
      </c>
      <c r="B9585" t="s">
        <v>9</v>
      </c>
      <c r="C9585" t="s">
        <v>24270</v>
      </c>
      <c r="D9585" t="s">
        <v>24271</v>
      </c>
      <c r="E9585" s="3" t="s">
        <v>24120</v>
      </c>
      <c r="F9585" s="3" t="s">
        <v>24272</v>
      </c>
      <c r="G9585" s="3" t="s">
        <v>9</v>
      </c>
      <c r="H9585" s="3" t="s">
        <v>9</v>
      </c>
      <c r="I9585">
        <v>260</v>
      </c>
    </row>
    <row r="9586" spans="1:9" x14ac:dyDescent="0.25">
      <c r="A9586" s="3">
        <v>800000446</v>
      </c>
      <c r="B9586" t="s">
        <v>9</v>
      </c>
      <c r="C9586" t="s">
        <v>24273</v>
      </c>
      <c r="D9586" t="s">
        <v>24274</v>
      </c>
      <c r="E9586" s="3" t="s">
        <v>24120</v>
      </c>
      <c r="F9586" s="3" t="s">
        <v>24275</v>
      </c>
      <c r="G9586" s="3" t="s">
        <v>9</v>
      </c>
      <c r="H9586" s="3" t="s">
        <v>9</v>
      </c>
      <c r="I9586">
        <v>296</v>
      </c>
    </row>
    <row r="9587" spans="1:9" x14ac:dyDescent="0.25">
      <c r="A9587" s="3">
        <v>800000455</v>
      </c>
      <c r="B9587" t="s">
        <v>9</v>
      </c>
      <c r="C9587" t="s">
        <v>24276</v>
      </c>
      <c r="D9587" t="s">
        <v>24277</v>
      </c>
      <c r="E9587" s="3" t="s">
        <v>24120</v>
      </c>
      <c r="F9587" s="3" t="s">
        <v>24278</v>
      </c>
      <c r="G9587" s="3" t="s">
        <v>9</v>
      </c>
      <c r="H9587" s="3" t="s">
        <v>9</v>
      </c>
      <c r="I9587">
        <v>70</v>
      </c>
    </row>
    <row r="9588" spans="1:9" x14ac:dyDescent="0.25">
      <c r="A9588" s="3">
        <v>800000459</v>
      </c>
      <c r="B9588" t="s">
        <v>9</v>
      </c>
      <c r="C9588" t="s">
        <v>24279</v>
      </c>
      <c r="D9588" t="s">
        <v>24280</v>
      </c>
      <c r="E9588" s="3" t="s">
        <v>24120</v>
      </c>
      <c r="F9588" s="3" t="s">
        <v>24281</v>
      </c>
      <c r="G9588" s="3" t="s">
        <v>9</v>
      </c>
      <c r="H9588" s="3" t="s">
        <v>9</v>
      </c>
      <c r="I9588">
        <v>70</v>
      </c>
    </row>
    <row r="9589" spans="1:9" x14ac:dyDescent="0.25">
      <c r="A9589" s="3">
        <v>800000463</v>
      </c>
      <c r="B9589" t="s">
        <v>9</v>
      </c>
      <c r="C9589" t="s">
        <v>24282</v>
      </c>
      <c r="D9589" t="s">
        <v>24283</v>
      </c>
      <c r="E9589" s="3" t="s">
        <v>24120</v>
      </c>
      <c r="F9589" s="3" t="s">
        <v>24284</v>
      </c>
      <c r="G9589" s="3" t="s">
        <v>9</v>
      </c>
      <c r="H9589" s="3" t="s">
        <v>9</v>
      </c>
      <c r="I9589">
        <v>85</v>
      </c>
    </row>
    <row r="9590" spans="1:9" x14ac:dyDescent="0.25">
      <c r="A9590" s="3">
        <v>800000464</v>
      </c>
      <c r="B9590" t="s">
        <v>9</v>
      </c>
      <c r="C9590" t="s">
        <v>24285</v>
      </c>
      <c r="D9590" t="s">
        <v>24286</v>
      </c>
      <c r="E9590" s="3" t="s">
        <v>24120</v>
      </c>
      <c r="F9590" s="3" t="s">
        <v>24287</v>
      </c>
      <c r="G9590" s="3" t="s">
        <v>9</v>
      </c>
      <c r="H9590" s="3" t="s">
        <v>9</v>
      </c>
      <c r="I9590">
        <v>215</v>
      </c>
    </row>
    <row r="9591" spans="1:9" x14ac:dyDescent="0.25">
      <c r="A9591" s="3">
        <v>800000465</v>
      </c>
      <c r="B9591" t="s">
        <v>9</v>
      </c>
      <c r="C9591" t="s">
        <v>24288</v>
      </c>
      <c r="D9591" t="s">
        <v>24289</v>
      </c>
      <c r="E9591" s="3" t="s">
        <v>24120</v>
      </c>
      <c r="F9591" s="3" t="s">
        <v>24290</v>
      </c>
      <c r="G9591" s="3" t="s">
        <v>9</v>
      </c>
      <c r="H9591" s="3" t="s">
        <v>9</v>
      </c>
      <c r="I9591">
        <v>65</v>
      </c>
    </row>
    <row r="9592" spans="1:9" x14ac:dyDescent="0.25">
      <c r="A9592" s="3">
        <v>800000470</v>
      </c>
      <c r="B9592" t="s">
        <v>9</v>
      </c>
      <c r="C9592" t="s">
        <v>24291</v>
      </c>
      <c r="D9592" t="s">
        <v>24292</v>
      </c>
      <c r="E9592" s="3" t="s">
        <v>24120</v>
      </c>
      <c r="F9592" s="3" t="s">
        <v>24293</v>
      </c>
      <c r="G9592" s="3" t="s">
        <v>9</v>
      </c>
      <c r="H9592" s="3" t="s">
        <v>9</v>
      </c>
      <c r="I9592">
        <v>47</v>
      </c>
    </row>
    <row r="9593" spans="1:9" x14ac:dyDescent="0.25">
      <c r="A9593" s="3">
        <v>800000474</v>
      </c>
      <c r="B9593" t="s">
        <v>9</v>
      </c>
      <c r="C9593" t="s">
        <v>24294</v>
      </c>
      <c r="D9593" t="s">
        <v>24295</v>
      </c>
      <c r="E9593" s="3" t="s">
        <v>24120</v>
      </c>
      <c r="F9593" s="3" t="s">
        <v>24296</v>
      </c>
      <c r="G9593" s="3" t="s">
        <v>9</v>
      </c>
      <c r="H9593" s="3" t="s">
        <v>9</v>
      </c>
      <c r="I9593">
        <v>126</v>
      </c>
    </row>
    <row r="9594" spans="1:9" x14ac:dyDescent="0.25">
      <c r="A9594" s="3">
        <v>800000479</v>
      </c>
      <c r="B9594" t="s">
        <v>9</v>
      </c>
      <c r="C9594" t="s">
        <v>24297</v>
      </c>
      <c r="D9594" t="s">
        <v>24298</v>
      </c>
      <c r="E9594" s="3" t="s">
        <v>24120</v>
      </c>
      <c r="F9594" s="3" t="s">
        <v>24299</v>
      </c>
      <c r="G9594" s="3" t="s">
        <v>9</v>
      </c>
      <c r="H9594" s="3" t="s">
        <v>9</v>
      </c>
      <c r="I9594">
        <v>306</v>
      </c>
    </row>
    <row r="9595" spans="1:9" x14ac:dyDescent="0.25">
      <c r="A9595" s="3">
        <v>800000480</v>
      </c>
      <c r="B9595" t="s">
        <v>9</v>
      </c>
      <c r="C9595" t="s">
        <v>24300</v>
      </c>
      <c r="D9595" t="s">
        <v>24301</v>
      </c>
      <c r="E9595" s="3" t="s">
        <v>24120</v>
      </c>
      <c r="F9595" s="3" t="s">
        <v>24302</v>
      </c>
      <c r="G9595" s="3" t="s">
        <v>9</v>
      </c>
      <c r="H9595" s="3" t="s">
        <v>9</v>
      </c>
      <c r="I9595">
        <v>302</v>
      </c>
    </row>
    <row r="9596" spans="1:9" x14ac:dyDescent="0.25">
      <c r="A9596" s="3">
        <v>800000496</v>
      </c>
      <c r="B9596" t="s">
        <v>9</v>
      </c>
      <c r="C9596" t="s">
        <v>24303</v>
      </c>
      <c r="D9596" t="s">
        <v>24304</v>
      </c>
      <c r="E9596" s="3" t="s">
        <v>24120</v>
      </c>
      <c r="F9596" s="3" t="s">
        <v>24305</v>
      </c>
      <c r="G9596" s="3" t="s">
        <v>9</v>
      </c>
      <c r="H9596" s="3" t="s">
        <v>9</v>
      </c>
      <c r="I9596">
        <v>158</v>
      </c>
    </row>
    <row r="9597" spans="1:9" x14ac:dyDescent="0.25">
      <c r="A9597" s="3">
        <v>800000498</v>
      </c>
      <c r="B9597" t="s">
        <v>9</v>
      </c>
      <c r="C9597" t="s">
        <v>24306</v>
      </c>
      <c r="D9597" t="s">
        <v>24307</v>
      </c>
      <c r="E9597" s="3" t="s">
        <v>24120</v>
      </c>
      <c r="F9597" s="3" t="s">
        <v>24308</v>
      </c>
      <c r="G9597" s="3" t="s">
        <v>9</v>
      </c>
      <c r="H9597" s="3" t="s">
        <v>9</v>
      </c>
      <c r="I9597">
        <v>82</v>
      </c>
    </row>
    <row r="9598" spans="1:9" x14ac:dyDescent="0.25">
      <c r="A9598" s="3">
        <v>800000544</v>
      </c>
      <c r="B9598" t="s">
        <v>9</v>
      </c>
      <c r="C9598" t="s">
        <v>24309</v>
      </c>
      <c r="D9598" t="s">
        <v>24310</v>
      </c>
      <c r="E9598" s="3" t="s">
        <v>24120</v>
      </c>
      <c r="F9598" s="3" t="s">
        <v>24311</v>
      </c>
      <c r="G9598" s="3" t="s">
        <v>9</v>
      </c>
      <c r="H9598" s="3" t="s">
        <v>9</v>
      </c>
      <c r="I9598">
        <v>114</v>
      </c>
    </row>
    <row r="9599" spans="1:9" x14ac:dyDescent="0.25">
      <c r="A9599" s="3">
        <v>800000546</v>
      </c>
      <c r="B9599" t="s">
        <v>9</v>
      </c>
      <c r="C9599" t="s">
        <v>24312</v>
      </c>
      <c r="D9599" t="s">
        <v>24313</v>
      </c>
      <c r="E9599" s="3" t="s">
        <v>24120</v>
      </c>
      <c r="F9599" s="3" t="s">
        <v>24314</v>
      </c>
      <c r="G9599" s="3" t="s">
        <v>9</v>
      </c>
      <c r="H9599" s="3" t="s">
        <v>9</v>
      </c>
      <c r="I9599">
        <v>111</v>
      </c>
    </row>
    <row r="9600" spans="1:9" x14ac:dyDescent="0.25">
      <c r="A9600" s="3">
        <v>800000551</v>
      </c>
      <c r="B9600" t="s">
        <v>9</v>
      </c>
      <c r="C9600" t="s">
        <v>24315</v>
      </c>
      <c r="D9600" t="s">
        <v>24316</v>
      </c>
      <c r="E9600" s="3" t="s">
        <v>24120</v>
      </c>
      <c r="F9600" s="3" t="s">
        <v>24317</v>
      </c>
      <c r="G9600" s="3" t="s">
        <v>9</v>
      </c>
      <c r="H9600" s="3" t="s">
        <v>9</v>
      </c>
      <c r="I9600">
        <v>183</v>
      </c>
    </row>
    <row r="9601" spans="1:9" x14ac:dyDescent="0.25">
      <c r="A9601" s="3">
        <v>800000554</v>
      </c>
      <c r="B9601" t="s">
        <v>9</v>
      </c>
      <c r="C9601" t="s">
        <v>24318</v>
      </c>
      <c r="D9601" t="s">
        <v>24319</v>
      </c>
      <c r="E9601" s="3" t="s">
        <v>24120</v>
      </c>
      <c r="F9601" s="3" t="s">
        <v>24320</v>
      </c>
      <c r="G9601" s="3" t="s">
        <v>9</v>
      </c>
      <c r="H9601" s="3" t="s">
        <v>9</v>
      </c>
      <c r="I9601">
        <v>110</v>
      </c>
    </row>
    <row r="9602" spans="1:9" x14ac:dyDescent="0.25">
      <c r="A9602" s="3">
        <v>800000572</v>
      </c>
      <c r="B9602" t="s">
        <v>9</v>
      </c>
      <c r="C9602" t="s">
        <v>24321</v>
      </c>
      <c r="D9602" t="s">
        <v>24322</v>
      </c>
      <c r="E9602" s="3" t="s">
        <v>24120</v>
      </c>
      <c r="F9602" s="3" t="s">
        <v>24323</v>
      </c>
      <c r="G9602" s="3" t="s">
        <v>9</v>
      </c>
      <c r="H9602" s="3" t="s">
        <v>9</v>
      </c>
      <c r="I9602">
        <v>122</v>
      </c>
    </row>
    <row r="9603" spans="1:9" x14ac:dyDescent="0.25">
      <c r="A9603" s="3">
        <v>800000579</v>
      </c>
      <c r="B9603" t="s">
        <v>9</v>
      </c>
      <c r="C9603" t="s">
        <v>24324</v>
      </c>
      <c r="D9603" t="s">
        <v>24325</v>
      </c>
      <c r="E9603" s="3" t="s">
        <v>24120</v>
      </c>
      <c r="F9603" s="3" t="s">
        <v>24326</v>
      </c>
      <c r="G9603" s="3" t="s">
        <v>9</v>
      </c>
      <c r="H9603" s="3" t="s">
        <v>9</v>
      </c>
      <c r="I9603">
        <v>118</v>
      </c>
    </row>
    <row r="9604" spans="1:9" x14ac:dyDescent="0.25">
      <c r="A9604" s="3">
        <v>800000604</v>
      </c>
      <c r="B9604" t="s">
        <v>9</v>
      </c>
      <c r="C9604" t="s">
        <v>24327</v>
      </c>
      <c r="D9604" t="s">
        <v>24328</v>
      </c>
      <c r="E9604" s="3" t="s">
        <v>24120</v>
      </c>
      <c r="F9604" s="3" t="s">
        <v>24329</v>
      </c>
      <c r="G9604" s="3" t="s">
        <v>9</v>
      </c>
      <c r="H9604" s="3" t="s">
        <v>9</v>
      </c>
      <c r="I9604">
        <v>379</v>
      </c>
    </row>
    <row r="9605" spans="1:9" x14ac:dyDescent="0.25">
      <c r="A9605" s="3">
        <v>800000680</v>
      </c>
      <c r="B9605" t="s">
        <v>9</v>
      </c>
      <c r="C9605" t="s">
        <v>24330</v>
      </c>
      <c r="D9605" t="s">
        <v>24331</v>
      </c>
      <c r="E9605" s="3" t="s">
        <v>24120</v>
      </c>
      <c r="F9605" s="3" t="s">
        <v>24332</v>
      </c>
      <c r="G9605" s="3" t="s">
        <v>9</v>
      </c>
      <c r="H9605" s="3" t="s">
        <v>9</v>
      </c>
      <c r="I9605">
        <v>158</v>
      </c>
    </row>
    <row r="9606" spans="1:9" x14ac:dyDescent="0.25">
      <c r="A9606" s="3">
        <v>800000681</v>
      </c>
      <c r="B9606" t="s">
        <v>9</v>
      </c>
      <c r="C9606" t="s">
        <v>24333</v>
      </c>
      <c r="D9606" t="s">
        <v>24334</v>
      </c>
      <c r="E9606" s="3" t="s">
        <v>24120</v>
      </c>
      <c r="F9606" s="3" t="s">
        <v>24335</v>
      </c>
      <c r="G9606" s="3" t="s">
        <v>9</v>
      </c>
      <c r="H9606" s="3" t="s">
        <v>9</v>
      </c>
      <c r="I9606">
        <v>152</v>
      </c>
    </row>
    <row r="9607" spans="1:9" x14ac:dyDescent="0.25">
      <c r="A9607" s="3">
        <v>800000686</v>
      </c>
      <c r="B9607" t="s">
        <v>9</v>
      </c>
      <c r="C9607" t="s">
        <v>24336</v>
      </c>
      <c r="D9607" t="s">
        <v>24337</v>
      </c>
      <c r="E9607" s="3" t="s">
        <v>24120</v>
      </c>
      <c r="F9607" s="3" t="s">
        <v>24338</v>
      </c>
      <c r="G9607" s="3" t="s">
        <v>9</v>
      </c>
      <c r="H9607" s="3" t="s">
        <v>9</v>
      </c>
      <c r="I9607">
        <v>227</v>
      </c>
    </row>
    <row r="9608" spans="1:9" x14ac:dyDescent="0.25">
      <c r="A9608" s="3">
        <v>800000687</v>
      </c>
      <c r="B9608" t="s">
        <v>9</v>
      </c>
      <c r="C9608" t="s">
        <v>24339</v>
      </c>
      <c r="D9608" t="s">
        <v>24340</v>
      </c>
      <c r="E9608" s="3" t="s">
        <v>24120</v>
      </c>
      <c r="F9608" s="3" t="s">
        <v>24338</v>
      </c>
      <c r="G9608" s="3" t="s">
        <v>9</v>
      </c>
      <c r="H9608" s="3" t="s">
        <v>9</v>
      </c>
      <c r="I9608">
        <v>227</v>
      </c>
    </row>
    <row r="9609" spans="1:9" x14ac:dyDescent="0.25">
      <c r="A9609" s="3">
        <v>800000690</v>
      </c>
      <c r="B9609" t="s">
        <v>9</v>
      </c>
      <c r="C9609" t="s">
        <v>24341</v>
      </c>
      <c r="D9609" t="s">
        <v>24342</v>
      </c>
      <c r="E9609" s="3" t="s">
        <v>24120</v>
      </c>
      <c r="F9609" s="3" t="s">
        <v>24343</v>
      </c>
      <c r="G9609" s="3" t="s">
        <v>9</v>
      </c>
      <c r="H9609" s="3" t="s">
        <v>9</v>
      </c>
      <c r="I9609">
        <v>64</v>
      </c>
    </row>
    <row r="9610" spans="1:9" x14ac:dyDescent="0.25">
      <c r="A9610" s="3">
        <v>800000692</v>
      </c>
      <c r="B9610" t="s">
        <v>9</v>
      </c>
      <c r="C9610" t="s">
        <v>24344</v>
      </c>
      <c r="D9610" t="s">
        <v>24345</v>
      </c>
      <c r="E9610" s="3" t="s">
        <v>24120</v>
      </c>
      <c r="F9610" s="3" t="s">
        <v>24343</v>
      </c>
      <c r="G9610" s="3" t="s">
        <v>9</v>
      </c>
      <c r="H9610" s="3" t="s">
        <v>9</v>
      </c>
      <c r="I9610">
        <v>64</v>
      </c>
    </row>
    <row r="9611" spans="1:9" x14ac:dyDescent="0.25">
      <c r="A9611" s="3">
        <v>800000703</v>
      </c>
      <c r="B9611" t="s">
        <v>9</v>
      </c>
      <c r="C9611" t="s">
        <v>24346</v>
      </c>
      <c r="D9611" t="s">
        <v>24347</v>
      </c>
      <c r="E9611" s="3" t="s">
        <v>24120</v>
      </c>
      <c r="F9611" s="3" t="s">
        <v>24348</v>
      </c>
      <c r="G9611" s="3" t="s">
        <v>9</v>
      </c>
      <c r="H9611" s="3" t="s">
        <v>9</v>
      </c>
      <c r="I9611">
        <v>86</v>
      </c>
    </row>
    <row r="9612" spans="1:9" x14ac:dyDescent="0.25">
      <c r="A9612" s="3">
        <v>800000708</v>
      </c>
      <c r="B9612" t="s">
        <v>9</v>
      </c>
      <c r="C9612" t="s">
        <v>24349</v>
      </c>
      <c r="D9612" t="s">
        <v>24350</v>
      </c>
      <c r="E9612" s="3" t="s">
        <v>24120</v>
      </c>
      <c r="F9612" s="3" t="s">
        <v>24351</v>
      </c>
      <c r="G9612" s="3" t="s">
        <v>9</v>
      </c>
      <c r="H9612" s="3" t="s">
        <v>9</v>
      </c>
      <c r="I9612">
        <v>85</v>
      </c>
    </row>
    <row r="9613" spans="1:9" x14ac:dyDescent="0.25">
      <c r="A9613" s="3">
        <v>800000738</v>
      </c>
      <c r="B9613" t="s">
        <v>9</v>
      </c>
      <c r="C9613" t="s">
        <v>24352</v>
      </c>
      <c r="D9613" t="s">
        <v>24353</v>
      </c>
      <c r="E9613" s="3" t="s">
        <v>24120</v>
      </c>
      <c r="F9613" s="3" t="s">
        <v>24354</v>
      </c>
      <c r="G9613" s="3" t="s">
        <v>9</v>
      </c>
      <c r="H9613" s="3" t="s">
        <v>9</v>
      </c>
      <c r="I9613">
        <v>106</v>
      </c>
    </row>
    <row r="9614" spans="1:9" x14ac:dyDescent="0.25">
      <c r="A9614" s="3">
        <v>800000739</v>
      </c>
      <c r="B9614" t="s">
        <v>9</v>
      </c>
      <c r="C9614" t="s">
        <v>24355</v>
      </c>
      <c r="D9614" t="s">
        <v>24356</v>
      </c>
      <c r="E9614" s="3" t="s">
        <v>24120</v>
      </c>
      <c r="F9614" s="3" t="s">
        <v>24357</v>
      </c>
      <c r="G9614" s="3" t="s">
        <v>9</v>
      </c>
      <c r="H9614" s="3" t="s">
        <v>9</v>
      </c>
      <c r="I9614">
        <v>106</v>
      </c>
    </row>
    <row r="9615" spans="1:9" x14ac:dyDescent="0.25">
      <c r="A9615" s="3">
        <v>800000740</v>
      </c>
      <c r="B9615" t="s">
        <v>9</v>
      </c>
      <c r="C9615" t="s">
        <v>24358</v>
      </c>
      <c r="D9615" t="s">
        <v>24359</v>
      </c>
      <c r="E9615" s="3" t="s">
        <v>24120</v>
      </c>
      <c r="F9615" s="3" t="s">
        <v>24360</v>
      </c>
      <c r="G9615" s="3" t="s">
        <v>9</v>
      </c>
      <c r="H9615" s="3" t="s">
        <v>9</v>
      </c>
      <c r="I9615">
        <v>66</v>
      </c>
    </row>
    <row r="9616" spans="1:9" x14ac:dyDescent="0.25">
      <c r="A9616" s="3">
        <v>800000741</v>
      </c>
      <c r="B9616" t="s">
        <v>9</v>
      </c>
      <c r="C9616" t="s">
        <v>24361</v>
      </c>
      <c r="D9616" t="s">
        <v>24362</v>
      </c>
      <c r="E9616" s="3" t="s">
        <v>24120</v>
      </c>
      <c r="F9616" s="3" t="s">
        <v>24363</v>
      </c>
      <c r="G9616" s="3" t="s">
        <v>9</v>
      </c>
      <c r="H9616" s="3" t="s">
        <v>9</v>
      </c>
      <c r="I9616">
        <v>134</v>
      </c>
    </row>
    <row r="9617" spans="1:9" x14ac:dyDescent="0.25">
      <c r="A9617" s="3">
        <v>800000742</v>
      </c>
      <c r="B9617" t="s">
        <v>9</v>
      </c>
      <c r="C9617" t="s">
        <v>24364</v>
      </c>
      <c r="D9617" t="s">
        <v>24365</v>
      </c>
      <c r="E9617" s="3" t="s">
        <v>24120</v>
      </c>
      <c r="F9617" s="3" t="s">
        <v>24363</v>
      </c>
      <c r="G9617" s="3" t="s">
        <v>9</v>
      </c>
      <c r="H9617" s="3" t="s">
        <v>9</v>
      </c>
      <c r="I9617">
        <v>134</v>
      </c>
    </row>
    <row r="9618" spans="1:9" x14ac:dyDescent="0.25">
      <c r="A9618" s="3">
        <v>800000743</v>
      </c>
      <c r="B9618" t="s">
        <v>9</v>
      </c>
      <c r="C9618" t="s">
        <v>24366</v>
      </c>
      <c r="D9618" t="s">
        <v>24367</v>
      </c>
      <c r="E9618" s="3" t="s">
        <v>24120</v>
      </c>
      <c r="F9618" s="3" t="s">
        <v>24368</v>
      </c>
      <c r="G9618" s="3" t="s">
        <v>9</v>
      </c>
      <c r="H9618" s="3" t="s">
        <v>9</v>
      </c>
      <c r="I9618">
        <v>66</v>
      </c>
    </row>
    <row r="9619" spans="1:9" x14ac:dyDescent="0.25">
      <c r="A9619" s="3">
        <v>800000775</v>
      </c>
      <c r="B9619" t="s">
        <v>9</v>
      </c>
      <c r="C9619" t="s">
        <v>24369</v>
      </c>
      <c r="D9619" t="s">
        <v>24370</v>
      </c>
      <c r="E9619" s="3" t="s">
        <v>24120</v>
      </c>
      <c r="F9619" s="3" t="s">
        <v>24371</v>
      </c>
      <c r="G9619" s="3" t="s">
        <v>9</v>
      </c>
      <c r="H9619" s="3" t="s">
        <v>9</v>
      </c>
      <c r="I9619">
        <v>129</v>
      </c>
    </row>
    <row r="9620" spans="1:9" x14ac:dyDescent="0.25">
      <c r="A9620" s="3">
        <v>800000797</v>
      </c>
      <c r="B9620" t="s">
        <v>9</v>
      </c>
      <c r="C9620" t="s">
        <v>24372</v>
      </c>
      <c r="D9620" t="s">
        <v>24373</v>
      </c>
      <c r="E9620" s="3" t="s">
        <v>24120</v>
      </c>
      <c r="F9620" s="3" t="s">
        <v>24374</v>
      </c>
      <c r="G9620" s="3" t="s">
        <v>9</v>
      </c>
      <c r="H9620" s="3" t="s">
        <v>9</v>
      </c>
      <c r="I9620">
        <v>423</v>
      </c>
    </row>
    <row r="9621" spans="1:9" x14ac:dyDescent="0.25">
      <c r="A9621" s="3">
        <v>800000802</v>
      </c>
      <c r="B9621" t="s">
        <v>9</v>
      </c>
      <c r="C9621" t="s">
        <v>24375</v>
      </c>
      <c r="D9621" t="s">
        <v>24376</v>
      </c>
      <c r="E9621" s="3" t="s">
        <v>24120</v>
      </c>
      <c r="F9621" s="3" t="s">
        <v>24377</v>
      </c>
      <c r="G9621" s="3" t="s">
        <v>9</v>
      </c>
      <c r="H9621" s="3" t="s">
        <v>9</v>
      </c>
      <c r="I9621">
        <v>122</v>
      </c>
    </row>
    <row r="9622" spans="1:9" x14ac:dyDescent="0.25">
      <c r="A9622" s="3">
        <v>800000805</v>
      </c>
      <c r="B9622" t="s">
        <v>9</v>
      </c>
      <c r="C9622" t="s">
        <v>24378</v>
      </c>
      <c r="D9622" t="s">
        <v>24379</v>
      </c>
      <c r="E9622" s="3" t="s">
        <v>24120</v>
      </c>
      <c r="F9622" s="3" t="s">
        <v>24380</v>
      </c>
      <c r="G9622" s="3" t="s">
        <v>9</v>
      </c>
      <c r="H9622" s="3" t="s">
        <v>9</v>
      </c>
      <c r="I9622">
        <v>148</v>
      </c>
    </row>
    <row r="9623" spans="1:9" x14ac:dyDescent="0.25">
      <c r="A9623" s="3">
        <v>800000811</v>
      </c>
      <c r="B9623" t="s">
        <v>9</v>
      </c>
      <c r="C9623" t="s">
        <v>24381</v>
      </c>
      <c r="D9623" t="s">
        <v>24382</v>
      </c>
      <c r="E9623" s="3" t="s">
        <v>24120</v>
      </c>
      <c r="F9623" s="3" t="s">
        <v>24383</v>
      </c>
      <c r="G9623" s="3" t="s">
        <v>9</v>
      </c>
      <c r="H9623" s="3" t="s">
        <v>9</v>
      </c>
      <c r="I9623">
        <v>276</v>
      </c>
    </row>
    <row r="9624" spans="1:9" x14ac:dyDescent="0.25">
      <c r="A9624" s="3">
        <v>800000816</v>
      </c>
      <c r="B9624" t="s">
        <v>9</v>
      </c>
      <c r="C9624" t="s">
        <v>24384</v>
      </c>
      <c r="D9624" t="s">
        <v>24385</v>
      </c>
      <c r="E9624" s="3" t="s">
        <v>24120</v>
      </c>
      <c r="F9624" s="3" t="s">
        <v>24386</v>
      </c>
      <c r="G9624" s="3" t="s">
        <v>9</v>
      </c>
      <c r="H9624" s="3" t="s">
        <v>9</v>
      </c>
      <c r="I9624">
        <v>90</v>
      </c>
    </row>
    <row r="9625" spans="1:9" x14ac:dyDescent="0.25">
      <c r="A9625" s="3">
        <v>800000817</v>
      </c>
      <c r="B9625" t="s">
        <v>9</v>
      </c>
      <c r="C9625" t="s">
        <v>24387</v>
      </c>
      <c r="D9625" t="s">
        <v>24388</v>
      </c>
      <c r="E9625" s="3" t="s">
        <v>24120</v>
      </c>
      <c r="F9625" s="3" t="s">
        <v>24389</v>
      </c>
      <c r="G9625" s="3" t="s">
        <v>9</v>
      </c>
      <c r="H9625" s="3" t="s">
        <v>9</v>
      </c>
      <c r="I9625">
        <v>93</v>
      </c>
    </row>
    <row r="9626" spans="1:9" x14ac:dyDescent="0.25">
      <c r="A9626" s="3">
        <v>800000818</v>
      </c>
      <c r="B9626" t="s">
        <v>9</v>
      </c>
      <c r="C9626" t="s">
        <v>24390</v>
      </c>
      <c r="D9626" t="s">
        <v>24391</v>
      </c>
      <c r="E9626" s="3" t="s">
        <v>24120</v>
      </c>
      <c r="F9626" s="3" t="s">
        <v>24392</v>
      </c>
      <c r="G9626" s="3" t="s">
        <v>9</v>
      </c>
      <c r="H9626" s="3" t="s">
        <v>9</v>
      </c>
      <c r="I9626">
        <v>224</v>
      </c>
    </row>
    <row r="9627" spans="1:9" x14ac:dyDescent="0.25">
      <c r="A9627" s="3">
        <v>800000819</v>
      </c>
      <c r="B9627" t="s">
        <v>9</v>
      </c>
      <c r="C9627" t="s">
        <v>24393</v>
      </c>
      <c r="D9627" t="s">
        <v>24394</v>
      </c>
      <c r="E9627" s="3" t="s">
        <v>24120</v>
      </c>
      <c r="F9627" s="3" t="s">
        <v>24395</v>
      </c>
      <c r="G9627" s="3" t="s">
        <v>9</v>
      </c>
      <c r="H9627" s="3" t="s">
        <v>9</v>
      </c>
      <c r="I9627">
        <v>105</v>
      </c>
    </row>
    <row r="9628" spans="1:9" x14ac:dyDescent="0.25">
      <c r="A9628" s="3">
        <v>800000823</v>
      </c>
      <c r="B9628" t="s">
        <v>9</v>
      </c>
      <c r="C9628" t="s">
        <v>24396</v>
      </c>
      <c r="D9628" t="s">
        <v>24397</v>
      </c>
      <c r="E9628" s="3" t="s">
        <v>24120</v>
      </c>
      <c r="F9628" s="3" t="s">
        <v>24398</v>
      </c>
      <c r="G9628" s="3" t="s">
        <v>9</v>
      </c>
      <c r="H9628" s="3" t="s">
        <v>9</v>
      </c>
      <c r="I9628">
        <v>278</v>
      </c>
    </row>
    <row r="9629" spans="1:9" x14ac:dyDescent="0.25">
      <c r="A9629" s="3">
        <v>800000825</v>
      </c>
      <c r="B9629" t="s">
        <v>9</v>
      </c>
      <c r="C9629" t="s">
        <v>24399</v>
      </c>
      <c r="D9629" t="s">
        <v>24400</v>
      </c>
      <c r="E9629" s="3" t="s">
        <v>24120</v>
      </c>
      <c r="F9629" s="3" t="s">
        <v>24401</v>
      </c>
      <c r="G9629" s="3" t="s">
        <v>9</v>
      </c>
      <c r="H9629" s="3" t="s">
        <v>9</v>
      </c>
      <c r="I9629">
        <v>252</v>
      </c>
    </row>
    <row r="9630" spans="1:9" x14ac:dyDescent="0.25">
      <c r="A9630" s="3">
        <v>800000830</v>
      </c>
      <c r="B9630" t="s">
        <v>9</v>
      </c>
      <c r="C9630" t="s">
        <v>24402</v>
      </c>
      <c r="D9630" t="s">
        <v>24403</v>
      </c>
      <c r="E9630" s="3" t="s">
        <v>24120</v>
      </c>
      <c r="F9630" s="3" t="s">
        <v>24404</v>
      </c>
      <c r="G9630" s="3" t="s">
        <v>9</v>
      </c>
      <c r="H9630" s="3" t="s">
        <v>9</v>
      </c>
      <c r="I9630">
        <v>71</v>
      </c>
    </row>
    <row r="9631" spans="1:9" x14ac:dyDescent="0.25">
      <c r="A9631" s="3">
        <v>800000835</v>
      </c>
      <c r="B9631" t="s">
        <v>9</v>
      </c>
      <c r="C9631" t="s">
        <v>24405</v>
      </c>
      <c r="D9631" t="s">
        <v>24406</v>
      </c>
      <c r="E9631" s="3" t="s">
        <v>24120</v>
      </c>
      <c r="F9631" s="3" t="s">
        <v>24407</v>
      </c>
      <c r="G9631" s="3" t="s">
        <v>9</v>
      </c>
      <c r="H9631" s="3" t="s">
        <v>9</v>
      </c>
      <c r="I9631">
        <v>83</v>
      </c>
    </row>
    <row r="9632" spans="1:9" x14ac:dyDescent="0.25">
      <c r="A9632" s="3">
        <v>800000864</v>
      </c>
      <c r="B9632" t="s">
        <v>9</v>
      </c>
      <c r="C9632" t="s">
        <v>24408</v>
      </c>
      <c r="D9632" t="s">
        <v>24409</v>
      </c>
      <c r="E9632" s="3" t="s">
        <v>24120</v>
      </c>
      <c r="F9632" s="3" t="s">
        <v>24410</v>
      </c>
      <c r="G9632" s="3" t="s">
        <v>9</v>
      </c>
      <c r="H9632" s="3" t="s">
        <v>9</v>
      </c>
      <c r="I9632">
        <v>267</v>
      </c>
    </row>
    <row r="9633" spans="1:9" x14ac:dyDescent="0.25">
      <c r="A9633" s="3">
        <v>800000865</v>
      </c>
      <c r="B9633" t="s">
        <v>9</v>
      </c>
      <c r="C9633" t="s">
        <v>24411</v>
      </c>
      <c r="D9633" t="s">
        <v>24412</v>
      </c>
      <c r="E9633" s="3" t="s">
        <v>24120</v>
      </c>
      <c r="F9633" s="3" t="s">
        <v>24413</v>
      </c>
      <c r="G9633" s="3" t="s">
        <v>9</v>
      </c>
      <c r="H9633" s="3" t="s">
        <v>9</v>
      </c>
      <c r="I9633">
        <v>134</v>
      </c>
    </row>
    <row r="9634" spans="1:9" x14ac:dyDescent="0.25">
      <c r="A9634" s="3">
        <v>800000874</v>
      </c>
      <c r="B9634" t="s">
        <v>9</v>
      </c>
      <c r="C9634" t="s">
        <v>24414</v>
      </c>
      <c r="D9634" t="s">
        <v>24415</v>
      </c>
      <c r="E9634" s="3" t="s">
        <v>24416</v>
      </c>
      <c r="F9634" s="3" t="s">
        <v>24417</v>
      </c>
      <c r="G9634" s="3" t="s">
        <v>9</v>
      </c>
      <c r="H9634" s="3" t="s">
        <v>9</v>
      </c>
      <c r="I9634">
        <v>62</v>
      </c>
    </row>
    <row r="9635" spans="1:9" x14ac:dyDescent="0.25">
      <c r="A9635" s="3">
        <v>800000880</v>
      </c>
      <c r="B9635" t="s">
        <v>9</v>
      </c>
      <c r="C9635" t="s">
        <v>24418</v>
      </c>
      <c r="D9635" t="s">
        <v>24419</v>
      </c>
      <c r="E9635" s="3" t="s">
        <v>24416</v>
      </c>
      <c r="F9635" s="3" t="s">
        <v>24420</v>
      </c>
      <c r="G9635" s="3" t="s">
        <v>9</v>
      </c>
      <c r="H9635" s="3" t="s">
        <v>9</v>
      </c>
      <c r="I9635">
        <v>43</v>
      </c>
    </row>
    <row r="9636" spans="1:9" x14ac:dyDescent="0.25">
      <c r="A9636" s="3">
        <v>800000882</v>
      </c>
      <c r="B9636" t="s">
        <v>9</v>
      </c>
      <c r="C9636" t="s">
        <v>24421</v>
      </c>
      <c r="D9636" t="s">
        <v>24422</v>
      </c>
      <c r="E9636" s="3" t="s">
        <v>24416</v>
      </c>
      <c r="F9636" s="3" t="s">
        <v>24423</v>
      </c>
      <c r="G9636" s="3" t="s">
        <v>9</v>
      </c>
      <c r="H9636" s="3" t="s">
        <v>9</v>
      </c>
      <c r="I9636">
        <v>43</v>
      </c>
    </row>
    <row r="9637" spans="1:9" x14ac:dyDescent="0.25">
      <c r="A9637" s="3">
        <v>800000886</v>
      </c>
      <c r="B9637" t="s">
        <v>9</v>
      </c>
      <c r="C9637" t="s">
        <v>24424</v>
      </c>
      <c r="D9637" t="s">
        <v>24425</v>
      </c>
      <c r="E9637" s="3" t="s">
        <v>24416</v>
      </c>
      <c r="F9637" s="3" t="s">
        <v>24426</v>
      </c>
      <c r="G9637" s="3" t="s">
        <v>9</v>
      </c>
      <c r="H9637" s="3" t="s">
        <v>9</v>
      </c>
      <c r="I9637">
        <v>128</v>
      </c>
    </row>
    <row r="9638" spans="1:9" x14ac:dyDescent="0.25">
      <c r="A9638" s="3">
        <v>800000887</v>
      </c>
      <c r="B9638" t="s">
        <v>9</v>
      </c>
      <c r="C9638" t="s">
        <v>24427</v>
      </c>
      <c r="D9638" t="s">
        <v>24428</v>
      </c>
      <c r="E9638" s="3" t="s">
        <v>24416</v>
      </c>
      <c r="F9638" s="3" t="s">
        <v>24429</v>
      </c>
      <c r="G9638" s="3" t="s">
        <v>9</v>
      </c>
      <c r="H9638" s="3" t="s">
        <v>9</v>
      </c>
      <c r="I9638">
        <v>103</v>
      </c>
    </row>
    <row r="9639" spans="1:9" x14ac:dyDescent="0.25">
      <c r="A9639" s="3">
        <v>800000890</v>
      </c>
      <c r="B9639" t="s">
        <v>9</v>
      </c>
      <c r="C9639" t="s">
        <v>24430</v>
      </c>
      <c r="D9639" t="s">
        <v>24431</v>
      </c>
      <c r="E9639" s="3" t="s">
        <v>24416</v>
      </c>
      <c r="F9639" s="3" t="s">
        <v>24432</v>
      </c>
      <c r="G9639" s="3" t="s">
        <v>9</v>
      </c>
      <c r="H9639" s="3" t="s">
        <v>9</v>
      </c>
      <c r="I9639">
        <v>65</v>
      </c>
    </row>
    <row r="9640" spans="1:9" x14ac:dyDescent="0.25">
      <c r="A9640" s="3">
        <v>800000894</v>
      </c>
      <c r="B9640" t="s">
        <v>9</v>
      </c>
      <c r="C9640" t="s">
        <v>24433</v>
      </c>
      <c r="D9640" t="s">
        <v>24434</v>
      </c>
      <c r="E9640" s="3" t="s">
        <v>24416</v>
      </c>
      <c r="F9640" s="3" t="s">
        <v>24435</v>
      </c>
      <c r="G9640" s="3" t="s">
        <v>9</v>
      </c>
      <c r="H9640" s="3" t="s">
        <v>9</v>
      </c>
      <c r="I9640">
        <v>75</v>
      </c>
    </row>
    <row r="9641" spans="1:9" x14ac:dyDescent="0.25">
      <c r="A9641" s="3">
        <v>800000932</v>
      </c>
      <c r="B9641" t="s">
        <v>9</v>
      </c>
      <c r="C9641" t="s">
        <v>24436</v>
      </c>
      <c r="D9641" t="s">
        <v>24437</v>
      </c>
      <c r="E9641" s="3" t="s">
        <v>24416</v>
      </c>
      <c r="F9641" s="3" t="s">
        <v>24438</v>
      </c>
      <c r="G9641" s="3" t="s">
        <v>9</v>
      </c>
      <c r="H9641" s="3" t="s">
        <v>9</v>
      </c>
      <c r="I9641">
        <v>181</v>
      </c>
    </row>
    <row r="9642" spans="1:9" x14ac:dyDescent="0.25">
      <c r="A9642" s="3">
        <v>800000934</v>
      </c>
      <c r="B9642" t="s">
        <v>9</v>
      </c>
      <c r="C9642" t="s">
        <v>24439</v>
      </c>
      <c r="D9642" t="s">
        <v>24440</v>
      </c>
      <c r="E9642" s="3" t="s">
        <v>24416</v>
      </c>
      <c r="F9642" s="3" t="s">
        <v>24441</v>
      </c>
      <c r="G9642" s="3" t="s">
        <v>9</v>
      </c>
      <c r="H9642" s="3" t="s">
        <v>9</v>
      </c>
      <c r="I9642">
        <v>151</v>
      </c>
    </row>
    <row r="9643" spans="1:9" x14ac:dyDescent="0.25">
      <c r="A9643" s="3">
        <v>800000943</v>
      </c>
      <c r="B9643" t="s">
        <v>9</v>
      </c>
      <c r="C9643" t="s">
        <v>24442</v>
      </c>
      <c r="D9643" t="s">
        <v>24443</v>
      </c>
      <c r="E9643" s="3" t="s">
        <v>24416</v>
      </c>
      <c r="F9643" s="3" t="s">
        <v>24444</v>
      </c>
      <c r="G9643" s="3" t="s">
        <v>9</v>
      </c>
      <c r="H9643" s="3" t="s">
        <v>9</v>
      </c>
      <c r="I9643">
        <v>117</v>
      </c>
    </row>
    <row r="9644" spans="1:9" x14ac:dyDescent="0.25">
      <c r="A9644" s="3">
        <v>800000957</v>
      </c>
      <c r="B9644" t="s">
        <v>9</v>
      </c>
      <c r="C9644" t="s">
        <v>24445</v>
      </c>
      <c r="D9644" t="s">
        <v>24446</v>
      </c>
      <c r="E9644" s="3" t="s">
        <v>24416</v>
      </c>
      <c r="F9644" s="3" t="s">
        <v>24447</v>
      </c>
      <c r="G9644" s="3" t="s">
        <v>9</v>
      </c>
      <c r="H9644" s="3" t="s">
        <v>9</v>
      </c>
      <c r="I9644">
        <v>71</v>
      </c>
    </row>
    <row r="9645" spans="1:9" x14ac:dyDescent="0.25">
      <c r="A9645" s="3">
        <v>800000959</v>
      </c>
      <c r="B9645" t="s">
        <v>9</v>
      </c>
      <c r="C9645" t="s">
        <v>24448</v>
      </c>
      <c r="D9645" t="s">
        <v>24449</v>
      </c>
      <c r="E9645" s="3" t="s">
        <v>24416</v>
      </c>
      <c r="F9645" s="3" t="s">
        <v>24447</v>
      </c>
      <c r="G9645" s="3" t="s">
        <v>9</v>
      </c>
      <c r="H9645" s="3" t="s">
        <v>9</v>
      </c>
      <c r="I9645">
        <v>19</v>
      </c>
    </row>
    <row r="9646" spans="1:9" x14ac:dyDescent="0.25">
      <c r="A9646" s="3">
        <v>800000970</v>
      </c>
      <c r="B9646" t="s">
        <v>9</v>
      </c>
      <c r="C9646" t="s">
        <v>24450</v>
      </c>
      <c r="D9646" t="s">
        <v>24451</v>
      </c>
      <c r="E9646" s="3" t="s">
        <v>24416</v>
      </c>
      <c r="F9646" s="3" t="s">
        <v>24452</v>
      </c>
      <c r="G9646" s="3" t="s">
        <v>9</v>
      </c>
      <c r="H9646" s="3" t="s">
        <v>9</v>
      </c>
      <c r="I9646">
        <v>49</v>
      </c>
    </row>
    <row r="9647" spans="1:9" x14ac:dyDescent="0.25">
      <c r="A9647" s="3">
        <v>800000982</v>
      </c>
      <c r="B9647" t="s">
        <v>9</v>
      </c>
      <c r="C9647" t="s">
        <v>24453</v>
      </c>
      <c r="D9647" t="s">
        <v>24454</v>
      </c>
      <c r="E9647" s="3" t="s">
        <v>24416</v>
      </c>
      <c r="F9647" s="3" t="s">
        <v>24455</v>
      </c>
      <c r="G9647" s="3" t="s">
        <v>9</v>
      </c>
      <c r="H9647" s="3" t="s">
        <v>9</v>
      </c>
      <c r="I9647">
        <v>109</v>
      </c>
    </row>
    <row r="9648" spans="1:9" x14ac:dyDescent="0.25">
      <c r="A9648" s="3">
        <v>800001032</v>
      </c>
      <c r="B9648" t="s">
        <v>9</v>
      </c>
      <c r="C9648" t="s">
        <v>24456</v>
      </c>
      <c r="D9648" t="s">
        <v>24457</v>
      </c>
      <c r="E9648" s="3" t="s">
        <v>1067</v>
      </c>
      <c r="F9648" s="3" t="s">
        <v>24458</v>
      </c>
      <c r="G9648" s="3" t="s">
        <v>9</v>
      </c>
      <c r="H9648" s="3" t="s">
        <v>9</v>
      </c>
      <c r="I9648">
        <v>105</v>
      </c>
    </row>
    <row r="9649" spans="1:9" x14ac:dyDescent="0.25">
      <c r="A9649" s="3">
        <v>800001036</v>
      </c>
      <c r="B9649" t="s">
        <v>9</v>
      </c>
      <c r="C9649" t="s">
        <v>24459</v>
      </c>
      <c r="D9649" t="s">
        <v>24460</v>
      </c>
      <c r="E9649" s="3" t="s">
        <v>1067</v>
      </c>
      <c r="F9649" s="3" t="s">
        <v>24461</v>
      </c>
      <c r="G9649" s="3" t="s">
        <v>9</v>
      </c>
      <c r="H9649" s="3" t="s">
        <v>9</v>
      </c>
      <c r="I9649">
        <v>90</v>
      </c>
    </row>
    <row r="9650" spans="1:9" x14ac:dyDescent="0.25">
      <c r="A9650" s="3">
        <v>800001038</v>
      </c>
      <c r="B9650" t="s">
        <v>9</v>
      </c>
      <c r="C9650" t="s">
        <v>24462</v>
      </c>
      <c r="D9650" t="s">
        <v>24463</v>
      </c>
      <c r="E9650" s="3" t="s">
        <v>1067</v>
      </c>
      <c r="F9650" s="3" t="s">
        <v>24464</v>
      </c>
      <c r="G9650" s="3" t="s">
        <v>9</v>
      </c>
      <c r="H9650" s="3" t="s">
        <v>9</v>
      </c>
      <c r="I9650">
        <v>212</v>
      </c>
    </row>
    <row r="9651" spans="1:9" x14ac:dyDescent="0.25">
      <c r="A9651" s="3">
        <v>800001101</v>
      </c>
      <c r="B9651" t="s">
        <v>9</v>
      </c>
      <c r="C9651" t="s">
        <v>24465</v>
      </c>
      <c r="D9651" t="s">
        <v>24466</v>
      </c>
      <c r="E9651" s="3" t="s">
        <v>1067</v>
      </c>
      <c r="F9651" s="3" t="s">
        <v>24467</v>
      </c>
      <c r="G9651" s="3" t="s">
        <v>9</v>
      </c>
      <c r="H9651" s="3" t="s">
        <v>9</v>
      </c>
      <c r="I9651">
        <v>340</v>
      </c>
    </row>
    <row r="9652" spans="1:9" x14ac:dyDescent="0.25">
      <c r="A9652" s="3">
        <v>800001103</v>
      </c>
      <c r="B9652" t="s">
        <v>9</v>
      </c>
      <c r="C9652" t="s">
        <v>24468</v>
      </c>
      <c r="D9652" t="s">
        <v>24469</v>
      </c>
      <c r="E9652" s="3" t="s">
        <v>1067</v>
      </c>
      <c r="F9652" s="3" t="s">
        <v>24470</v>
      </c>
      <c r="G9652" s="3" t="s">
        <v>9</v>
      </c>
      <c r="H9652" s="3" t="s">
        <v>9</v>
      </c>
      <c r="I9652">
        <v>340</v>
      </c>
    </row>
    <row r="9653" spans="1:9" x14ac:dyDescent="0.25">
      <c r="A9653" s="3">
        <v>800001104</v>
      </c>
      <c r="B9653" t="s">
        <v>9</v>
      </c>
      <c r="C9653" t="s">
        <v>24471</v>
      </c>
      <c r="D9653" t="s">
        <v>24472</v>
      </c>
      <c r="E9653" s="3" t="s">
        <v>1067</v>
      </c>
      <c r="F9653" s="3" t="s">
        <v>24473</v>
      </c>
      <c r="G9653" s="3" t="s">
        <v>9</v>
      </c>
      <c r="H9653" s="3" t="s">
        <v>9</v>
      </c>
      <c r="I9653">
        <v>340</v>
      </c>
    </row>
    <row r="9654" spans="1:9" x14ac:dyDescent="0.25">
      <c r="A9654" s="3">
        <v>800001105</v>
      </c>
      <c r="B9654" t="s">
        <v>9</v>
      </c>
      <c r="C9654" t="s">
        <v>24474</v>
      </c>
      <c r="D9654" t="s">
        <v>24475</v>
      </c>
      <c r="E9654" s="3" t="s">
        <v>1067</v>
      </c>
      <c r="F9654" s="3" t="s">
        <v>24476</v>
      </c>
      <c r="G9654" s="3" t="s">
        <v>9</v>
      </c>
      <c r="H9654" s="3" t="s">
        <v>9</v>
      </c>
      <c r="I9654">
        <v>90</v>
      </c>
    </row>
    <row r="9655" spans="1:9" x14ac:dyDescent="0.25">
      <c r="A9655" s="3">
        <v>800001170</v>
      </c>
      <c r="B9655" t="s">
        <v>9</v>
      </c>
      <c r="C9655" t="s">
        <v>24477</v>
      </c>
      <c r="D9655" t="s">
        <v>24478</v>
      </c>
      <c r="E9655" s="3" t="s">
        <v>1067</v>
      </c>
      <c r="F9655" s="3" t="s">
        <v>24479</v>
      </c>
      <c r="G9655" s="3" t="s">
        <v>9</v>
      </c>
      <c r="H9655" s="3" t="s">
        <v>9</v>
      </c>
      <c r="I9655">
        <v>51</v>
      </c>
    </row>
    <row r="9656" spans="1:9" x14ac:dyDescent="0.25">
      <c r="A9656" s="3">
        <v>800001255</v>
      </c>
      <c r="B9656" t="s">
        <v>9</v>
      </c>
      <c r="C9656" t="s">
        <v>24480</v>
      </c>
      <c r="D9656" t="s">
        <v>24481</v>
      </c>
      <c r="E9656" s="3" t="s">
        <v>1067</v>
      </c>
      <c r="F9656" s="3" t="s">
        <v>24482</v>
      </c>
      <c r="G9656" s="3" t="s">
        <v>9</v>
      </c>
      <c r="H9656" s="3" t="s">
        <v>9</v>
      </c>
      <c r="I9656">
        <v>156</v>
      </c>
    </row>
    <row r="9657" spans="1:9" x14ac:dyDescent="0.25">
      <c r="A9657" s="3">
        <v>800001259</v>
      </c>
      <c r="B9657" t="s">
        <v>9</v>
      </c>
      <c r="C9657" t="s">
        <v>24483</v>
      </c>
      <c r="D9657" t="s">
        <v>24484</v>
      </c>
      <c r="E9657" s="3" t="s">
        <v>1067</v>
      </c>
      <c r="F9657" s="3" t="s">
        <v>24485</v>
      </c>
      <c r="G9657" s="3" t="s">
        <v>9</v>
      </c>
      <c r="H9657" s="3" t="s">
        <v>9</v>
      </c>
      <c r="I9657">
        <v>182</v>
      </c>
    </row>
    <row r="9658" spans="1:9" x14ac:dyDescent="0.25">
      <c r="A9658" s="3">
        <v>800001261</v>
      </c>
      <c r="B9658" t="s">
        <v>9</v>
      </c>
      <c r="C9658" t="s">
        <v>24486</v>
      </c>
      <c r="D9658" t="s">
        <v>24487</v>
      </c>
      <c r="E9658" s="3" t="s">
        <v>1067</v>
      </c>
      <c r="F9658" s="3" t="s">
        <v>24488</v>
      </c>
      <c r="G9658" s="3" t="s">
        <v>9</v>
      </c>
      <c r="H9658" s="3" t="s">
        <v>9</v>
      </c>
      <c r="I9658">
        <v>182</v>
      </c>
    </row>
    <row r="9659" spans="1:9" x14ac:dyDescent="0.25">
      <c r="A9659" s="3">
        <v>800001264</v>
      </c>
      <c r="B9659" t="s">
        <v>9</v>
      </c>
      <c r="C9659" t="s">
        <v>24489</v>
      </c>
      <c r="D9659" t="s">
        <v>24490</v>
      </c>
      <c r="E9659" s="3" t="s">
        <v>1067</v>
      </c>
      <c r="F9659" s="3" t="s">
        <v>24491</v>
      </c>
      <c r="G9659" s="3" t="s">
        <v>9</v>
      </c>
      <c r="H9659" s="3" t="s">
        <v>9</v>
      </c>
      <c r="I9659">
        <v>183</v>
      </c>
    </row>
    <row r="9660" spans="1:9" x14ac:dyDescent="0.25">
      <c r="A9660" s="3">
        <v>800001280</v>
      </c>
      <c r="B9660" t="s">
        <v>9</v>
      </c>
      <c r="C9660" t="s">
        <v>24492</v>
      </c>
      <c r="D9660" t="s">
        <v>24493</v>
      </c>
      <c r="E9660" s="3" t="s">
        <v>1067</v>
      </c>
      <c r="F9660" s="3" t="s">
        <v>24494</v>
      </c>
      <c r="G9660" s="3" t="s">
        <v>9</v>
      </c>
      <c r="H9660" s="3" t="s">
        <v>9</v>
      </c>
      <c r="I9660">
        <v>229</v>
      </c>
    </row>
    <row r="9661" spans="1:9" x14ac:dyDescent="0.25">
      <c r="A9661" s="3">
        <v>800001286</v>
      </c>
      <c r="B9661" t="s">
        <v>9</v>
      </c>
      <c r="C9661" t="s">
        <v>24495</v>
      </c>
      <c r="D9661" t="s">
        <v>24496</v>
      </c>
      <c r="E9661" s="3" t="s">
        <v>1067</v>
      </c>
      <c r="F9661" s="3" t="s">
        <v>24497</v>
      </c>
      <c r="G9661" s="3" t="s">
        <v>9</v>
      </c>
      <c r="H9661" s="3" t="s">
        <v>9</v>
      </c>
      <c r="I9661">
        <v>236</v>
      </c>
    </row>
    <row r="9662" spans="1:9" x14ac:dyDescent="0.25">
      <c r="A9662" s="3">
        <v>800001309</v>
      </c>
      <c r="B9662" t="s">
        <v>9</v>
      </c>
      <c r="C9662" t="s">
        <v>24498</v>
      </c>
      <c r="D9662" t="s">
        <v>24499</v>
      </c>
      <c r="E9662" s="3" t="s">
        <v>1067</v>
      </c>
      <c r="F9662" s="3" t="s">
        <v>24500</v>
      </c>
      <c r="G9662" s="3" t="s">
        <v>9</v>
      </c>
      <c r="H9662" s="3" t="s">
        <v>9</v>
      </c>
      <c r="I9662">
        <v>232</v>
      </c>
    </row>
    <row r="9663" spans="1:9" x14ac:dyDescent="0.25">
      <c r="A9663" s="3">
        <v>800001330</v>
      </c>
      <c r="B9663" t="s">
        <v>9</v>
      </c>
      <c r="C9663" t="s">
        <v>24501</v>
      </c>
      <c r="D9663" t="s">
        <v>24502</v>
      </c>
      <c r="E9663" s="3" t="s">
        <v>1067</v>
      </c>
      <c r="F9663" s="3" t="s">
        <v>24503</v>
      </c>
      <c r="G9663" s="3" t="s">
        <v>9</v>
      </c>
      <c r="H9663" s="3" t="s">
        <v>9</v>
      </c>
      <c r="I9663">
        <v>181</v>
      </c>
    </row>
    <row r="9664" spans="1:9" x14ac:dyDescent="0.25">
      <c r="A9664" s="3">
        <v>800001342</v>
      </c>
      <c r="B9664" t="s">
        <v>9</v>
      </c>
      <c r="C9664" t="s">
        <v>24504</v>
      </c>
      <c r="D9664" t="s">
        <v>24505</v>
      </c>
      <c r="E9664" s="3" t="s">
        <v>1067</v>
      </c>
      <c r="F9664" s="3" t="s">
        <v>24506</v>
      </c>
      <c r="G9664" s="3" t="s">
        <v>9</v>
      </c>
      <c r="H9664" s="3" t="s">
        <v>9</v>
      </c>
      <c r="I9664">
        <v>877</v>
      </c>
    </row>
    <row r="9665" spans="1:9" x14ac:dyDescent="0.25">
      <c r="A9665" s="3">
        <v>800001347</v>
      </c>
      <c r="B9665" t="s">
        <v>9</v>
      </c>
      <c r="C9665" t="s">
        <v>24507</v>
      </c>
      <c r="D9665" t="s">
        <v>24508</v>
      </c>
      <c r="E9665" s="3" t="s">
        <v>1067</v>
      </c>
      <c r="F9665" s="3" t="s">
        <v>24506</v>
      </c>
      <c r="G9665" s="3" t="s">
        <v>9</v>
      </c>
      <c r="H9665" s="3" t="s">
        <v>9</v>
      </c>
      <c r="I9665">
        <v>877</v>
      </c>
    </row>
    <row r="9666" spans="1:9" x14ac:dyDescent="0.25">
      <c r="A9666" s="3">
        <v>800001348</v>
      </c>
      <c r="B9666" t="s">
        <v>9</v>
      </c>
      <c r="C9666" t="s">
        <v>24509</v>
      </c>
      <c r="D9666" t="s">
        <v>24510</v>
      </c>
      <c r="E9666" s="3" t="s">
        <v>1067</v>
      </c>
      <c r="F9666" s="3" t="s">
        <v>24511</v>
      </c>
      <c r="G9666" s="3" t="s">
        <v>9</v>
      </c>
      <c r="H9666" s="3" t="s">
        <v>9</v>
      </c>
      <c r="I9666">
        <v>93</v>
      </c>
    </row>
    <row r="9667" spans="1:9" x14ac:dyDescent="0.25">
      <c r="A9667" s="3">
        <v>800001349</v>
      </c>
      <c r="B9667" t="s">
        <v>9</v>
      </c>
      <c r="C9667" t="s">
        <v>24512</v>
      </c>
      <c r="D9667" t="s">
        <v>24513</v>
      </c>
      <c r="E9667" s="3" t="s">
        <v>1067</v>
      </c>
      <c r="F9667" s="3" t="s">
        <v>24511</v>
      </c>
      <c r="G9667" s="3" t="s">
        <v>9</v>
      </c>
      <c r="H9667" s="3" t="s">
        <v>9</v>
      </c>
      <c r="I9667">
        <v>93</v>
      </c>
    </row>
    <row r="9668" spans="1:9" x14ac:dyDescent="0.25">
      <c r="A9668" s="3">
        <v>800001352</v>
      </c>
      <c r="B9668" t="s">
        <v>9</v>
      </c>
      <c r="C9668" t="s">
        <v>24514</v>
      </c>
      <c r="D9668" t="s">
        <v>24515</v>
      </c>
      <c r="E9668" s="3" t="s">
        <v>1067</v>
      </c>
      <c r="F9668" s="3" t="s">
        <v>24511</v>
      </c>
      <c r="G9668" s="3" t="s">
        <v>9</v>
      </c>
      <c r="H9668" s="3" t="s">
        <v>9</v>
      </c>
      <c r="I9668">
        <v>93</v>
      </c>
    </row>
    <row r="9669" spans="1:9" x14ac:dyDescent="0.25">
      <c r="A9669" s="3">
        <v>800001359</v>
      </c>
      <c r="B9669" t="s">
        <v>9</v>
      </c>
      <c r="C9669" t="s">
        <v>24516</v>
      </c>
      <c r="D9669" t="s">
        <v>24517</v>
      </c>
      <c r="E9669" s="3" t="s">
        <v>1067</v>
      </c>
      <c r="F9669" s="3" t="s">
        <v>24518</v>
      </c>
      <c r="G9669" s="3" t="s">
        <v>9</v>
      </c>
      <c r="H9669" s="3" t="s">
        <v>9</v>
      </c>
      <c r="I9669">
        <v>527</v>
      </c>
    </row>
    <row r="9670" spans="1:9" x14ac:dyDescent="0.25">
      <c r="A9670" s="3">
        <v>800001366</v>
      </c>
      <c r="B9670" t="s">
        <v>9</v>
      </c>
      <c r="C9670" t="s">
        <v>24519</v>
      </c>
      <c r="D9670" t="s">
        <v>24520</v>
      </c>
      <c r="E9670" s="3" t="s">
        <v>1067</v>
      </c>
      <c r="F9670" s="3" t="s">
        <v>24521</v>
      </c>
      <c r="G9670" s="3" t="s">
        <v>9</v>
      </c>
      <c r="H9670" s="3" t="s">
        <v>9</v>
      </c>
      <c r="I9670">
        <v>88</v>
      </c>
    </row>
    <row r="9671" spans="1:9" x14ac:dyDescent="0.25">
      <c r="A9671" s="3">
        <v>800001371</v>
      </c>
      <c r="B9671" t="s">
        <v>9</v>
      </c>
      <c r="C9671" t="s">
        <v>24522</v>
      </c>
      <c r="D9671" t="s">
        <v>24523</v>
      </c>
      <c r="E9671" s="3" t="s">
        <v>1067</v>
      </c>
      <c r="F9671" s="3" t="s">
        <v>24524</v>
      </c>
      <c r="G9671" s="3" t="s">
        <v>9</v>
      </c>
      <c r="H9671" s="3" t="s">
        <v>9</v>
      </c>
      <c r="I9671">
        <v>88</v>
      </c>
    </row>
    <row r="9672" spans="1:9" x14ac:dyDescent="0.25">
      <c r="A9672" s="3">
        <v>800001378</v>
      </c>
      <c r="B9672" t="s">
        <v>9</v>
      </c>
      <c r="C9672" t="s">
        <v>24525</v>
      </c>
      <c r="D9672" t="s">
        <v>24526</v>
      </c>
      <c r="E9672" s="3" t="s">
        <v>1067</v>
      </c>
      <c r="F9672" s="3" t="s">
        <v>24527</v>
      </c>
      <c r="G9672" s="3" t="s">
        <v>9</v>
      </c>
      <c r="H9672" s="3" t="s">
        <v>9</v>
      </c>
      <c r="I9672">
        <v>181</v>
      </c>
    </row>
    <row r="9673" spans="1:9" x14ac:dyDescent="0.25">
      <c r="A9673" s="3">
        <v>800001379</v>
      </c>
      <c r="B9673" t="s">
        <v>9</v>
      </c>
      <c r="C9673" t="s">
        <v>24528</v>
      </c>
      <c r="D9673" t="s">
        <v>24529</v>
      </c>
      <c r="E9673" s="3" t="s">
        <v>1067</v>
      </c>
      <c r="F9673" s="3" t="s">
        <v>24530</v>
      </c>
      <c r="G9673" s="3" t="s">
        <v>9</v>
      </c>
      <c r="H9673" s="3" t="s">
        <v>9</v>
      </c>
      <c r="I9673">
        <v>424</v>
      </c>
    </row>
    <row r="9674" spans="1:9" x14ac:dyDescent="0.25">
      <c r="A9674" s="3">
        <v>800001380</v>
      </c>
      <c r="B9674" t="s">
        <v>9</v>
      </c>
      <c r="C9674" t="s">
        <v>24531</v>
      </c>
      <c r="D9674" t="s">
        <v>24532</v>
      </c>
      <c r="E9674" s="3" t="s">
        <v>1067</v>
      </c>
      <c r="F9674" s="3" t="s">
        <v>24533</v>
      </c>
      <c r="G9674" s="3" t="s">
        <v>9</v>
      </c>
      <c r="H9674" s="3" t="s">
        <v>9</v>
      </c>
      <c r="I9674">
        <v>302</v>
      </c>
    </row>
    <row r="9675" spans="1:9" x14ac:dyDescent="0.25">
      <c r="A9675" s="3">
        <v>800001382</v>
      </c>
      <c r="B9675" t="s">
        <v>9</v>
      </c>
      <c r="C9675" t="s">
        <v>24534</v>
      </c>
      <c r="D9675" t="s">
        <v>24535</v>
      </c>
      <c r="E9675" s="3" t="s">
        <v>24536</v>
      </c>
      <c r="F9675" s="3" t="s">
        <v>24537</v>
      </c>
      <c r="G9675" s="3" t="s">
        <v>9</v>
      </c>
      <c r="H9675" s="3" t="s">
        <v>9</v>
      </c>
      <c r="I9675">
        <v>877</v>
      </c>
    </row>
    <row r="9676" spans="1:9" x14ac:dyDescent="0.25">
      <c r="A9676" s="3">
        <v>800001396</v>
      </c>
      <c r="B9676" t="s">
        <v>9</v>
      </c>
      <c r="C9676" t="s">
        <v>24538</v>
      </c>
      <c r="D9676" t="s">
        <v>24539</v>
      </c>
      <c r="E9676" s="3" t="s">
        <v>1067</v>
      </c>
      <c r="F9676" s="3" t="s">
        <v>24540</v>
      </c>
      <c r="G9676" s="3" t="s">
        <v>9</v>
      </c>
      <c r="H9676" s="3" t="s">
        <v>9</v>
      </c>
      <c r="I9676">
        <v>130</v>
      </c>
    </row>
    <row r="9677" spans="1:9" x14ac:dyDescent="0.25">
      <c r="A9677" s="3">
        <v>800001408</v>
      </c>
      <c r="B9677" t="s">
        <v>9</v>
      </c>
      <c r="C9677" t="s">
        <v>24541</v>
      </c>
      <c r="D9677" t="s">
        <v>24542</v>
      </c>
      <c r="E9677" s="3" t="s">
        <v>24543</v>
      </c>
      <c r="F9677" s="3" t="s">
        <v>24544</v>
      </c>
      <c r="G9677" s="3" t="s">
        <v>9</v>
      </c>
      <c r="H9677" s="3" t="s">
        <v>9</v>
      </c>
      <c r="I9677">
        <v>240</v>
      </c>
    </row>
    <row r="9678" spans="1:9" x14ac:dyDescent="0.25">
      <c r="A9678" s="3">
        <v>800001409</v>
      </c>
      <c r="B9678" t="s">
        <v>9</v>
      </c>
      <c r="C9678" t="s">
        <v>24545</v>
      </c>
      <c r="D9678" t="s">
        <v>24546</v>
      </c>
      <c r="E9678" s="3" t="s">
        <v>24543</v>
      </c>
      <c r="F9678" s="3" t="s">
        <v>24547</v>
      </c>
      <c r="G9678" s="3" t="s">
        <v>9</v>
      </c>
      <c r="H9678" s="3" t="s">
        <v>9</v>
      </c>
      <c r="I9678">
        <v>168</v>
      </c>
    </row>
    <row r="9679" spans="1:9" x14ac:dyDescent="0.25">
      <c r="A9679" s="3">
        <v>800001410</v>
      </c>
      <c r="B9679" t="s">
        <v>9</v>
      </c>
      <c r="C9679" t="s">
        <v>24548</v>
      </c>
      <c r="D9679" t="s">
        <v>24549</v>
      </c>
      <c r="E9679" s="3" t="s">
        <v>24543</v>
      </c>
      <c r="F9679" s="3" t="s">
        <v>24550</v>
      </c>
      <c r="G9679" s="3" t="s">
        <v>9</v>
      </c>
      <c r="H9679" s="3" t="s">
        <v>9</v>
      </c>
      <c r="I9679">
        <v>168</v>
      </c>
    </row>
    <row r="9680" spans="1:9" x14ac:dyDescent="0.25">
      <c r="A9680" s="3">
        <v>800001416</v>
      </c>
      <c r="B9680" t="s">
        <v>9</v>
      </c>
      <c r="C9680" t="s">
        <v>24551</v>
      </c>
      <c r="D9680" t="s">
        <v>24552</v>
      </c>
      <c r="E9680" s="3" t="s">
        <v>24543</v>
      </c>
      <c r="F9680" s="3" t="s">
        <v>24553</v>
      </c>
      <c r="G9680" s="3" t="s">
        <v>9</v>
      </c>
      <c r="H9680" s="3" t="s">
        <v>9</v>
      </c>
      <c r="I9680">
        <v>192</v>
      </c>
    </row>
    <row r="9681" spans="1:9" x14ac:dyDescent="0.25">
      <c r="A9681" s="3">
        <v>800001420</v>
      </c>
      <c r="B9681" t="s">
        <v>9</v>
      </c>
      <c r="C9681" t="s">
        <v>24554</v>
      </c>
      <c r="D9681" t="s">
        <v>24555</v>
      </c>
      <c r="E9681" s="3" t="s">
        <v>24543</v>
      </c>
      <c r="F9681" s="3" t="s">
        <v>24553</v>
      </c>
      <c r="G9681" s="3" t="s">
        <v>9</v>
      </c>
      <c r="H9681" s="3" t="s">
        <v>9</v>
      </c>
      <c r="I9681">
        <v>192</v>
      </c>
    </row>
    <row r="9682" spans="1:9" x14ac:dyDescent="0.25">
      <c r="A9682" s="3">
        <v>800001421</v>
      </c>
      <c r="B9682" t="s">
        <v>9</v>
      </c>
      <c r="C9682" t="s">
        <v>24556</v>
      </c>
      <c r="D9682" t="s">
        <v>24557</v>
      </c>
      <c r="E9682" s="3" t="s">
        <v>24543</v>
      </c>
      <c r="F9682" s="3" t="s">
        <v>24553</v>
      </c>
      <c r="G9682" s="3" t="s">
        <v>9</v>
      </c>
      <c r="H9682" s="3" t="s">
        <v>9</v>
      </c>
      <c r="I9682">
        <v>192</v>
      </c>
    </row>
    <row r="9683" spans="1:9" x14ac:dyDescent="0.25">
      <c r="A9683" s="3">
        <v>800001423</v>
      </c>
      <c r="B9683" t="s">
        <v>9</v>
      </c>
      <c r="C9683" t="s">
        <v>24558</v>
      </c>
      <c r="D9683" t="s">
        <v>24559</v>
      </c>
      <c r="E9683" s="3" t="s">
        <v>24543</v>
      </c>
      <c r="F9683" s="3" t="s">
        <v>24553</v>
      </c>
      <c r="G9683" s="3" t="s">
        <v>9</v>
      </c>
      <c r="H9683" s="3" t="s">
        <v>9</v>
      </c>
      <c r="I9683">
        <v>192</v>
      </c>
    </row>
    <row r="9684" spans="1:9" x14ac:dyDescent="0.25">
      <c r="A9684" s="3">
        <v>800001424</v>
      </c>
      <c r="B9684" t="s">
        <v>9</v>
      </c>
      <c r="C9684" t="s">
        <v>24560</v>
      </c>
      <c r="D9684" t="s">
        <v>24561</v>
      </c>
      <c r="E9684" s="3" t="s">
        <v>24543</v>
      </c>
      <c r="F9684" s="3" t="s">
        <v>24553</v>
      </c>
      <c r="G9684" s="3" t="s">
        <v>9</v>
      </c>
      <c r="H9684" s="3" t="s">
        <v>9</v>
      </c>
      <c r="I9684">
        <v>192</v>
      </c>
    </row>
    <row r="9685" spans="1:9" x14ac:dyDescent="0.25">
      <c r="A9685" s="3">
        <v>800001425</v>
      </c>
      <c r="B9685" t="s">
        <v>9</v>
      </c>
      <c r="C9685" t="s">
        <v>24562</v>
      </c>
      <c r="D9685" t="s">
        <v>24563</v>
      </c>
      <c r="E9685" s="3" t="s">
        <v>24543</v>
      </c>
      <c r="F9685" s="3" t="s">
        <v>24553</v>
      </c>
      <c r="G9685" s="3" t="s">
        <v>9</v>
      </c>
      <c r="H9685" s="3" t="s">
        <v>9</v>
      </c>
      <c r="I9685">
        <v>192</v>
      </c>
    </row>
    <row r="9686" spans="1:9" x14ac:dyDescent="0.25">
      <c r="A9686" s="3">
        <v>800001426</v>
      </c>
      <c r="B9686" t="s">
        <v>9</v>
      </c>
      <c r="C9686" t="s">
        <v>24564</v>
      </c>
      <c r="D9686" t="s">
        <v>24565</v>
      </c>
      <c r="E9686" s="3" t="s">
        <v>24543</v>
      </c>
      <c r="F9686" s="3" t="s">
        <v>24553</v>
      </c>
      <c r="G9686" s="3" t="s">
        <v>9</v>
      </c>
      <c r="H9686" s="3" t="s">
        <v>9</v>
      </c>
      <c r="I9686">
        <v>192</v>
      </c>
    </row>
    <row r="9687" spans="1:9" x14ac:dyDescent="0.25">
      <c r="A9687" s="3">
        <v>800001427</v>
      </c>
      <c r="B9687" t="s">
        <v>9</v>
      </c>
      <c r="C9687" t="s">
        <v>24566</v>
      </c>
      <c r="D9687" t="s">
        <v>24567</v>
      </c>
      <c r="E9687" s="3" t="s">
        <v>24543</v>
      </c>
      <c r="F9687" s="3" t="s">
        <v>24553</v>
      </c>
      <c r="G9687" s="3" t="s">
        <v>9</v>
      </c>
      <c r="H9687" s="3" t="s">
        <v>9</v>
      </c>
      <c r="I9687">
        <v>192</v>
      </c>
    </row>
    <row r="9688" spans="1:9" x14ac:dyDescent="0.25">
      <c r="A9688" s="3">
        <v>800001428</v>
      </c>
      <c r="B9688" t="s">
        <v>9</v>
      </c>
      <c r="C9688" t="s">
        <v>24568</v>
      </c>
      <c r="D9688" t="s">
        <v>24569</v>
      </c>
      <c r="E9688" s="3" t="s">
        <v>24543</v>
      </c>
      <c r="F9688" s="3" t="s">
        <v>24553</v>
      </c>
      <c r="G9688" s="3" t="s">
        <v>9</v>
      </c>
      <c r="H9688" s="3" t="s">
        <v>9</v>
      </c>
      <c r="I9688">
        <v>192</v>
      </c>
    </row>
    <row r="9689" spans="1:9" x14ac:dyDescent="0.25">
      <c r="A9689" s="3">
        <v>800001429</v>
      </c>
      <c r="B9689" t="s">
        <v>9</v>
      </c>
      <c r="C9689" t="s">
        <v>24570</v>
      </c>
      <c r="D9689" t="s">
        <v>24571</v>
      </c>
      <c r="E9689" s="3" t="s">
        <v>24543</v>
      </c>
      <c r="F9689" s="3" t="s">
        <v>24553</v>
      </c>
      <c r="G9689" s="3" t="s">
        <v>9</v>
      </c>
      <c r="H9689" s="3" t="s">
        <v>9</v>
      </c>
      <c r="I9689">
        <v>192</v>
      </c>
    </row>
    <row r="9690" spans="1:9" x14ac:dyDescent="0.25">
      <c r="A9690" s="3">
        <v>800001431</v>
      </c>
      <c r="B9690" t="s">
        <v>9</v>
      </c>
      <c r="C9690" t="s">
        <v>24572</v>
      </c>
      <c r="D9690" t="s">
        <v>24573</v>
      </c>
      <c r="E9690" s="3" t="s">
        <v>24543</v>
      </c>
      <c r="F9690" s="3" t="s">
        <v>24553</v>
      </c>
      <c r="G9690" s="3" t="s">
        <v>9</v>
      </c>
      <c r="H9690" s="3" t="s">
        <v>9</v>
      </c>
      <c r="I9690">
        <v>192</v>
      </c>
    </row>
    <row r="9691" spans="1:9" x14ac:dyDescent="0.25">
      <c r="A9691" s="3">
        <v>800001432</v>
      </c>
      <c r="B9691" t="s">
        <v>9</v>
      </c>
      <c r="C9691" t="s">
        <v>24574</v>
      </c>
      <c r="D9691" t="s">
        <v>24575</v>
      </c>
      <c r="E9691" s="3" t="s">
        <v>24543</v>
      </c>
      <c r="F9691" s="3" t="s">
        <v>24553</v>
      </c>
      <c r="G9691" s="3" t="s">
        <v>9</v>
      </c>
      <c r="H9691" s="3" t="s">
        <v>9</v>
      </c>
      <c r="I9691">
        <v>192</v>
      </c>
    </row>
    <row r="9692" spans="1:9" x14ac:dyDescent="0.25">
      <c r="A9692" s="3">
        <v>800001441</v>
      </c>
      <c r="B9692" t="s">
        <v>9</v>
      </c>
      <c r="C9692" t="s">
        <v>24576</v>
      </c>
      <c r="D9692" t="s">
        <v>24577</v>
      </c>
      <c r="E9692" s="3" t="s">
        <v>24543</v>
      </c>
      <c r="F9692" s="3" t="s">
        <v>24578</v>
      </c>
      <c r="G9692" s="3" t="s">
        <v>9</v>
      </c>
      <c r="H9692" s="3" t="s">
        <v>9</v>
      </c>
      <c r="I9692">
        <v>224</v>
      </c>
    </row>
    <row r="9693" spans="1:9" x14ac:dyDescent="0.25">
      <c r="A9693" s="3">
        <v>800001442</v>
      </c>
      <c r="B9693" t="s">
        <v>9</v>
      </c>
      <c r="C9693" t="s">
        <v>24579</v>
      </c>
      <c r="D9693" t="s">
        <v>24580</v>
      </c>
      <c r="E9693" s="3" t="s">
        <v>24543</v>
      </c>
      <c r="F9693" s="3" t="s">
        <v>24581</v>
      </c>
      <c r="G9693" s="3" t="s">
        <v>9</v>
      </c>
      <c r="H9693" s="3" t="s">
        <v>9</v>
      </c>
      <c r="I9693">
        <v>144</v>
      </c>
    </row>
    <row r="9694" spans="1:9" x14ac:dyDescent="0.25">
      <c r="A9694" s="3">
        <v>800001443</v>
      </c>
      <c r="B9694" t="s">
        <v>9</v>
      </c>
      <c r="C9694" t="s">
        <v>24582</v>
      </c>
      <c r="D9694" t="s">
        <v>24583</v>
      </c>
      <c r="E9694" s="3" t="s">
        <v>24543</v>
      </c>
      <c r="F9694" s="3" t="s">
        <v>24584</v>
      </c>
      <c r="G9694" s="3" t="s">
        <v>9</v>
      </c>
      <c r="H9694" s="3" t="s">
        <v>9</v>
      </c>
      <c r="I9694">
        <v>134</v>
      </c>
    </row>
    <row r="9695" spans="1:9" x14ac:dyDescent="0.25">
      <c r="A9695" s="3">
        <v>800001446</v>
      </c>
      <c r="B9695" t="s">
        <v>9</v>
      </c>
      <c r="C9695" t="s">
        <v>24585</v>
      </c>
      <c r="D9695" t="s">
        <v>24586</v>
      </c>
      <c r="E9695" s="3" t="s">
        <v>24543</v>
      </c>
      <c r="F9695" s="3" t="s">
        <v>24587</v>
      </c>
      <c r="G9695" s="3" t="s">
        <v>9</v>
      </c>
      <c r="H9695" s="3" t="s">
        <v>9</v>
      </c>
      <c r="I9695">
        <v>32</v>
      </c>
    </row>
    <row r="9696" spans="1:9" x14ac:dyDescent="0.25">
      <c r="A9696" s="3">
        <v>800001447</v>
      </c>
      <c r="B9696" t="s">
        <v>9</v>
      </c>
      <c r="C9696" t="s">
        <v>24588</v>
      </c>
      <c r="D9696" t="s">
        <v>24589</v>
      </c>
      <c r="E9696" s="3" t="s">
        <v>24543</v>
      </c>
      <c r="F9696" s="3" t="s">
        <v>24587</v>
      </c>
      <c r="G9696" s="3" t="s">
        <v>9</v>
      </c>
      <c r="H9696" s="3" t="s">
        <v>9</v>
      </c>
      <c r="I9696">
        <v>32</v>
      </c>
    </row>
    <row r="9697" spans="1:9" x14ac:dyDescent="0.25">
      <c r="A9697" s="3">
        <v>800001449</v>
      </c>
      <c r="B9697" t="s">
        <v>9</v>
      </c>
      <c r="C9697" t="s">
        <v>24590</v>
      </c>
      <c r="D9697" t="s">
        <v>24591</v>
      </c>
      <c r="E9697" s="3" t="s">
        <v>24543</v>
      </c>
      <c r="F9697" s="3" t="s">
        <v>24587</v>
      </c>
      <c r="G9697" s="3" t="s">
        <v>9</v>
      </c>
      <c r="H9697" s="3" t="s">
        <v>9</v>
      </c>
      <c r="I9697">
        <v>175</v>
      </c>
    </row>
    <row r="9698" spans="1:9" x14ac:dyDescent="0.25">
      <c r="A9698" s="3">
        <v>800001457</v>
      </c>
      <c r="B9698" t="s">
        <v>9</v>
      </c>
      <c r="C9698" t="s">
        <v>24592</v>
      </c>
      <c r="D9698" t="s">
        <v>24593</v>
      </c>
      <c r="E9698" s="3" t="s">
        <v>24543</v>
      </c>
      <c r="F9698" s="3" t="s">
        <v>24594</v>
      </c>
      <c r="G9698" s="3" t="s">
        <v>9</v>
      </c>
      <c r="H9698" s="3" t="s">
        <v>9</v>
      </c>
      <c r="I9698">
        <v>144</v>
      </c>
    </row>
    <row r="9699" spans="1:9" x14ac:dyDescent="0.25">
      <c r="A9699" s="3">
        <v>800001473</v>
      </c>
      <c r="B9699" t="s">
        <v>9</v>
      </c>
      <c r="C9699" t="s">
        <v>24595</v>
      </c>
      <c r="D9699" t="s">
        <v>24596</v>
      </c>
      <c r="E9699" s="3" t="s">
        <v>24543</v>
      </c>
      <c r="F9699" s="3" t="s">
        <v>24597</v>
      </c>
      <c r="G9699" s="3" t="s">
        <v>9</v>
      </c>
      <c r="H9699" s="3" t="s">
        <v>9</v>
      </c>
      <c r="I9699">
        <v>63</v>
      </c>
    </row>
    <row r="9700" spans="1:9" x14ac:dyDescent="0.25">
      <c r="A9700" s="3">
        <v>800001474</v>
      </c>
      <c r="B9700" t="s">
        <v>9</v>
      </c>
      <c r="C9700" t="s">
        <v>24598</v>
      </c>
      <c r="D9700" t="s">
        <v>24599</v>
      </c>
      <c r="E9700" s="3" t="s">
        <v>24543</v>
      </c>
      <c r="F9700" s="3" t="s">
        <v>24597</v>
      </c>
      <c r="G9700" s="3" t="s">
        <v>9</v>
      </c>
      <c r="H9700" s="3" t="s">
        <v>9</v>
      </c>
      <c r="I9700">
        <v>63</v>
      </c>
    </row>
    <row r="9701" spans="1:9" x14ac:dyDescent="0.25">
      <c r="A9701" s="3">
        <v>800001475</v>
      </c>
      <c r="B9701" t="s">
        <v>9</v>
      </c>
      <c r="C9701" t="s">
        <v>24600</v>
      </c>
      <c r="D9701" t="s">
        <v>24601</v>
      </c>
      <c r="E9701" s="3" t="s">
        <v>24543</v>
      </c>
      <c r="F9701" s="3" t="s">
        <v>24597</v>
      </c>
      <c r="G9701" s="3" t="s">
        <v>9</v>
      </c>
      <c r="H9701" s="3" t="s">
        <v>9</v>
      </c>
      <c r="I9701">
        <v>63</v>
      </c>
    </row>
    <row r="9702" spans="1:9" x14ac:dyDescent="0.25">
      <c r="A9702" s="3">
        <v>800001476</v>
      </c>
      <c r="B9702" t="s">
        <v>9</v>
      </c>
      <c r="C9702" t="s">
        <v>24602</v>
      </c>
      <c r="D9702" t="s">
        <v>24603</v>
      </c>
      <c r="E9702" s="3" t="s">
        <v>24543</v>
      </c>
      <c r="F9702" s="3" t="s">
        <v>24597</v>
      </c>
      <c r="G9702" s="3" t="s">
        <v>9</v>
      </c>
      <c r="H9702" s="3" t="s">
        <v>9</v>
      </c>
      <c r="I9702">
        <v>63</v>
      </c>
    </row>
    <row r="9703" spans="1:9" x14ac:dyDescent="0.25">
      <c r="A9703" s="3">
        <v>800001477</v>
      </c>
      <c r="B9703" t="s">
        <v>9</v>
      </c>
      <c r="C9703" t="s">
        <v>24604</v>
      </c>
      <c r="D9703" t="s">
        <v>24605</v>
      </c>
      <c r="E9703" s="3" t="s">
        <v>24543</v>
      </c>
      <c r="F9703" s="3" t="s">
        <v>24597</v>
      </c>
      <c r="G9703" s="3" t="s">
        <v>9</v>
      </c>
      <c r="H9703" s="3" t="s">
        <v>9</v>
      </c>
      <c r="I9703">
        <v>63</v>
      </c>
    </row>
    <row r="9704" spans="1:9" x14ac:dyDescent="0.25">
      <c r="A9704" s="3">
        <v>800001478</v>
      </c>
      <c r="B9704" t="s">
        <v>9</v>
      </c>
      <c r="C9704" t="s">
        <v>24606</v>
      </c>
      <c r="D9704" t="s">
        <v>24607</v>
      </c>
      <c r="E9704" s="3" t="s">
        <v>24543</v>
      </c>
      <c r="F9704" s="3" t="s">
        <v>24597</v>
      </c>
      <c r="G9704" s="3" t="s">
        <v>9</v>
      </c>
      <c r="H9704" s="3" t="s">
        <v>9</v>
      </c>
      <c r="I9704">
        <v>63</v>
      </c>
    </row>
    <row r="9705" spans="1:9" x14ac:dyDescent="0.25">
      <c r="A9705" s="3">
        <v>800001491</v>
      </c>
      <c r="B9705" t="s">
        <v>9</v>
      </c>
      <c r="C9705" t="s">
        <v>24608</v>
      </c>
      <c r="D9705" t="s">
        <v>24609</v>
      </c>
      <c r="E9705" s="3" t="s">
        <v>24543</v>
      </c>
      <c r="F9705" s="3" t="s">
        <v>24610</v>
      </c>
      <c r="G9705" s="3" t="s">
        <v>9</v>
      </c>
      <c r="H9705" s="3" t="s">
        <v>9</v>
      </c>
      <c r="I9705">
        <v>65</v>
      </c>
    </row>
    <row r="9706" spans="1:9" x14ac:dyDescent="0.25">
      <c r="A9706" s="3">
        <v>800001492</v>
      </c>
      <c r="B9706" t="s">
        <v>9</v>
      </c>
      <c r="C9706" t="s">
        <v>24611</v>
      </c>
      <c r="D9706" t="s">
        <v>24612</v>
      </c>
      <c r="E9706" s="3" t="s">
        <v>24543</v>
      </c>
      <c r="F9706" s="3" t="s">
        <v>24613</v>
      </c>
      <c r="G9706" s="3" t="s">
        <v>9</v>
      </c>
      <c r="H9706" s="3" t="s">
        <v>9</v>
      </c>
      <c r="I9706">
        <v>29</v>
      </c>
    </row>
    <row r="9707" spans="1:9" x14ac:dyDescent="0.25">
      <c r="A9707" s="3">
        <v>800001493</v>
      </c>
      <c r="B9707" t="s">
        <v>9</v>
      </c>
      <c r="C9707" t="s">
        <v>24614</v>
      </c>
      <c r="D9707" t="s">
        <v>24615</v>
      </c>
      <c r="E9707" s="3" t="s">
        <v>24543</v>
      </c>
      <c r="F9707" s="3" t="s">
        <v>24616</v>
      </c>
      <c r="G9707" s="3" t="s">
        <v>9</v>
      </c>
      <c r="H9707" s="3" t="s">
        <v>9</v>
      </c>
      <c r="I9707">
        <v>144</v>
      </c>
    </row>
    <row r="9708" spans="1:9" x14ac:dyDescent="0.25">
      <c r="A9708" s="3">
        <v>800001494</v>
      </c>
      <c r="B9708" t="s">
        <v>9</v>
      </c>
      <c r="C9708" t="s">
        <v>24617</v>
      </c>
      <c r="D9708" t="s">
        <v>24618</v>
      </c>
      <c r="E9708" s="3" t="s">
        <v>24543</v>
      </c>
      <c r="F9708" s="3" t="s">
        <v>24616</v>
      </c>
      <c r="G9708" s="3" t="s">
        <v>9</v>
      </c>
      <c r="H9708" s="3" t="s">
        <v>9</v>
      </c>
      <c r="I9708">
        <v>144</v>
      </c>
    </row>
    <row r="9709" spans="1:9" x14ac:dyDescent="0.25">
      <c r="A9709" s="3">
        <v>800001500</v>
      </c>
      <c r="B9709" t="s">
        <v>9</v>
      </c>
      <c r="C9709" t="s">
        <v>24619</v>
      </c>
      <c r="D9709" t="s">
        <v>24620</v>
      </c>
      <c r="E9709" s="3" t="s">
        <v>24543</v>
      </c>
      <c r="F9709" s="3" t="s">
        <v>24621</v>
      </c>
      <c r="G9709" s="3" t="s">
        <v>9</v>
      </c>
      <c r="H9709" s="3" t="s">
        <v>9</v>
      </c>
      <c r="I9709">
        <v>78</v>
      </c>
    </row>
    <row r="9710" spans="1:9" x14ac:dyDescent="0.25">
      <c r="A9710" s="3">
        <v>800001501</v>
      </c>
      <c r="B9710" t="s">
        <v>9</v>
      </c>
      <c r="C9710" t="s">
        <v>24622</v>
      </c>
      <c r="D9710" t="s">
        <v>24623</v>
      </c>
      <c r="E9710" s="3" t="s">
        <v>24543</v>
      </c>
      <c r="F9710" s="3" t="s">
        <v>24621</v>
      </c>
      <c r="G9710" s="3" t="s">
        <v>9</v>
      </c>
      <c r="H9710" s="3" t="s">
        <v>9</v>
      </c>
      <c r="I9710">
        <v>78</v>
      </c>
    </row>
    <row r="9711" spans="1:9" x14ac:dyDescent="0.25">
      <c r="A9711" s="3">
        <v>800001502</v>
      </c>
      <c r="B9711" t="s">
        <v>9</v>
      </c>
      <c r="C9711" t="s">
        <v>24624</v>
      </c>
      <c r="D9711" t="s">
        <v>24625</v>
      </c>
      <c r="E9711" s="3" t="s">
        <v>24543</v>
      </c>
      <c r="F9711" s="3" t="s">
        <v>24621</v>
      </c>
      <c r="G9711" s="3" t="s">
        <v>9</v>
      </c>
      <c r="H9711" s="3" t="s">
        <v>9</v>
      </c>
      <c r="I9711">
        <v>78</v>
      </c>
    </row>
    <row r="9712" spans="1:9" x14ac:dyDescent="0.25">
      <c r="A9712" s="3">
        <v>800001504</v>
      </c>
      <c r="B9712" t="s">
        <v>9</v>
      </c>
      <c r="C9712" t="s">
        <v>24626</v>
      </c>
      <c r="D9712" t="s">
        <v>24627</v>
      </c>
      <c r="E9712" s="3" t="s">
        <v>24543</v>
      </c>
      <c r="F9712" s="3" t="s">
        <v>24621</v>
      </c>
      <c r="G9712" s="3" t="s">
        <v>9</v>
      </c>
      <c r="H9712" s="3" t="s">
        <v>9</v>
      </c>
      <c r="I9712">
        <v>78</v>
      </c>
    </row>
    <row r="9713" spans="1:9" x14ac:dyDescent="0.25">
      <c r="A9713" s="3">
        <v>800001511</v>
      </c>
      <c r="B9713" t="s">
        <v>9</v>
      </c>
      <c r="C9713" t="s">
        <v>24628</v>
      </c>
      <c r="D9713" t="s">
        <v>24629</v>
      </c>
      <c r="E9713" s="3" t="s">
        <v>24543</v>
      </c>
      <c r="F9713" s="3" t="s">
        <v>24630</v>
      </c>
      <c r="G9713" s="3" t="s">
        <v>9</v>
      </c>
      <c r="H9713" s="3" t="s">
        <v>9</v>
      </c>
      <c r="I9713">
        <v>78</v>
      </c>
    </row>
    <row r="9714" spans="1:9" x14ac:dyDescent="0.25">
      <c r="A9714" s="3">
        <v>800001512</v>
      </c>
      <c r="B9714" t="s">
        <v>9</v>
      </c>
      <c r="C9714" t="s">
        <v>24631</v>
      </c>
      <c r="D9714" t="s">
        <v>24632</v>
      </c>
      <c r="E9714" s="3" t="s">
        <v>24543</v>
      </c>
      <c r="F9714" s="3" t="s">
        <v>24630</v>
      </c>
      <c r="G9714" s="3" t="s">
        <v>9</v>
      </c>
      <c r="H9714" s="3" t="s">
        <v>9</v>
      </c>
      <c r="I9714">
        <v>25</v>
      </c>
    </row>
    <row r="9715" spans="1:9" x14ac:dyDescent="0.25">
      <c r="A9715" s="3">
        <v>800001513</v>
      </c>
      <c r="B9715" t="s">
        <v>9</v>
      </c>
      <c r="C9715" t="s">
        <v>24633</v>
      </c>
      <c r="D9715" t="s">
        <v>24634</v>
      </c>
      <c r="E9715" s="3" t="s">
        <v>24543</v>
      </c>
      <c r="F9715" s="3" t="s">
        <v>24630</v>
      </c>
      <c r="G9715" s="3" t="s">
        <v>9</v>
      </c>
      <c r="H9715" s="3" t="s">
        <v>9</v>
      </c>
      <c r="I9715">
        <v>78</v>
      </c>
    </row>
    <row r="9716" spans="1:9" x14ac:dyDescent="0.25">
      <c r="A9716" s="3">
        <v>800001553</v>
      </c>
      <c r="B9716" t="s">
        <v>9</v>
      </c>
      <c r="C9716" t="s">
        <v>24635</v>
      </c>
      <c r="D9716" t="s">
        <v>24636</v>
      </c>
      <c r="E9716" s="3" t="s">
        <v>24543</v>
      </c>
      <c r="F9716" s="3" t="s">
        <v>24637</v>
      </c>
      <c r="G9716" s="3" t="s">
        <v>9</v>
      </c>
      <c r="H9716" s="3" t="s">
        <v>9</v>
      </c>
      <c r="I9716">
        <v>163</v>
      </c>
    </row>
    <row r="9717" spans="1:9" x14ac:dyDescent="0.25">
      <c r="A9717" s="3">
        <v>800001555</v>
      </c>
      <c r="B9717" t="s">
        <v>9</v>
      </c>
      <c r="C9717" t="s">
        <v>24638</v>
      </c>
      <c r="D9717" t="s">
        <v>24639</v>
      </c>
      <c r="E9717" s="3" t="s">
        <v>24543</v>
      </c>
      <c r="F9717" s="3" t="s">
        <v>24640</v>
      </c>
      <c r="G9717" s="3" t="s">
        <v>9</v>
      </c>
      <c r="H9717" s="3" t="s">
        <v>9</v>
      </c>
      <c r="I9717">
        <v>153</v>
      </c>
    </row>
    <row r="9718" spans="1:9" x14ac:dyDescent="0.25">
      <c r="A9718" s="3">
        <v>800001556</v>
      </c>
      <c r="B9718" t="s">
        <v>9</v>
      </c>
      <c r="C9718" t="s">
        <v>24641</v>
      </c>
      <c r="D9718" t="s">
        <v>24642</v>
      </c>
      <c r="E9718" s="3" t="s">
        <v>24543</v>
      </c>
      <c r="F9718" s="3" t="s">
        <v>24643</v>
      </c>
      <c r="G9718" s="3" t="s">
        <v>9</v>
      </c>
      <c r="H9718" s="3" t="s">
        <v>9</v>
      </c>
      <c r="I9718">
        <v>153</v>
      </c>
    </row>
    <row r="9719" spans="1:9" x14ac:dyDescent="0.25">
      <c r="A9719" s="3">
        <v>800001558</v>
      </c>
      <c r="B9719" t="s">
        <v>9</v>
      </c>
      <c r="C9719" t="s">
        <v>24644</v>
      </c>
      <c r="D9719" t="s">
        <v>24645</v>
      </c>
      <c r="E9719" s="3" t="s">
        <v>24543</v>
      </c>
      <c r="F9719" s="3" t="s">
        <v>24646</v>
      </c>
      <c r="G9719" s="3" t="s">
        <v>9</v>
      </c>
      <c r="H9719" s="3" t="s">
        <v>9</v>
      </c>
      <c r="I9719">
        <v>102</v>
      </c>
    </row>
    <row r="9720" spans="1:9" x14ac:dyDescent="0.25">
      <c r="A9720" s="3">
        <v>800001559</v>
      </c>
      <c r="B9720" t="s">
        <v>9</v>
      </c>
      <c r="C9720" t="s">
        <v>24647</v>
      </c>
      <c r="D9720" t="s">
        <v>24648</v>
      </c>
      <c r="E9720" s="3" t="s">
        <v>24543</v>
      </c>
      <c r="F9720" s="3" t="s">
        <v>24649</v>
      </c>
      <c r="G9720" s="3" t="s">
        <v>9</v>
      </c>
      <c r="H9720" s="3" t="s">
        <v>9</v>
      </c>
      <c r="I9720">
        <v>74</v>
      </c>
    </row>
    <row r="9721" spans="1:9" x14ac:dyDescent="0.25">
      <c r="A9721" s="3">
        <v>800001561</v>
      </c>
      <c r="B9721" t="s">
        <v>9</v>
      </c>
      <c r="C9721" t="s">
        <v>24650</v>
      </c>
      <c r="D9721" t="s">
        <v>24651</v>
      </c>
      <c r="E9721" s="3" t="s">
        <v>24543</v>
      </c>
      <c r="F9721" s="3" t="s">
        <v>24652</v>
      </c>
      <c r="G9721" s="3" t="s">
        <v>9</v>
      </c>
      <c r="H9721" s="3" t="s">
        <v>9</v>
      </c>
      <c r="I9721">
        <v>180</v>
      </c>
    </row>
    <row r="9722" spans="1:9" x14ac:dyDescent="0.25">
      <c r="A9722" s="3">
        <v>800001619</v>
      </c>
      <c r="B9722" t="s">
        <v>9</v>
      </c>
      <c r="C9722" t="s">
        <v>24653</v>
      </c>
      <c r="D9722" t="s">
        <v>24654</v>
      </c>
      <c r="E9722" s="3" t="s">
        <v>24543</v>
      </c>
      <c r="F9722" s="3" t="s">
        <v>24655</v>
      </c>
      <c r="G9722" s="3" t="s">
        <v>9</v>
      </c>
      <c r="H9722" s="3" t="s">
        <v>9</v>
      </c>
      <c r="I9722">
        <v>64</v>
      </c>
    </row>
    <row r="9723" spans="1:9" x14ac:dyDescent="0.25">
      <c r="A9723" s="3">
        <v>800001620</v>
      </c>
      <c r="B9723" t="s">
        <v>9</v>
      </c>
      <c r="C9723" t="s">
        <v>24656</v>
      </c>
      <c r="D9723" t="s">
        <v>24657</v>
      </c>
      <c r="E9723" s="3" t="s">
        <v>24543</v>
      </c>
      <c r="F9723" s="3" t="s">
        <v>24658</v>
      </c>
      <c r="G9723" s="3" t="s">
        <v>9</v>
      </c>
      <c r="H9723" s="3" t="s">
        <v>9</v>
      </c>
      <c r="I9723">
        <v>167</v>
      </c>
    </row>
    <row r="9724" spans="1:9" x14ac:dyDescent="0.25">
      <c r="A9724" s="3">
        <v>800001625</v>
      </c>
      <c r="B9724" t="s">
        <v>9</v>
      </c>
      <c r="C9724" t="s">
        <v>24659</v>
      </c>
      <c r="D9724" t="s">
        <v>24660</v>
      </c>
      <c r="E9724" s="3" t="s">
        <v>24543</v>
      </c>
      <c r="F9724" s="3" t="s">
        <v>24661</v>
      </c>
      <c r="G9724" s="3" t="s">
        <v>9</v>
      </c>
      <c r="H9724" s="3" t="s">
        <v>9</v>
      </c>
      <c r="I9724">
        <v>64</v>
      </c>
    </row>
    <row r="9725" spans="1:9" x14ac:dyDescent="0.25">
      <c r="A9725" s="3">
        <v>800001735</v>
      </c>
      <c r="B9725" t="s">
        <v>9</v>
      </c>
      <c r="C9725" t="s">
        <v>24662</v>
      </c>
      <c r="D9725" t="s">
        <v>24663</v>
      </c>
      <c r="E9725" s="3" t="s">
        <v>421</v>
      </c>
      <c r="F9725" s="3" t="s">
        <v>24664</v>
      </c>
      <c r="G9725" s="3" t="s">
        <v>9</v>
      </c>
      <c r="H9725" s="3" t="s">
        <v>9</v>
      </c>
      <c r="I9725">
        <v>118</v>
      </c>
    </row>
    <row r="9726" spans="1:9" x14ac:dyDescent="0.25">
      <c r="A9726" s="3">
        <v>800001737</v>
      </c>
      <c r="B9726" t="s">
        <v>9</v>
      </c>
      <c r="C9726" t="s">
        <v>24665</v>
      </c>
      <c r="D9726" t="s">
        <v>24666</v>
      </c>
      <c r="E9726" s="3" t="s">
        <v>24120</v>
      </c>
      <c r="F9726" s="3" t="s">
        <v>24667</v>
      </c>
      <c r="G9726" s="3" t="s">
        <v>9</v>
      </c>
      <c r="H9726" s="3" t="s">
        <v>9</v>
      </c>
      <c r="I9726">
        <v>85</v>
      </c>
    </row>
    <row r="9727" spans="1:9" x14ac:dyDescent="0.25">
      <c r="A9727" s="3">
        <v>800001740</v>
      </c>
      <c r="B9727" t="s">
        <v>9</v>
      </c>
      <c r="C9727" t="s">
        <v>24668</v>
      </c>
      <c r="D9727" t="s">
        <v>24669</v>
      </c>
      <c r="E9727" s="3" t="s">
        <v>24416</v>
      </c>
      <c r="F9727" s="3" t="s">
        <v>24670</v>
      </c>
      <c r="G9727" s="3" t="s">
        <v>9</v>
      </c>
      <c r="H9727" s="3" t="s">
        <v>9</v>
      </c>
      <c r="I9727">
        <v>85</v>
      </c>
    </row>
    <row r="9728" spans="1:9" x14ac:dyDescent="0.25">
      <c r="A9728" s="3">
        <v>800001741</v>
      </c>
      <c r="B9728" t="s">
        <v>9</v>
      </c>
      <c r="C9728" t="s">
        <v>24671</v>
      </c>
      <c r="D9728" t="s">
        <v>24672</v>
      </c>
      <c r="E9728" s="3" t="s">
        <v>24416</v>
      </c>
      <c r="F9728" s="3" t="s">
        <v>24670</v>
      </c>
      <c r="G9728" s="3" t="s">
        <v>9</v>
      </c>
      <c r="H9728" s="3" t="s">
        <v>9</v>
      </c>
      <c r="I9728">
        <v>85</v>
      </c>
    </row>
    <row r="9729" spans="1:9" x14ac:dyDescent="0.25">
      <c r="A9729" s="3">
        <v>800001748</v>
      </c>
      <c r="B9729" t="s">
        <v>9</v>
      </c>
      <c r="C9729" t="s">
        <v>24673</v>
      </c>
      <c r="D9729" t="s">
        <v>24674</v>
      </c>
      <c r="E9729" s="3" t="s">
        <v>24120</v>
      </c>
      <c r="F9729" s="3" t="s">
        <v>24675</v>
      </c>
      <c r="G9729" s="3" t="s">
        <v>9</v>
      </c>
      <c r="H9729" s="3" t="s">
        <v>9</v>
      </c>
      <c r="I9729">
        <v>126</v>
      </c>
    </row>
    <row r="9730" spans="1:9" x14ac:dyDescent="0.25">
      <c r="A9730" s="3">
        <v>800001756</v>
      </c>
      <c r="B9730" t="s">
        <v>9</v>
      </c>
      <c r="C9730" t="s">
        <v>24676</v>
      </c>
      <c r="D9730" t="s">
        <v>24677</v>
      </c>
      <c r="E9730" s="3" t="s">
        <v>24678</v>
      </c>
      <c r="F9730" s="3" t="s">
        <v>24679</v>
      </c>
      <c r="G9730" s="3" t="s">
        <v>9</v>
      </c>
      <c r="H9730" s="3" t="s">
        <v>9</v>
      </c>
      <c r="I9730">
        <v>321</v>
      </c>
    </row>
    <row r="9731" spans="1:9" x14ac:dyDescent="0.25">
      <c r="A9731" s="3">
        <v>800001759</v>
      </c>
      <c r="B9731" t="s">
        <v>9</v>
      </c>
      <c r="C9731" t="s">
        <v>24680</v>
      </c>
      <c r="D9731" t="s">
        <v>24681</v>
      </c>
      <c r="E9731" s="3" t="s">
        <v>421</v>
      </c>
      <c r="F9731" s="3" t="s">
        <v>24682</v>
      </c>
      <c r="G9731" s="3" t="s">
        <v>9</v>
      </c>
      <c r="H9731" s="3" t="s">
        <v>9</v>
      </c>
      <c r="I9731">
        <v>213</v>
      </c>
    </row>
    <row r="9732" spans="1:9" x14ac:dyDescent="0.25">
      <c r="A9732" s="3">
        <v>800001760</v>
      </c>
      <c r="B9732" t="s">
        <v>9</v>
      </c>
      <c r="C9732" t="s">
        <v>24683</v>
      </c>
      <c r="D9732" t="s">
        <v>24684</v>
      </c>
      <c r="E9732" s="3" t="s">
        <v>24678</v>
      </c>
      <c r="F9732" s="3" t="s">
        <v>24685</v>
      </c>
      <c r="G9732" s="3" t="s">
        <v>9</v>
      </c>
      <c r="H9732" s="3" t="s">
        <v>9</v>
      </c>
      <c r="I9732">
        <v>152</v>
      </c>
    </row>
    <row r="9733" spans="1:9" x14ac:dyDescent="0.25">
      <c r="A9733" s="3">
        <v>800001762</v>
      </c>
      <c r="B9733" t="s">
        <v>9</v>
      </c>
      <c r="C9733" t="s">
        <v>24686</v>
      </c>
      <c r="D9733" t="s">
        <v>24687</v>
      </c>
      <c r="E9733" s="3" t="s">
        <v>421</v>
      </c>
      <c r="F9733" s="3" t="s">
        <v>24688</v>
      </c>
      <c r="G9733" s="3" t="s">
        <v>9</v>
      </c>
      <c r="H9733" s="3" t="s">
        <v>9</v>
      </c>
      <c r="I9733">
        <v>38</v>
      </c>
    </row>
    <row r="9734" spans="1:9" x14ac:dyDescent="0.25">
      <c r="A9734" s="3">
        <v>800001763</v>
      </c>
      <c r="B9734" t="s">
        <v>9</v>
      </c>
      <c r="C9734" t="s">
        <v>24689</v>
      </c>
      <c r="D9734" t="s">
        <v>24690</v>
      </c>
      <c r="E9734" s="3" t="s">
        <v>421</v>
      </c>
      <c r="F9734" s="3" t="s">
        <v>24691</v>
      </c>
      <c r="G9734" s="3" t="s">
        <v>9</v>
      </c>
      <c r="H9734" s="3" t="s">
        <v>9</v>
      </c>
      <c r="I9734">
        <v>24</v>
      </c>
    </row>
    <row r="9735" spans="1:9" x14ac:dyDescent="0.25">
      <c r="A9735" s="3">
        <v>800001804</v>
      </c>
      <c r="B9735" t="s">
        <v>9</v>
      </c>
      <c r="C9735" t="s">
        <v>24692</v>
      </c>
      <c r="D9735" t="s">
        <v>24693</v>
      </c>
      <c r="E9735" s="3" t="s">
        <v>24120</v>
      </c>
      <c r="F9735" s="3" t="s">
        <v>24694</v>
      </c>
      <c r="G9735" s="3" t="s">
        <v>9</v>
      </c>
      <c r="H9735" s="3" t="s">
        <v>9</v>
      </c>
      <c r="I9735">
        <v>83</v>
      </c>
    </row>
    <row r="9736" spans="1:9" x14ac:dyDescent="0.25">
      <c r="A9736" s="3">
        <v>800001822</v>
      </c>
      <c r="B9736" t="s">
        <v>9</v>
      </c>
      <c r="C9736" t="s">
        <v>24695</v>
      </c>
      <c r="D9736" t="s">
        <v>24696</v>
      </c>
      <c r="E9736" s="3" t="s">
        <v>24536</v>
      </c>
      <c r="F9736" s="3" t="s">
        <v>24697</v>
      </c>
      <c r="G9736" s="3" t="s">
        <v>9</v>
      </c>
      <c r="H9736" s="3" t="s">
        <v>9</v>
      </c>
      <c r="I9736">
        <v>252</v>
      </c>
    </row>
    <row r="9737" spans="1:9" x14ac:dyDescent="0.25">
      <c r="A9737" s="3">
        <v>800001824</v>
      </c>
      <c r="B9737" t="s">
        <v>9</v>
      </c>
      <c r="C9737" t="s">
        <v>24698</v>
      </c>
      <c r="D9737" t="s">
        <v>24699</v>
      </c>
      <c r="E9737" s="3" t="s">
        <v>24536</v>
      </c>
      <c r="F9737" s="3" t="s">
        <v>24700</v>
      </c>
      <c r="G9737" s="3" t="s">
        <v>9</v>
      </c>
      <c r="H9737" s="3" t="s">
        <v>9</v>
      </c>
      <c r="I9737">
        <v>943</v>
      </c>
    </row>
    <row r="9738" spans="1:9" x14ac:dyDescent="0.25">
      <c r="A9738" s="3">
        <v>800001825</v>
      </c>
      <c r="B9738" t="s">
        <v>9</v>
      </c>
      <c r="C9738" t="s">
        <v>24701</v>
      </c>
      <c r="D9738" t="s">
        <v>24702</v>
      </c>
      <c r="E9738" s="3" t="s">
        <v>24536</v>
      </c>
      <c r="F9738" s="3" t="s">
        <v>24703</v>
      </c>
      <c r="G9738" s="3" t="s">
        <v>9</v>
      </c>
      <c r="H9738" s="3" t="s">
        <v>9</v>
      </c>
      <c r="I9738">
        <v>386</v>
      </c>
    </row>
    <row r="9739" spans="1:9" x14ac:dyDescent="0.25">
      <c r="A9739" s="3">
        <v>800001832</v>
      </c>
      <c r="B9739" t="s">
        <v>9</v>
      </c>
      <c r="C9739" t="s">
        <v>24704</v>
      </c>
      <c r="D9739" t="s">
        <v>24705</v>
      </c>
      <c r="E9739" s="3" t="s">
        <v>24536</v>
      </c>
      <c r="F9739" s="3" t="s">
        <v>24706</v>
      </c>
      <c r="G9739" s="3" t="s">
        <v>9</v>
      </c>
      <c r="H9739" s="3" t="s">
        <v>9</v>
      </c>
      <c r="I9739">
        <v>1288</v>
      </c>
    </row>
    <row r="9740" spans="1:9" x14ac:dyDescent="0.25">
      <c r="A9740" s="3">
        <v>800001833</v>
      </c>
      <c r="B9740" t="s">
        <v>9</v>
      </c>
      <c r="C9740" t="s">
        <v>24707</v>
      </c>
      <c r="D9740" t="s">
        <v>24708</v>
      </c>
      <c r="E9740" s="3" t="s">
        <v>24536</v>
      </c>
      <c r="F9740" s="3" t="s">
        <v>24709</v>
      </c>
      <c r="G9740" s="3" t="s">
        <v>9</v>
      </c>
      <c r="H9740" s="3" t="s">
        <v>9</v>
      </c>
      <c r="I9740">
        <v>528</v>
      </c>
    </row>
    <row r="9741" spans="1:9" x14ac:dyDescent="0.25">
      <c r="A9741" s="3">
        <v>800001835</v>
      </c>
      <c r="B9741" t="s">
        <v>9</v>
      </c>
      <c r="C9741" t="s">
        <v>24710</v>
      </c>
      <c r="D9741" t="s">
        <v>24711</v>
      </c>
      <c r="E9741" s="3" t="s">
        <v>24536</v>
      </c>
      <c r="F9741" s="3" t="s">
        <v>24712</v>
      </c>
      <c r="G9741" s="3" t="s">
        <v>9</v>
      </c>
      <c r="H9741" s="3" t="s">
        <v>9</v>
      </c>
      <c r="I9741">
        <v>2277</v>
      </c>
    </row>
    <row r="9742" spans="1:9" x14ac:dyDescent="0.25">
      <c r="A9742" s="3">
        <v>800001836</v>
      </c>
      <c r="B9742" t="s">
        <v>9</v>
      </c>
      <c r="C9742" t="s">
        <v>24713</v>
      </c>
      <c r="D9742" t="s">
        <v>24714</v>
      </c>
      <c r="E9742" s="3" t="s">
        <v>24536</v>
      </c>
      <c r="F9742" s="3" t="s">
        <v>24715</v>
      </c>
      <c r="G9742" s="3" t="s">
        <v>9</v>
      </c>
      <c r="H9742" s="3" t="s">
        <v>9</v>
      </c>
      <c r="I9742">
        <v>2632</v>
      </c>
    </row>
    <row r="9743" spans="1:9" x14ac:dyDescent="0.25">
      <c r="A9743" s="3">
        <v>800001839</v>
      </c>
      <c r="B9743" t="s">
        <v>9</v>
      </c>
      <c r="C9743" t="s">
        <v>24716</v>
      </c>
      <c r="D9743" t="s">
        <v>24717</v>
      </c>
      <c r="E9743" s="3" t="s">
        <v>24536</v>
      </c>
      <c r="F9743" s="3" t="s">
        <v>24718</v>
      </c>
      <c r="G9743" s="3" t="s">
        <v>9</v>
      </c>
      <c r="H9743" s="3" t="s">
        <v>9</v>
      </c>
      <c r="I9743">
        <v>1084</v>
      </c>
    </row>
    <row r="9744" spans="1:9" x14ac:dyDescent="0.25">
      <c r="A9744" s="3">
        <v>800001843</v>
      </c>
      <c r="B9744" t="s">
        <v>9</v>
      </c>
      <c r="C9744" t="s">
        <v>24719</v>
      </c>
      <c r="D9744" t="s">
        <v>24720</v>
      </c>
      <c r="E9744" s="3" t="s">
        <v>24536</v>
      </c>
      <c r="F9744" s="3" t="s">
        <v>24721</v>
      </c>
      <c r="G9744" s="3" t="s">
        <v>9</v>
      </c>
      <c r="H9744" s="3" t="s">
        <v>9</v>
      </c>
      <c r="I9744">
        <v>2517</v>
      </c>
    </row>
    <row r="9745" spans="1:9" x14ac:dyDescent="0.25">
      <c r="A9745" s="3">
        <v>800001845</v>
      </c>
      <c r="B9745" t="s">
        <v>9</v>
      </c>
      <c r="C9745" t="s">
        <v>24722</v>
      </c>
      <c r="D9745" t="s">
        <v>24723</v>
      </c>
      <c r="E9745" s="3" t="s">
        <v>24536</v>
      </c>
      <c r="F9745" s="3" t="s">
        <v>24724</v>
      </c>
      <c r="G9745" s="3" t="s">
        <v>9</v>
      </c>
      <c r="H9745" s="3" t="s">
        <v>9</v>
      </c>
      <c r="I9745">
        <v>1717</v>
      </c>
    </row>
    <row r="9746" spans="1:9" x14ac:dyDescent="0.25">
      <c r="A9746" s="3">
        <v>800001847</v>
      </c>
      <c r="B9746" t="s">
        <v>9</v>
      </c>
      <c r="C9746" t="s">
        <v>24725</v>
      </c>
      <c r="D9746" t="s">
        <v>24726</v>
      </c>
      <c r="E9746" s="3" t="s">
        <v>24536</v>
      </c>
      <c r="F9746" s="3" t="s">
        <v>24727</v>
      </c>
      <c r="G9746" s="3" t="s">
        <v>9</v>
      </c>
      <c r="H9746" s="3" t="s">
        <v>9</v>
      </c>
      <c r="I9746">
        <v>1019</v>
      </c>
    </row>
    <row r="9747" spans="1:9" x14ac:dyDescent="0.25">
      <c r="A9747" s="3">
        <v>800001848</v>
      </c>
      <c r="B9747" t="s">
        <v>9</v>
      </c>
      <c r="C9747" t="s">
        <v>24728</v>
      </c>
      <c r="D9747" t="s">
        <v>24729</v>
      </c>
      <c r="E9747" s="3" t="s">
        <v>24536</v>
      </c>
      <c r="F9747" s="3" t="s">
        <v>24730</v>
      </c>
      <c r="G9747" s="3" t="s">
        <v>9</v>
      </c>
      <c r="H9747" s="3" t="s">
        <v>9</v>
      </c>
      <c r="I9747">
        <v>302</v>
      </c>
    </row>
    <row r="9748" spans="1:9" x14ac:dyDescent="0.25">
      <c r="A9748" s="3">
        <v>800001868</v>
      </c>
      <c r="B9748" t="s">
        <v>9</v>
      </c>
      <c r="C9748" t="s">
        <v>24731</v>
      </c>
      <c r="D9748" t="s">
        <v>24732</v>
      </c>
      <c r="E9748" s="3" t="s">
        <v>421</v>
      </c>
      <c r="F9748" s="3" t="s">
        <v>9</v>
      </c>
      <c r="G9748" s="3" t="s">
        <v>9</v>
      </c>
      <c r="H9748" s="3" t="s">
        <v>9</v>
      </c>
      <c r="I9748">
        <v>0</v>
      </c>
    </row>
    <row r="9749" spans="1:9" x14ac:dyDescent="0.25">
      <c r="A9749" s="3">
        <v>800001869</v>
      </c>
      <c r="B9749" t="s">
        <v>9</v>
      </c>
      <c r="C9749" t="s">
        <v>24733</v>
      </c>
      <c r="D9749" t="s">
        <v>24734</v>
      </c>
      <c r="E9749" s="3" t="s">
        <v>24120</v>
      </c>
      <c r="F9749" s="3" t="s">
        <v>9</v>
      </c>
      <c r="G9749" s="3" t="s">
        <v>9</v>
      </c>
      <c r="H9749" s="3" t="s">
        <v>9</v>
      </c>
      <c r="I9749">
        <v>0</v>
      </c>
    </row>
    <row r="9750" spans="1:9" x14ac:dyDescent="0.25">
      <c r="A9750" s="3">
        <v>800001870</v>
      </c>
      <c r="B9750" t="s">
        <v>9</v>
      </c>
      <c r="C9750" t="s">
        <v>24735</v>
      </c>
      <c r="D9750" t="s">
        <v>24736</v>
      </c>
      <c r="E9750" s="3" t="s">
        <v>24543</v>
      </c>
      <c r="F9750" s="3" t="s">
        <v>9</v>
      </c>
      <c r="G9750" s="3" t="s">
        <v>9</v>
      </c>
      <c r="H9750" s="3" t="s">
        <v>9</v>
      </c>
      <c r="I9750">
        <v>0</v>
      </c>
    </row>
    <row r="9751" spans="1:9" x14ac:dyDescent="0.25">
      <c r="A9751" s="3">
        <v>800001871</v>
      </c>
      <c r="B9751" t="s">
        <v>9</v>
      </c>
      <c r="C9751" t="s">
        <v>24737</v>
      </c>
      <c r="D9751" t="s">
        <v>24738</v>
      </c>
      <c r="E9751" s="3" t="s">
        <v>24678</v>
      </c>
      <c r="F9751" s="3" t="s">
        <v>9</v>
      </c>
      <c r="G9751" s="3" t="s">
        <v>9</v>
      </c>
      <c r="H9751" s="3" t="s">
        <v>9</v>
      </c>
      <c r="I9751">
        <v>0</v>
      </c>
    </row>
    <row r="9752" spans="1:9" x14ac:dyDescent="0.25">
      <c r="A9752" s="3">
        <v>800001872</v>
      </c>
      <c r="B9752" t="s">
        <v>9</v>
      </c>
      <c r="C9752" t="s">
        <v>24739</v>
      </c>
      <c r="D9752" t="s">
        <v>24740</v>
      </c>
      <c r="E9752" s="3" t="s">
        <v>24741</v>
      </c>
      <c r="F9752" s="3" t="s">
        <v>9</v>
      </c>
      <c r="G9752" s="3" t="s">
        <v>9</v>
      </c>
      <c r="H9752" s="3" t="s">
        <v>9</v>
      </c>
      <c r="I9752">
        <v>0</v>
      </c>
    </row>
    <row r="9753" spans="1:9" x14ac:dyDescent="0.25">
      <c r="A9753" s="3">
        <v>800001873</v>
      </c>
      <c r="B9753" t="s">
        <v>9</v>
      </c>
      <c r="C9753" t="s">
        <v>24742</v>
      </c>
      <c r="D9753" t="s">
        <v>24743</v>
      </c>
      <c r="E9753" s="3" t="s">
        <v>24744</v>
      </c>
      <c r="F9753" s="3" t="s">
        <v>9</v>
      </c>
      <c r="G9753" s="3" t="s">
        <v>9</v>
      </c>
      <c r="H9753" s="3" t="s">
        <v>9</v>
      </c>
      <c r="I9753">
        <v>0</v>
      </c>
    </row>
    <row r="9754" spans="1:9" x14ac:dyDescent="0.25">
      <c r="A9754" s="3">
        <v>800001874</v>
      </c>
      <c r="B9754" t="s">
        <v>9</v>
      </c>
      <c r="C9754" t="s">
        <v>24745</v>
      </c>
      <c r="D9754" t="s">
        <v>24746</v>
      </c>
      <c r="E9754" s="3" t="s">
        <v>1342</v>
      </c>
      <c r="F9754" s="3" t="s">
        <v>9</v>
      </c>
      <c r="G9754" s="3" t="s">
        <v>9</v>
      </c>
      <c r="H9754" s="3" t="s">
        <v>9</v>
      </c>
      <c r="I9754">
        <v>0</v>
      </c>
    </row>
    <row r="9755" spans="1:9" x14ac:dyDescent="0.25">
      <c r="A9755" s="3">
        <v>800001875</v>
      </c>
      <c r="B9755" t="s">
        <v>9</v>
      </c>
      <c r="C9755" t="s">
        <v>24747</v>
      </c>
      <c r="D9755" t="s">
        <v>24748</v>
      </c>
      <c r="E9755" s="3" t="s">
        <v>24749</v>
      </c>
      <c r="F9755" s="3" t="s">
        <v>9</v>
      </c>
      <c r="G9755" s="3" t="s">
        <v>9</v>
      </c>
      <c r="H9755" s="3" t="s">
        <v>9</v>
      </c>
      <c r="I9755">
        <v>0</v>
      </c>
    </row>
    <row r="9756" spans="1:9" x14ac:dyDescent="0.25">
      <c r="A9756" s="3">
        <v>800001876</v>
      </c>
      <c r="B9756" t="s">
        <v>9</v>
      </c>
      <c r="C9756" t="s">
        <v>24750</v>
      </c>
      <c r="D9756" t="s">
        <v>24751</v>
      </c>
      <c r="E9756" s="3" t="s">
        <v>24536</v>
      </c>
      <c r="F9756" s="3" t="s">
        <v>9</v>
      </c>
      <c r="G9756" s="3" t="s">
        <v>9</v>
      </c>
      <c r="H9756" s="3" t="s">
        <v>9</v>
      </c>
      <c r="I9756">
        <v>0</v>
      </c>
    </row>
    <row r="9757" spans="1:9" x14ac:dyDescent="0.25">
      <c r="A9757" s="3">
        <v>800001878</v>
      </c>
      <c r="B9757" t="s">
        <v>9</v>
      </c>
      <c r="C9757" t="s">
        <v>24752</v>
      </c>
      <c r="D9757" t="s">
        <v>24753</v>
      </c>
      <c r="E9757" s="3" t="s">
        <v>203</v>
      </c>
      <c r="F9757" s="3" t="s">
        <v>24754</v>
      </c>
      <c r="G9757" s="3" t="s">
        <v>9</v>
      </c>
      <c r="H9757" s="3" t="s">
        <v>9</v>
      </c>
      <c r="I9757">
        <v>224</v>
      </c>
    </row>
    <row r="9758" spans="1:9" x14ac:dyDescent="0.25">
      <c r="A9758" s="3">
        <v>800001939</v>
      </c>
      <c r="B9758" t="s">
        <v>9</v>
      </c>
      <c r="C9758" t="s">
        <v>24755</v>
      </c>
      <c r="D9758" t="s">
        <v>24756</v>
      </c>
      <c r="E9758" s="3" t="s">
        <v>24120</v>
      </c>
      <c r="F9758" s="3" t="s">
        <v>24338</v>
      </c>
      <c r="G9758" s="3" t="s">
        <v>9</v>
      </c>
      <c r="H9758" s="3" t="s">
        <v>9</v>
      </c>
      <c r="I9758">
        <v>227</v>
      </c>
    </row>
    <row r="9759" spans="1:9" x14ac:dyDescent="0.25">
      <c r="A9759" s="3">
        <v>800002058</v>
      </c>
      <c r="B9759" t="s">
        <v>9</v>
      </c>
      <c r="C9759" t="s">
        <v>24757</v>
      </c>
      <c r="D9759" t="s">
        <v>24758</v>
      </c>
      <c r="E9759" s="3" t="s">
        <v>421</v>
      </c>
      <c r="F9759" s="3" t="s">
        <v>3072</v>
      </c>
      <c r="G9759" s="3" t="s">
        <v>9</v>
      </c>
      <c r="H9759" s="3" t="s">
        <v>9</v>
      </c>
      <c r="I9759">
        <v>224</v>
      </c>
    </row>
    <row r="9760" spans="1:9" x14ac:dyDescent="0.25">
      <c r="A9760" s="3">
        <v>800002063</v>
      </c>
      <c r="B9760" t="s">
        <v>9</v>
      </c>
      <c r="C9760" t="s">
        <v>24759</v>
      </c>
      <c r="D9760" t="s">
        <v>24760</v>
      </c>
      <c r="E9760" s="3" t="s">
        <v>421</v>
      </c>
      <c r="F9760" s="3" t="s">
        <v>24688</v>
      </c>
      <c r="G9760" s="3" t="s">
        <v>9</v>
      </c>
      <c r="H9760" s="3" t="s">
        <v>9</v>
      </c>
      <c r="I9760">
        <v>38</v>
      </c>
    </row>
    <row r="9761" spans="1:9" x14ac:dyDescent="0.25">
      <c r="A9761" s="3">
        <v>800002122</v>
      </c>
      <c r="B9761" t="s">
        <v>9</v>
      </c>
      <c r="C9761" t="s">
        <v>24761</v>
      </c>
      <c r="D9761" t="s">
        <v>24762</v>
      </c>
      <c r="E9761" s="3" t="s">
        <v>421</v>
      </c>
      <c r="F9761" s="3" t="s">
        <v>24763</v>
      </c>
      <c r="G9761" s="3" t="s">
        <v>9</v>
      </c>
      <c r="H9761" s="3" t="s">
        <v>9</v>
      </c>
      <c r="I9761">
        <v>38</v>
      </c>
    </row>
    <row r="9762" spans="1:9" x14ac:dyDescent="0.25">
      <c r="A9762" s="3">
        <v>800002143</v>
      </c>
      <c r="B9762" t="s">
        <v>9</v>
      </c>
      <c r="C9762" t="s">
        <v>24764</v>
      </c>
      <c r="D9762" t="s">
        <v>24765</v>
      </c>
      <c r="E9762" s="3" t="s">
        <v>24120</v>
      </c>
      <c r="F9762" s="3" t="s">
        <v>24766</v>
      </c>
      <c r="G9762" s="3" t="s">
        <v>9</v>
      </c>
      <c r="H9762" s="3" t="s">
        <v>9</v>
      </c>
      <c r="I9762">
        <v>84</v>
      </c>
    </row>
    <row r="9763" spans="1:9" x14ac:dyDescent="0.25">
      <c r="A9763" s="3">
        <v>800002153</v>
      </c>
      <c r="B9763" t="s">
        <v>9</v>
      </c>
      <c r="C9763" t="s">
        <v>24767</v>
      </c>
      <c r="D9763" t="s">
        <v>24768</v>
      </c>
      <c r="E9763" s="3" t="s">
        <v>24120</v>
      </c>
      <c r="F9763" s="3" t="s">
        <v>24284</v>
      </c>
      <c r="G9763" s="3" t="s">
        <v>9</v>
      </c>
      <c r="H9763" s="3" t="s">
        <v>9</v>
      </c>
      <c r="I9763">
        <v>85</v>
      </c>
    </row>
    <row r="9764" spans="1:9" x14ac:dyDescent="0.25">
      <c r="A9764" s="3">
        <v>800002163</v>
      </c>
      <c r="B9764" t="s">
        <v>9</v>
      </c>
      <c r="C9764" t="s">
        <v>24769</v>
      </c>
      <c r="D9764" t="s">
        <v>24770</v>
      </c>
      <c r="E9764" s="3" t="s">
        <v>24416</v>
      </c>
      <c r="F9764" s="3" t="s">
        <v>24423</v>
      </c>
      <c r="G9764" s="3" t="s">
        <v>9</v>
      </c>
      <c r="H9764" s="3" t="s">
        <v>9</v>
      </c>
      <c r="I9764">
        <v>13</v>
      </c>
    </row>
    <row r="9765" spans="1:9" x14ac:dyDescent="0.25">
      <c r="A9765" s="3">
        <v>800002178</v>
      </c>
      <c r="B9765" t="s">
        <v>9</v>
      </c>
      <c r="C9765" t="s">
        <v>24771</v>
      </c>
      <c r="D9765" t="s">
        <v>24772</v>
      </c>
      <c r="E9765" s="3" t="s">
        <v>24120</v>
      </c>
      <c r="F9765" s="3" t="s">
        <v>24773</v>
      </c>
      <c r="G9765" s="3" t="s">
        <v>9</v>
      </c>
      <c r="H9765" s="3" t="s">
        <v>9</v>
      </c>
      <c r="I9765">
        <v>19</v>
      </c>
    </row>
    <row r="9766" spans="1:9" x14ac:dyDescent="0.25">
      <c r="A9766" s="3">
        <v>800002244</v>
      </c>
      <c r="B9766" t="s">
        <v>9</v>
      </c>
      <c r="C9766" t="s">
        <v>24774</v>
      </c>
      <c r="D9766" t="s">
        <v>24775</v>
      </c>
      <c r="E9766" s="3" t="s">
        <v>24416</v>
      </c>
      <c r="F9766" s="3" t="s">
        <v>24776</v>
      </c>
      <c r="G9766" s="3" t="s">
        <v>9</v>
      </c>
      <c r="H9766" s="3" t="s">
        <v>9</v>
      </c>
      <c r="I9766">
        <v>0</v>
      </c>
    </row>
    <row r="9767" spans="1:9" x14ac:dyDescent="0.25">
      <c r="A9767" s="3">
        <v>800002246</v>
      </c>
      <c r="B9767" t="s">
        <v>9</v>
      </c>
      <c r="C9767" t="s">
        <v>24777</v>
      </c>
      <c r="D9767" t="s">
        <v>24778</v>
      </c>
      <c r="E9767" s="3" t="s">
        <v>24120</v>
      </c>
      <c r="F9767" s="3" t="s">
        <v>24779</v>
      </c>
      <c r="G9767" s="3" t="s">
        <v>9</v>
      </c>
      <c r="H9767" s="3" t="s">
        <v>9</v>
      </c>
      <c r="I9767">
        <v>23</v>
      </c>
    </row>
    <row r="9768" spans="1:9" x14ac:dyDescent="0.25">
      <c r="A9768" s="3">
        <v>800002248</v>
      </c>
      <c r="B9768" t="s">
        <v>9</v>
      </c>
      <c r="C9768" t="s">
        <v>24780</v>
      </c>
      <c r="D9768" t="s">
        <v>24781</v>
      </c>
      <c r="E9768" s="3" t="s">
        <v>1067</v>
      </c>
      <c r="F9768" s="3" t="s">
        <v>24782</v>
      </c>
      <c r="G9768" s="3" t="s">
        <v>9</v>
      </c>
      <c r="H9768" s="3" t="s">
        <v>9</v>
      </c>
      <c r="I9768">
        <v>238</v>
      </c>
    </row>
    <row r="9769" spans="1:9" x14ac:dyDescent="0.25">
      <c r="A9769" s="3">
        <v>800002249</v>
      </c>
      <c r="B9769" t="s">
        <v>9</v>
      </c>
      <c r="C9769" t="s">
        <v>24783</v>
      </c>
      <c r="D9769" t="s">
        <v>24784</v>
      </c>
      <c r="E9769" s="3" t="s">
        <v>24543</v>
      </c>
      <c r="F9769" s="3" t="s">
        <v>24597</v>
      </c>
      <c r="G9769" s="3" t="s">
        <v>9</v>
      </c>
      <c r="H9769" s="3" t="s">
        <v>9</v>
      </c>
      <c r="I9769">
        <v>63</v>
      </c>
    </row>
    <row r="9770" spans="1:9" x14ac:dyDescent="0.25">
      <c r="A9770" s="3">
        <v>800002250</v>
      </c>
      <c r="B9770" t="s">
        <v>9</v>
      </c>
      <c r="C9770" t="s">
        <v>24785</v>
      </c>
      <c r="D9770" t="s">
        <v>24786</v>
      </c>
      <c r="E9770" s="3" t="s">
        <v>421</v>
      </c>
      <c r="F9770" s="3" t="s">
        <v>24787</v>
      </c>
      <c r="G9770" s="3" t="s">
        <v>9</v>
      </c>
      <c r="H9770" s="3" t="s">
        <v>9</v>
      </c>
      <c r="I9770">
        <v>30</v>
      </c>
    </row>
    <row r="9771" spans="1:9" x14ac:dyDescent="0.25">
      <c r="A9771" s="3">
        <v>800002267</v>
      </c>
      <c r="B9771" t="s">
        <v>9</v>
      </c>
      <c r="C9771" t="s">
        <v>24788</v>
      </c>
      <c r="D9771" t="s">
        <v>24789</v>
      </c>
      <c r="E9771" s="3" t="s">
        <v>24416</v>
      </c>
      <c r="F9771" s="3" t="s">
        <v>9</v>
      </c>
      <c r="G9771" s="3" t="s">
        <v>9</v>
      </c>
      <c r="H9771" s="3" t="s">
        <v>9</v>
      </c>
      <c r="I9771">
        <v>0</v>
      </c>
    </row>
    <row r="9772" spans="1:9" x14ac:dyDescent="0.25">
      <c r="A9772" s="3">
        <v>800002270</v>
      </c>
      <c r="B9772" t="s">
        <v>9</v>
      </c>
      <c r="C9772" t="s">
        <v>24790</v>
      </c>
      <c r="D9772" t="s">
        <v>24791</v>
      </c>
      <c r="E9772" s="3" t="s">
        <v>24536</v>
      </c>
      <c r="F9772" s="3" t="s">
        <v>9</v>
      </c>
      <c r="G9772" s="3" t="s">
        <v>9</v>
      </c>
      <c r="H9772" s="3" t="s">
        <v>9</v>
      </c>
      <c r="I9772">
        <v>0</v>
      </c>
    </row>
    <row r="9773" spans="1:9" x14ac:dyDescent="0.25">
      <c r="A9773" s="3">
        <v>800002276</v>
      </c>
      <c r="B9773" t="s">
        <v>9</v>
      </c>
      <c r="C9773" t="s">
        <v>24792</v>
      </c>
      <c r="D9773" t="s">
        <v>24793</v>
      </c>
      <c r="E9773" s="3" t="s">
        <v>1067</v>
      </c>
      <c r="F9773" s="3" t="s">
        <v>9</v>
      </c>
      <c r="G9773" s="3" t="s">
        <v>9</v>
      </c>
      <c r="H9773" s="3" t="s">
        <v>9</v>
      </c>
      <c r="I9773">
        <v>0</v>
      </c>
    </row>
    <row r="9774" spans="1:9" x14ac:dyDescent="0.25">
      <c r="A9774" s="3">
        <v>800002288</v>
      </c>
      <c r="B9774" t="s">
        <v>9</v>
      </c>
      <c r="C9774" t="s">
        <v>24794</v>
      </c>
      <c r="D9774" t="s">
        <v>24795</v>
      </c>
      <c r="E9774" s="3" t="s">
        <v>421</v>
      </c>
      <c r="F9774" s="3" t="s">
        <v>24796</v>
      </c>
      <c r="G9774" s="3" t="s">
        <v>9</v>
      </c>
      <c r="H9774" s="3" t="s">
        <v>9</v>
      </c>
      <c r="I9774">
        <v>74</v>
      </c>
    </row>
    <row r="9775" spans="1:9" x14ac:dyDescent="0.25">
      <c r="A9775" s="3">
        <v>800002297</v>
      </c>
      <c r="B9775" t="s">
        <v>9</v>
      </c>
      <c r="C9775" t="s">
        <v>24797</v>
      </c>
      <c r="D9775" t="s">
        <v>24798</v>
      </c>
      <c r="E9775" s="3" t="s">
        <v>24120</v>
      </c>
      <c r="F9775" s="3" t="s">
        <v>24799</v>
      </c>
      <c r="G9775" s="3" t="s">
        <v>9</v>
      </c>
      <c r="H9775" s="3" t="s">
        <v>9</v>
      </c>
      <c r="I9775">
        <v>376</v>
      </c>
    </row>
    <row r="9776" spans="1:9" x14ac:dyDescent="0.25">
      <c r="A9776" s="3">
        <v>800002298</v>
      </c>
      <c r="B9776" t="s">
        <v>9</v>
      </c>
      <c r="C9776" t="s">
        <v>24800</v>
      </c>
      <c r="D9776" t="s">
        <v>24801</v>
      </c>
      <c r="E9776" s="3" t="s">
        <v>24120</v>
      </c>
      <c r="F9776" s="3" t="s">
        <v>24284</v>
      </c>
      <c r="G9776" s="3" t="s">
        <v>9</v>
      </c>
      <c r="H9776" s="3" t="s">
        <v>9</v>
      </c>
      <c r="I9776">
        <v>85</v>
      </c>
    </row>
    <row r="9777" spans="1:9" x14ac:dyDescent="0.25">
      <c r="A9777" s="3">
        <v>800002302</v>
      </c>
      <c r="B9777" t="s">
        <v>9</v>
      </c>
      <c r="C9777" t="s">
        <v>24802</v>
      </c>
      <c r="D9777" t="s">
        <v>24803</v>
      </c>
      <c r="E9777" s="3" t="s">
        <v>24543</v>
      </c>
      <c r="F9777" s="3" t="s">
        <v>24597</v>
      </c>
      <c r="G9777" s="3" t="s">
        <v>9</v>
      </c>
      <c r="H9777" s="3" t="s">
        <v>9</v>
      </c>
      <c r="I9777">
        <v>63</v>
      </c>
    </row>
    <row r="9778" spans="1:9" x14ac:dyDescent="0.25">
      <c r="A9778" s="3">
        <v>800002512</v>
      </c>
      <c r="B9778" t="s">
        <v>9</v>
      </c>
      <c r="C9778" t="s">
        <v>24804</v>
      </c>
      <c r="D9778" t="s">
        <v>24805</v>
      </c>
      <c r="E9778" s="3" t="s">
        <v>24120</v>
      </c>
      <c r="F9778" s="3" t="s">
        <v>24281</v>
      </c>
      <c r="G9778" s="3" t="s">
        <v>9</v>
      </c>
      <c r="H9778" s="3" t="s">
        <v>9</v>
      </c>
      <c r="I9778">
        <v>47</v>
      </c>
    </row>
    <row r="9779" spans="1:9" x14ac:dyDescent="0.25">
      <c r="A9779" s="3">
        <v>800002562</v>
      </c>
      <c r="B9779" t="s">
        <v>9</v>
      </c>
      <c r="C9779" t="s">
        <v>24806</v>
      </c>
      <c r="D9779" t="s">
        <v>24807</v>
      </c>
      <c r="E9779" s="3" t="s">
        <v>24543</v>
      </c>
      <c r="F9779" s="3" t="s">
        <v>24610</v>
      </c>
      <c r="G9779" s="3" t="s">
        <v>9</v>
      </c>
      <c r="H9779" s="3" t="s">
        <v>9</v>
      </c>
      <c r="I9779">
        <v>65</v>
      </c>
    </row>
    <row r="9780" spans="1:9" x14ac:dyDescent="0.25">
      <c r="A9780" s="3">
        <v>800002652</v>
      </c>
      <c r="B9780" t="s">
        <v>9</v>
      </c>
      <c r="C9780" t="s">
        <v>24808</v>
      </c>
      <c r="D9780" t="s">
        <v>24809</v>
      </c>
      <c r="E9780" s="3" t="s">
        <v>1067</v>
      </c>
      <c r="F9780" s="3" t="s">
        <v>24810</v>
      </c>
      <c r="G9780" s="3" t="s">
        <v>9</v>
      </c>
      <c r="H9780" s="3" t="s">
        <v>9</v>
      </c>
      <c r="I9780">
        <v>156</v>
      </c>
    </row>
    <row r="9781" spans="1:9" x14ac:dyDescent="0.25">
      <c r="A9781" s="3">
        <v>800002687</v>
      </c>
      <c r="B9781" t="s">
        <v>9</v>
      </c>
      <c r="C9781" t="s">
        <v>24811</v>
      </c>
      <c r="D9781" t="s">
        <v>24812</v>
      </c>
      <c r="E9781" s="3" t="s">
        <v>24678</v>
      </c>
      <c r="F9781" s="3" t="s">
        <v>24813</v>
      </c>
      <c r="G9781" s="3" t="s">
        <v>9</v>
      </c>
      <c r="H9781" s="3" t="s">
        <v>9</v>
      </c>
      <c r="I9781">
        <v>424</v>
      </c>
    </row>
    <row r="9782" spans="1:9" x14ac:dyDescent="0.25">
      <c r="A9782" s="3">
        <v>800002695</v>
      </c>
      <c r="B9782" t="s">
        <v>9</v>
      </c>
      <c r="C9782" t="s">
        <v>24814</v>
      </c>
      <c r="D9782" t="s">
        <v>24815</v>
      </c>
      <c r="E9782" s="3" t="s">
        <v>24169</v>
      </c>
      <c r="F9782" s="3" t="s">
        <v>8514</v>
      </c>
      <c r="G9782" s="3" t="s">
        <v>9</v>
      </c>
      <c r="H9782" s="3" t="s">
        <v>9</v>
      </c>
      <c r="I9782">
        <v>14</v>
      </c>
    </row>
    <row r="9783" spans="1:9" x14ac:dyDescent="0.25">
      <c r="A9783" s="3">
        <v>800002820</v>
      </c>
      <c r="B9783" t="s">
        <v>9</v>
      </c>
      <c r="C9783" t="s">
        <v>24816</v>
      </c>
      <c r="D9783" t="s">
        <v>24817</v>
      </c>
      <c r="E9783" s="3" t="s">
        <v>24543</v>
      </c>
      <c r="F9783" s="3" t="s">
        <v>24553</v>
      </c>
      <c r="G9783" s="3" t="s">
        <v>9</v>
      </c>
      <c r="H9783" s="3" t="s">
        <v>9</v>
      </c>
      <c r="I9783">
        <v>192</v>
      </c>
    </row>
    <row r="9784" spans="1:9" x14ac:dyDescent="0.25">
      <c r="A9784" s="3">
        <v>800002822</v>
      </c>
      <c r="B9784" t="s">
        <v>9</v>
      </c>
      <c r="C9784" t="s">
        <v>24818</v>
      </c>
      <c r="D9784" t="s">
        <v>24819</v>
      </c>
      <c r="E9784" s="3" t="s">
        <v>24120</v>
      </c>
      <c r="F9784" s="3" t="s">
        <v>24275</v>
      </c>
      <c r="G9784" s="3" t="s">
        <v>9</v>
      </c>
      <c r="H9784" s="3" t="s">
        <v>9</v>
      </c>
      <c r="I9784">
        <v>296</v>
      </c>
    </row>
    <row r="9785" spans="1:9" x14ac:dyDescent="0.25">
      <c r="A9785" s="3">
        <v>800002915</v>
      </c>
      <c r="B9785" t="s">
        <v>9</v>
      </c>
      <c r="C9785" t="s">
        <v>24820</v>
      </c>
      <c r="D9785" t="s">
        <v>24821</v>
      </c>
      <c r="E9785" s="3" t="s">
        <v>24543</v>
      </c>
      <c r="F9785" s="3" t="s">
        <v>24553</v>
      </c>
      <c r="G9785" s="3" t="s">
        <v>9</v>
      </c>
      <c r="H9785" s="3" t="s">
        <v>9</v>
      </c>
      <c r="I9785">
        <v>192</v>
      </c>
    </row>
    <row r="9786" spans="1:9" x14ac:dyDescent="0.25">
      <c r="A9786" s="3">
        <v>800002926</v>
      </c>
      <c r="B9786" t="s">
        <v>9</v>
      </c>
      <c r="C9786" t="s">
        <v>24822</v>
      </c>
      <c r="D9786" t="s">
        <v>24823</v>
      </c>
      <c r="E9786" s="3" t="s">
        <v>24741</v>
      </c>
      <c r="F9786" s="3" t="s">
        <v>24824</v>
      </c>
      <c r="G9786" s="3" t="s">
        <v>9</v>
      </c>
      <c r="H9786" s="3" t="s">
        <v>9</v>
      </c>
      <c r="I9786">
        <v>0</v>
      </c>
    </row>
    <row r="9787" spans="1:9" x14ac:dyDescent="0.25">
      <c r="A9787" s="3">
        <v>800002940</v>
      </c>
      <c r="B9787" t="s">
        <v>9</v>
      </c>
      <c r="C9787" t="s">
        <v>24825</v>
      </c>
      <c r="D9787" t="s">
        <v>24826</v>
      </c>
      <c r="E9787" s="3" t="s">
        <v>24536</v>
      </c>
      <c r="F9787" s="3" t="s">
        <v>24537</v>
      </c>
      <c r="G9787" s="3" t="s">
        <v>9</v>
      </c>
      <c r="H9787" s="3" t="s">
        <v>9</v>
      </c>
      <c r="I9787">
        <v>0</v>
      </c>
    </row>
    <row r="9788" spans="1:9" x14ac:dyDescent="0.25">
      <c r="A9788" s="3">
        <v>800002955</v>
      </c>
      <c r="B9788" t="s">
        <v>9</v>
      </c>
      <c r="C9788" t="s">
        <v>24827</v>
      </c>
      <c r="D9788" t="s">
        <v>24828</v>
      </c>
      <c r="E9788" s="3" t="s">
        <v>24120</v>
      </c>
      <c r="F9788" s="3" t="s">
        <v>24829</v>
      </c>
      <c r="G9788" s="3" t="s">
        <v>9</v>
      </c>
      <c r="H9788" s="3" t="s">
        <v>9</v>
      </c>
      <c r="I9788">
        <v>171</v>
      </c>
    </row>
    <row r="9789" spans="1:9" x14ac:dyDescent="0.25">
      <c r="A9789" s="3">
        <v>800002966</v>
      </c>
      <c r="B9789" t="s">
        <v>9</v>
      </c>
      <c r="C9789" t="s">
        <v>24830</v>
      </c>
      <c r="D9789" t="s">
        <v>24831</v>
      </c>
      <c r="E9789" s="3" t="s">
        <v>1067</v>
      </c>
      <c r="F9789" s="3" t="s">
        <v>24479</v>
      </c>
      <c r="G9789" s="3" t="s">
        <v>454</v>
      </c>
      <c r="H9789" s="3" t="s">
        <v>9</v>
      </c>
      <c r="I9789">
        <v>51</v>
      </c>
    </row>
    <row r="9790" spans="1:9" x14ac:dyDescent="0.25">
      <c r="A9790" s="3">
        <v>800003105</v>
      </c>
      <c r="B9790" t="s">
        <v>9</v>
      </c>
      <c r="C9790" t="s">
        <v>24832</v>
      </c>
      <c r="D9790" t="s">
        <v>24833</v>
      </c>
      <c r="E9790" s="3" t="s">
        <v>24120</v>
      </c>
      <c r="F9790" s="3" t="s">
        <v>24834</v>
      </c>
      <c r="G9790" s="3" t="s">
        <v>9</v>
      </c>
      <c r="H9790" s="3" t="s">
        <v>9</v>
      </c>
      <c r="I9790">
        <v>82</v>
      </c>
    </row>
    <row r="9791" spans="1:9" x14ac:dyDescent="0.25">
      <c r="A9791" s="3">
        <v>800003123</v>
      </c>
      <c r="B9791" t="s">
        <v>9</v>
      </c>
      <c r="C9791" t="s">
        <v>24835</v>
      </c>
      <c r="D9791" t="s">
        <v>24836</v>
      </c>
      <c r="E9791" s="3" t="s">
        <v>24120</v>
      </c>
      <c r="F9791" s="3" t="s">
        <v>24186</v>
      </c>
      <c r="G9791" s="3" t="s">
        <v>9</v>
      </c>
      <c r="H9791" s="3" t="s">
        <v>9</v>
      </c>
      <c r="I9791">
        <v>43</v>
      </c>
    </row>
    <row r="9792" spans="1:9" x14ac:dyDescent="0.25">
      <c r="A9792" s="3">
        <v>800003124</v>
      </c>
      <c r="B9792" t="s">
        <v>9</v>
      </c>
      <c r="C9792" t="s">
        <v>24837</v>
      </c>
      <c r="D9792" t="s">
        <v>24838</v>
      </c>
      <c r="E9792" s="3" t="s">
        <v>24120</v>
      </c>
      <c r="F9792" s="3" t="s">
        <v>24839</v>
      </c>
      <c r="G9792" s="3" t="s">
        <v>9</v>
      </c>
      <c r="H9792" s="3" t="s">
        <v>9</v>
      </c>
      <c r="I9792">
        <v>84</v>
      </c>
    </row>
    <row r="9793" spans="1:9" x14ac:dyDescent="0.25">
      <c r="A9793" s="3">
        <v>800003125</v>
      </c>
      <c r="B9793" t="s">
        <v>9</v>
      </c>
      <c r="C9793" t="s">
        <v>24840</v>
      </c>
      <c r="D9793" t="s">
        <v>24841</v>
      </c>
      <c r="E9793" s="3" t="s">
        <v>24120</v>
      </c>
      <c r="F9793" s="3" t="s">
        <v>24842</v>
      </c>
      <c r="G9793" s="3" t="s">
        <v>9</v>
      </c>
      <c r="H9793" s="3" t="s">
        <v>9</v>
      </c>
      <c r="I9793">
        <v>82</v>
      </c>
    </row>
    <row r="9794" spans="1:9" x14ac:dyDescent="0.25">
      <c r="A9794" s="3">
        <v>800003190</v>
      </c>
      <c r="B9794" t="s">
        <v>9</v>
      </c>
      <c r="C9794" t="s">
        <v>24843</v>
      </c>
      <c r="D9794" t="s">
        <v>24844</v>
      </c>
      <c r="E9794" s="3" t="s">
        <v>1067</v>
      </c>
      <c r="F9794" s="3" t="s">
        <v>24845</v>
      </c>
      <c r="G9794" s="3" t="s">
        <v>9</v>
      </c>
      <c r="H9794" s="3" t="s">
        <v>9</v>
      </c>
      <c r="I9794">
        <v>249</v>
      </c>
    </row>
    <row r="9795" spans="1:9" x14ac:dyDescent="0.25">
      <c r="A9795" s="3">
        <v>800003192</v>
      </c>
      <c r="B9795" t="s">
        <v>9</v>
      </c>
      <c r="C9795" t="s">
        <v>24846</v>
      </c>
      <c r="D9795" t="s">
        <v>24847</v>
      </c>
      <c r="E9795" s="3" t="s">
        <v>24543</v>
      </c>
      <c r="F9795" s="3" t="s">
        <v>24848</v>
      </c>
      <c r="G9795" s="3" t="s">
        <v>9</v>
      </c>
      <c r="H9795" s="3" t="s">
        <v>9</v>
      </c>
      <c r="I9795">
        <v>316</v>
      </c>
    </row>
    <row r="9796" spans="1:9" x14ac:dyDescent="0.25">
      <c r="A9796" s="3">
        <v>800003263</v>
      </c>
      <c r="B9796" t="s">
        <v>9</v>
      </c>
      <c r="C9796" t="s">
        <v>24849</v>
      </c>
      <c r="D9796" t="s">
        <v>24850</v>
      </c>
      <c r="E9796" s="3" t="s">
        <v>24543</v>
      </c>
      <c r="F9796" s="3" t="s">
        <v>24851</v>
      </c>
      <c r="G9796" s="3" t="s">
        <v>9</v>
      </c>
      <c r="H9796" s="3" t="s">
        <v>9</v>
      </c>
      <c r="I9796">
        <v>145</v>
      </c>
    </row>
    <row r="9797" spans="1:9" x14ac:dyDescent="0.25">
      <c r="A9797" s="3">
        <v>800003264</v>
      </c>
      <c r="B9797" t="s">
        <v>9</v>
      </c>
      <c r="C9797" t="s">
        <v>24852</v>
      </c>
      <c r="D9797" t="s">
        <v>24853</v>
      </c>
      <c r="E9797" s="3" t="s">
        <v>24543</v>
      </c>
      <c r="F9797" s="3" t="s">
        <v>24851</v>
      </c>
      <c r="G9797" s="3" t="s">
        <v>9</v>
      </c>
      <c r="H9797" s="3" t="s">
        <v>9</v>
      </c>
      <c r="I9797">
        <v>145</v>
      </c>
    </row>
    <row r="9798" spans="1:9" x14ac:dyDescent="0.25">
      <c r="A9798" s="3">
        <v>800003288</v>
      </c>
      <c r="B9798" t="s">
        <v>9</v>
      </c>
      <c r="C9798" t="s">
        <v>24854</v>
      </c>
      <c r="D9798" t="s">
        <v>24855</v>
      </c>
      <c r="E9798" s="3" t="s">
        <v>24543</v>
      </c>
      <c r="F9798" s="3" t="s">
        <v>24856</v>
      </c>
      <c r="G9798" s="3" t="s">
        <v>9</v>
      </c>
      <c r="H9798" s="3" t="s">
        <v>9</v>
      </c>
      <c r="I9798">
        <v>522</v>
      </c>
    </row>
    <row r="9799" spans="1:9" x14ac:dyDescent="0.25">
      <c r="A9799" s="3">
        <v>800003290</v>
      </c>
      <c r="B9799" t="s">
        <v>9</v>
      </c>
      <c r="C9799" t="s">
        <v>24857</v>
      </c>
      <c r="D9799" t="s">
        <v>24858</v>
      </c>
      <c r="E9799" s="3" t="s">
        <v>24543</v>
      </c>
      <c r="F9799" s="3" t="s">
        <v>24655</v>
      </c>
      <c r="G9799" s="3" t="s">
        <v>9</v>
      </c>
      <c r="H9799" s="3" t="s">
        <v>9</v>
      </c>
      <c r="I9799">
        <v>168</v>
      </c>
    </row>
    <row r="9800" spans="1:9" x14ac:dyDescent="0.25">
      <c r="A9800" s="3">
        <v>800003291</v>
      </c>
      <c r="B9800" t="s">
        <v>9</v>
      </c>
      <c r="C9800" t="s">
        <v>24859</v>
      </c>
      <c r="D9800" t="s">
        <v>24860</v>
      </c>
      <c r="E9800" s="3" t="s">
        <v>24543</v>
      </c>
      <c r="F9800" s="3" t="s">
        <v>24655</v>
      </c>
      <c r="G9800" s="3" t="s">
        <v>9</v>
      </c>
      <c r="H9800" s="3" t="s">
        <v>9</v>
      </c>
      <c r="I9800">
        <v>168</v>
      </c>
    </row>
    <row r="9801" spans="1:9" x14ac:dyDescent="0.25">
      <c r="A9801" s="3">
        <v>800003310</v>
      </c>
      <c r="B9801" t="s">
        <v>9</v>
      </c>
      <c r="C9801" t="s">
        <v>24861</v>
      </c>
      <c r="D9801" t="s">
        <v>24862</v>
      </c>
      <c r="E9801" s="3" t="s">
        <v>24120</v>
      </c>
      <c r="F9801" s="3" t="s">
        <v>24796</v>
      </c>
      <c r="G9801" s="3" t="s">
        <v>9</v>
      </c>
      <c r="H9801" s="3" t="s">
        <v>9</v>
      </c>
      <c r="I9801">
        <v>82</v>
      </c>
    </row>
    <row r="9802" spans="1:9" x14ac:dyDescent="0.25">
      <c r="A9802" s="3">
        <v>800003493</v>
      </c>
      <c r="B9802" t="s">
        <v>9</v>
      </c>
      <c r="C9802" t="s">
        <v>24863</v>
      </c>
      <c r="D9802" t="s">
        <v>24864</v>
      </c>
      <c r="E9802" s="3" t="s">
        <v>24536</v>
      </c>
      <c r="F9802" s="3" t="s">
        <v>24703</v>
      </c>
      <c r="G9802" s="3" t="s">
        <v>9</v>
      </c>
      <c r="H9802" s="3" t="s">
        <v>9</v>
      </c>
      <c r="I9802">
        <v>301</v>
      </c>
    </row>
    <row r="9803" spans="1:9" x14ac:dyDescent="0.25">
      <c r="A9803" s="3">
        <v>800003532</v>
      </c>
      <c r="B9803" t="s">
        <v>9</v>
      </c>
      <c r="C9803" t="s">
        <v>24865</v>
      </c>
      <c r="D9803" t="s">
        <v>24866</v>
      </c>
      <c r="E9803" s="3" t="s">
        <v>24543</v>
      </c>
      <c r="F9803" s="3" t="s">
        <v>24851</v>
      </c>
      <c r="G9803" s="3" t="s">
        <v>9</v>
      </c>
      <c r="H9803" s="3" t="s">
        <v>9</v>
      </c>
      <c r="I9803">
        <v>145</v>
      </c>
    </row>
    <row r="9804" spans="1:9" x14ac:dyDescent="0.25">
      <c r="A9804" s="3">
        <v>800003580</v>
      </c>
      <c r="B9804" t="s">
        <v>9</v>
      </c>
      <c r="C9804" t="s">
        <v>24867</v>
      </c>
      <c r="D9804" t="s">
        <v>24868</v>
      </c>
      <c r="E9804" s="3" t="s">
        <v>24543</v>
      </c>
      <c r="F9804" s="3" t="s">
        <v>24869</v>
      </c>
      <c r="G9804" s="3" t="s">
        <v>9</v>
      </c>
      <c r="H9804" s="3" t="s">
        <v>9</v>
      </c>
      <c r="I9804">
        <v>916</v>
      </c>
    </row>
    <row r="9805" spans="1:9" x14ac:dyDescent="0.25">
      <c r="A9805" s="3">
        <v>800003699</v>
      </c>
      <c r="B9805" t="s">
        <v>9</v>
      </c>
      <c r="C9805" t="s">
        <v>24870</v>
      </c>
      <c r="D9805" t="s">
        <v>24871</v>
      </c>
      <c r="E9805" s="3" t="s">
        <v>24120</v>
      </c>
      <c r="F9805" s="3" t="s">
        <v>24829</v>
      </c>
      <c r="G9805" s="3" t="s">
        <v>9</v>
      </c>
      <c r="H9805" s="3" t="s">
        <v>9</v>
      </c>
      <c r="I9805">
        <v>171</v>
      </c>
    </row>
    <row r="9806" spans="1:9" x14ac:dyDescent="0.25">
      <c r="A9806" s="3">
        <v>800003816</v>
      </c>
      <c r="B9806" t="s">
        <v>560</v>
      </c>
      <c r="C9806" t="s">
        <v>24872</v>
      </c>
      <c r="D9806" t="s">
        <v>24873</v>
      </c>
      <c r="E9806" s="3" t="s">
        <v>2543</v>
      </c>
      <c r="F9806" s="3" t="s">
        <v>9</v>
      </c>
      <c r="G9806" s="3" t="s">
        <v>9</v>
      </c>
      <c r="H9806" s="3" t="s">
        <v>9</v>
      </c>
      <c r="I9806">
        <v>50</v>
      </c>
    </row>
    <row r="9807" spans="1:9" x14ac:dyDescent="0.25">
      <c r="A9807" s="3">
        <v>800003817</v>
      </c>
      <c r="B9807" t="s">
        <v>560</v>
      </c>
      <c r="C9807" t="s">
        <v>24874</v>
      </c>
      <c r="D9807" t="s">
        <v>24875</v>
      </c>
      <c r="E9807" s="3" t="s">
        <v>2543</v>
      </c>
      <c r="F9807" s="3" t="s">
        <v>9</v>
      </c>
      <c r="G9807" s="3" t="s">
        <v>9</v>
      </c>
      <c r="H9807" s="3" t="s">
        <v>9</v>
      </c>
      <c r="I9807">
        <v>42</v>
      </c>
    </row>
    <row r="9808" spans="1:9" x14ac:dyDescent="0.25">
      <c r="A9808" s="3">
        <v>800003853</v>
      </c>
      <c r="B9808" t="s">
        <v>9</v>
      </c>
      <c r="C9808" t="s">
        <v>24876</v>
      </c>
      <c r="D9808" t="s">
        <v>24877</v>
      </c>
      <c r="E9808" s="3" t="s">
        <v>1067</v>
      </c>
      <c r="F9808" s="3" t="s">
        <v>24878</v>
      </c>
      <c r="G9808" s="3" t="s">
        <v>9</v>
      </c>
      <c r="H9808" s="3" t="s">
        <v>9</v>
      </c>
      <c r="I9808">
        <v>174</v>
      </c>
    </row>
    <row r="9809" spans="1:9" x14ac:dyDescent="0.25">
      <c r="A9809" s="3">
        <v>800003854</v>
      </c>
      <c r="B9809" t="s">
        <v>9</v>
      </c>
      <c r="C9809" t="s">
        <v>24879</v>
      </c>
      <c r="D9809" t="s">
        <v>24880</v>
      </c>
      <c r="E9809" s="3" t="s">
        <v>24543</v>
      </c>
      <c r="F9809" s="3" t="s">
        <v>24881</v>
      </c>
      <c r="G9809" s="3" t="s">
        <v>9</v>
      </c>
      <c r="H9809" s="3" t="s">
        <v>9</v>
      </c>
      <c r="I9809">
        <v>163</v>
      </c>
    </row>
    <row r="9810" spans="1:9" x14ac:dyDescent="0.25">
      <c r="A9810" s="3">
        <v>800003864</v>
      </c>
      <c r="B9810" t="s">
        <v>560</v>
      </c>
      <c r="C9810" t="s">
        <v>24882</v>
      </c>
      <c r="D9810" t="s">
        <v>24883</v>
      </c>
      <c r="E9810" s="3" t="s">
        <v>2543</v>
      </c>
      <c r="F9810" s="3" t="s">
        <v>9</v>
      </c>
      <c r="G9810" s="3" t="s">
        <v>9</v>
      </c>
      <c r="H9810" s="3" t="s">
        <v>9</v>
      </c>
      <c r="I9810">
        <v>158</v>
      </c>
    </row>
    <row r="9811" spans="1:9" x14ac:dyDescent="0.25">
      <c r="A9811" s="3">
        <v>800003938</v>
      </c>
      <c r="B9811" t="s">
        <v>9</v>
      </c>
      <c r="C9811" t="s">
        <v>24884</v>
      </c>
      <c r="D9811" t="s">
        <v>24885</v>
      </c>
      <c r="E9811" s="3" t="s">
        <v>24120</v>
      </c>
      <c r="F9811" s="3" t="s">
        <v>24343</v>
      </c>
      <c r="G9811" s="3" t="s">
        <v>9</v>
      </c>
      <c r="H9811" s="3" t="s">
        <v>9</v>
      </c>
      <c r="I9811">
        <v>64</v>
      </c>
    </row>
    <row r="9812" spans="1:9" x14ac:dyDescent="0.25">
      <c r="A9812" s="3">
        <v>800003939</v>
      </c>
      <c r="B9812" t="s">
        <v>9</v>
      </c>
      <c r="C9812" t="s">
        <v>24886</v>
      </c>
      <c r="D9812" t="s">
        <v>24887</v>
      </c>
      <c r="E9812" s="3" t="s">
        <v>24120</v>
      </c>
      <c r="F9812" s="3" t="s">
        <v>24224</v>
      </c>
      <c r="G9812" s="3" t="s">
        <v>9</v>
      </c>
      <c r="H9812" s="3" t="s">
        <v>9</v>
      </c>
      <c r="I9812">
        <v>59</v>
      </c>
    </row>
    <row r="9813" spans="1:9" x14ac:dyDescent="0.25">
      <c r="A9813" s="3">
        <v>800003940</v>
      </c>
      <c r="B9813" t="s">
        <v>9</v>
      </c>
      <c r="C9813" t="s">
        <v>24888</v>
      </c>
      <c r="D9813" t="s">
        <v>24889</v>
      </c>
      <c r="E9813" s="3" t="s">
        <v>24543</v>
      </c>
      <c r="F9813" s="3" t="s">
        <v>24658</v>
      </c>
      <c r="G9813" s="3" t="s">
        <v>9</v>
      </c>
      <c r="H9813" s="3" t="s">
        <v>9</v>
      </c>
      <c r="I9813">
        <v>167</v>
      </c>
    </row>
    <row r="9814" spans="1:9" x14ac:dyDescent="0.25">
      <c r="A9814" s="3">
        <v>800003941</v>
      </c>
      <c r="B9814" t="s">
        <v>9</v>
      </c>
      <c r="C9814" t="s">
        <v>24890</v>
      </c>
      <c r="D9814" t="s">
        <v>24891</v>
      </c>
      <c r="E9814" s="3" t="s">
        <v>24120</v>
      </c>
      <c r="F9814" s="3" t="s">
        <v>24834</v>
      </c>
      <c r="G9814" s="3" t="s">
        <v>9</v>
      </c>
      <c r="H9814" s="3" t="s">
        <v>9</v>
      </c>
      <c r="I9814">
        <v>82</v>
      </c>
    </row>
    <row r="9815" spans="1:9" x14ac:dyDescent="0.25">
      <c r="A9815" s="3">
        <v>800003986</v>
      </c>
      <c r="B9815" t="s">
        <v>9</v>
      </c>
      <c r="C9815" t="s">
        <v>24892</v>
      </c>
      <c r="D9815" t="s">
        <v>24893</v>
      </c>
      <c r="E9815" s="3" t="s">
        <v>24120</v>
      </c>
      <c r="F9815" s="3" t="s">
        <v>24204</v>
      </c>
      <c r="G9815" s="3" t="s">
        <v>9</v>
      </c>
      <c r="H9815" s="3" t="s">
        <v>9</v>
      </c>
      <c r="I9815">
        <v>90</v>
      </c>
    </row>
    <row r="9816" spans="1:9" x14ac:dyDescent="0.25">
      <c r="A9816" s="3">
        <v>800003987</v>
      </c>
      <c r="B9816" t="s">
        <v>9</v>
      </c>
      <c r="C9816" t="s">
        <v>24894</v>
      </c>
      <c r="D9816" t="s">
        <v>24895</v>
      </c>
      <c r="E9816" s="3" t="s">
        <v>24543</v>
      </c>
      <c r="F9816" s="3" t="s">
        <v>24661</v>
      </c>
      <c r="G9816" s="3" t="s">
        <v>9</v>
      </c>
      <c r="H9816" s="3" t="s">
        <v>9</v>
      </c>
      <c r="I9816">
        <v>64</v>
      </c>
    </row>
    <row r="9817" spans="1:9" x14ac:dyDescent="0.25">
      <c r="A9817" s="3">
        <v>800003990</v>
      </c>
      <c r="B9817" t="s">
        <v>9</v>
      </c>
      <c r="C9817" t="s">
        <v>24896</v>
      </c>
      <c r="D9817" t="s">
        <v>24897</v>
      </c>
      <c r="E9817" s="3" t="s">
        <v>24120</v>
      </c>
      <c r="F9817" s="3" t="s">
        <v>24305</v>
      </c>
      <c r="G9817" s="3" t="s">
        <v>9</v>
      </c>
      <c r="H9817" s="3" t="s">
        <v>9</v>
      </c>
      <c r="I9817">
        <v>158</v>
      </c>
    </row>
    <row r="9818" spans="1:9" x14ac:dyDescent="0.25">
      <c r="A9818" s="3">
        <v>800003994</v>
      </c>
      <c r="B9818" t="s">
        <v>9</v>
      </c>
      <c r="C9818" t="s">
        <v>24898</v>
      </c>
      <c r="D9818" t="s">
        <v>24899</v>
      </c>
      <c r="E9818" s="3" t="s">
        <v>24120</v>
      </c>
      <c r="F9818" s="3" t="s">
        <v>24133</v>
      </c>
      <c r="G9818" s="3" t="s">
        <v>9</v>
      </c>
      <c r="H9818" s="3" t="s">
        <v>9</v>
      </c>
      <c r="I9818">
        <v>138</v>
      </c>
    </row>
    <row r="9819" spans="1:9" x14ac:dyDescent="0.25">
      <c r="A9819" s="3">
        <v>800003995</v>
      </c>
      <c r="B9819" t="s">
        <v>9</v>
      </c>
      <c r="C9819" t="s">
        <v>24900</v>
      </c>
      <c r="D9819" t="s">
        <v>24901</v>
      </c>
      <c r="E9819" s="3" t="s">
        <v>24543</v>
      </c>
      <c r="F9819" s="3" t="s">
        <v>24655</v>
      </c>
      <c r="G9819" s="3" t="s">
        <v>9</v>
      </c>
      <c r="H9819" s="3" t="s">
        <v>9</v>
      </c>
      <c r="I9819">
        <v>168</v>
      </c>
    </row>
    <row r="9820" spans="1:9" x14ac:dyDescent="0.25">
      <c r="A9820" s="3">
        <v>800003996</v>
      </c>
      <c r="B9820" t="s">
        <v>9</v>
      </c>
      <c r="C9820" t="s">
        <v>24902</v>
      </c>
      <c r="D9820" t="s">
        <v>24903</v>
      </c>
      <c r="E9820" s="3" t="s">
        <v>24543</v>
      </c>
      <c r="F9820" s="3" t="s">
        <v>24655</v>
      </c>
      <c r="G9820" s="3" t="s">
        <v>9</v>
      </c>
      <c r="H9820" s="3" t="s">
        <v>9</v>
      </c>
      <c r="I9820">
        <v>168</v>
      </c>
    </row>
    <row r="9821" spans="1:9" x14ac:dyDescent="0.25">
      <c r="A9821" s="3">
        <v>800004102</v>
      </c>
      <c r="B9821" t="s">
        <v>9</v>
      </c>
      <c r="C9821" t="s">
        <v>24904</v>
      </c>
      <c r="D9821" t="s">
        <v>24905</v>
      </c>
      <c r="E9821" s="3" t="s">
        <v>24543</v>
      </c>
      <c r="F9821" s="3" t="s">
        <v>24906</v>
      </c>
      <c r="G9821" s="3" t="s">
        <v>9</v>
      </c>
      <c r="H9821" s="3" t="s">
        <v>9</v>
      </c>
      <c r="I9821">
        <v>301</v>
      </c>
    </row>
    <row r="9822" spans="1:9" x14ac:dyDescent="0.25">
      <c r="A9822" s="3">
        <v>800004104</v>
      </c>
      <c r="B9822" t="s">
        <v>9</v>
      </c>
      <c r="C9822" t="s">
        <v>24907</v>
      </c>
      <c r="D9822" t="s">
        <v>24908</v>
      </c>
      <c r="E9822" s="3" t="s">
        <v>24543</v>
      </c>
      <c r="F9822" s="3" t="s">
        <v>24909</v>
      </c>
      <c r="G9822" s="3" t="s">
        <v>9</v>
      </c>
      <c r="H9822" s="3" t="s">
        <v>9</v>
      </c>
      <c r="I9822">
        <v>316</v>
      </c>
    </row>
    <row r="9823" spans="1:9" x14ac:dyDescent="0.25">
      <c r="A9823" s="3">
        <v>800004125</v>
      </c>
      <c r="B9823" t="s">
        <v>9</v>
      </c>
      <c r="C9823" t="s">
        <v>24910</v>
      </c>
      <c r="D9823" t="s">
        <v>24911</v>
      </c>
      <c r="E9823" s="3" t="s">
        <v>1067</v>
      </c>
      <c r="F9823" s="3" t="s">
        <v>24912</v>
      </c>
      <c r="G9823" s="3" t="s">
        <v>9</v>
      </c>
      <c r="H9823" s="3" t="s">
        <v>9</v>
      </c>
      <c r="I9823">
        <v>138</v>
      </c>
    </row>
    <row r="9824" spans="1:9" x14ac:dyDescent="0.25">
      <c r="A9824" s="3">
        <v>800004126</v>
      </c>
      <c r="B9824" t="s">
        <v>9</v>
      </c>
      <c r="C9824" t="s">
        <v>24913</v>
      </c>
      <c r="D9824" t="s">
        <v>24914</v>
      </c>
      <c r="E9824" s="3" t="s">
        <v>421</v>
      </c>
      <c r="F9824" s="3" t="s">
        <v>24915</v>
      </c>
      <c r="G9824" s="3" t="s">
        <v>24916</v>
      </c>
      <c r="H9824" s="3" t="s">
        <v>9</v>
      </c>
      <c r="I9824">
        <v>44</v>
      </c>
    </row>
    <row r="9825" spans="1:9" x14ac:dyDescent="0.25">
      <c r="A9825" s="3">
        <v>800004128</v>
      </c>
      <c r="B9825" t="s">
        <v>9</v>
      </c>
      <c r="C9825" t="s">
        <v>24917</v>
      </c>
      <c r="D9825" t="s">
        <v>24918</v>
      </c>
      <c r="E9825" s="3" t="s">
        <v>24543</v>
      </c>
      <c r="F9825" s="3" t="s">
        <v>24919</v>
      </c>
      <c r="G9825" s="3" t="s">
        <v>9</v>
      </c>
      <c r="H9825" s="3" t="s">
        <v>9</v>
      </c>
      <c r="I9825">
        <v>902</v>
      </c>
    </row>
    <row r="9826" spans="1:9" x14ac:dyDescent="0.25">
      <c r="A9826" s="3">
        <v>800004138</v>
      </c>
      <c r="B9826" t="s">
        <v>9</v>
      </c>
      <c r="C9826" t="s">
        <v>24920</v>
      </c>
      <c r="D9826" t="s">
        <v>24921</v>
      </c>
      <c r="E9826" s="3" t="s">
        <v>24543</v>
      </c>
      <c r="F9826" s="3" t="s">
        <v>24909</v>
      </c>
      <c r="G9826" s="3" t="s">
        <v>9</v>
      </c>
      <c r="H9826" s="3" t="s">
        <v>9</v>
      </c>
      <c r="I9826">
        <v>316</v>
      </c>
    </row>
    <row r="9827" spans="1:9" x14ac:dyDescent="0.25">
      <c r="A9827" s="3">
        <v>800004139</v>
      </c>
      <c r="B9827" t="s">
        <v>9</v>
      </c>
      <c r="C9827" t="s">
        <v>24922</v>
      </c>
      <c r="D9827" t="s">
        <v>24923</v>
      </c>
      <c r="E9827" s="3" t="s">
        <v>24120</v>
      </c>
      <c r="F9827" s="3" t="s">
        <v>24924</v>
      </c>
      <c r="G9827" s="3" t="s">
        <v>9</v>
      </c>
      <c r="H9827" s="3" t="s">
        <v>9</v>
      </c>
      <c r="I9827">
        <v>331</v>
      </c>
    </row>
    <row r="9828" spans="1:9" x14ac:dyDescent="0.25">
      <c r="A9828" s="3">
        <v>800004141</v>
      </c>
      <c r="B9828" t="s">
        <v>9</v>
      </c>
      <c r="C9828" t="s">
        <v>24925</v>
      </c>
      <c r="D9828" t="s">
        <v>24926</v>
      </c>
      <c r="E9828" s="3" t="s">
        <v>24120</v>
      </c>
      <c r="F9828" s="3" t="s">
        <v>24927</v>
      </c>
      <c r="G9828" s="3" t="s">
        <v>9</v>
      </c>
      <c r="H9828" s="3" t="s">
        <v>9</v>
      </c>
      <c r="I9828">
        <v>125</v>
      </c>
    </row>
    <row r="9829" spans="1:9" x14ac:dyDescent="0.25">
      <c r="A9829" s="3">
        <v>800004148</v>
      </c>
      <c r="B9829" t="s">
        <v>9</v>
      </c>
      <c r="C9829" t="s">
        <v>24928</v>
      </c>
      <c r="D9829" t="s">
        <v>24929</v>
      </c>
      <c r="E9829" s="3" t="s">
        <v>24120</v>
      </c>
      <c r="F9829" s="3" t="s">
        <v>24930</v>
      </c>
      <c r="G9829" s="3" t="s">
        <v>9</v>
      </c>
      <c r="H9829" s="3" t="s">
        <v>9</v>
      </c>
      <c r="I9829">
        <v>191</v>
      </c>
    </row>
    <row r="9830" spans="1:9" x14ac:dyDescent="0.25">
      <c r="A9830" s="3">
        <v>800004153</v>
      </c>
      <c r="B9830" t="s">
        <v>9</v>
      </c>
      <c r="C9830" t="s">
        <v>24931</v>
      </c>
      <c r="D9830" t="s">
        <v>24932</v>
      </c>
      <c r="E9830" s="3" t="s">
        <v>24543</v>
      </c>
      <c r="F9830" s="3" t="s">
        <v>24933</v>
      </c>
      <c r="G9830" s="3" t="s">
        <v>9</v>
      </c>
      <c r="H9830" s="3" t="s">
        <v>9</v>
      </c>
      <c r="I9830">
        <v>64</v>
      </c>
    </row>
    <row r="9831" spans="1:9" x14ac:dyDescent="0.25">
      <c r="A9831" s="3">
        <v>800004154</v>
      </c>
      <c r="B9831" t="s">
        <v>9</v>
      </c>
      <c r="C9831" t="s">
        <v>24934</v>
      </c>
      <c r="D9831" t="s">
        <v>24935</v>
      </c>
      <c r="E9831" s="3" t="s">
        <v>24543</v>
      </c>
      <c r="F9831" s="3" t="s">
        <v>24933</v>
      </c>
      <c r="G9831" s="3" t="s">
        <v>9</v>
      </c>
      <c r="H9831" s="3" t="s">
        <v>9</v>
      </c>
      <c r="I9831">
        <v>64</v>
      </c>
    </row>
    <row r="9832" spans="1:9" x14ac:dyDescent="0.25">
      <c r="A9832" s="3">
        <v>800004157</v>
      </c>
      <c r="B9832" t="s">
        <v>9</v>
      </c>
      <c r="C9832" t="s">
        <v>24936</v>
      </c>
      <c r="D9832" t="s">
        <v>24937</v>
      </c>
      <c r="E9832" s="3" t="s">
        <v>1067</v>
      </c>
      <c r="F9832" s="3" t="s">
        <v>24938</v>
      </c>
      <c r="G9832" s="3" t="s">
        <v>9</v>
      </c>
      <c r="H9832" s="3" t="s">
        <v>9</v>
      </c>
      <c r="I9832">
        <v>195</v>
      </c>
    </row>
    <row r="9833" spans="1:9" x14ac:dyDescent="0.25">
      <c r="A9833" s="3">
        <v>800004182</v>
      </c>
      <c r="B9833" t="s">
        <v>9</v>
      </c>
      <c r="C9833" t="s">
        <v>24939</v>
      </c>
      <c r="D9833" t="s">
        <v>24940</v>
      </c>
      <c r="E9833" s="3" t="s">
        <v>1067</v>
      </c>
      <c r="F9833" s="3" t="s">
        <v>24941</v>
      </c>
      <c r="G9833" s="3" t="s">
        <v>9</v>
      </c>
      <c r="H9833" s="3" t="s">
        <v>9</v>
      </c>
      <c r="I9833">
        <v>90</v>
      </c>
    </row>
    <row r="9834" spans="1:9" x14ac:dyDescent="0.25">
      <c r="A9834" s="3">
        <v>800004183</v>
      </c>
      <c r="B9834" t="s">
        <v>9</v>
      </c>
      <c r="C9834" t="s">
        <v>24942</v>
      </c>
      <c r="D9834" t="s">
        <v>24943</v>
      </c>
      <c r="E9834" s="3" t="s">
        <v>1067</v>
      </c>
      <c r="F9834" s="3" t="s">
        <v>24941</v>
      </c>
      <c r="G9834" s="3" t="s">
        <v>9</v>
      </c>
      <c r="H9834" s="3" t="s">
        <v>9</v>
      </c>
      <c r="I9834">
        <v>90</v>
      </c>
    </row>
    <row r="9835" spans="1:9" x14ac:dyDescent="0.25">
      <c r="A9835" s="3">
        <v>800004191</v>
      </c>
      <c r="B9835" t="s">
        <v>560</v>
      </c>
      <c r="C9835" t="s">
        <v>24944</v>
      </c>
      <c r="D9835" t="s">
        <v>24945</v>
      </c>
      <c r="E9835" s="3" t="s">
        <v>421</v>
      </c>
      <c r="F9835" s="3" t="s">
        <v>24763</v>
      </c>
      <c r="G9835" s="3" t="s">
        <v>9</v>
      </c>
      <c r="H9835" s="3" t="s">
        <v>9</v>
      </c>
      <c r="I9835">
        <v>0</v>
      </c>
    </row>
    <row r="9836" spans="1:9" x14ac:dyDescent="0.25">
      <c r="A9836" s="3">
        <v>800004205</v>
      </c>
      <c r="B9836" t="s">
        <v>9</v>
      </c>
      <c r="C9836" t="s">
        <v>24946</v>
      </c>
      <c r="D9836" t="s">
        <v>24947</v>
      </c>
      <c r="E9836" s="3" t="s">
        <v>24543</v>
      </c>
      <c r="F9836" s="3" t="s">
        <v>24948</v>
      </c>
      <c r="G9836" s="3" t="s">
        <v>9</v>
      </c>
      <c r="H9836" s="3" t="s">
        <v>9</v>
      </c>
      <c r="I9836">
        <v>916</v>
      </c>
    </row>
    <row r="9837" spans="1:9" x14ac:dyDescent="0.25">
      <c r="A9837" s="3">
        <v>800004279</v>
      </c>
      <c r="B9837" t="s">
        <v>560</v>
      </c>
      <c r="C9837" t="s">
        <v>24949</v>
      </c>
      <c r="D9837" t="s">
        <v>24950</v>
      </c>
      <c r="E9837" s="3" t="s">
        <v>24120</v>
      </c>
      <c r="F9837" s="3" t="s">
        <v>24951</v>
      </c>
      <c r="G9837" s="3" t="s">
        <v>9</v>
      </c>
      <c r="H9837" s="3" t="s">
        <v>9</v>
      </c>
      <c r="I9837">
        <v>178</v>
      </c>
    </row>
    <row r="9838" spans="1:9" x14ac:dyDescent="0.25">
      <c r="A9838" s="3">
        <v>800004284</v>
      </c>
      <c r="B9838" t="s">
        <v>9</v>
      </c>
      <c r="C9838" t="s">
        <v>24952</v>
      </c>
      <c r="D9838" t="s">
        <v>24953</v>
      </c>
      <c r="E9838" s="3" t="s">
        <v>24543</v>
      </c>
      <c r="F9838" s="3" t="s">
        <v>24954</v>
      </c>
      <c r="G9838" s="3" t="s">
        <v>9</v>
      </c>
      <c r="H9838" s="3" t="s">
        <v>9</v>
      </c>
      <c r="I9838">
        <v>263</v>
      </c>
    </row>
    <row r="9839" spans="1:9" x14ac:dyDescent="0.25">
      <c r="A9839" s="3">
        <v>800004285</v>
      </c>
      <c r="B9839" t="s">
        <v>9</v>
      </c>
      <c r="C9839" t="s">
        <v>24955</v>
      </c>
      <c r="D9839" t="s">
        <v>24956</v>
      </c>
      <c r="E9839" s="3" t="s">
        <v>24543</v>
      </c>
      <c r="F9839" s="3" t="s">
        <v>24954</v>
      </c>
      <c r="G9839" s="3" t="s">
        <v>9</v>
      </c>
      <c r="H9839" s="3" t="s">
        <v>9</v>
      </c>
      <c r="I9839">
        <v>263</v>
      </c>
    </row>
    <row r="9840" spans="1:9" x14ac:dyDescent="0.25">
      <c r="A9840" s="3">
        <v>800004289</v>
      </c>
      <c r="B9840" t="s">
        <v>560</v>
      </c>
      <c r="C9840" t="s">
        <v>24957</v>
      </c>
      <c r="D9840" t="s">
        <v>24958</v>
      </c>
      <c r="E9840" s="3" t="s">
        <v>24543</v>
      </c>
      <c r="F9840" s="3" t="s">
        <v>24909</v>
      </c>
      <c r="G9840" s="3" t="s">
        <v>9</v>
      </c>
      <c r="H9840" s="3" t="s">
        <v>9</v>
      </c>
      <c r="I9840">
        <v>138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Estimate of the percentage chan</vt:lpstr>
      <vt:lpstr>Average charges for 25 common</vt:lpstr>
      <vt:lpstr>Charge description master</vt:lpstr>
      <vt:lpstr>'Average charges for 25 common'!Print_Area</vt:lpstr>
      <vt:lpstr>'Average charges for 25 common'!Print_Titles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2023-06-23T22:51:35Z</dcterms:modified>
</cp:coreProperties>
</file>