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defaultThemeVersion="166925"/>
  <mc:AlternateContent xmlns:mc="http://schemas.openxmlformats.org/markup-compatibility/2006">
    <mc:Choice Requires="x15">
      <x15ac:absPath xmlns:x15ac="http://schemas.microsoft.com/office/spreadsheetml/2010/11/ac" url="C:\Users\meganp\Documents\OSHPD\2023\"/>
    </mc:Choice>
  </mc:AlternateContent>
  <xr:revisionPtr revIDLastSave="45" documentId="8_{6C81F22E-559B-4058-A8CC-7D6FA5FF7CF8}" xr6:coauthVersionLast="47" xr6:coauthVersionMax="47" xr10:uidLastSave="{5577CCC3-1A71-4AA7-926C-F1026F88F70C}"/>
  <bookViews>
    <workbookView xWindow="-120" yWindow="-120" windowWidth="29040" windowHeight="15840" firstSheet="2" xr2:uid="{4F894620-33C5-4888-BD9B-D40BF78B9327}"/>
  </bookViews>
  <sheets>
    <sheet name="2023 USC NORRIS CDM" sheetId="1" r:id="rId1"/>
    <sheet name="AB 1045 USC NORRIS 25" sheetId="2" r:id="rId2"/>
    <sheet name="% Impact Price Change" sheetId="3" r:id="rId3"/>
  </sheets>
  <definedNames>
    <definedName name="_xlnm._FilterDatabase" localSheetId="0" hidden="1">'2023 USC NORRIS CDM'!$A$1:$N$1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3" l="1"/>
  <c r="O6" i="3" s="1"/>
</calcChain>
</file>

<file path=xl/sharedStrings.xml><?xml version="1.0" encoding="utf-8"?>
<sst xmlns="http://schemas.openxmlformats.org/spreadsheetml/2006/main" count="15087" uniqueCount="11366">
  <si>
    <t>Charge Number</t>
  </si>
  <si>
    <t>Tech Desc</t>
  </si>
  <si>
    <t>Cpt4 Code 8-Alpha</t>
  </si>
  <si>
    <t>Curent Unit Price</t>
  </si>
  <si>
    <t>20000014</t>
  </si>
  <si>
    <t>PRIVATE ROOM</t>
  </si>
  <si>
    <t>20000022</t>
  </si>
  <si>
    <t>SEMI-PRIVATE ROOM</t>
  </si>
  <si>
    <t>20000220</t>
  </si>
  <si>
    <t>INTENSIVE CARE UNIT</t>
  </si>
  <si>
    <t>20000329</t>
  </si>
  <si>
    <t>INTENSIVE CARE INT II</t>
  </si>
  <si>
    <t>20000360</t>
  </si>
  <si>
    <t>INTENSIVE CARE OTHER</t>
  </si>
  <si>
    <t>20000626</t>
  </si>
  <si>
    <t>INTENSIVE CARE INTERMED</t>
  </si>
  <si>
    <t>22900013</t>
  </si>
  <si>
    <t>22900021</t>
  </si>
  <si>
    <t>22900229</t>
  </si>
  <si>
    <t>22900252</t>
  </si>
  <si>
    <t>SEMI-PRIVATE OTHER</t>
  </si>
  <si>
    <t>22900328</t>
  </si>
  <si>
    <t>22900369</t>
  </si>
  <si>
    <t>22900856</t>
  </si>
  <si>
    <t>PRIVATE OTHER</t>
  </si>
  <si>
    <t>22900880</t>
  </si>
  <si>
    <t>INTENSIVE CARE INT SP II</t>
  </si>
  <si>
    <t>23000011</t>
  </si>
  <si>
    <t>23000029</t>
  </si>
  <si>
    <t>23000227</t>
  </si>
  <si>
    <t>23000326</t>
  </si>
  <si>
    <t>23000888</t>
  </si>
  <si>
    <t>23100019</t>
  </si>
  <si>
    <t>23100027</t>
  </si>
  <si>
    <t>23100324</t>
  </si>
  <si>
    <t>23100886</t>
  </si>
  <si>
    <t>30700132</t>
  </si>
  <si>
    <t>SURGICAL SPECIMEN</t>
  </si>
  <si>
    <t>76098</t>
  </si>
  <si>
    <t>30700165</t>
  </si>
  <si>
    <t>US BREAST UNILATERAL</t>
  </si>
  <si>
    <t>76641</t>
  </si>
  <si>
    <t>30700405</t>
  </si>
  <si>
    <t>US GUIDE NEEDLE PLACEMNT</t>
  </si>
  <si>
    <t>76942</t>
  </si>
  <si>
    <t>30702021</t>
  </si>
  <si>
    <t>SCRN MAMMO DIG BILAT</t>
  </si>
  <si>
    <t>77067</t>
  </si>
  <si>
    <t>30702047</t>
  </si>
  <si>
    <t>DIAG MAMMO DIGL/BI ALL</t>
  </si>
  <si>
    <t>77066</t>
  </si>
  <si>
    <t>30702062</t>
  </si>
  <si>
    <t>DIAG MAMMO DIGL/UNI ALL</t>
  </si>
  <si>
    <t>77065</t>
  </si>
  <si>
    <t>30702799</t>
  </si>
  <si>
    <t>DX BREAST TOMO UNI/BI</t>
  </si>
  <si>
    <t>G0279</t>
  </si>
  <si>
    <t>30710040</t>
  </si>
  <si>
    <t>19000-ASP BREAST CYST</t>
  </si>
  <si>
    <t>30766422</t>
  </si>
  <si>
    <t>US BREAST UNI LTD</t>
  </si>
  <si>
    <t>76642</t>
  </si>
  <si>
    <t>30768824</t>
  </si>
  <si>
    <t>US XTRM NON-VASC LTD</t>
  </si>
  <si>
    <t>76882</t>
  </si>
  <si>
    <t>30770630</t>
  </si>
  <si>
    <t>SCREEN TOMO BILAT</t>
  </si>
  <si>
    <t>77063</t>
  </si>
  <si>
    <t>30785059</t>
  </si>
  <si>
    <t>38505-BX NDL LYMPH NODE</t>
  </si>
  <si>
    <t>30790356</t>
  </si>
  <si>
    <t>10035-PRQ DV SFT TIS 1ST</t>
  </si>
  <si>
    <t>30790810</t>
  </si>
  <si>
    <t>19081-BX BRST STRTC 1ST</t>
  </si>
  <si>
    <t>30791834</t>
  </si>
  <si>
    <t>19083-BX BRST US 1ST LES</t>
  </si>
  <si>
    <t>30791842</t>
  </si>
  <si>
    <t>19084-BX BRST US ADL LES</t>
  </si>
  <si>
    <t>30792816</t>
  </si>
  <si>
    <t>19281-PRQ DV BRT MAM 1ST</t>
  </si>
  <si>
    <t>30792857</t>
  </si>
  <si>
    <t>19285-PRQ DV BRST US 1ST</t>
  </si>
  <si>
    <t>31300056</t>
  </si>
  <si>
    <t>10005-FNA BX US 1ST LESN</t>
  </si>
  <si>
    <t>31302201</t>
  </si>
  <si>
    <t>INJ TIXA/CILG W/MON</t>
  </si>
  <si>
    <t>M0220</t>
  </si>
  <si>
    <t>31303308</t>
  </si>
  <si>
    <t>INJ TX/PROPH/DX SQ/IM</t>
  </si>
  <si>
    <t>96372</t>
  </si>
  <si>
    <t>31307606</t>
  </si>
  <si>
    <t>IV INF HYD INIT 31-90MIN</t>
  </si>
  <si>
    <t>96360</t>
  </si>
  <si>
    <t>31307614</t>
  </si>
  <si>
    <t>IV INF HYD EA ADD HR</t>
  </si>
  <si>
    <t>96361</t>
  </si>
  <si>
    <t>31307655</t>
  </si>
  <si>
    <t>IV INF TX INIT &lt;=1 HR</t>
  </si>
  <si>
    <t>96365</t>
  </si>
  <si>
    <t>31307663</t>
  </si>
  <si>
    <t>IV INF TX EA ADD HR</t>
  </si>
  <si>
    <t>96366</t>
  </si>
  <si>
    <t>31307671</t>
  </si>
  <si>
    <t>IV INF SEQUENTL 1 HR</t>
  </si>
  <si>
    <t>96367</t>
  </si>
  <si>
    <t>31307689</t>
  </si>
  <si>
    <t>IV INF CONCURRENT</t>
  </si>
  <si>
    <t>96368</t>
  </si>
  <si>
    <t>31307747</t>
  </si>
  <si>
    <t>INJ TX/PROPH/DX IVP</t>
  </si>
  <si>
    <t>96374</t>
  </si>
  <si>
    <t>31307754</t>
  </si>
  <si>
    <t>INJ ADD SEQUENTL IVP</t>
  </si>
  <si>
    <t>96375</t>
  </si>
  <si>
    <t>31307762</t>
  </si>
  <si>
    <t>INJ T/P/D IVP SAME SUBST</t>
  </si>
  <si>
    <t>96376</t>
  </si>
  <si>
    <t>31310006</t>
  </si>
  <si>
    <t>17000-DESTR PRE LES 1ST</t>
  </si>
  <si>
    <t>31310030</t>
  </si>
  <si>
    <t>17003-DESTR PRE LES 2-14</t>
  </si>
  <si>
    <t>31310048</t>
  </si>
  <si>
    <t>17004-DESTRC PRE LES 15&gt;</t>
  </si>
  <si>
    <t>31310063</t>
  </si>
  <si>
    <t>10006-FN BX W/US EA ADD</t>
  </si>
  <si>
    <t>31311020</t>
  </si>
  <si>
    <t>11102 -BX SKIN LES SNGL</t>
  </si>
  <si>
    <t>31311038</t>
  </si>
  <si>
    <t>11103-TNG BX SKIN EA ADD</t>
  </si>
  <si>
    <t>31311046</t>
  </si>
  <si>
    <t>11104-PNCH BX SKIN SNGL</t>
  </si>
  <si>
    <t>31311103</t>
  </si>
  <si>
    <t>17110-DESTRC B9 LES 1-14</t>
  </si>
  <si>
    <t>31311608</t>
  </si>
  <si>
    <t>10160-PUNCT DRAIN LESION</t>
  </si>
  <si>
    <t>31311905</t>
  </si>
  <si>
    <t>11900-INJ INTRALES LES&lt;7</t>
  </si>
  <si>
    <t>31320005</t>
  </si>
  <si>
    <t>52000-CYSTOURETHROSCOPY</t>
  </si>
  <si>
    <t>31330053</t>
  </si>
  <si>
    <t>EKG 12 LEAD TRACING</t>
  </si>
  <si>
    <t>93005</t>
  </si>
  <si>
    <t>31332224</t>
  </si>
  <si>
    <t>38222-DX BONE MAR BX&amp;AS</t>
  </si>
  <si>
    <t>31346000</t>
  </si>
  <si>
    <t>46600-DX ANOSCOPY SPX</t>
  </si>
  <si>
    <t>31352503</t>
  </si>
  <si>
    <t>55250-VASECTOMY UNI/BI</t>
  </si>
  <si>
    <t>31354541</t>
  </si>
  <si>
    <t>57454-COLPO BX/CURT CERV</t>
  </si>
  <si>
    <t>31356058</t>
  </si>
  <si>
    <t>56605-BX VULVA 1ST LES</t>
  </si>
  <si>
    <t>31357981</t>
  </si>
  <si>
    <t>51798-US URINE CAP MEAS</t>
  </si>
  <si>
    <t>31363773</t>
  </si>
  <si>
    <t>APPLICATON ON-BODY INJ</t>
  </si>
  <si>
    <t>96377</t>
  </si>
  <si>
    <t>31364011</t>
  </si>
  <si>
    <t>CHEMO SQ/IM NONHORMONAL</t>
  </si>
  <si>
    <t>96401</t>
  </si>
  <si>
    <t>31364029</t>
  </si>
  <si>
    <t>CHEMO SQ/IM HORMONAL</t>
  </si>
  <si>
    <t>96402</t>
  </si>
  <si>
    <t>31364094</t>
  </si>
  <si>
    <t>INJ CHEMO INIT DRUG IVP</t>
  </si>
  <si>
    <t>96409</t>
  </si>
  <si>
    <t>31364110</t>
  </si>
  <si>
    <t>INJ CHEMO ADD DRUG IVP</t>
  </si>
  <si>
    <t>96411</t>
  </si>
  <si>
    <t>31364136</t>
  </si>
  <si>
    <t>CHEMO IV &lt;=1H INIT</t>
  </si>
  <si>
    <t>96413</t>
  </si>
  <si>
    <t>31364151</t>
  </si>
  <si>
    <t>CHEMO INF EA ADD HR</t>
  </si>
  <si>
    <t>96415</t>
  </si>
  <si>
    <t>31364169</t>
  </si>
  <si>
    <t>INIT CHEMO &gt;8 PORT/PMP</t>
  </si>
  <si>
    <t>96416</t>
  </si>
  <si>
    <t>31364177</t>
  </si>
  <si>
    <t>CHEMO INF SEQ ADD DRUG</t>
  </si>
  <si>
    <t>96417</t>
  </si>
  <si>
    <t>31365232</t>
  </si>
  <si>
    <t>IRR IMP CHEMO VAD</t>
  </si>
  <si>
    <t>96523</t>
  </si>
  <si>
    <t>31365927</t>
  </si>
  <si>
    <t>SPEC COLLECT PORT/CATH</t>
  </si>
  <si>
    <t>36591</t>
  </si>
  <si>
    <t>31365935</t>
  </si>
  <si>
    <t>36593-DECLOT VASC DEVICE</t>
  </si>
  <si>
    <t>31381007</t>
  </si>
  <si>
    <t>58100-ENDOMETRIAL BX</t>
  </si>
  <si>
    <t>31390065</t>
  </si>
  <si>
    <t>VENIPUNCTURE</t>
  </si>
  <si>
    <t>36415</t>
  </si>
  <si>
    <t>31391956</t>
  </si>
  <si>
    <t>PHLEBOTOMY THERAPEUTIC</t>
  </si>
  <si>
    <t>99195</t>
  </si>
  <si>
    <t>31392111</t>
  </si>
  <si>
    <t>E&amp;M-EST. PATIENT-LVL I</t>
  </si>
  <si>
    <t>99211</t>
  </si>
  <si>
    <t>31392129</t>
  </si>
  <si>
    <t>E&amp;M-EST. PATIENT-LVL II</t>
  </si>
  <si>
    <t>99212</t>
  </si>
  <si>
    <t>31392137</t>
  </si>
  <si>
    <t>E&amp;M-EST. PATIENT-LVL III</t>
  </si>
  <si>
    <t>99213</t>
  </si>
  <si>
    <t>31392145</t>
  </si>
  <si>
    <t>E&amp;M-EST. PATIENT-LVL IV</t>
  </si>
  <si>
    <t>99214</t>
  </si>
  <si>
    <t>32100026</t>
  </si>
  <si>
    <t>SURGERY 1ST 30 MIN MAJOR</t>
  </si>
  <si>
    <t>32100042</t>
  </si>
  <si>
    <t>SURGERY 1ST 60 MIN MAJOR</t>
  </si>
  <si>
    <t>32100059</t>
  </si>
  <si>
    <t>SURGERY MAJOR EA ADD MIN</t>
  </si>
  <si>
    <t>32100414</t>
  </si>
  <si>
    <t>SURGERY 1ST 60 MIN MINOR</t>
  </si>
  <si>
    <t>32100513</t>
  </si>
  <si>
    <t>SURGERY MINOR EA ADD MIN</t>
  </si>
  <si>
    <t>32101008</t>
  </si>
  <si>
    <t>SURGERY 1ST 30 MIN MINOR</t>
  </si>
  <si>
    <t>32200024</t>
  </si>
  <si>
    <t>RECOVERY RM 1ST 30 MIN</t>
  </si>
  <si>
    <t>32200032</t>
  </si>
  <si>
    <t>PACU EACH ADD MIN</t>
  </si>
  <si>
    <t>32210007</t>
  </si>
  <si>
    <t>SPEC PROC 1ST 30 MIN</t>
  </si>
  <si>
    <t>37000023</t>
  </si>
  <si>
    <t>ANESTHESIA 1ST 60 MIN</t>
  </si>
  <si>
    <t>37000049</t>
  </si>
  <si>
    <t>37000056</t>
  </si>
  <si>
    <t>ANESTHESIA EA ADD MIN</t>
  </si>
  <si>
    <t>40210171</t>
  </si>
  <si>
    <t>COIL PV CONICAL</t>
  </si>
  <si>
    <t>L8699</t>
  </si>
  <si>
    <t>40210312</t>
  </si>
  <si>
    <t>ENDOPROSTH PERIPH VIABAH</t>
  </si>
  <si>
    <t>C1874</t>
  </si>
  <si>
    <t>40248072</t>
  </si>
  <si>
    <t>STNT B RX PLASTIC</t>
  </si>
  <si>
    <t>C2625</t>
  </si>
  <si>
    <t>40250201</t>
  </si>
  <si>
    <t>STNT COLONIC WALLFLEX</t>
  </si>
  <si>
    <t>C1876</t>
  </si>
  <si>
    <t>40252504</t>
  </si>
  <si>
    <t>STNT NEPHROURETERAL</t>
  </si>
  <si>
    <t>C2617</t>
  </si>
  <si>
    <t>40253312</t>
  </si>
  <si>
    <t>STNT P ZIMMON</t>
  </si>
  <si>
    <t>40253502</t>
  </si>
  <si>
    <t>STNT DBL PGTL</t>
  </si>
  <si>
    <t>40287401</t>
  </si>
  <si>
    <t>STRATTICE TM PER SQ CM</t>
  </si>
  <si>
    <t>Q4130</t>
  </si>
  <si>
    <t>40312019</t>
  </si>
  <si>
    <t>CATH ABL ESOP BLN 360</t>
  </si>
  <si>
    <t>C1726</t>
  </si>
  <si>
    <t>40312522</t>
  </si>
  <si>
    <t>CATH BLN DIL HURRICANERX</t>
  </si>
  <si>
    <t>40325193</t>
  </si>
  <si>
    <t>GW SYNCHRO</t>
  </si>
  <si>
    <t>C1769</t>
  </si>
  <si>
    <t>41000043</t>
  </si>
  <si>
    <t>ELECTROLYTE PANEL</t>
  </si>
  <si>
    <t>80051</t>
  </si>
  <si>
    <t>41000233</t>
  </si>
  <si>
    <t>STEM CELLS TOTAL COUNT</t>
  </si>
  <si>
    <t>86367</t>
  </si>
  <si>
    <t>41000316</t>
  </si>
  <si>
    <t>VANCOMYCIN</t>
  </si>
  <si>
    <t>80202</t>
  </si>
  <si>
    <t>41000324</t>
  </si>
  <si>
    <t>VANCOMYCIN TROUGH</t>
  </si>
  <si>
    <t>41000480</t>
  </si>
  <si>
    <t>BMP W IONZED CA POC</t>
  </si>
  <si>
    <t>80047</t>
  </si>
  <si>
    <t>41000563</t>
  </si>
  <si>
    <t>CBC WITHOUT DIFF</t>
  </si>
  <si>
    <t>85027</t>
  </si>
  <si>
    <t>41000621</t>
  </si>
  <si>
    <t>LIPID PANEL</t>
  </si>
  <si>
    <t>80061</t>
  </si>
  <si>
    <t>41000696</t>
  </si>
  <si>
    <t>RENAL FUNCTION PANEL</t>
  </si>
  <si>
    <t>80069</t>
  </si>
  <si>
    <t>41000746</t>
  </si>
  <si>
    <t>ACUTE HEPATITIS PANEL</t>
  </si>
  <si>
    <t>80074</t>
  </si>
  <si>
    <t>41000803</t>
  </si>
  <si>
    <t>PSA SCREEN TEST</t>
  </si>
  <si>
    <t>G0103</t>
  </si>
  <si>
    <t>41001090</t>
  </si>
  <si>
    <t>HEPATIC FUNCTION PANEL</t>
  </si>
  <si>
    <t>80076</t>
  </si>
  <si>
    <t>41001116</t>
  </si>
  <si>
    <t>COMP METABOLIC PANEL</t>
  </si>
  <si>
    <t>80053</t>
  </si>
  <si>
    <t>41001660</t>
  </si>
  <si>
    <t>BASIC METABOLIC PANEL</t>
  </si>
  <si>
    <t>80048</t>
  </si>
  <si>
    <t>41002411</t>
  </si>
  <si>
    <t>COV2/FLU A&amp;B/RSV PCR</t>
  </si>
  <si>
    <t>0241U</t>
  </si>
  <si>
    <t>41002544</t>
  </si>
  <si>
    <t>SIROLIMUS</t>
  </si>
  <si>
    <t>80195</t>
  </si>
  <si>
    <t>41010018</t>
  </si>
  <si>
    <t>UA AUTO W/MICRO</t>
  </si>
  <si>
    <t>81001</t>
  </si>
  <si>
    <t>41010042</t>
  </si>
  <si>
    <t>URINE W/O MICRO AUTO</t>
  </si>
  <si>
    <t>81003</t>
  </si>
  <si>
    <t>41010265</t>
  </si>
  <si>
    <t>URINE PREG TEST QUAL POC</t>
  </si>
  <si>
    <t>81025</t>
  </si>
  <si>
    <t>41020207</t>
  </si>
  <si>
    <t>COMP RESP PL W COV-2</t>
  </si>
  <si>
    <t>0202U</t>
  </si>
  <si>
    <t>41020405</t>
  </si>
  <si>
    <t>ALBUMIN SERUM</t>
  </si>
  <si>
    <t>82040</t>
  </si>
  <si>
    <t>41020421</t>
  </si>
  <si>
    <t>MICRO ALBUMIN URINE QNT</t>
  </si>
  <si>
    <t>82043</t>
  </si>
  <si>
    <t>41020454</t>
  </si>
  <si>
    <t>BODY FLUID ALBUMIN</t>
  </si>
  <si>
    <t>82042</t>
  </si>
  <si>
    <t>41021148</t>
  </si>
  <si>
    <t>ALPHA FETO PROTEIN SERUM</t>
  </si>
  <si>
    <t>82105</t>
  </si>
  <si>
    <t>41021247</t>
  </si>
  <si>
    <t>AMIKACIN</t>
  </si>
  <si>
    <t>80150</t>
  </si>
  <si>
    <t>41021346</t>
  </si>
  <si>
    <t>TACROLIMUS ASSY</t>
  </si>
  <si>
    <t>80197</t>
  </si>
  <si>
    <t>41021403</t>
  </si>
  <si>
    <t>AMMONIA</t>
  </si>
  <si>
    <t>82140</t>
  </si>
  <si>
    <t>41021502</t>
  </si>
  <si>
    <t>AMYLASE</t>
  </si>
  <si>
    <t>82150</t>
  </si>
  <si>
    <t>41021544</t>
  </si>
  <si>
    <t>AMYLASE BODY FLUID</t>
  </si>
  <si>
    <t>41022500</t>
  </si>
  <si>
    <t>BILIRUBIN TOTAL</t>
  </si>
  <si>
    <t>82247</t>
  </si>
  <si>
    <t>41022534</t>
  </si>
  <si>
    <t>BILIRUBIN DIRECT</t>
  </si>
  <si>
    <t>82248</t>
  </si>
  <si>
    <t>41022740</t>
  </si>
  <si>
    <t>FECAL OCC BLD IMMUNOCHEM</t>
  </si>
  <si>
    <t>82274</t>
  </si>
  <si>
    <t>41023102</t>
  </si>
  <si>
    <t>CALCIUM</t>
  </si>
  <si>
    <t>82310</t>
  </si>
  <si>
    <t>41023300</t>
  </si>
  <si>
    <t>CALCIUM IONIZED</t>
  </si>
  <si>
    <t>82330</t>
  </si>
  <si>
    <t>41023409</t>
  </si>
  <si>
    <t>CALCIUM URINE QUAN</t>
  </si>
  <si>
    <t>82340</t>
  </si>
  <si>
    <t>41023417</t>
  </si>
  <si>
    <t>CALCIUM 24HR URINE</t>
  </si>
  <si>
    <t>41023722</t>
  </si>
  <si>
    <t>CARBAMAZAPINE</t>
  </si>
  <si>
    <t>80156</t>
  </si>
  <si>
    <t>41023755</t>
  </si>
  <si>
    <t>CARBOXYHEMOGLOBIN QNT</t>
  </si>
  <si>
    <t>82375</t>
  </si>
  <si>
    <t>41024001</t>
  </si>
  <si>
    <t>COV-2/FLU A&amp;B, PCR</t>
  </si>
  <si>
    <t>0240U</t>
  </si>
  <si>
    <t>41024365</t>
  </si>
  <si>
    <t>CHLORIDE URINE</t>
  </si>
  <si>
    <t>82436</t>
  </si>
  <si>
    <t>41024654</t>
  </si>
  <si>
    <t>CHOLESTERL TOT SERUM/WB</t>
  </si>
  <si>
    <t>82465</t>
  </si>
  <si>
    <t>41024761</t>
  </si>
  <si>
    <t>LDL CHOLESTOROL</t>
  </si>
  <si>
    <t>83721</t>
  </si>
  <si>
    <t>41025339</t>
  </si>
  <si>
    <t>CORTISOL TOTAL</t>
  </si>
  <si>
    <t>82533</t>
  </si>
  <si>
    <t>41025503</t>
  </si>
  <si>
    <t>CREATINE KINASE TOTAL</t>
  </si>
  <si>
    <t>82550</t>
  </si>
  <si>
    <t>41025651</t>
  </si>
  <si>
    <t>CREATININE BLOOD</t>
  </si>
  <si>
    <t>82565</t>
  </si>
  <si>
    <t>41025669</t>
  </si>
  <si>
    <t>CREATININE BLOOD - ISTAT</t>
  </si>
  <si>
    <t>41025701</t>
  </si>
  <si>
    <t>CREATININE OTHR SRCE</t>
  </si>
  <si>
    <t>82570</t>
  </si>
  <si>
    <t>41025719</t>
  </si>
  <si>
    <t>CREATININE 24HR URINE</t>
  </si>
  <si>
    <t>41025735</t>
  </si>
  <si>
    <t>CREATININE URINE</t>
  </si>
  <si>
    <t>41025750</t>
  </si>
  <si>
    <t>CREATININE CLEARANCE</t>
  </si>
  <si>
    <t>82575</t>
  </si>
  <si>
    <t>41026113</t>
  </si>
  <si>
    <t>CYANOCOBLMN(VIT B12)</t>
  </si>
  <si>
    <t>82607</t>
  </si>
  <si>
    <t>41026139</t>
  </si>
  <si>
    <t>CYCLOSPORINE</t>
  </si>
  <si>
    <t>80158</t>
  </si>
  <si>
    <t>41026436</t>
  </si>
  <si>
    <t>DIGOXIN TOTAL</t>
  </si>
  <si>
    <t>80162</t>
  </si>
  <si>
    <t>41026550</t>
  </si>
  <si>
    <t>PHENYTOIN TOTAL</t>
  </si>
  <si>
    <t>80185</t>
  </si>
  <si>
    <t>41026618</t>
  </si>
  <si>
    <t>DRG SCR MLT CLS UR EA PR</t>
  </si>
  <si>
    <t>80305</t>
  </si>
  <si>
    <t>41026709</t>
  </si>
  <si>
    <t>ESTRADIOL</t>
  </si>
  <si>
    <t>82670</t>
  </si>
  <si>
    <t>41027269</t>
  </si>
  <si>
    <t>FERRITIN</t>
  </si>
  <si>
    <t>82728</t>
  </si>
  <si>
    <t>41027467</t>
  </si>
  <si>
    <t>FOLIC ACID SERUM</t>
  </si>
  <si>
    <t>82746</t>
  </si>
  <si>
    <t>41028101</t>
  </si>
  <si>
    <t>GAS BLD O2 SAT  X PULSE</t>
  </si>
  <si>
    <t>82810</t>
  </si>
  <si>
    <t>41029455</t>
  </si>
  <si>
    <t>GLUCOSE BODY FLUID</t>
  </si>
  <si>
    <t>82945</t>
  </si>
  <si>
    <t>41029471</t>
  </si>
  <si>
    <t>GLUCOSE QUANT</t>
  </si>
  <si>
    <t>82947</t>
  </si>
  <si>
    <t>41029505</t>
  </si>
  <si>
    <t>GLUCOSE POST DOSE</t>
  </si>
  <si>
    <t>82950</t>
  </si>
  <si>
    <t>41029547</t>
  </si>
  <si>
    <t>GLUCOSE QUANT URINE</t>
  </si>
  <si>
    <t>41029588</t>
  </si>
  <si>
    <t>GLUCOSE CSF</t>
  </si>
  <si>
    <t>41029620</t>
  </si>
  <si>
    <t>GLUCOSE BLD BY MONIT DEV</t>
  </si>
  <si>
    <t>82962</t>
  </si>
  <si>
    <t>41029802</t>
  </si>
  <si>
    <t>GGT</t>
  </si>
  <si>
    <t>82977</t>
  </si>
  <si>
    <t>41029943</t>
  </si>
  <si>
    <t>HEMOGLOBIN GLYCATED</t>
  </si>
  <si>
    <t>83036</t>
  </si>
  <si>
    <t>41030016</t>
  </si>
  <si>
    <t>FOLLICLE STIMLAT HORMONE</t>
  </si>
  <si>
    <t>83001</t>
  </si>
  <si>
    <t>41030024</t>
  </si>
  <si>
    <t>LUTEINING HORMONE</t>
  </si>
  <si>
    <t>83002</t>
  </si>
  <si>
    <t>41030040</t>
  </si>
  <si>
    <t>GENTAMYCIN</t>
  </si>
  <si>
    <t>80170</t>
  </si>
  <si>
    <t>41030099</t>
  </si>
  <si>
    <t>GENTAMYCIN TROUGH</t>
  </si>
  <si>
    <t>41030107</t>
  </si>
  <si>
    <t>HAPTOGLOBIN</t>
  </si>
  <si>
    <t>83010</t>
  </si>
  <si>
    <t>41030123</t>
  </si>
  <si>
    <t>GENTAMYCIN PEAK</t>
  </si>
  <si>
    <t>41030131</t>
  </si>
  <si>
    <t>GONADTOPN CHRONC(HCG)QL</t>
  </si>
  <si>
    <t>84703</t>
  </si>
  <si>
    <t>41030149</t>
  </si>
  <si>
    <t>GONADTOPN CHORNC(HCG)QNT</t>
  </si>
  <si>
    <t>84702</t>
  </si>
  <si>
    <t>41030503</t>
  </si>
  <si>
    <t>HEMGLBN METHEMOGLBN QUAN</t>
  </si>
  <si>
    <t>83050</t>
  </si>
  <si>
    <t>41030941</t>
  </si>
  <si>
    <t>HOMOCYSTEINE QNT</t>
  </si>
  <si>
    <t>83090</t>
  </si>
  <si>
    <t>41035122</t>
  </si>
  <si>
    <t>IG-A SERUM</t>
  </si>
  <si>
    <t>82784</t>
  </si>
  <si>
    <t>41035130</t>
  </si>
  <si>
    <t>IGE SERUM</t>
  </si>
  <si>
    <t>82785</t>
  </si>
  <si>
    <t>41035148</t>
  </si>
  <si>
    <t>IG-G SERUM</t>
  </si>
  <si>
    <t>41035155</t>
  </si>
  <si>
    <t>IG-M SERUM</t>
  </si>
  <si>
    <t>41035270</t>
  </si>
  <si>
    <t>B-TYP NATRIURETC PEPTIDE</t>
  </si>
  <si>
    <t>83880</t>
  </si>
  <si>
    <t>41035288</t>
  </si>
  <si>
    <t>PRO BNP N TERMINAL</t>
  </si>
  <si>
    <t>41035312</t>
  </si>
  <si>
    <t>THYROXINE FREE</t>
  </si>
  <si>
    <t>84439</t>
  </si>
  <si>
    <t>41035403</t>
  </si>
  <si>
    <t>IRON</t>
  </si>
  <si>
    <t>83540</t>
  </si>
  <si>
    <t>41035502</t>
  </si>
  <si>
    <t>IRON BINDING CAPCTY</t>
  </si>
  <si>
    <t>83550</t>
  </si>
  <si>
    <t>41035544</t>
  </si>
  <si>
    <t>T3 FREE</t>
  </si>
  <si>
    <t>84481</t>
  </si>
  <si>
    <t>41035965</t>
  </si>
  <si>
    <t>CYC CITRULLINATED PEP AB</t>
  </si>
  <si>
    <t>86200</t>
  </si>
  <si>
    <t>41036054</t>
  </si>
  <si>
    <t>LACTATE(LACTIC ACID)</t>
  </si>
  <si>
    <t>83605</t>
  </si>
  <si>
    <t>41036153</t>
  </si>
  <si>
    <t>LDH-LACTIC DEHYDROGENASE</t>
  </si>
  <si>
    <t>83615</t>
  </si>
  <si>
    <t>41036179</t>
  </si>
  <si>
    <t>LDH BODY FLUID</t>
  </si>
  <si>
    <t>41036906</t>
  </si>
  <si>
    <t>LIPASE</t>
  </si>
  <si>
    <t>83690</t>
  </si>
  <si>
    <t>41036914</t>
  </si>
  <si>
    <t>LIPASE FLUID</t>
  </si>
  <si>
    <t>41037359</t>
  </si>
  <si>
    <t>MAGNESIUM</t>
  </si>
  <si>
    <t>83735</t>
  </si>
  <si>
    <t>41037557</t>
  </si>
  <si>
    <t>MAGNESIUM URINE</t>
  </si>
  <si>
    <t>41037565</t>
  </si>
  <si>
    <t>MAGNESIUM URINE 24HR</t>
  </si>
  <si>
    <t>41038761</t>
  </si>
  <si>
    <t>MYCOPLASMA DNA BY PCR</t>
  </si>
  <si>
    <t>87581</t>
  </si>
  <si>
    <t>41038852</t>
  </si>
  <si>
    <t>KAPPA FREE LIGHT CHAIN</t>
  </si>
  <si>
    <t>83521</t>
  </si>
  <si>
    <t>41038860</t>
  </si>
  <si>
    <t>LAMBDA FREE LIGHT CHAIN</t>
  </si>
  <si>
    <t>41039306</t>
  </si>
  <si>
    <t>OSMOLALITY BLOOD</t>
  </si>
  <si>
    <t>83930</t>
  </si>
  <si>
    <t>41039355</t>
  </si>
  <si>
    <t>OSMOLALITY URINE</t>
  </si>
  <si>
    <t>83935</t>
  </si>
  <si>
    <t>41039728</t>
  </si>
  <si>
    <t>PTH INTACT</t>
  </si>
  <si>
    <t>83970</t>
  </si>
  <si>
    <t>41039801</t>
  </si>
  <si>
    <t>PH BODY FLUID EXCEPT BLD</t>
  </si>
  <si>
    <t>83986</t>
  </si>
  <si>
    <t>41040205</t>
  </si>
  <si>
    <t>PHENOBARBITAL</t>
  </si>
  <si>
    <t>80184</t>
  </si>
  <si>
    <t>41040759</t>
  </si>
  <si>
    <t>PHOSPHATASE ALKALINE</t>
  </si>
  <si>
    <t>84075</t>
  </si>
  <si>
    <t>41041005</t>
  </si>
  <si>
    <t>PHOSPHORUS</t>
  </si>
  <si>
    <t>84100</t>
  </si>
  <si>
    <t>41041021</t>
  </si>
  <si>
    <t>PHOSPHORUS URINE</t>
  </si>
  <si>
    <t>84105</t>
  </si>
  <si>
    <t>41041039</t>
  </si>
  <si>
    <t>PHOSPHORUS URINE 24 HR</t>
  </si>
  <si>
    <t>41041310</t>
  </si>
  <si>
    <t>POTASSIUM ISTAT POC</t>
  </si>
  <si>
    <t>84132</t>
  </si>
  <si>
    <t>41041328</t>
  </si>
  <si>
    <t>POTASSIUM SERUM</t>
  </si>
  <si>
    <t>41041336</t>
  </si>
  <si>
    <t>POTASSIUM URINE</t>
  </si>
  <si>
    <t>84133</t>
  </si>
  <si>
    <t>41041344</t>
  </si>
  <si>
    <t>POTASSIUM 24HR URINE</t>
  </si>
  <si>
    <t>41041468</t>
  </si>
  <si>
    <t>PROLACTIN</t>
  </si>
  <si>
    <t>84146</t>
  </si>
  <si>
    <t>41041534</t>
  </si>
  <si>
    <t>PROSTATIC SPECIFIC AG</t>
  </si>
  <si>
    <t>84152</t>
  </si>
  <si>
    <t>41041542</t>
  </si>
  <si>
    <t>PROTEIN OTHER SOURCES</t>
  </si>
  <si>
    <t>84157</t>
  </si>
  <si>
    <t>41041559</t>
  </si>
  <si>
    <t>PROTEIN TOTAL</t>
  </si>
  <si>
    <t>84155</t>
  </si>
  <si>
    <t>41041567</t>
  </si>
  <si>
    <t>PROTEIN URINE RANDOM</t>
  </si>
  <si>
    <t>84156</t>
  </si>
  <si>
    <t>41041658</t>
  </si>
  <si>
    <t>PROTEIN ELCTRO SERUM</t>
  </si>
  <si>
    <t>84165</t>
  </si>
  <si>
    <t>41041765</t>
  </si>
  <si>
    <t>PRE-ALBUMIN</t>
  </si>
  <si>
    <t>84134</t>
  </si>
  <si>
    <t>41041807</t>
  </si>
  <si>
    <t>PROTEIN URINE QUAN 24 HR</t>
  </si>
  <si>
    <t>41041914</t>
  </si>
  <si>
    <t>ELECTROPHORESIS, URINE</t>
  </si>
  <si>
    <t>84166</t>
  </si>
  <si>
    <t>41041963</t>
  </si>
  <si>
    <t>PROTEIN SPINAL FLUID</t>
  </si>
  <si>
    <t>41042953</t>
  </si>
  <si>
    <t>SODIUM BLOOD</t>
  </si>
  <si>
    <t>84295</t>
  </si>
  <si>
    <t>41042961</t>
  </si>
  <si>
    <t>SODIUM URINE</t>
  </si>
  <si>
    <t>84300</t>
  </si>
  <si>
    <t>41043001</t>
  </si>
  <si>
    <t>SODIUM 24HR URINE</t>
  </si>
  <si>
    <t>41044033</t>
  </si>
  <si>
    <t>TESTOSTERONE TOTAL</t>
  </si>
  <si>
    <t>84403</t>
  </si>
  <si>
    <t>41044439</t>
  </si>
  <si>
    <t>TSH</t>
  </si>
  <si>
    <t>84443</t>
  </si>
  <si>
    <t>41044504</t>
  </si>
  <si>
    <t>TRANSTERASE AST(SGOT)</t>
  </si>
  <si>
    <t>84450</t>
  </si>
  <si>
    <t>41044603</t>
  </si>
  <si>
    <t>TRANSAMINASE-SGPT (ALT)</t>
  </si>
  <si>
    <t>84460</t>
  </si>
  <si>
    <t>41044686</t>
  </si>
  <si>
    <t>TOBRAMYCIN</t>
  </si>
  <si>
    <t>80200</t>
  </si>
  <si>
    <t>41044694</t>
  </si>
  <si>
    <t>TOBRAMYCIN TROUGH</t>
  </si>
  <si>
    <t>41044710</t>
  </si>
  <si>
    <t>TOBRAMYCIN PEAK</t>
  </si>
  <si>
    <t>41044751</t>
  </si>
  <si>
    <t>TRIGLYCERIDES</t>
  </si>
  <si>
    <t>84478</t>
  </si>
  <si>
    <t>41044785</t>
  </si>
  <si>
    <t>TRIGLYCERIDES FLUID</t>
  </si>
  <si>
    <t>41045204</t>
  </si>
  <si>
    <t>BLD UREA NITROGEN QUAN</t>
  </si>
  <si>
    <t>84520</t>
  </si>
  <si>
    <t>41045402</t>
  </si>
  <si>
    <t>UREA NITROGEN URINE</t>
  </si>
  <si>
    <t>84540</t>
  </si>
  <si>
    <t>41045501</t>
  </si>
  <si>
    <t>URIC ACID BLOOD</t>
  </si>
  <si>
    <t>84550</t>
  </si>
  <si>
    <t>41045592</t>
  </si>
  <si>
    <t>URIC ACID URINE</t>
  </si>
  <si>
    <t>84560</t>
  </si>
  <si>
    <t>41045600</t>
  </si>
  <si>
    <t>URIC ACID URINE 24HR</t>
  </si>
  <si>
    <t>41045840</t>
  </si>
  <si>
    <t>VALPROIC ACID TOTAL</t>
  </si>
  <si>
    <t>80164</t>
  </si>
  <si>
    <t>41045956</t>
  </si>
  <si>
    <t>VITAMIN D/25-HYDROXY</t>
  </si>
  <si>
    <t>82306</t>
  </si>
  <si>
    <t>41049008</t>
  </si>
  <si>
    <t>CA 19-9</t>
  </si>
  <si>
    <t>86301</t>
  </si>
  <si>
    <t>41049040</t>
  </si>
  <si>
    <t>CA 125</t>
  </si>
  <si>
    <t>86304</t>
  </si>
  <si>
    <t>41049982</t>
  </si>
  <si>
    <t>CA15-3</t>
  </si>
  <si>
    <t>86300</t>
  </si>
  <si>
    <t>41050147</t>
  </si>
  <si>
    <t>HEMATOCRIT AUTOMATED</t>
  </si>
  <si>
    <t>85014</t>
  </si>
  <si>
    <t>41050154</t>
  </si>
  <si>
    <t>HEMATOCRIT ISTAT POC</t>
  </si>
  <si>
    <t>41050188</t>
  </si>
  <si>
    <t>BLOOD HEMOGLBN</t>
  </si>
  <si>
    <t>85018</t>
  </si>
  <si>
    <t>41050287</t>
  </si>
  <si>
    <t>CBC/PLT/AUTO DIFF (5)</t>
  </si>
  <si>
    <t>85025</t>
  </si>
  <si>
    <t>41050451</t>
  </si>
  <si>
    <t>RETIC COUNT FLOW CYTO</t>
  </si>
  <si>
    <t>85045</t>
  </si>
  <si>
    <t>41050469</t>
  </si>
  <si>
    <t>RETICULOCYTE COUNT PANEL</t>
  </si>
  <si>
    <t>85046</t>
  </si>
  <si>
    <t>41051715</t>
  </si>
  <si>
    <t>CLOT LYSIS TM WHL BLD DI</t>
  </si>
  <si>
    <t>85175</t>
  </si>
  <si>
    <t>41052408</t>
  </si>
  <si>
    <t>CLOT FCTR VIII(AHG)1 STG</t>
  </si>
  <si>
    <t>85240</t>
  </si>
  <si>
    <t>41052465</t>
  </si>
  <si>
    <t>FACTR VIII VW AG CO-FCTR</t>
  </si>
  <si>
    <t>85246</t>
  </si>
  <si>
    <t>41053034</t>
  </si>
  <si>
    <t>PROTEIN C ACTIVITY</t>
  </si>
  <si>
    <t>85303</t>
  </si>
  <si>
    <t>41053042</t>
  </si>
  <si>
    <t>ANTITHROMBIN III ACTIV</t>
  </si>
  <si>
    <t>85300</t>
  </si>
  <si>
    <t>41053083</t>
  </si>
  <si>
    <t>PROTEIN S ACTIVITY</t>
  </si>
  <si>
    <t>85306</t>
  </si>
  <si>
    <t>41053505</t>
  </si>
  <si>
    <t>D-DIMER FDP</t>
  </si>
  <si>
    <t>85379</t>
  </si>
  <si>
    <t>41053620</t>
  </si>
  <si>
    <t>FDP/FSP AGGLUTNATN SLIDE</t>
  </si>
  <si>
    <t>85362</t>
  </si>
  <si>
    <t>41053844</t>
  </si>
  <si>
    <t>FIBRINOGEN ACTIVITY</t>
  </si>
  <si>
    <t>85384</t>
  </si>
  <si>
    <t>41053968</t>
  </si>
  <si>
    <t>COAG/FIBRIN ASSAY WBLD</t>
  </si>
  <si>
    <t>85396</t>
  </si>
  <si>
    <t>41055203</t>
  </si>
  <si>
    <t>HEPARIN ASSAY</t>
  </si>
  <si>
    <t>85520</t>
  </si>
  <si>
    <t>41055740</t>
  </si>
  <si>
    <t>P2Y12</t>
  </si>
  <si>
    <t>85576</t>
  </si>
  <si>
    <t>41055757</t>
  </si>
  <si>
    <t>ASA</t>
  </si>
  <si>
    <t>41055781</t>
  </si>
  <si>
    <t>PLT AGGREGATION EPI</t>
  </si>
  <si>
    <t>41055799</t>
  </si>
  <si>
    <t>PLT AGGREGATION ADP</t>
  </si>
  <si>
    <t>41055955</t>
  </si>
  <si>
    <t>PLATELET COUNT (AUTO)</t>
  </si>
  <si>
    <t>85049</t>
  </si>
  <si>
    <t>41055971</t>
  </si>
  <si>
    <t>PLATELET NEUTRALIZATION</t>
  </si>
  <si>
    <t>85597</t>
  </si>
  <si>
    <t>41056102</t>
  </si>
  <si>
    <t>PROTHROMBIN TIME</t>
  </si>
  <si>
    <t>85610</t>
  </si>
  <si>
    <t>41056110</t>
  </si>
  <si>
    <t>PT/INR POINT OF CARE</t>
  </si>
  <si>
    <t>41056532</t>
  </si>
  <si>
    <t>SED RATE AUTO</t>
  </si>
  <si>
    <t>85652</t>
  </si>
  <si>
    <t>41056706</t>
  </si>
  <si>
    <t>THROMBIN TIME PLASMA</t>
  </si>
  <si>
    <t>85670</t>
  </si>
  <si>
    <t>41057001</t>
  </si>
  <si>
    <t>PTT</t>
  </si>
  <si>
    <t>85730</t>
  </si>
  <si>
    <t>41057324</t>
  </si>
  <si>
    <t>PTT SUB EA FRACTION</t>
  </si>
  <si>
    <t>85732</t>
  </si>
  <si>
    <t>41060039</t>
  </si>
  <si>
    <t>HETEROPHILE AB SCREEN</t>
  </si>
  <si>
    <t>86308</t>
  </si>
  <si>
    <t>41060211</t>
  </si>
  <si>
    <t>C-REACTIVE PROTEIN QN</t>
  </si>
  <si>
    <t>86140</t>
  </si>
  <si>
    <t>41060435</t>
  </si>
  <si>
    <t>ANTINUCLEAR AB(ANA)</t>
  </si>
  <si>
    <t>86038</t>
  </si>
  <si>
    <t>41060641</t>
  </si>
  <si>
    <t>B CELLS TOTAL COUNT</t>
  </si>
  <si>
    <t>86355</t>
  </si>
  <si>
    <t>41061409</t>
  </si>
  <si>
    <t>CRP HI SENSITIVITY</t>
  </si>
  <si>
    <t>86141</t>
  </si>
  <si>
    <t>41061516</t>
  </si>
  <si>
    <t>CARCINO-EMBRYONIC AG</t>
  </si>
  <si>
    <t>82378</t>
  </si>
  <si>
    <t>41062381</t>
  </si>
  <si>
    <t>ANTI-RNP ANTIBODY</t>
  </si>
  <si>
    <t>86235</t>
  </si>
  <si>
    <t>41062399</t>
  </si>
  <si>
    <t>ANTI-SMITH ANTIBODY</t>
  </si>
  <si>
    <t>41062407</t>
  </si>
  <si>
    <t>ANTI-SSA</t>
  </si>
  <si>
    <t>41062423</t>
  </si>
  <si>
    <t>ANTI-SSB</t>
  </si>
  <si>
    <t>41062449</t>
  </si>
  <si>
    <t>SCL-70 ANTIBODY</t>
  </si>
  <si>
    <t>41062878</t>
  </si>
  <si>
    <t>HBS ANTIGEN</t>
  </si>
  <si>
    <t>87340</t>
  </si>
  <si>
    <t>41062886</t>
  </si>
  <si>
    <t>HBS AG NEUTRALIZATION</t>
  </si>
  <si>
    <t>87341</t>
  </si>
  <si>
    <t>41062894</t>
  </si>
  <si>
    <t>HEP B CORE AB(IGG &amp; IGM)</t>
  </si>
  <si>
    <t>86704</t>
  </si>
  <si>
    <t>41062944</t>
  </si>
  <si>
    <t>HEPATITIS B CORE AB(IGM)</t>
  </si>
  <si>
    <t>86705</t>
  </si>
  <si>
    <t>41062977</t>
  </si>
  <si>
    <t>HEPATITIS A AB IGM</t>
  </si>
  <si>
    <t>86709</t>
  </si>
  <si>
    <t>41063041</t>
  </si>
  <si>
    <t>HEPATITIS C ANTIBODY</t>
  </si>
  <si>
    <t>86803</t>
  </si>
  <si>
    <t>41063074</t>
  </si>
  <si>
    <t>HBS AB QUANT</t>
  </si>
  <si>
    <t>86317</t>
  </si>
  <si>
    <t>41063165</t>
  </si>
  <si>
    <t>PSA TOTAL</t>
  </si>
  <si>
    <t>84153</t>
  </si>
  <si>
    <t>41063181</t>
  </si>
  <si>
    <t>RUBELLA ANTIBODY TOTAL</t>
  </si>
  <si>
    <t>86762</t>
  </si>
  <si>
    <t>41063215</t>
  </si>
  <si>
    <t>CHLAMYDIA PNEUM AMP PRB</t>
  </si>
  <si>
    <t>87486</t>
  </si>
  <si>
    <t>41063322</t>
  </si>
  <si>
    <t>COMPLEMENT C3</t>
  </si>
  <si>
    <t>86160</t>
  </si>
  <si>
    <t>41063330</t>
  </si>
  <si>
    <t>COMPLEMENT C4</t>
  </si>
  <si>
    <t>41063348</t>
  </si>
  <si>
    <t>IMMUNOFIX ELECTRO SERUM</t>
  </si>
  <si>
    <t>86334</t>
  </si>
  <si>
    <t>41063389</t>
  </si>
  <si>
    <t>IMMUNOFIX ELECTRO URINE</t>
  </si>
  <si>
    <t>86335</t>
  </si>
  <si>
    <t>41063595</t>
  </si>
  <si>
    <t>T-CELLS TOTAL COUNT</t>
  </si>
  <si>
    <t>86359</t>
  </si>
  <si>
    <t>41063603</t>
  </si>
  <si>
    <t>T-CELLS T4/T8 W/RATIO</t>
  </si>
  <si>
    <t>86360</t>
  </si>
  <si>
    <t>41063611</t>
  </si>
  <si>
    <t>T-CELLS ABSOLUTE CD4 CNT</t>
  </si>
  <si>
    <t>86361</t>
  </si>
  <si>
    <t>41064320</t>
  </si>
  <si>
    <t>RHEUMATOID FACTOR QUANT</t>
  </si>
  <si>
    <t>86431</t>
  </si>
  <si>
    <t>41065202</t>
  </si>
  <si>
    <t>QUANTIFERON TB GOLD</t>
  </si>
  <si>
    <t>86481</t>
  </si>
  <si>
    <t>41065921</t>
  </si>
  <si>
    <t>VDRL/RPR QUAL</t>
  </si>
  <si>
    <t>86592</t>
  </si>
  <si>
    <t>41065939</t>
  </si>
  <si>
    <t>VDRL/RPR QUANT</t>
  </si>
  <si>
    <t>86593</t>
  </si>
  <si>
    <t>41065988</t>
  </si>
  <si>
    <t>TISSUE TYPING HLA-B27</t>
  </si>
  <si>
    <t>86812</t>
  </si>
  <si>
    <t>41067901</t>
  </si>
  <si>
    <t>HEPATITIS A - AB, IGG</t>
  </si>
  <si>
    <t>86790</t>
  </si>
  <si>
    <t>41070210</t>
  </si>
  <si>
    <t>CULT QNT W/AERBC ISOL</t>
  </si>
  <si>
    <t>87071</t>
  </si>
  <si>
    <t>41070228</t>
  </si>
  <si>
    <t>CULTURE SPUTUM</t>
  </si>
  <si>
    <t>87070</t>
  </si>
  <si>
    <t>41070244</t>
  </si>
  <si>
    <t>CULTURE GENITAL</t>
  </si>
  <si>
    <t>41070335</t>
  </si>
  <si>
    <t>CULTURE RESPIRATORY</t>
  </si>
  <si>
    <t>41070368</t>
  </si>
  <si>
    <t>BETA LACTAMASE</t>
  </si>
  <si>
    <t>87185</t>
  </si>
  <si>
    <t>41070392</t>
  </si>
  <si>
    <t>CULTURE BACTERIAL SCREEN</t>
  </si>
  <si>
    <t>87081</t>
  </si>
  <si>
    <t>41070400</t>
  </si>
  <si>
    <t>CULT BLOOD AERO/ANAERO</t>
  </si>
  <si>
    <t>87040</t>
  </si>
  <si>
    <t>41070533</t>
  </si>
  <si>
    <t>CULTURE VRE SCREEN</t>
  </si>
  <si>
    <t>41070558</t>
  </si>
  <si>
    <t>CULTURE STOOL</t>
  </si>
  <si>
    <t>87045</t>
  </si>
  <si>
    <t>41070566</t>
  </si>
  <si>
    <t>CULTURE THROAT</t>
  </si>
  <si>
    <t>41070640</t>
  </si>
  <si>
    <t>CULTURE BONE MARROW</t>
  </si>
  <si>
    <t>41070681</t>
  </si>
  <si>
    <t>CULTURE BIOPSY/SURG SPC</t>
  </si>
  <si>
    <t>41070731</t>
  </si>
  <si>
    <t>CULTURE EYE</t>
  </si>
  <si>
    <t>41070749</t>
  </si>
  <si>
    <t>CULTURE FLUID EX CSF</t>
  </si>
  <si>
    <t>41070756</t>
  </si>
  <si>
    <t>CULTURE ANAEROBIC ISOL</t>
  </si>
  <si>
    <t>87075</t>
  </si>
  <si>
    <t>41070780</t>
  </si>
  <si>
    <t>CULTURE CSF</t>
  </si>
  <si>
    <t>41070863</t>
  </si>
  <si>
    <t>CULTURE URINE COLONY CT</t>
  </si>
  <si>
    <t>87086</t>
  </si>
  <si>
    <t>41070970</t>
  </si>
  <si>
    <t>ANAEROBIC ID</t>
  </si>
  <si>
    <t>87076</t>
  </si>
  <si>
    <t>41071028</t>
  </si>
  <si>
    <t>CULTURE FUNGI OTHER</t>
  </si>
  <si>
    <t>87102</t>
  </si>
  <si>
    <t>41071036</t>
  </si>
  <si>
    <t>CULTURE FUNGI BLOOD</t>
  </si>
  <si>
    <t>87103</t>
  </si>
  <si>
    <t>41071069</t>
  </si>
  <si>
    <t>CULT FUNGI ID ADD</t>
  </si>
  <si>
    <t>87106</t>
  </si>
  <si>
    <t>41071119</t>
  </si>
  <si>
    <t>CULTURE FUNGI MOLD</t>
  </si>
  <si>
    <t>87107</t>
  </si>
  <si>
    <t>41071184</t>
  </si>
  <si>
    <t>MYCOBACTERIA ID</t>
  </si>
  <si>
    <t>87118</t>
  </si>
  <si>
    <t>41071333</t>
  </si>
  <si>
    <t>CULTURE WOUND/ABCESS</t>
  </si>
  <si>
    <t>41071465</t>
  </si>
  <si>
    <t>PBP2A TEST (MRSA)</t>
  </si>
  <si>
    <t>87147</t>
  </si>
  <si>
    <t>41071473</t>
  </si>
  <si>
    <t>CULTURE TYPNG SEROLOGIC</t>
  </si>
  <si>
    <t>41071507</t>
  </si>
  <si>
    <t>VERIGENE</t>
  </si>
  <si>
    <t>87149</t>
  </si>
  <si>
    <t>41071531</t>
  </si>
  <si>
    <t>CARBA-R</t>
  </si>
  <si>
    <t>87150</t>
  </si>
  <si>
    <t>41071846</t>
  </si>
  <si>
    <t>KIRBY BAUER D-TEST</t>
  </si>
  <si>
    <t>87184</t>
  </si>
  <si>
    <t>41071861</t>
  </si>
  <si>
    <t>SENSITVTY MIC</t>
  </si>
  <si>
    <t>87186</t>
  </si>
  <si>
    <t>41071986</t>
  </si>
  <si>
    <t>SENSITIVITY ETEST/EA AB</t>
  </si>
  <si>
    <t>87181</t>
  </si>
  <si>
    <t>41072034</t>
  </si>
  <si>
    <t>STOOL FOR WBC</t>
  </si>
  <si>
    <t>89055</t>
  </si>
  <si>
    <t>41072059</t>
  </si>
  <si>
    <t>GRAM STAIN</t>
  </si>
  <si>
    <t>87205</t>
  </si>
  <si>
    <t>41072158</t>
  </si>
  <si>
    <t>INDIA INK PREP</t>
  </si>
  <si>
    <t>87210</t>
  </si>
  <si>
    <t>41072208</t>
  </si>
  <si>
    <t>KOH PREP</t>
  </si>
  <si>
    <t>41072356</t>
  </si>
  <si>
    <t>TROPONIN</t>
  </si>
  <si>
    <t>84484</t>
  </si>
  <si>
    <t>41073248</t>
  </si>
  <si>
    <t>C. DIFF TOXINS A/B</t>
  </si>
  <si>
    <t>87324</t>
  </si>
  <si>
    <t>41073891</t>
  </si>
  <si>
    <t>HIV I AG HIV I HIV II AB</t>
  </si>
  <si>
    <t>87389</t>
  </si>
  <si>
    <t>41074493</t>
  </si>
  <si>
    <t>C DIFF GDH AG</t>
  </si>
  <si>
    <t>87449</t>
  </si>
  <si>
    <t>41075029</t>
  </si>
  <si>
    <t>INFLU A/B PCR ONLY</t>
  </si>
  <si>
    <t>87502</t>
  </si>
  <si>
    <t>41075565</t>
  </si>
  <si>
    <t>MTB PCR W RIFAMPIN RSIST</t>
  </si>
  <si>
    <t>87556</t>
  </si>
  <si>
    <t>41076324</t>
  </si>
  <si>
    <t>RESP VIRUS PANEL/PCR</t>
  </si>
  <si>
    <t>87632</t>
  </si>
  <si>
    <t>41076332</t>
  </si>
  <si>
    <t>RESP VIR PNL PCR/RT PCR</t>
  </si>
  <si>
    <t>87633</t>
  </si>
  <si>
    <t>41076365</t>
  </si>
  <si>
    <t>SARS-COV-2 RNA RT-PCR</t>
  </si>
  <si>
    <t>87635</t>
  </si>
  <si>
    <t>41076373</t>
  </si>
  <si>
    <t>SARS-COV-2 ANTIBODY</t>
  </si>
  <si>
    <t>86769</t>
  </si>
  <si>
    <t>41076514</t>
  </si>
  <si>
    <t>STREP A PCR</t>
  </si>
  <si>
    <t>87651</t>
  </si>
  <si>
    <t>41078999</t>
  </si>
  <si>
    <t>CRYPTOCOCCAL ANTIGEN LFA</t>
  </si>
  <si>
    <t>87899</t>
  </si>
  <si>
    <t>41079120</t>
  </si>
  <si>
    <t>LEGIONELLA AG URINARY</t>
  </si>
  <si>
    <t>41081852</t>
  </si>
  <si>
    <t>FLOW EA ADD MARKER</t>
  </si>
  <si>
    <t>88185</t>
  </si>
  <si>
    <t>41083742</t>
  </si>
  <si>
    <t>PROCALCITONIN</t>
  </si>
  <si>
    <t>84145</t>
  </si>
  <si>
    <t>41086372</t>
  </si>
  <si>
    <t>NAT KILLER CELL TOT CNT</t>
  </si>
  <si>
    <t>86357</t>
  </si>
  <si>
    <t>41087016</t>
  </si>
  <si>
    <t>CULT LEGIONELLA</t>
  </si>
  <si>
    <t>41087057</t>
  </si>
  <si>
    <t>EOSINOPHIL SMEAR</t>
  </si>
  <si>
    <t>41087073</t>
  </si>
  <si>
    <t>CULTURE AEROBIC DEF ID</t>
  </si>
  <si>
    <t>87077</t>
  </si>
  <si>
    <t>41087099</t>
  </si>
  <si>
    <t>STAPHTEX CULT AEROBC ID</t>
  </si>
  <si>
    <t>41087172</t>
  </si>
  <si>
    <t>TISSUE GRIND FOR CULTURE</t>
  </si>
  <si>
    <t>87176</t>
  </si>
  <si>
    <t>41087453</t>
  </si>
  <si>
    <t>METHOTREXATE SERUM</t>
  </si>
  <si>
    <t>80204</t>
  </si>
  <si>
    <t>41087545</t>
  </si>
  <si>
    <t>C DIFF TOXIN AMP PROBE</t>
  </si>
  <si>
    <t>87493</t>
  </si>
  <si>
    <t>41087792</t>
  </si>
  <si>
    <t>BORDETELLA PERTUS PCR</t>
  </si>
  <si>
    <t>87798</t>
  </si>
  <si>
    <t>41087818</t>
  </si>
  <si>
    <t>MRSA SCREEN ONLY</t>
  </si>
  <si>
    <t>41088188</t>
  </si>
  <si>
    <t>FLOW CYTO CEL FIRST MRKR</t>
  </si>
  <si>
    <t>88184</t>
  </si>
  <si>
    <t>41090515</t>
  </si>
  <si>
    <t>CELL COUNT MISC W/DIFF</t>
  </si>
  <si>
    <t>89051</t>
  </si>
  <si>
    <t>41093204</t>
  </si>
  <si>
    <t>SEMEN ANALYSIS COMPLETE</t>
  </si>
  <si>
    <t>89320</t>
  </si>
  <si>
    <t>41093634</t>
  </si>
  <si>
    <t>CRYST ID BODY FLD EX URN</t>
  </si>
  <si>
    <t>89060</t>
  </si>
  <si>
    <t>42090068</t>
  </si>
  <si>
    <t>43000835</t>
  </si>
  <si>
    <t>TUMOR IMMUNHIST MANUAL</t>
  </si>
  <si>
    <t>88360</t>
  </si>
  <si>
    <t>43004167</t>
  </si>
  <si>
    <t>PROSTATE NEEDLE BX</t>
  </si>
  <si>
    <t>G0416</t>
  </si>
  <si>
    <t>43035062</t>
  </si>
  <si>
    <t>HISTO/CYTO CHEM ID ENZYM</t>
  </si>
  <si>
    <t>88319</t>
  </si>
  <si>
    <t>43035203</t>
  </si>
  <si>
    <t>IN SITU EA PRB PER SPEC</t>
  </si>
  <si>
    <t>88365</t>
  </si>
  <si>
    <t>43050970</t>
  </si>
  <si>
    <t>BONE MARROW SMEAR INTRP</t>
  </si>
  <si>
    <t>85097</t>
  </si>
  <si>
    <t>43051036</t>
  </si>
  <si>
    <t>LVL IV SURG PATH GROSS</t>
  </si>
  <si>
    <t>88305</t>
  </si>
  <si>
    <t>43081041</t>
  </si>
  <si>
    <t>CYTOPATH WASH/BRUSH/SM</t>
  </si>
  <si>
    <t>88104</t>
  </si>
  <si>
    <t>43081082</t>
  </si>
  <si>
    <t>CYTOPATH CONL SMR W/INT</t>
  </si>
  <si>
    <t>88108</t>
  </si>
  <si>
    <t>43081124</t>
  </si>
  <si>
    <t>CYTOPTH CELL ENHANCE TEC</t>
  </si>
  <si>
    <t>88112</t>
  </si>
  <si>
    <t>43081421</t>
  </si>
  <si>
    <t>CYTO PRESERV FLD AUTO TL</t>
  </si>
  <si>
    <t>88142</t>
  </si>
  <si>
    <t>43081736</t>
  </si>
  <si>
    <t>FNA INTRP/REPRT</t>
  </si>
  <si>
    <t>88173</t>
  </si>
  <si>
    <t>43083005</t>
  </si>
  <si>
    <t>LVL I SURG PATH GROSS</t>
  </si>
  <si>
    <t>88300</t>
  </si>
  <si>
    <t>43083021</t>
  </si>
  <si>
    <t>LVL II SURG PATH GROSS</t>
  </si>
  <si>
    <t>88302</t>
  </si>
  <si>
    <t>43083062</t>
  </si>
  <si>
    <t>LVL V SURG PATH GROSS</t>
  </si>
  <si>
    <t>88307</t>
  </si>
  <si>
    <t>43083096</t>
  </si>
  <si>
    <t>LVL VI SURG PATH GROSS</t>
  </si>
  <si>
    <t>88309</t>
  </si>
  <si>
    <t>43083112</t>
  </si>
  <si>
    <t>DECALCIFICATION</t>
  </si>
  <si>
    <t>88311</t>
  </si>
  <si>
    <t>43083120</t>
  </si>
  <si>
    <t>SPEC STAINS GROUP I</t>
  </si>
  <si>
    <t>88312</t>
  </si>
  <si>
    <t>43083138</t>
  </si>
  <si>
    <t>SPEC STAINS GROUP II</t>
  </si>
  <si>
    <t>88313</t>
  </si>
  <si>
    <t>43083146</t>
  </si>
  <si>
    <t>IMMUNCYT 1ST AB PER SPEC</t>
  </si>
  <si>
    <t>88342</t>
  </si>
  <si>
    <t>43083211</t>
  </si>
  <si>
    <t>CNSLT/RPT REFRD SLIDES</t>
  </si>
  <si>
    <t>88321</t>
  </si>
  <si>
    <t>43083237</t>
  </si>
  <si>
    <t>CNSLT/RPT REFRD MATERIAL</t>
  </si>
  <si>
    <t>88323</t>
  </si>
  <si>
    <t>43083294</t>
  </si>
  <si>
    <t>CONSULT/SURGERY</t>
  </si>
  <si>
    <t>88329</t>
  </si>
  <si>
    <t>43083310</t>
  </si>
  <si>
    <t>CONSULT/FROZEN SEC</t>
  </si>
  <si>
    <t>88331</t>
  </si>
  <si>
    <t>43083328</t>
  </si>
  <si>
    <t>CONSULT/FROZEN ADD</t>
  </si>
  <si>
    <t>88332</t>
  </si>
  <si>
    <t>43083443</t>
  </si>
  <si>
    <t>IMMCYT MLTIPLEX AB STAIN</t>
  </si>
  <si>
    <t>88344</t>
  </si>
  <si>
    <t>43083450</t>
  </si>
  <si>
    <t>IF AB STN INITIAL</t>
  </si>
  <si>
    <t>88346</t>
  </si>
  <si>
    <t>43083484</t>
  </si>
  <si>
    <t>ELECTRON MICROSCPY DIAG</t>
  </si>
  <si>
    <t>88348</t>
  </si>
  <si>
    <t>43083609</t>
  </si>
  <si>
    <t>IMMUNOFLR AB ADDL STAIN</t>
  </si>
  <si>
    <t>88350</t>
  </si>
  <si>
    <t>43083682</t>
  </si>
  <si>
    <t>INSITU 1ST PRB MANUAL</t>
  </si>
  <si>
    <t>88368</t>
  </si>
  <si>
    <t>43083690</t>
  </si>
  <si>
    <t>IMMUNOCYTO EA ADD AB STN</t>
  </si>
  <si>
    <t>88341</t>
  </si>
  <si>
    <t>43083898</t>
  </si>
  <si>
    <t>INSITU EA ADD SNGL PROBE</t>
  </si>
  <si>
    <t>88364</t>
  </si>
  <si>
    <t>43084037</t>
  </si>
  <si>
    <t>LVL III SURG PATH GROSS</t>
  </si>
  <si>
    <t>88304</t>
  </si>
  <si>
    <t>43088376</t>
  </si>
  <si>
    <t>EA MLTPLX STAIN MANUAL</t>
  </si>
  <si>
    <t>88377</t>
  </si>
  <si>
    <t>44001220</t>
  </si>
  <si>
    <t>HAND HELD NEB TREATMENT</t>
  </si>
  <si>
    <t>94640</t>
  </si>
  <si>
    <t>44001527</t>
  </si>
  <si>
    <t>ABG ANALYSIS</t>
  </si>
  <si>
    <t>82805</t>
  </si>
  <si>
    <t>44011088</t>
  </si>
  <si>
    <t>CO-OXIMETRY BLOOD STUDY</t>
  </si>
  <si>
    <t>44012003</t>
  </si>
  <si>
    <t>SPIROMETRY</t>
  </si>
  <si>
    <t>94010</t>
  </si>
  <si>
    <t>44012011</t>
  </si>
  <si>
    <t>BRONCHOSPASM EVAL PRE/PS</t>
  </si>
  <si>
    <t>94060</t>
  </si>
  <si>
    <t>44023752</t>
  </si>
  <si>
    <t>CARBON MONOXIDE ANALYSIS</t>
  </si>
  <si>
    <t>44030500</t>
  </si>
  <si>
    <t>METHEMOGLOBIN QUANT</t>
  </si>
  <si>
    <t>44040103</t>
  </si>
  <si>
    <t>SPIROMETRY SCREEN</t>
  </si>
  <si>
    <t>44044527</t>
  </si>
  <si>
    <t>HAST STUDY</t>
  </si>
  <si>
    <t>94452</t>
  </si>
  <si>
    <t>44044535</t>
  </si>
  <si>
    <t>HAST W/OXYGEN TITRATE</t>
  </si>
  <si>
    <t>94453</t>
  </si>
  <si>
    <t>44046209</t>
  </si>
  <si>
    <t>PULM STRESS TST SMPL</t>
  </si>
  <si>
    <t>94618</t>
  </si>
  <si>
    <t>44046217</t>
  </si>
  <si>
    <t>PULM STRESS TEST CMPLX</t>
  </si>
  <si>
    <t>94621</t>
  </si>
  <si>
    <t>44050185</t>
  </si>
  <si>
    <t>HEMOGLOBIN</t>
  </si>
  <si>
    <t>45000163</t>
  </si>
  <si>
    <t>BLOOD RC  LEUKOCYTE POOR</t>
  </si>
  <si>
    <t>P9016</t>
  </si>
  <si>
    <t>45000189</t>
  </si>
  <si>
    <t>BLD PLASMA FROZEN</t>
  </si>
  <si>
    <t>P9017</t>
  </si>
  <si>
    <t>45000346</t>
  </si>
  <si>
    <t>BLOOD CRYOPRECIPITATE</t>
  </si>
  <si>
    <t>P9012</t>
  </si>
  <si>
    <t>45009206</t>
  </si>
  <si>
    <t>PR PLATELETPHERESIS</t>
  </si>
  <si>
    <t>P9073</t>
  </si>
  <si>
    <t>45010675</t>
  </si>
  <si>
    <t>GRANULOCYTES, IRRADIATED</t>
  </si>
  <si>
    <t>P9050</t>
  </si>
  <si>
    <t>45055886</t>
  </si>
  <si>
    <t>PLT PHER LEUKORED IRRAD</t>
  </si>
  <si>
    <t>P9037</t>
  </si>
  <si>
    <t>45060233</t>
  </si>
  <si>
    <t>RBC LEUKORED IRRAD</t>
  </si>
  <si>
    <t>P9040</t>
  </si>
  <si>
    <t>45160165</t>
  </si>
  <si>
    <t>RBC ANTIBODIES SCREEN</t>
  </si>
  <si>
    <t>86850</t>
  </si>
  <si>
    <t>45160199</t>
  </si>
  <si>
    <t>RBC ANTIBDY ELUTION EACH</t>
  </si>
  <si>
    <t>86860</t>
  </si>
  <si>
    <t>45160249</t>
  </si>
  <si>
    <t>ANTIBDY IDENT RBC EA PNL</t>
  </si>
  <si>
    <t>86870</t>
  </si>
  <si>
    <t>45160330</t>
  </si>
  <si>
    <t>DIRECT COOMBS</t>
  </si>
  <si>
    <t>86880</t>
  </si>
  <si>
    <t>45160801</t>
  </si>
  <si>
    <t>BLD TYPE ABO ONLY</t>
  </si>
  <si>
    <t>86900</t>
  </si>
  <si>
    <t>45160959</t>
  </si>
  <si>
    <t>RBC AG EXCPT ABO/RHO EA</t>
  </si>
  <si>
    <t>86905</t>
  </si>
  <si>
    <t>45161007</t>
  </si>
  <si>
    <t>BLD TYPE RHO(D)ONLY</t>
  </si>
  <si>
    <t>86901</t>
  </si>
  <si>
    <t>45162104</t>
  </si>
  <si>
    <t>COMP TST EA UT SPIN TECH</t>
  </si>
  <si>
    <t>86920</t>
  </si>
  <si>
    <t>45162120</t>
  </si>
  <si>
    <t>COMP TST EA UT AHG TECH</t>
  </si>
  <si>
    <t>86922</t>
  </si>
  <si>
    <t>45169018</t>
  </si>
  <si>
    <t>AG SCRN RGNT EA ANTIGEN</t>
  </si>
  <si>
    <t>86902</t>
  </si>
  <si>
    <t>45402203</t>
  </si>
  <si>
    <t>45403300</t>
  </si>
  <si>
    <t>45403656</t>
  </si>
  <si>
    <t>36511-APHERESIS WBC</t>
  </si>
  <si>
    <t>45403664</t>
  </si>
  <si>
    <t>36512-APHERESIS RBC</t>
  </si>
  <si>
    <t>45403680</t>
  </si>
  <si>
    <t>36514-APHERESIS PLASMA</t>
  </si>
  <si>
    <t>45405370</t>
  </si>
  <si>
    <t>CAR-T CELL HARVESTING</t>
  </si>
  <si>
    <t>0537T</t>
  </si>
  <si>
    <t>45407608</t>
  </si>
  <si>
    <t>45407616</t>
  </si>
  <si>
    <t>45407657</t>
  </si>
  <si>
    <t>45407665</t>
  </si>
  <si>
    <t>45407673</t>
  </si>
  <si>
    <t>45407681</t>
  </si>
  <si>
    <t>45407749</t>
  </si>
  <si>
    <t>45407756</t>
  </si>
  <si>
    <t>45407764</t>
  </si>
  <si>
    <t>45421062</t>
  </si>
  <si>
    <t>TRANSFUSN BLD/COMPONENTS</t>
  </si>
  <si>
    <t>36430</t>
  </si>
  <si>
    <t>45432226</t>
  </si>
  <si>
    <t>45463775</t>
  </si>
  <si>
    <t>45464013</t>
  </si>
  <si>
    <t>45464021</t>
  </si>
  <si>
    <t>45464096</t>
  </si>
  <si>
    <t>45464112</t>
  </si>
  <si>
    <t>45464138</t>
  </si>
  <si>
    <t>45464153</t>
  </si>
  <si>
    <t>45464161</t>
  </si>
  <si>
    <t>45464179</t>
  </si>
  <si>
    <t>45464500</t>
  </si>
  <si>
    <t>CHEMO ADM CNS</t>
  </si>
  <si>
    <t>96450</t>
  </si>
  <si>
    <t>45465234</t>
  </si>
  <si>
    <t>45465424</t>
  </si>
  <si>
    <t>CHEMO INTRAVEN SQ RESVR</t>
  </si>
  <si>
    <t>96542</t>
  </si>
  <si>
    <t>45465499</t>
  </si>
  <si>
    <t>CHEMO UNLISTED</t>
  </si>
  <si>
    <t>96549</t>
  </si>
  <si>
    <t>45465911</t>
  </si>
  <si>
    <t>SPEC COLLECT VAD/PICC</t>
  </si>
  <si>
    <t>36592</t>
  </si>
  <si>
    <t>45465929</t>
  </si>
  <si>
    <t>45465937</t>
  </si>
  <si>
    <t>45482056</t>
  </si>
  <si>
    <t>38205-CELL HRVST ALLO</t>
  </si>
  <si>
    <t>45482064</t>
  </si>
  <si>
    <t>38206-CELL HRVST AUTO</t>
  </si>
  <si>
    <t>45490067</t>
  </si>
  <si>
    <t>45491958</t>
  </si>
  <si>
    <t>45492121</t>
  </si>
  <si>
    <t>46030003</t>
  </si>
  <si>
    <t>EKG TRACE ONLY</t>
  </si>
  <si>
    <t>46030177</t>
  </si>
  <si>
    <t>CARDIO STRESS TRACE ONLY</t>
  </si>
  <si>
    <t>93017</t>
  </si>
  <si>
    <t>46032421</t>
  </si>
  <si>
    <t>EXT ECG&gt;48HR&lt;7D RECORDNG</t>
  </si>
  <si>
    <t>93242</t>
  </si>
  <si>
    <t>46032462</t>
  </si>
  <si>
    <t>EXT ECG&gt;7D&lt;15D RECORDING</t>
  </si>
  <si>
    <t>93246</t>
  </si>
  <si>
    <t>46032868</t>
  </si>
  <si>
    <t>CONVERSION ARRHYTHMIA</t>
  </si>
  <si>
    <t>92960</t>
  </si>
  <si>
    <t>46033064</t>
  </si>
  <si>
    <t>ECHO2D SPECTR/COLOR FLO</t>
  </si>
  <si>
    <t>93306</t>
  </si>
  <si>
    <t>46033080</t>
  </si>
  <si>
    <t>ECHOCARDIO 2D LTD</t>
  </si>
  <si>
    <t>93308</t>
  </si>
  <si>
    <t>46033106</t>
  </si>
  <si>
    <t>ECHO2D/SPECT/C-FLO W CM</t>
  </si>
  <si>
    <t>C8929</t>
  </si>
  <si>
    <t>46033122</t>
  </si>
  <si>
    <t>ECHO 2D/C-FLO/DOP W LTD</t>
  </si>
  <si>
    <t>C8924</t>
  </si>
  <si>
    <t>46033197</t>
  </si>
  <si>
    <t>TEE CONT ASSES/FUNC</t>
  </si>
  <si>
    <t>93318</t>
  </si>
  <si>
    <t>46033254</t>
  </si>
  <si>
    <t>DOPPLER ECHO PULSE/CONT</t>
  </si>
  <si>
    <t>93320</t>
  </si>
  <si>
    <t>46033288</t>
  </si>
  <si>
    <t>CARDIAC DOPPLER FU/LTD</t>
  </si>
  <si>
    <t>93321</t>
  </si>
  <si>
    <t>46033304</t>
  </si>
  <si>
    <t>DOPPLER ECHO COLOR FLOW</t>
  </si>
  <si>
    <t>93325</t>
  </si>
  <si>
    <t>46033502</t>
  </si>
  <si>
    <t>ECHOCARDIOGRAM EX STRESS</t>
  </si>
  <si>
    <t>93350</t>
  </si>
  <si>
    <t>46033569</t>
  </si>
  <si>
    <t>MYOCRD STRAIN SPCKL TRCK</t>
  </si>
  <si>
    <t>93356</t>
  </si>
  <si>
    <t>46034005</t>
  </si>
  <si>
    <t>TRANSESOPHAGEAL ECHO</t>
  </si>
  <si>
    <t>93312</t>
  </si>
  <si>
    <t>46034062</t>
  </si>
  <si>
    <t>TEE W CONTRAST COMPL</t>
  </si>
  <si>
    <t>C8925</t>
  </si>
  <si>
    <t>46036604</t>
  </si>
  <si>
    <t>TILT TABLE EVAL</t>
  </si>
  <si>
    <t>93660</t>
  </si>
  <si>
    <t>46063764</t>
  </si>
  <si>
    <t>3D IMAGING W POSTPROCESS</t>
  </si>
  <si>
    <t>76377</t>
  </si>
  <si>
    <t>46066064</t>
  </si>
  <si>
    <t>ECHO TRANSTHORACIC COMP</t>
  </si>
  <si>
    <t>93303</t>
  </si>
  <si>
    <t>46089280</t>
  </si>
  <si>
    <t>STRESS ECHO EX W/CONTR</t>
  </si>
  <si>
    <t>C8928</t>
  </si>
  <si>
    <t>46300208</t>
  </si>
  <si>
    <t>AORTA/ILIAC DUPLEX SCAN</t>
  </si>
  <si>
    <t>93978</t>
  </si>
  <si>
    <t>46300307</t>
  </si>
  <si>
    <t>AORTA/ILIAC DUPLEX LTD</t>
  </si>
  <si>
    <t>93979</t>
  </si>
  <si>
    <t>46300810</t>
  </si>
  <si>
    <t>DOP ART FLOW 1-2 L/VL</t>
  </si>
  <si>
    <t>93922</t>
  </si>
  <si>
    <t>46300844</t>
  </si>
  <si>
    <t>ART STUDY UE OR LE</t>
  </si>
  <si>
    <t>93923</t>
  </si>
  <si>
    <t>46338927</t>
  </si>
  <si>
    <t>TCD EMBOLI DETECT WO/INJ</t>
  </si>
  <si>
    <t>93892</t>
  </si>
  <si>
    <t>46338935</t>
  </si>
  <si>
    <t>TCD EMBOLI DETECT W/INJ</t>
  </si>
  <si>
    <t>93893</t>
  </si>
  <si>
    <t>46339768</t>
  </si>
  <si>
    <t>ART/VEN FLOW ABD LTD</t>
  </si>
  <si>
    <t>93976</t>
  </si>
  <si>
    <t>46360004</t>
  </si>
  <si>
    <t>VEN DUPLX IMAG EXTR BIL</t>
  </si>
  <si>
    <t>93970</t>
  </si>
  <si>
    <t>46360053</t>
  </si>
  <si>
    <t>VENOUS DUPLEX LE&amp;UE BIL</t>
  </si>
  <si>
    <t>46360103</t>
  </si>
  <si>
    <t>DUPLEX UE ARTERY BILAT</t>
  </si>
  <si>
    <t>93930</t>
  </si>
  <si>
    <t>46360152</t>
  </si>
  <si>
    <t>CARTD DUPLX IMAG BIL&amp;CMP</t>
  </si>
  <si>
    <t>93880</t>
  </si>
  <si>
    <t>46360269</t>
  </si>
  <si>
    <t>CAROTID DOPPLER UNILAT</t>
  </si>
  <si>
    <t>93882</t>
  </si>
  <si>
    <t>46360400</t>
  </si>
  <si>
    <t>DUPLEX LE ARTERY BILAT</t>
  </si>
  <si>
    <t>93925</t>
  </si>
  <si>
    <t>46360467</t>
  </si>
  <si>
    <t>DUPLEX LE ARTERY LTD F/U</t>
  </si>
  <si>
    <t>93926</t>
  </si>
  <si>
    <t>46360483</t>
  </si>
  <si>
    <t>DUPLEX UE LTD F/U</t>
  </si>
  <si>
    <t>93931</t>
  </si>
  <si>
    <t>46370128</t>
  </si>
  <si>
    <t>EXTREMITY VEINS LTD/FU</t>
  </si>
  <si>
    <t>93971</t>
  </si>
  <si>
    <t>46370144</t>
  </si>
  <si>
    <t>SCAN HEMODIALYSIS ACCESS</t>
  </si>
  <si>
    <t>93990</t>
  </si>
  <si>
    <t>46370201</t>
  </si>
  <si>
    <t>TRANSCRANL DOPP COMPLETE</t>
  </si>
  <si>
    <t>93886</t>
  </si>
  <si>
    <t>46370409</t>
  </si>
  <si>
    <t>TRANCRANIAL LIMITED</t>
  </si>
  <si>
    <t>93888</t>
  </si>
  <si>
    <t>48057004</t>
  </si>
  <si>
    <t>EEG CONT REC W/VID TECH</t>
  </si>
  <si>
    <t>95700</t>
  </si>
  <si>
    <t>48057129</t>
  </si>
  <si>
    <t>VEEG 2-12 HR INTMT MNTR</t>
  </si>
  <si>
    <t>95712</t>
  </si>
  <si>
    <t>48057137</t>
  </si>
  <si>
    <t>VEEG 2-12 HR CONT MNTR</t>
  </si>
  <si>
    <t>95713</t>
  </si>
  <si>
    <t>48057145</t>
  </si>
  <si>
    <t>VEEG EA 12-26 HR UNMNTR</t>
  </si>
  <si>
    <t>95714</t>
  </si>
  <si>
    <t>48057152</t>
  </si>
  <si>
    <t>VEEG EA12-26H INTM MNTR</t>
  </si>
  <si>
    <t>95715</t>
  </si>
  <si>
    <t>48057160</t>
  </si>
  <si>
    <t>VEEG EA 12-26HR CONT MNT</t>
  </si>
  <si>
    <t>95716</t>
  </si>
  <si>
    <t>48058176</t>
  </si>
  <si>
    <t>EEG AWAKE/DROWSY</t>
  </si>
  <si>
    <t>95816</t>
  </si>
  <si>
    <t>48058184</t>
  </si>
  <si>
    <t>EEG  AWAKE/SLEEP</t>
  </si>
  <si>
    <t>95819</t>
  </si>
  <si>
    <t>48058226</t>
  </si>
  <si>
    <t>EEG SLEEP ONLY</t>
  </si>
  <si>
    <t>95822</t>
  </si>
  <si>
    <t>48058242</t>
  </si>
  <si>
    <t>EEG CEREBRAL DEATH EVAL</t>
  </si>
  <si>
    <t>95824</t>
  </si>
  <si>
    <t>48058309</t>
  </si>
  <si>
    <t>ELECTROCORTIGRM AT SURG</t>
  </si>
  <si>
    <t>95829</t>
  </si>
  <si>
    <t>48059562</t>
  </si>
  <si>
    <t>EEG W/WADA ACTIVATN TST</t>
  </si>
  <si>
    <t>95958</t>
  </si>
  <si>
    <t>48059604</t>
  </si>
  <si>
    <t>EEG MONITORING 1&gt; HR</t>
  </si>
  <si>
    <t>95813</t>
  </si>
  <si>
    <t>48060404</t>
  </si>
  <si>
    <t>SOMATOSENSORY EP U/LIMB</t>
  </si>
  <si>
    <t>95925</t>
  </si>
  <si>
    <t>49002504</t>
  </si>
  <si>
    <t>SKULL &lt; 4 VIEWS</t>
  </si>
  <si>
    <t>70250</t>
  </si>
  <si>
    <t>49002603</t>
  </si>
  <si>
    <t>SKULL 4VW MIN</t>
  </si>
  <si>
    <t>70260</t>
  </si>
  <si>
    <t>49003601</t>
  </si>
  <si>
    <t>NECK FOR SOFT TISSUES</t>
  </si>
  <si>
    <t>70360</t>
  </si>
  <si>
    <t>49010101</t>
  </si>
  <si>
    <t>CHEST 1 VIEW PA OR AP</t>
  </si>
  <si>
    <t>71045</t>
  </si>
  <si>
    <t>49010200</t>
  </si>
  <si>
    <t>CHEST 2VW PA OR AP &amp; LAT</t>
  </si>
  <si>
    <t>71046</t>
  </si>
  <si>
    <t>49020209</t>
  </si>
  <si>
    <t>SPINE ANY LEVEL SNGL VW</t>
  </si>
  <si>
    <t>72020</t>
  </si>
  <si>
    <t>49020407</t>
  </si>
  <si>
    <t>SPINE CERVICAL 3V&lt;LESS</t>
  </si>
  <si>
    <t>72040</t>
  </si>
  <si>
    <t>49020423</t>
  </si>
  <si>
    <t>SPINE CERVICAL 3 VIEWS</t>
  </si>
  <si>
    <t>49020506</t>
  </si>
  <si>
    <t>SPINE CERVICAL 4VW MIN</t>
  </si>
  <si>
    <t>72050</t>
  </si>
  <si>
    <t>49020522</t>
  </si>
  <si>
    <t>CERVCAL COMP W FLEX &amp; EX</t>
  </si>
  <si>
    <t>72052</t>
  </si>
  <si>
    <t>49020704</t>
  </si>
  <si>
    <t>SPINE THORACIC 2 VIEWS</t>
  </si>
  <si>
    <t>72070</t>
  </si>
  <si>
    <t>49020803</t>
  </si>
  <si>
    <t>SPINE THORACO-LUMBAR JCT</t>
  </si>
  <si>
    <t>72080</t>
  </si>
  <si>
    <t>49020811</t>
  </si>
  <si>
    <t>SPINE THORACOLMBR 1 VW</t>
  </si>
  <si>
    <t>72081</t>
  </si>
  <si>
    <t>49020829</t>
  </si>
  <si>
    <t>SPINE THROACOLMBR 2-3VW</t>
  </si>
  <si>
    <t>72082</t>
  </si>
  <si>
    <t>49021009</t>
  </si>
  <si>
    <t>SPINE LUMBAR 2 VIEWS</t>
  </si>
  <si>
    <t>72100</t>
  </si>
  <si>
    <t>49021108</t>
  </si>
  <si>
    <t>SPINE LUMBAR MIN 4VWS</t>
  </si>
  <si>
    <t>72110</t>
  </si>
  <si>
    <t>49021140</t>
  </si>
  <si>
    <t>SPINE LUMBAR AP/LAT/BEND</t>
  </si>
  <si>
    <t>72114</t>
  </si>
  <si>
    <t>49021355</t>
  </si>
  <si>
    <t>62329-SPINAL PUNCT THER</t>
  </si>
  <si>
    <t>49021702</t>
  </si>
  <si>
    <t>PELVIS 1 VIEW</t>
  </si>
  <si>
    <t>72170</t>
  </si>
  <si>
    <t>49021900</t>
  </si>
  <si>
    <t>PELVIS MIN 3 VWS</t>
  </si>
  <si>
    <t>72190</t>
  </si>
  <si>
    <t>49030000</t>
  </si>
  <si>
    <t>CLAVICLE COMPLETE</t>
  </si>
  <si>
    <t>73000</t>
  </si>
  <si>
    <t>49030208</t>
  </si>
  <si>
    <t>SHOULDER SINGLE VIEW</t>
  </si>
  <si>
    <t>73020</t>
  </si>
  <si>
    <t>49030307</t>
  </si>
  <si>
    <t>SHOULDER 2VWS MINIMUM</t>
  </si>
  <si>
    <t>73030</t>
  </si>
  <si>
    <t>49030604</t>
  </si>
  <si>
    <t>HUMERUS 2 VIEW MINIMUM</t>
  </si>
  <si>
    <t>73060</t>
  </si>
  <si>
    <t>49030703</t>
  </si>
  <si>
    <t>ELBOW 2 VIEWS</t>
  </si>
  <si>
    <t>73070</t>
  </si>
  <si>
    <t>49030802</t>
  </si>
  <si>
    <t>ELBOW 3 VIEW MINIMUM</t>
  </si>
  <si>
    <t>73080</t>
  </si>
  <si>
    <t>49030919</t>
  </si>
  <si>
    <t>FOREARM 2 VIEWS</t>
  </si>
  <si>
    <t>73090</t>
  </si>
  <si>
    <t>49031008</t>
  </si>
  <si>
    <t>WRIST 2 VIEWS</t>
  </si>
  <si>
    <t>73100</t>
  </si>
  <si>
    <t>49031107</t>
  </si>
  <si>
    <t>WRIST 3 VIEWS MINIMUM</t>
  </si>
  <si>
    <t>73110</t>
  </si>
  <si>
    <t>49031206</t>
  </si>
  <si>
    <t>HAND 2 VIEWS</t>
  </si>
  <si>
    <t>73120</t>
  </si>
  <si>
    <t>49031305</t>
  </si>
  <si>
    <t>HAND 3 VIEWS MINUMUM</t>
  </si>
  <si>
    <t>73130</t>
  </si>
  <si>
    <t>49035017</t>
  </si>
  <si>
    <t>HIP UNI W/PELVIS 1VW</t>
  </si>
  <si>
    <t>73501</t>
  </si>
  <si>
    <t>49035025</t>
  </si>
  <si>
    <t>HIP UNI 2-3 VWS</t>
  </si>
  <si>
    <t>73502</t>
  </si>
  <si>
    <t>49035058</t>
  </si>
  <si>
    <t>HIP UNI W/PELV 2-3 VWS</t>
  </si>
  <si>
    <t>49035199</t>
  </si>
  <si>
    <t>HIP BI W/PEL 3-4VWS</t>
  </si>
  <si>
    <t>73522</t>
  </si>
  <si>
    <t>49035512</t>
  </si>
  <si>
    <t>FEMUR 2 VIEWS</t>
  </si>
  <si>
    <t>73552</t>
  </si>
  <si>
    <t>49035603</t>
  </si>
  <si>
    <t>KNEE 1-2 VIEWS</t>
  </si>
  <si>
    <t>73560</t>
  </si>
  <si>
    <t>49035629</t>
  </si>
  <si>
    <t>KNEE 3 VIEWS</t>
  </si>
  <si>
    <t>73562</t>
  </si>
  <si>
    <t>49035702</t>
  </si>
  <si>
    <t>KNEE COMP 4 VW MIN</t>
  </si>
  <si>
    <t>73564</t>
  </si>
  <si>
    <t>49035900</t>
  </si>
  <si>
    <t>TIBIA/FIBULA 2 VIEWS</t>
  </si>
  <si>
    <t>73590</t>
  </si>
  <si>
    <t>49036007</t>
  </si>
  <si>
    <t>ANKLE 2 VIEWS</t>
  </si>
  <si>
    <t>73600</t>
  </si>
  <si>
    <t>49036106</t>
  </si>
  <si>
    <t>ANKLE 3 VIEWS MINIMUM</t>
  </si>
  <si>
    <t>73610</t>
  </si>
  <si>
    <t>49036205</t>
  </si>
  <si>
    <t>FOOT 2 VIEWS</t>
  </si>
  <si>
    <t>73620</t>
  </si>
  <si>
    <t>49036304</t>
  </si>
  <si>
    <t>FOOT 3 VIEWS MINIMUM</t>
  </si>
  <si>
    <t>73630</t>
  </si>
  <si>
    <t>49036502</t>
  </si>
  <si>
    <t>OS CALCIS 2 VIEWS</t>
  </si>
  <si>
    <t>73650</t>
  </si>
  <si>
    <t>49040009</t>
  </si>
  <si>
    <t>ABDOMEN SINGLE VIEW(KUB)</t>
  </si>
  <si>
    <t>74018</t>
  </si>
  <si>
    <t>49040207</t>
  </si>
  <si>
    <t>ABDOMEN 3 OR MORE VIEWS</t>
  </si>
  <si>
    <t>74021</t>
  </si>
  <si>
    <t>49042005</t>
  </si>
  <si>
    <t>ERCP BILIARY&amp;PANCREATIC</t>
  </si>
  <si>
    <t>74330</t>
  </si>
  <si>
    <t>49042203</t>
  </si>
  <si>
    <t>ESOPHAGUS</t>
  </si>
  <si>
    <t>74220</t>
  </si>
  <si>
    <t>49042302</t>
  </si>
  <si>
    <t>SWAL FUNC W CINE/VIDEO</t>
  </si>
  <si>
    <t>74230</t>
  </si>
  <si>
    <t>49042427</t>
  </si>
  <si>
    <t>UPPER GI W/O KUB</t>
  </si>
  <si>
    <t>74240</t>
  </si>
  <si>
    <t>49042500</t>
  </si>
  <si>
    <t>SMALL BOWEL</t>
  </si>
  <si>
    <t>74250</t>
  </si>
  <si>
    <t>49042708</t>
  </si>
  <si>
    <t>COLON BARIUM ENEMA</t>
  </si>
  <si>
    <t>74270</t>
  </si>
  <si>
    <t>49043409</t>
  </si>
  <si>
    <t>GI TUBE LOCAL &amp;/OR MANIP</t>
  </si>
  <si>
    <t>74340</t>
  </si>
  <si>
    <t>49044209</t>
  </si>
  <si>
    <t>PYELOGRAPHY RETROGRADE</t>
  </si>
  <si>
    <t>74420</t>
  </si>
  <si>
    <t>49044340</t>
  </si>
  <si>
    <t>CYSTOGRAPHY COMPL 3+VW</t>
  </si>
  <si>
    <t>74430</t>
  </si>
  <si>
    <t>49059983</t>
  </si>
  <si>
    <t>FLUOROSCOPY &lt;1HOUR</t>
  </si>
  <si>
    <t>76000</t>
  </si>
  <si>
    <t>49060106</t>
  </si>
  <si>
    <t>FLUORO BX/ASP/INJ/GUIDE</t>
  </si>
  <si>
    <t>77002</t>
  </si>
  <si>
    <t>49060114</t>
  </si>
  <si>
    <t>FLUORO GUIDE SPINE INJ</t>
  </si>
  <si>
    <t>77003</t>
  </si>
  <si>
    <t>49060502</t>
  </si>
  <si>
    <t>DEXA AXIAL SKELETON</t>
  </si>
  <si>
    <t>77080</t>
  </si>
  <si>
    <t>49060775</t>
  </si>
  <si>
    <t>DEXA APPENDICULAR SKELTN</t>
  </si>
  <si>
    <t>77081</t>
  </si>
  <si>
    <t>49064504</t>
  </si>
  <si>
    <t>CHEMO ADMNST CNS VIA LP</t>
  </si>
  <si>
    <t>49076151</t>
  </si>
  <si>
    <t>51600-INJ BLADDER XRAY</t>
  </si>
  <si>
    <t>49089006</t>
  </si>
  <si>
    <t>62328-SPINE PUNC DX IMG</t>
  </si>
  <si>
    <t>49102692</t>
  </si>
  <si>
    <t>PLC VASC CLSURE DEVICE</t>
  </si>
  <si>
    <t>G0269</t>
  </si>
  <si>
    <t>49106933</t>
  </si>
  <si>
    <t>PLC STNT W/DX NEPHRO</t>
  </si>
  <si>
    <t>49107063</t>
  </si>
  <si>
    <t>50706-BLN DIL URTRL STRX</t>
  </si>
  <si>
    <t>49116502</t>
  </si>
  <si>
    <t>INTRACRAN ADM THERA AGNT</t>
  </si>
  <si>
    <t>49137425</t>
  </si>
  <si>
    <t>CANNULA DECLOT W/CATH</t>
  </si>
  <si>
    <t>49137615</t>
  </si>
  <si>
    <t>REPOS GI TUBE THRU DUODN</t>
  </si>
  <si>
    <t>49142383</t>
  </si>
  <si>
    <t>REMVE RENL TUBE W/FLUORO</t>
  </si>
  <si>
    <t>49142409</t>
  </si>
  <si>
    <t>REPOSITN CV CATH W/FLURO</t>
  </si>
  <si>
    <t>49143639</t>
  </si>
  <si>
    <t>BILIARY DIL W/WO STENT</t>
  </si>
  <si>
    <t>74363</t>
  </si>
  <si>
    <t>49144256</t>
  </si>
  <si>
    <t>ANTEGRADE NEPHROSTOGRAM</t>
  </si>
  <si>
    <t>74425</t>
  </si>
  <si>
    <t>49156318</t>
  </si>
  <si>
    <t>ABD AORTA W/BI LWR EXT</t>
  </si>
  <si>
    <t>75630</t>
  </si>
  <si>
    <t>49157126</t>
  </si>
  <si>
    <t>ANGIO EXTREMITY UNILAT</t>
  </si>
  <si>
    <t>75710</t>
  </si>
  <si>
    <t>49157290</t>
  </si>
  <si>
    <t>VISCERAL SELECT/SUPRA</t>
  </si>
  <si>
    <t>75726</t>
  </si>
  <si>
    <t>49157373</t>
  </si>
  <si>
    <t>ANGIO PELVIC SELECT/SUP</t>
  </si>
  <si>
    <t>75736</t>
  </si>
  <si>
    <t>49157449</t>
  </si>
  <si>
    <t>PULMONARY BI SELECTIVE</t>
  </si>
  <si>
    <t>75743</t>
  </si>
  <si>
    <t>49157753</t>
  </si>
  <si>
    <t>ANGIO ADD VESSL SELECTVE</t>
  </si>
  <si>
    <t>75774</t>
  </si>
  <si>
    <t>49158215</t>
  </si>
  <si>
    <t>VENOGRAM EXTREMITY UNI</t>
  </si>
  <si>
    <t>75820</t>
  </si>
  <si>
    <t>49158231</t>
  </si>
  <si>
    <t>VENOGRAM EXTREMITY BI</t>
  </si>
  <si>
    <t>75822</t>
  </si>
  <si>
    <t>49158264</t>
  </si>
  <si>
    <t>INFERIOR VENACAVAGRAM</t>
  </si>
  <si>
    <t>75825</t>
  </si>
  <si>
    <t>49158280</t>
  </si>
  <si>
    <t>SUPERIOR VENACAVAGRAM</t>
  </si>
  <si>
    <t>75827</t>
  </si>
  <si>
    <t>49158900</t>
  </si>
  <si>
    <t>HEPATIC VENGRPHY W/EVAL</t>
  </si>
  <si>
    <t>75889</t>
  </si>
  <si>
    <t>49158926</t>
  </si>
  <si>
    <t>HEPATIC VENGPHY WO/EVAL</t>
  </si>
  <si>
    <t>75891</t>
  </si>
  <si>
    <t>49158934</t>
  </si>
  <si>
    <t>VENOUS SAMPLING VIA CATH</t>
  </si>
  <si>
    <t>75893</t>
  </si>
  <si>
    <t>49158959</t>
  </si>
  <si>
    <t>TRNSCTH EMBOLIZATN</t>
  </si>
  <si>
    <t>75894</t>
  </si>
  <si>
    <t>49159718</t>
  </si>
  <si>
    <t>TRNSCTH BIOPSY</t>
  </si>
  <si>
    <t>75970</t>
  </si>
  <si>
    <t>49159858</t>
  </si>
  <si>
    <t>CHANGE PERC DRAIN CATH</t>
  </si>
  <si>
    <t>75984</t>
  </si>
  <si>
    <t>49159973</t>
  </si>
  <si>
    <t>FLUOROGUID FOR VEIN DVCE</t>
  </si>
  <si>
    <t>77001</t>
  </si>
  <si>
    <t>49160054</t>
  </si>
  <si>
    <t>INJ VENOGRPHY EXTRMTY</t>
  </si>
  <si>
    <t>49162266</t>
  </si>
  <si>
    <t>36224-ANGIO INTRCRNL ART</t>
  </si>
  <si>
    <t>49165368</t>
  </si>
  <si>
    <t>REM PERICTH OBST CV CATH</t>
  </si>
  <si>
    <t>49165376</t>
  </si>
  <si>
    <t>REM INTRLMNL OBST CV CTH</t>
  </si>
  <si>
    <t>49165566</t>
  </si>
  <si>
    <t>36556-INSRT NONTUNNL CTH</t>
  </si>
  <si>
    <t>49165582</t>
  </si>
  <si>
    <t>INSRT TNL CV CTH5&gt;WO PMP</t>
  </si>
  <si>
    <t>49165616</t>
  </si>
  <si>
    <t>INSRT TUNNL VAD 5&gt;W PORT</t>
  </si>
  <si>
    <t>49165814</t>
  </si>
  <si>
    <t>REPLACE TUNNELED CV CATH</t>
  </si>
  <si>
    <t>49165897</t>
  </si>
  <si>
    <t>REMV TUNL CVC WO PMP/PRT</t>
  </si>
  <si>
    <t>49165905</t>
  </si>
  <si>
    <t>36590-REM TUNLD CV CATH</t>
  </si>
  <si>
    <t>49165988</t>
  </si>
  <si>
    <t>CONTRST EVAL EXISTNG CVD</t>
  </si>
  <si>
    <t>49169014</t>
  </si>
  <si>
    <t>INTRO NDL DIAL-CIRC+S&amp;I</t>
  </si>
  <si>
    <t>49169022</t>
  </si>
  <si>
    <t>DIAL-CIRC BAL-PLASTY+S&amp;I</t>
  </si>
  <si>
    <t>49169105</t>
  </si>
  <si>
    <t>DIA-CIR APLAS+IMG+S&amp;I</t>
  </si>
  <si>
    <t>49169378</t>
  </si>
  <si>
    <t>US GUIDE VASCULAR ACCESS</t>
  </si>
  <si>
    <t>76937</t>
  </si>
  <si>
    <t>49169428</t>
  </si>
  <si>
    <t>49171911</t>
  </si>
  <si>
    <t>INS ENDOVA VENACAVA FILT</t>
  </si>
  <si>
    <t>49171937</t>
  </si>
  <si>
    <t>REM ENDO VENA CAVA FILTR</t>
  </si>
  <si>
    <t>49172059</t>
  </si>
  <si>
    <t>PERC CATH INTRVASC STENT</t>
  </si>
  <si>
    <t>49172067</t>
  </si>
  <si>
    <t>PERC CATH INTRV STNT ADD</t>
  </si>
  <si>
    <t>49172117</t>
  </si>
  <si>
    <t>TCATH TX INIT NONCOR ART</t>
  </si>
  <si>
    <t>49172125</t>
  </si>
  <si>
    <t>TCATH TX INIT NONCOR VEN</t>
  </si>
  <si>
    <t>49172141</t>
  </si>
  <si>
    <t>TCATH TX CESSATION</t>
  </si>
  <si>
    <t>49172414</t>
  </si>
  <si>
    <t>VASC EMB/OCC VENOUS</t>
  </si>
  <si>
    <t>49172422</t>
  </si>
  <si>
    <t>VASC EMB/OCC ARTERY</t>
  </si>
  <si>
    <t>49172430</t>
  </si>
  <si>
    <t>VSC EMBOLIZE/OCCLDE ORG</t>
  </si>
  <si>
    <t>49172463</t>
  </si>
  <si>
    <t>37246-ANGIPLS 1ST ART</t>
  </si>
  <si>
    <t>49172489</t>
  </si>
  <si>
    <t>PERC ANGIOPLSTY VENOUS</t>
  </si>
  <si>
    <t>49172497</t>
  </si>
  <si>
    <t>PLASTY ADDL VEIN</t>
  </si>
  <si>
    <t>49172505</t>
  </si>
  <si>
    <t>CHEM CAUT GRANULATN TISS</t>
  </si>
  <si>
    <t>49175151</t>
  </si>
  <si>
    <t>CHANGE BILIARY DRAIN CTH</t>
  </si>
  <si>
    <t>49175201</t>
  </si>
  <si>
    <t>CHANGE NEPHROSTOMY TUBE</t>
  </si>
  <si>
    <t>49175318</t>
  </si>
  <si>
    <t>47531-CHOLANG+INJ CATH</t>
  </si>
  <si>
    <t>49175326</t>
  </si>
  <si>
    <t>47532-CHOLANGIO+INJ NEW</t>
  </si>
  <si>
    <t>49175425</t>
  </si>
  <si>
    <t>47542-DILAT BILE DUCT EA</t>
  </si>
  <si>
    <t>49176001</t>
  </si>
  <si>
    <t>PERC CHOLECYSTOSTOMY</t>
  </si>
  <si>
    <t>49176654</t>
  </si>
  <si>
    <t>INJ NEPHROSTOGRAM</t>
  </si>
  <si>
    <t>49176803</t>
  </si>
  <si>
    <t>INJ LYMPHAANGIOGRAPHY</t>
  </si>
  <si>
    <t>49177603</t>
  </si>
  <si>
    <t>INSRT BILIARY DRAIN CATH</t>
  </si>
  <si>
    <t>49177702</t>
  </si>
  <si>
    <t>PLC NEPHROSTOMY CATH</t>
  </si>
  <si>
    <t>49177900</t>
  </si>
  <si>
    <t>OCCLSN/EMBL CATH NON-CNS</t>
  </si>
  <si>
    <t>49178007</t>
  </si>
  <si>
    <t>PLC CATH AORTA</t>
  </si>
  <si>
    <t>49178106</t>
  </si>
  <si>
    <t>PLC CATH ART ABD ADD</t>
  </si>
  <si>
    <t>49178155</t>
  </si>
  <si>
    <t>PLC CATH ART ABD 1ST</t>
  </si>
  <si>
    <t>49178205</t>
  </si>
  <si>
    <t>PLC CATH ART ABD 2ND</t>
  </si>
  <si>
    <t>49178254</t>
  </si>
  <si>
    <t>PLC CATH ART ABD 3RD</t>
  </si>
  <si>
    <t>49178304</t>
  </si>
  <si>
    <t>PLC CATH ART ADD ORDR</t>
  </si>
  <si>
    <t>49178353</t>
  </si>
  <si>
    <t>PLC CATH ART 1ST ORDR</t>
  </si>
  <si>
    <t>49178403</t>
  </si>
  <si>
    <t>PLC CATH ART 2ND ORDR</t>
  </si>
  <si>
    <t>49178452</t>
  </si>
  <si>
    <t>PLC CATH ART 3RD ORDR</t>
  </si>
  <si>
    <t>49178502</t>
  </si>
  <si>
    <t>PLC CATH RT HRT/PULM ART</t>
  </si>
  <si>
    <t>49178650</t>
  </si>
  <si>
    <t>PLC CATH EXTRM ARTERY</t>
  </si>
  <si>
    <t>49178858</t>
  </si>
  <si>
    <t>PLC CATH VEIN 1ST ORDR</t>
  </si>
  <si>
    <t>49178908</t>
  </si>
  <si>
    <t>PLC CATH VEIN 2ND ORDR</t>
  </si>
  <si>
    <t>49179757</t>
  </si>
  <si>
    <t>PERC ANGIOPLASTY VENOUS</t>
  </si>
  <si>
    <t>49179906</t>
  </si>
  <si>
    <t>PLC VENA CAVA FILTER</t>
  </si>
  <si>
    <t>49179914</t>
  </si>
  <si>
    <t>VENOUS CATH SAMPLING</t>
  </si>
  <si>
    <t>49180052</t>
  </si>
  <si>
    <t>49180078</t>
  </si>
  <si>
    <t>PERC TRNSCTH RTRVL FB</t>
  </si>
  <si>
    <t>49180102</t>
  </si>
  <si>
    <t>TRNSCTH OCCLUSION</t>
  </si>
  <si>
    <t>49181761</t>
  </si>
  <si>
    <t>REVASC FEMPOP W/TLA</t>
  </si>
  <si>
    <t>49182058</t>
  </si>
  <si>
    <t>47555-BIL ENDO WO STNT</t>
  </si>
  <si>
    <t>49194152</t>
  </si>
  <si>
    <t>IMG CATH FLUID COL VISC</t>
  </si>
  <si>
    <t>49194186</t>
  </si>
  <si>
    <t>INSERT TUN IP CATH PERC</t>
  </si>
  <si>
    <t>49194210</t>
  </si>
  <si>
    <t>INSRT PERM INTRAPTNL CTH</t>
  </si>
  <si>
    <t>49194236</t>
  </si>
  <si>
    <t>EXCH ABSC/CYST DRN CATH</t>
  </si>
  <si>
    <t>49194400</t>
  </si>
  <si>
    <t>PL GASTROSTMY TUBE WXRAY</t>
  </si>
  <si>
    <t>49194509</t>
  </si>
  <si>
    <t>REPL GASTROST TUBE WXRAY</t>
  </si>
  <si>
    <t>49194517</t>
  </si>
  <si>
    <t>RPLC DUOD/JEJ TB PERC</t>
  </si>
  <si>
    <t>49194525</t>
  </si>
  <si>
    <t>REPLC JEJUNOST TB W XRAY</t>
  </si>
  <si>
    <t>49197189</t>
  </si>
  <si>
    <t>KYPHOPLSTY 1 BDY THORCIC</t>
  </si>
  <si>
    <t>49197205</t>
  </si>
  <si>
    <t>KYPHOPLSTY 1 BODY LUMBAR</t>
  </si>
  <si>
    <t>50500099</t>
  </si>
  <si>
    <t>10009-FNA BX CT 1ST LES</t>
  </si>
  <si>
    <t>50500669</t>
  </si>
  <si>
    <t>CT COLONOSCOPY SCREENING</t>
  </si>
  <si>
    <t>74263</t>
  </si>
  <si>
    <t>50500677</t>
  </si>
  <si>
    <t>CT COLONOSCOPY DIAGNOSTC</t>
  </si>
  <si>
    <t>74261</t>
  </si>
  <si>
    <t>50504505</t>
  </si>
  <si>
    <t>CT HEAD/BRAIN WO CONTRST</t>
  </si>
  <si>
    <t>70450</t>
  </si>
  <si>
    <t>50504604</t>
  </si>
  <si>
    <t>CT HEAD/BRAIN W CONTRAST</t>
  </si>
  <si>
    <t>70460</t>
  </si>
  <si>
    <t>50504612</t>
  </si>
  <si>
    <t>CTA CHEST (NONCOR) WO/W</t>
  </si>
  <si>
    <t>71275</t>
  </si>
  <si>
    <t>50504703</t>
  </si>
  <si>
    <t>CT HEAD/BRAIN WO/W CONTR</t>
  </si>
  <si>
    <t>70470</t>
  </si>
  <si>
    <t>50504869</t>
  </si>
  <si>
    <t>CT MAXILLOFACIAL W/O CM</t>
  </si>
  <si>
    <t>70486</t>
  </si>
  <si>
    <t>50504877</t>
  </si>
  <si>
    <t>CT MAXILLOFACIAL W/CM</t>
  </si>
  <si>
    <t>70487</t>
  </si>
  <si>
    <t>50504901</t>
  </si>
  <si>
    <t>CT SOFT TISS NECK WO CM</t>
  </si>
  <si>
    <t>70490</t>
  </si>
  <si>
    <t>50504919</t>
  </si>
  <si>
    <t>CT SOFT TISS NECK W CM</t>
  </si>
  <si>
    <t>70491</t>
  </si>
  <si>
    <t>50504984</t>
  </si>
  <si>
    <t>CTA ABDOMEN WO/W CM</t>
  </si>
  <si>
    <t>74175</t>
  </si>
  <si>
    <t>50505007</t>
  </si>
  <si>
    <t>CTA HEAD WO/W CONTRAST</t>
  </si>
  <si>
    <t>70496</t>
  </si>
  <si>
    <t>50505023</t>
  </si>
  <si>
    <t>CTA NECK WO/W CONTRAST</t>
  </si>
  <si>
    <t>70498</t>
  </si>
  <si>
    <t>50505080</t>
  </si>
  <si>
    <t>CTA UP EXTREMITY WO/W CM</t>
  </si>
  <si>
    <t>73206</t>
  </si>
  <si>
    <t>50505106</t>
  </si>
  <si>
    <t>CTA LOWR EXTRMTY WO/W CM</t>
  </si>
  <si>
    <t>73706</t>
  </si>
  <si>
    <t>50505205</t>
  </si>
  <si>
    <t>CT ORB/EAR/FOSSA W/O CM</t>
  </si>
  <si>
    <t>70480</t>
  </si>
  <si>
    <t>50505247</t>
  </si>
  <si>
    <t>CT ORB/EAR/FOSSA W/CM</t>
  </si>
  <si>
    <t>70481</t>
  </si>
  <si>
    <t>50506104</t>
  </si>
  <si>
    <t>20611-ASP/INJ MJR JNT</t>
  </si>
  <si>
    <t>50509827</t>
  </si>
  <si>
    <t>20982-ABLAT BONE TUM RFQ</t>
  </si>
  <si>
    <t>50512508</t>
  </si>
  <si>
    <t>CT THORAX W/O CONTRAST</t>
  </si>
  <si>
    <t>71250</t>
  </si>
  <si>
    <t>50512607</t>
  </si>
  <si>
    <t>CT THORAX WITH CONTRAST</t>
  </si>
  <si>
    <t>71260</t>
  </si>
  <si>
    <t>50521251</t>
  </si>
  <si>
    <t>CT SPINE CERVICAL W/O CM</t>
  </si>
  <si>
    <t>72125</t>
  </si>
  <si>
    <t>50521269</t>
  </si>
  <si>
    <t>CT SPINE CERVICAL W/CM</t>
  </si>
  <si>
    <t>72126</t>
  </si>
  <si>
    <t>50521285</t>
  </si>
  <si>
    <t>CT SPINE THORACIC W/O CM</t>
  </si>
  <si>
    <t>72128</t>
  </si>
  <si>
    <t>50521293</t>
  </si>
  <si>
    <t>CT SPINE THORACIC W/CM</t>
  </si>
  <si>
    <t>72129</t>
  </si>
  <si>
    <t>50521319</t>
  </si>
  <si>
    <t>CT SPINE LUMBAR W/O CM</t>
  </si>
  <si>
    <t>72131</t>
  </si>
  <si>
    <t>50521327</t>
  </si>
  <si>
    <t>CT SPINE LUMBAR W/CM</t>
  </si>
  <si>
    <t>72132</t>
  </si>
  <si>
    <t>50521921</t>
  </si>
  <si>
    <t>CT PELVIS W/O CONTRAST</t>
  </si>
  <si>
    <t>72192</t>
  </si>
  <si>
    <t>50521939</t>
  </si>
  <si>
    <t>CT PELVIS WITH CONTRAST</t>
  </si>
  <si>
    <t>72193</t>
  </si>
  <si>
    <t>50522721</t>
  </si>
  <si>
    <t>62329-SPNPUNCTHERWFLU/CT</t>
  </si>
  <si>
    <t>50525575</t>
  </si>
  <si>
    <t>32557-PERQ DRAIN PLEU W</t>
  </si>
  <si>
    <t>50532001</t>
  </si>
  <si>
    <t>CT UPPER EXTRMTY W/O CM</t>
  </si>
  <si>
    <t>73200</t>
  </si>
  <si>
    <t>50532019</t>
  </si>
  <si>
    <t>CT UPPER EXTRMTY W/ CM</t>
  </si>
  <si>
    <t>73201</t>
  </si>
  <si>
    <t>50537000</t>
  </si>
  <si>
    <t>CT LOWER EXTRMTY W/O CM</t>
  </si>
  <si>
    <t>73700</t>
  </si>
  <si>
    <t>50537018</t>
  </si>
  <si>
    <t>CT LOWER EXTRMTY W/ CM</t>
  </si>
  <si>
    <t>73701</t>
  </si>
  <si>
    <t>50541507</t>
  </si>
  <si>
    <t>CT ABDOMEN W/O CM</t>
  </si>
  <si>
    <t>74150</t>
  </si>
  <si>
    <t>50541606</t>
  </si>
  <si>
    <t>CT ABDOMEN W/ CM</t>
  </si>
  <si>
    <t>74160</t>
  </si>
  <si>
    <t>50541705</t>
  </si>
  <si>
    <t>CT ABDOMEN WO/W CM</t>
  </si>
  <si>
    <t>74170</t>
  </si>
  <si>
    <t>50541747</t>
  </si>
  <si>
    <t>CTA ABD/PEL WO/W CM</t>
  </si>
  <si>
    <t>74174</t>
  </si>
  <si>
    <t>50541770</t>
  </si>
  <si>
    <t>CT ABD &amp; PELVIS W/CM</t>
  </si>
  <si>
    <t>74177</t>
  </si>
  <si>
    <t>50541788</t>
  </si>
  <si>
    <t>CT ABD &amp; PELVIS WO/W CM</t>
  </si>
  <si>
    <t>74178</t>
  </si>
  <si>
    <t>50541796</t>
  </si>
  <si>
    <t>CT ABD &amp; PELVIS W/O CM</t>
  </si>
  <si>
    <t>74176</t>
  </si>
  <si>
    <t>50559905</t>
  </si>
  <si>
    <t>PERC DRN ABSC W/CATH</t>
  </si>
  <si>
    <t>75989</t>
  </si>
  <si>
    <t>50563618</t>
  </si>
  <si>
    <t>CT GUIDANCE NDL PLACEMNT</t>
  </si>
  <si>
    <t>77012</t>
  </si>
  <si>
    <t>50570134</t>
  </si>
  <si>
    <t>CT GUIDANCE RF ABLATION</t>
  </si>
  <si>
    <t>77013</t>
  </si>
  <si>
    <t>50575026</t>
  </si>
  <si>
    <t>49180-BX ABD PERQ NDLE</t>
  </si>
  <si>
    <t>50575034</t>
  </si>
  <si>
    <t>20225-BX BONE DEEP</t>
  </si>
  <si>
    <t>50575109</t>
  </si>
  <si>
    <t>BX LUNG/MEDIAST PERC NDL</t>
  </si>
  <si>
    <t>50575166</t>
  </si>
  <si>
    <t>PERC BIOPSY LYMPH NODE</t>
  </si>
  <si>
    <t>50575869</t>
  </si>
  <si>
    <t>DRAIN PERITONEAL ABSCESS</t>
  </si>
  <si>
    <t>50576370</t>
  </si>
  <si>
    <t>50582154</t>
  </si>
  <si>
    <t>47000-NDLE BX LIVER</t>
  </si>
  <si>
    <t>50585751</t>
  </si>
  <si>
    <t>BX SOFT TISSUE NECK/THOR</t>
  </si>
  <si>
    <t>50590611</t>
  </si>
  <si>
    <t>DRN RETROPERIT ABSC PERC</t>
  </si>
  <si>
    <t>50600055</t>
  </si>
  <si>
    <t>10005-FN BX W/US 1ST LES</t>
  </si>
  <si>
    <t>50611250</t>
  </si>
  <si>
    <t>PERITONEOCENTESIS INIT</t>
  </si>
  <si>
    <t>50611607</t>
  </si>
  <si>
    <t>50620137</t>
  </si>
  <si>
    <t>DUPLX UE/LE VEINS BILAT</t>
  </si>
  <si>
    <t>50620152</t>
  </si>
  <si>
    <t>ART/VEN FLOW ABD COMP</t>
  </si>
  <si>
    <t>93975</t>
  </si>
  <si>
    <t>50620178</t>
  </si>
  <si>
    <t>50664051</t>
  </si>
  <si>
    <t>CHEMO INTRALESIONAL =&lt;7</t>
  </si>
  <si>
    <t>96405</t>
  </si>
  <si>
    <t>50665363</t>
  </si>
  <si>
    <t>US SOFT TISSUE HEAD/NECK</t>
  </si>
  <si>
    <t>76536</t>
  </si>
  <si>
    <t>50665413</t>
  </si>
  <si>
    <t>DUPLX CAROTID BILAT/COMP</t>
  </si>
  <si>
    <t>50666049</t>
  </si>
  <si>
    <t>US CHEST &amp; OR MEDIASTINM</t>
  </si>
  <si>
    <t>76604</t>
  </si>
  <si>
    <t>50666379</t>
  </si>
  <si>
    <t>THORACENTESIS W/TUBE INS</t>
  </si>
  <si>
    <t>50666452</t>
  </si>
  <si>
    <t>50667005</t>
  </si>
  <si>
    <t>US ABDOMEN COMPLETE</t>
  </si>
  <si>
    <t>76700</t>
  </si>
  <si>
    <t>50667054</t>
  </si>
  <si>
    <t>US ABD LTD SNGLE/QUAD/FU</t>
  </si>
  <si>
    <t>76705</t>
  </si>
  <si>
    <t>50667708</t>
  </si>
  <si>
    <t>US RETROPERITONEAL COMP</t>
  </si>
  <si>
    <t>76770</t>
  </si>
  <si>
    <t>50667757</t>
  </si>
  <si>
    <t>US RETROPERITONEAL LTD</t>
  </si>
  <si>
    <t>76775</t>
  </si>
  <si>
    <t>50667781</t>
  </si>
  <si>
    <t>US TRANSPLANT KIDNEY</t>
  </si>
  <si>
    <t>76776</t>
  </si>
  <si>
    <t>50667823</t>
  </si>
  <si>
    <t>US SCROTUM CONTENTS</t>
  </si>
  <si>
    <t>76870</t>
  </si>
  <si>
    <t>50668300</t>
  </si>
  <si>
    <t>US TRANSVAGINAL NOT OB</t>
  </si>
  <si>
    <t>76830</t>
  </si>
  <si>
    <t>50668565</t>
  </si>
  <si>
    <t>US PELVIC COMPLETE</t>
  </si>
  <si>
    <t>76856</t>
  </si>
  <si>
    <t>50668581</t>
  </si>
  <si>
    <t>US PELVIC LTD/FU</t>
  </si>
  <si>
    <t>76857</t>
  </si>
  <si>
    <t>50668789</t>
  </si>
  <si>
    <t>US XTR NON-VASC COMPLETE</t>
  </si>
  <si>
    <t>76881</t>
  </si>
  <si>
    <t>50668821</t>
  </si>
  <si>
    <t>50669605</t>
  </si>
  <si>
    <t>50669761</t>
  </si>
  <si>
    <t>US TRGT DYN MBUBB 1ST L</t>
  </si>
  <si>
    <t>76978</t>
  </si>
  <si>
    <t>50669795</t>
  </si>
  <si>
    <t>US TRGT DYN MBUBB ADD L</t>
  </si>
  <si>
    <t>76979</t>
  </si>
  <si>
    <t>50669860</t>
  </si>
  <si>
    <t>US GUIDANCE INTRAOPERATV</t>
  </si>
  <si>
    <t>76998</t>
  </si>
  <si>
    <t>50671387</t>
  </si>
  <si>
    <t>DUPLX UE/LE VEIN UNILAT</t>
  </si>
  <si>
    <t>50675206</t>
  </si>
  <si>
    <t>50675305</t>
  </si>
  <si>
    <t>50675354</t>
  </si>
  <si>
    <t>BX RENAL PERC NDL</t>
  </si>
  <si>
    <t>50675701</t>
  </si>
  <si>
    <t>32555-THORACENT W/IMG</t>
  </si>
  <si>
    <t>50675909</t>
  </si>
  <si>
    <t>DRN PERITONEAL ABSC</t>
  </si>
  <si>
    <t>50685056</t>
  </si>
  <si>
    <t>50685759</t>
  </si>
  <si>
    <t>50694116</t>
  </si>
  <si>
    <t>PLC FIDUCL MARKER LIVER</t>
  </si>
  <si>
    <t>50701051</t>
  </si>
  <si>
    <t>COLORECT SCRN HI RISK</t>
  </si>
  <si>
    <t>50701218</t>
  </si>
  <si>
    <t>CR CA SCRN COLONSCOPY</t>
  </si>
  <si>
    <t>50710078</t>
  </si>
  <si>
    <t>RECTAL SENSATION TEST</t>
  </si>
  <si>
    <t>91120</t>
  </si>
  <si>
    <t>50710383</t>
  </si>
  <si>
    <t>EGD W BIOP/BRUSH</t>
  </si>
  <si>
    <t>50710516</t>
  </si>
  <si>
    <t>ESPHGSTRDUOSPY/FRN BODY</t>
  </si>
  <si>
    <t>50710540</t>
  </si>
  <si>
    <t>FULL EGD</t>
  </si>
  <si>
    <t>50710565</t>
  </si>
  <si>
    <t>ERCP</t>
  </si>
  <si>
    <t>50710573</t>
  </si>
  <si>
    <t>ERCP W/SPHINCTEROTOMY</t>
  </si>
  <si>
    <t>50710623</t>
  </si>
  <si>
    <t>ESOPHAGEAL MOTILITY</t>
  </si>
  <si>
    <t>91010</t>
  </si>
  <si>
    <t>50710706</t>
  </si>
  <si>
    <t>EGD W/LIGATION</t>
  </si>
  <si>
    <t>50710748</t>
  </si>
  <si>
    <t>FEEDING TUBE INSERTION</t>
  </si>
  <si>
    <t>50711258</t>
  </si>
  <si>
    <t>PARACENTESIS ABDOMINAL</t>
  </si>
  <si>
    <t>50712504</t>
  </si>
  <si>
    <t>ESOPH BLN DISTENSION TST</t>
  </si>
  <si>
    <t>91040</t>
  </si>
  <si>
    <t>50712512</t>
  </si>
  <si>
    <t>ESOPH IMPED FUNCT TST</t>
  </si>
  <si>
    <t>91037</t>
  </si>
  <si>
    <t>50712546</t>
  </si>
  <si>
    <t>ESOPH PH TST W ELECT</t>
  </si>
  <si>
    <t>91035</t>
  </si>
  <si>
    <t>50730308</t>
  </si>
  <si>
    <t>CRICOPHARYN MYOTOMY POEM</t>
  </si>
  <si>
    <t>50731017</t>
  </si>
  <si>
    <t>EGD W ULTRASOUND EXAM</t>
  </si>
  <si>
    <t>50731504</t>
  </si>
  <si>
    <t>RECTAL MANOMETRY</t>
  </si>
  <si>
    <t>91122</t>
  </si>
  <si>
    <t>50732312</t>
  </si>
  <si>
    <t>ESOPHAGOSCOP US EXAM</t>
  </si>
  <si>
    <t>50732387</t>
  </si>
  <si>
    <t>EGD US FN NEDLE BX</t>
  </si>
  <si>
    <t>50732403</t>
  </si>
  <si>
    <t>EGD TRANSMURAL DRN CYST</t>
  </si>
  <si>
    <t>50732486</t>
  </si>
  <si>
    <t>EGD GW DILATOR ESOPH</t>
  </si>
  <si>
    <t>50732643</t>
  </si>
  <si>
    <t>ERCP W/STONE REMOVAL</t>
  </si>
  <si>
    <t>50732684</t>
  </si>
  <si>
    <t>ERCP W/ INSERT STENT</t>
  </si>
  <si>
    <t>50732742</t>
  </si>
  <si>
    <t>ERCP W/VIS BILE DUCT</t>
  </si>
  <si>
    <t>50732759</t>
  </si>
  <si>
    <t>ERCP RMV FORGN BODY DUCT</t>
  </si>
  <si>
    <t>50732791</t>
  </si>
  <si>
    <t>ERCP STENT BIL/PANC DUCT</t>
  </si>
  <si>
    <t>50739994</t>
  </si>
  <si>
    <t>UNLISTED PROCED STOMACH</t>
  </si>
  <si>
    <t>50743608</t>
  </si>
  <si>
    <t>SMALL BOWEL ENDOSCOPY</t>
  </si>
  <si>
    <t>50743806</t>
  </si>
  <si>
    <t>ILEOSCOPY STOMA DX W/COL</t>
  </si>
  <si>
    <t>50743822</t>
  </si>
  <si>
    <t>ILEOSCOPY STOMA W/BX</t>
  </si>
  <si>
    <t>50743863</t>
  </si>
  <si>
    <t>POUCHOSCOPY W BIOPSY</t>
  </si>
  <si>
    <t>50743897</t>
  </si>
  <si>
    <t>COLONOSCOPY VIA STOMA BX</t>
  </si>
  <si>
    <t>50747997</t>
  </si>
  <si>
    <t>UNLISTED PROCED SM BOWEL</t>
  </si>
  <si>
    <t>50753409</t>
  </si>
  <si>
    <t>SIG W/ BLN DILATION</t>
  </si>
  <si>
    <t>50753417</t>
  </si>
  <si>
    <t>COLONOSCOPY FFS W/EUS</t>
  </si>
  <si>
    <t>50753425</t>
  </si>
  <si>
    <t>SIGMOIDOSC W/US GUIDE BX</t>
  </si>
  <si>
    <t>50753847</t>
  </si>
  <si>
    <t>COLONOSCOPY W/LESN REMOV</t>
  </si>
  <si>
    <t>50753904</t>
  </si>
  <si>
    <t>COLONOSCOPY W/MUC RESECT</t>
  </si>
  <si>
    <t>50762210</t>
  </si>
  <si>
    <t>46221-LIGTN HEMROID</t>
  </si>
  <si>
    <t>50768720</t>
  </si>
  <si>
    <t>US TRANSRECTAL</t>
  </si>
  <si>
    <t>76872</t>
  </si>
  <si>
    <t>50770007</t>
  </si>
  <si>
    <t>EXAM BCIR POUCH</t>
  </si>
  <si>
    <t>50770023</t>
  </si>
  <si>
    <t>BIOPSY LIVER NEEDLE PERC</t>
  </si>
  <si>
    <t>51000222</t>
  </si>
  <si>
    <t>IMRT MLC CONST DESIGN</t>
  </si>
  <si>
    <t>77338</t>
  </si>
  <si>
    <t>51009025</t>
  </si>
  <si>
    <t>E&amp;M-NEW PATIENT-LVL II</t>
  </si>
  <si>
    <t>99202</t>
  </si>
  <si>
    <t>51009033</t>
  </si>
  <si>
    <t>E&amp;M-NEW PATIENT-LVL III</t>
  </si>
  <si>
    <t>99203</t>
  </si>
  <si>
    <t>51009041</t>
  </si>
  <si>
    <t>E&amp;M-NEW PATIENT-LVL IV</t>
  </si>
  <si>
    <t>99204</t>
  </si>
  <si>
    <t>51009132</t>
  </si>
  <si>
    <t>51009140</t>
  </si>
  <si>
    <t>51015758</t>
  </si>
  <si>
    <t>31575-LARYNGOSCOPY DIAG</t>
  </si>
  <si>
    <t>51017176</t>
  </si>
  <si>
    <t>HDR192 NOSTRND EA SOURCE</t>
  </si>
  <si>
    <t>C1717</t>
  </si>
  <si>
    <t>51018067</t>
  </si>
  <si>
    <t>INTRMED GAMMA KNIFE TX</t>
  </si>
  <si>
    <t>77371</t>
  </si>
  <si>
    <t>51058741</t>
  </si>
  <si>
    <t>55874-TPRNL PLMT BIO MAT</t>
  </si>
  <si>
    <t>51058766</t>
  </si>
  <si>
    <t>PLC RT DEV/MARKER PROS</t>
  </si>
  <si>
    <t>51059202</t>
  </si>
  <si>
    <t>55920-PLC NDL PELVIC RT</t>
  </si>
  <si>
    <t>51063709</t>
  </si>
  <si>
    <t>CT GUIDE RAD THERAPY FL</t>
  </si>
  <si>
    <t>77014</t>
  </si>
  <si>
    <t>51071553</t>
  </si>
  <si>
    <t>INSRT UTERN TNDS/VAG OVD</t>
  </si>
  <si>
    <t>51071561</t>
  </si>
  <si>
    <t>PLC VAG APPARATUS BRACHY</t>
  </si>
  <si>
    <t>51072809</t>
  </si>
  <si>
    <t>RADTHER SIMULATION SMPLE</t>
  </si>
  <si>
    <t>77280</t>
  </si>
  <si>
    <t>51072858</t>
  </si>
  <si>
    <t>RADTHER SIMULATION INTER</t>
  </si>
  <si>
    <t>77285</t>
  </si>
  <si>
    <t>51072932</t>
  </si>
  <si>
    <t>RSPRT MTN MGMT SIMUL</t>
  </si>
  <si>
    <t>77293</t>
  </si>
  <si>
    <t>51072957</t>
  </si>
  <si>
    <t>RADTHER 3-D RECON DOSMTR</t>
  </si>
  <si>
    <t>77295</t>
  </si>
  <si>
    <t>51073005</t>
  </si>
  <si>
    <t>BASIC RADIATION DOSIMTRY</t>
  </si>
  <si>
    <t>77300</t>
  </si>
  <si>
    <t>51073021</t>
  </si>
  <si>
    <t>IMRT PLAN W DOSE VOLUME</t>
  </si>
  <si>
    <t>77301</t>
  </si>
  <si>
    <t>51073153</t>
  </si>
  <si>
    <t>TELETHER ISODOSE CMPLEX</t>
  </si>
  <si>
    <t>77307</t>
  </si>
  <si>
    <t>51073211</t>
  </si>
  <si>
    <t>SPEC TELETHER PORT PLAN</t>
  </si>
  <si>
    <t>77321</t>
  </si>
  <si>
    <t>51073310</t>
  </si>
  <si>
    <t>SPECIAL DOSIMETRY</t>
  </si>
  <si>
    <t>77331</t>
  </si>
  <si>
    <t>51073328</t>
  </si>
  <si>
    <t>TX DVC DESIGN SMPL</t>
  </si>
  <si>
    <t>77332</t>
  </si>
  <si>
    <t>51073344</t>
  </si>
  <si>
    <t>TX DVC DESIGN CMPLX</t>
  </si>
  <si>
    <t>77334</t>
  </si>
  <si>
    <t>51073369</t>
  </si>
  <si>
    <t>RADPHYSICS CONSULT P/WK</t>
  </si>
  <si>
    <t>77336</t>
  </si>
  <si>
    <t>51073708</t>
  </si>
  <si>
    <t>RADPHYSICS SPEC CONSULT</t>
  </si>
  <si>
    <t>77370</t>
  </si>
  <si>
    <t>51073732</t>
  </si>
  <si>
    <t>LINAC STREO RADIOSURG</t>
  </si>
  <si>
    <t>77373</t>
  </si>
  <si>
    <t>51073856</t>
  </si>
  <si>
    <t>IMRT DLVR PROST/BRST</t>
  </si>
  <si>
    <t>77385</t>
  </si>
  <si>
    <t>51073864</t>
  </si>
  <si>
    <t>IMRT DLVR ALL OTHER SITE</t>
  </si>
  <si>
    <t>77386</t>
  </si>
  <si>
    <t>51073872</t>
  </si>
  <si>
    <t>GUIDANCE RAD TX DLVR</t>
  </si>
  <si>
    <t>77387</t>
  </si>
  <si>
    <t>51074169</t>
  </si>
  <si>
    <t>PORT FILM</t>
  </si>
  <si>
    <t>77417</t>
  </si>
  <si>
    <t>51077444</t>
  </si>
  <si>
    <t>RAD TX DLVR&gt;MEV COMPLX</t>
  </si>
  <si>
    <t>77412</t>
  </si>
  <si>
    <t>51077634</t>
  </si>
  <si>
    <t>INTRACAV RADELMNT CMPLEX</t>
  </si>
  <si>
    <t>77763</t>
  </si>
  <si>
    <t>51077683</t>
  </si>
  <si>
    <t>AFTLD BRACHY SKIN 2+CHNL</t>
  </si>
  <si>
    <t>77768</t>
  </si>
  <si>
    <t>51077782</t>
  </si>
  <si>
    <t>INTERSTIT RADELM CMPLEX</t>
  </si>
  <si>
    <t>77778</t>
  </si>
  <si>
    <t>51077857</t>
  </si>
  <si>
    <t>AFTLD BRCHYTHRPY 1 CHANL</t>
  </si>
  <si>
    <t>77770</t>
  </si>
  <si>
    <t>51077865</t>
  </si>
  <si>
    <t>AFTLD BRCHYTHRPY 2-12 CH</t>
  </si>
  <si>
    <t>77771</t>
  </si>
  <si>
    <t>51077899</t>
  </si>
  <si>
    <t>SURFACE APP RADIOELEMENT</t>
  </si>
  <si>
    <t>77789</t>
  </si>
  <si>
    <t>51509123</t>
  </si>
  <si>
    <t>51509131</t>
  </si>
  <si>
    <t>51509149</t>
  </si>
  <si>
    <t>51509156</t>
  </si>
  <si>
    <t>E&amp;M-EST. PATIENT-LVL V</t>
  </si>
  <si>
    <t>99215</t>
  </si>
  <si>
    <t>51900157</t>
  </si>
  <si>
    <t>I 125 STRND PER SOURC L2</t>
  </si>
  <si>
    <t>C2638</t>
  </si>
  <si>
    <t>51914000</t>
  </si>
  <si>
    <t>GA67 CITRATE 1MCI</t>
  </si>
  <si>
    <t>A9556</t>
  </si>
  <si>
    <t>51917243</t>
  </si>
  <si>
    <t>IN111 DTPA   .5MCI</t>
  </si>
  <si>
    <t>A9548</t>
  </si>
  <si>
    <t>51917292</t>
  </si>
  <si>
    <t>IN111 OXINE  .5MCI</t>
  </si>
  <si>
    <t>A9547</t>
  </si>
  <si>
    <t>51926160</t>
  </si>
  <si>
    <t>YTTRIUM90 NOSTRND PR EA</t>
  </si>
  <si>
    <t>C2616</t>
  </si>
  <si>
    <t>51940104</t>
  </si>
  <si>
    <t>TC99 MEDRONAT UPTO 30MCI</t>
  </si>
  <si>
    <t>A9503</t>
  </si>
  <si>
    <t>51941706</t>
  </si>
  <si>
    <t>TC99 SESTAMIBI DOSE</t>
  </si>
  <si>
    <t>A9500</t>
  </si>
  <si>
    <t>51941904</t>
  </si>
  <si>
    <t>TC99 TETROFOSMIN DOSE</t>
  </si>
  <si>
    <t>A9502</t>
  </si>
  <si>
    <t>51951002</t>
  </si>
  <si>
    <t>XENON 133 10 MCI</t>
  </si>
  <si>
    <t>A9558</t>
  </si>
  <si>
    <t>51995124</t>
  </si>
  <si>
    <t>TC99 PERTECHN PER MCI</t>
  </si>
  <si>
    <t>A9512</t>
  </si>
  <si>
    <t>51995165</t>
  </si>
  <si>
    <t>I 123 SOD CAP PER 100UCI</t>
  </si>
  <si>
    <t>A9516</t>
  </si>
  <si>
    <t>51995173</t>
  </si>
  <si>
    <t>TX I131 SOD CAP PER MCI</t>
  </si>
  <si>
    <t>A9517</t>
  </si>
  <si>
    <t>51995371</t>
  </si>
  <si>
    <t>TC99 MEBROFENIN DOSE</t>
  </si>
  <si>
    <t>A9537</t>
  </si>
  <si>
    <t>51995397</t>
  </si>
  <si>
    <t>TC99 PENTETATE DOSE</t>
  </si>
  <si>
    <t>A9539</t>
  </si>
  <si>
    <t>51995405</t>
  </si>
  <si>
    <t>TC99 ALBUMIN MAA DOSE</t>
  </si>
  <si>
    <t>A9540</t>
  </si>
  <si>
    <t>51995413</t>
  </si>
  <si>
    <t>TC99 SULFUR COLLOID DOSE</t>
  </si>
  <si>
    <t>A9541</t>
  </si>
  <si>
    <t>51995421</t>
  </si>
  <si>
    <t>TC99 SULF COLL FILT DOSE</t>
  </si>
  <si>
    <t>51995439</t>
  </si>
  <si>
    <t>TC99 SULF COLL EGG DOSE</t>
  </si>
  <si>
    <t>51995504</t>
  </si>
  <si>
    <t>TC99 GLUCEPTATE DOSE</t>
  </si>
  <si>
    <t>A9550</t>
  </si>
  <si>
    <t>51995603</t>
  </si>
  <si>
    <t>TC99 RBC DOSE</t>
  </si>
  <si>
    <t>A9560</t>
  </si>
  <si>
    <t>51995629</t>
  </si>
  <si>
    <t>TC99 MERTIATIDE DOSE</t>
  </si>
  <si>
    <t>A9562</t>
  </si>
  <si>
    <t>51996064</t>
  </si>
  <si>
    <t>RA223 DICHLORIDE PER UCI</t>
  </si>
  <si>
    <t>A9606</t>
  </si>
  <si>
    <t>52020229</t>
  </si>
  <si>
    <t>TUMOR LOCAL WHOLEBODY</t>
  </si>
  <si>
    <t>78802</t>
  </si>
  <si>
    <t>52080181</t>
  </si>
  <si>
    <t>THYROID C/M IMG WHOL BDY</t>
  </si>
  <si>
    <t>78018</t>
  </si>
  <si>
    <t>52080314</t>
  </si>
  <si>
    <t>PARATHYROID IMAGING</t>
  </si>
  <si>
    <t>78070</t>
  </si>
  <si>
    <t>52081023</t>
  </si>
  <si>
    <t>BONE MARROW IMAGING LTD</t>
  </si>
  <si>
    <t>78102</t>
  </si>
  <si>
    <t>52081957</t>
  </si>
  <si>
    <t>LYMPHATICS &amp; LYMPH NODES</t>
  </si>
  <si>
    <t>78195</t>
  </si>
  <si>
    <t>52082013</t>
  </si>
  <si>
    <t>LIVER IMAGING STATIC</t>
  </si>
  <si>
    <t>78201</t>
  </si>
  <si>
    <t>52082260</t>
  </si>
  <si>
    <t>HEPATOBILIARY SYSTEM IMG</t>
  </si>
  <si>
    <t>78226</t>
  </si>
  <si>
    <t>52082765</t>
  </si>
  <si>
    <t>GASTRIC EMPTYING STUDY</t>
  </si>
  <si>
    <t>78264</t>
  </si>
  <si>
    <t>52082807</t>
  </si>
  <si>
    <t>ACUTE GI BLOOD LOSS IMAG</t>
  </si>
  <si>
    <t>78278</t>
  </si>
  <si>
    <t>52083078</t>
  </si>
  <si>
    <t>BONE IMAGING WHOLE BODY</t>
  </si>
  <si>
    <t>78306</t>
  </si>
  <si>
    <t>52083151</t>
  </si>
  <si>
    <t>BONE IMAG 3 PHASE STUDY</t>
  </si>
  <si>
    <t>78315</t>
  </si>
  <si>
    <t>52084027</t>
  </si>
  <si>
    <t>GATED HEART PLANAR SNGL</t>
  </si>
  <si>
    <t>78472</t>
  </si>
  <si>
    <t>52085800</t>
  </si>
  <si>
    <t>PULM PERF PARTICULATE</t>
  </si>
  <si>
    <t>78580</t>
  </si>
  <si>
    <t>52085834</t>
  </si>
  <si>
    <t>LUNG VENT&amp;PERF IMAGING</t>
  </si>
  <si>
    <t>78582</t>
  </si>
  <si>
    <t>52086451</t>
  </si>
  <si>
    <t>SHUNT EVALUATION</t>
  </si>
  <si>
    <t>78645</t>
  </si>
  <si>
    <t>52087061</t>
  </si>
  <si>
    <t>KID IMG FL/FUN SNG W RX</t>
  </si>
  <si>
    <t>78708</t>
  </si>
  <si>
    <t>52087079</t>
  </si>
  <si>
    <t>KID IMG FL/FUN SNG WO RX</t>
  </si>
  <si>
    <t>78707</t>
  </si>
  <si>
    <t>52087202</t>
  </si>
  <si>
    <t>KIDNEY FUNCTN NON IMAG</t>
  </si>
  <si>
    <t>78725</t>
  </si>
  <si>
    <t>52088036</t>
  </si>
  <si>
    <t>TUMOR LOCALIZATION-SPECT</t>
  </si>
  <si>
    <t>78803</t>
  </si>
  <si>
    <t>52090057</t>
  </si>
  <si>
    <t>RADPHARM TX ORAL</t>
  </si>
  <si>
    <t>79005</t>
  </si>
  <si>
    <t>52091014</t>
  </si>
  <si>
    <t>RADPHARM TX IV</t>
  </si>
  <si>
    <t>79101</t>
  </si>
  <si>
    <t>52094455</t>
  </si>
  <si>
    <t>RADPHARM TX INTRA-ARTERL</t>
  </si>
  <si>
    <t>79445</t>
  </si>
  <si>
    <t>52502309</t>
  </si>
  <si>
    <t>MRI SPINE CERV WO/W CM</t>
  </si>
  <si>
    <t>72156</t>
  </si>
  <si>
    <t>52502341</t>
  </si>
  <si>
    <t>MRI SPINE THOR WO/W CM</t>
  </si>
  <si>
    <t>72157</t>
  </si>
  <si>
    <t>52502382</t>
  </si>
  <si>
    <t>MRI SPINE LUMBAR WO/W CM</t>
  </si>
  <si>
    <t>72158</t>
  </si>
  <si>
    <t>52506011</t>
  </si>
  <si>
    <t>MRA HEAD W/O CONTRAST</t>
  </si>
  <si>
    <t>70544</t>
  </si>
  <si>
    <t>52506029</t>
  </si>
  <si>
    <t>MRA HEAD W/CONTRAST</t>
  </si>
  <si>
    <t>70545</t>
  </si>
  <si>
    <t>52506037</t>
  </si>
  <si>
    <t>MRA HEAD WO/W CONTRAST</t>
  </si>
  <si>
    <t>70546</t>
  </si>
  <si>
    <t>52506060</t>
  </si>
  <si>
    <t>MRA NECK W/O CONTRAST</t>
  </si>
  <si>
    <t>70547</t>
  </si>
  <si>
    <t>52506086</t>
  </si>
  <si>
    <t>MRA NECK WO/W CONTRAST</t>
  </si>
  <si>
    <t>70549</t>
  </si>
  <si>
    <t>52506623</t>
  </si>
  <si>
    <t>MRI SPINE CERVICL W/O CM</t>
  </si>
  <si>
    <t>72141</t>
  </si>
  <si>
    <t>52506763</t>
  </si>
  <si>
    <t>MRI SPINE THORAC W/O CM</t>
  </si>
  <si>
    <t>72146</t>
  </si>
  <si>
    <t>52506920</t>
  </si>
  <si>
    <t>MRI SPINE LUMBAR W/O CM</t>
  </si>
  <si>
    <t>72148</t>
  </si>
  <si>
    <t>52508025</t>
  </si>
  <si>
    <t>MRI BRAIN W/O CONTRAST</t>
  </si>
  <si>
    <t>70551</t>
  </si>
  <si>
    <t>52508108</t>
  </si>
  <si>
    <t>MRI BRAIN WITH CONTRAST</t>
  </si>
  <si>
    <t>70552</t>
  </si>
  <si>
    <t>52508165</t>
  </si>
  <si>
    <t>MRI BRAIN WO/W CONTRAST</t>
  </si>
  <si>
    <t>70553</t>
  </si>
  <si>
    <t>52508223</t>
  </si>
  <si>
    <t>MRI ORB/FACE/NECK WO/W C</t>
  </si>
  <si>
    <t>70543</t>
  </si>
  <si>
    <t>52508462</t>
  </si>
  <si>
    <t>MRI UP EXT JNT WO/W CM</t>
  </si>
  <si>
    <t>73223</t>
  </si>
  <si>
    <t>52508504</t>
  </si>
  <si>
    <t>MRI PELVIS W/O CONTRAST</t>
  </si>
  <si>
    <t>72195</t>
  </si>
  <si>
    <t>52508520</t>
  </si>
  <si>
    <t>MRI PELVIS WO/W CONTRAST</t>
  </si>
  <si>
    <t>72197</t>
  </si>
  <si>
    <t>52509726</t>
  </si>
  <si>
    <t>MRI CHEST WO/W CONTRAST</t>
  </si>
  <si>
    <t>71552</t>
  </si>
  <si>
    <t>52509742</t>
  </si>
  <si>
    <t>MRI ABDOMEN W/ CM</t>
  </si>
  <si>
    <t>74182</t>
  </si>
  <si>
    <t>52510005</t>
  </si>
  <si>
    <t>MRI ABDOMEN WO/W CM</t>
  </si>
  <si>
    <t>74183</t>
  </si>
  <si>
    <t>52510047</t>
  </si>
  <si>
    <t>MRI LE NONJNT W/O CM</t>
  </si>
  <si>
    <t>73718</t>
  </si>
  <si>
    <t>52510070</t>
  </si>
  <si>
    <t>MRI LE JNT WO/W CM</t>
  </si>
  <si>
    <t>73723</t>
  </si>
  <si>
    <t>52510252</t>
  </si>
  <si>
    <t>MRI ORB/FACE/NECK WO CM</t>
  </si>
  <si>
    <t>70540</t>
  </si>
  <si>
    <t>52510401</t>
  </si>
  <si>
    <t>MRI CHEST W/O CONTRAST</t>
  </si>
  <si>
    <t>71550</t>
  </si>
  <si>
    <t>52510559</t>
  </si>
  <si>
    <t>MRI UP EXT NONJNT WO/WCM</t>
  </si>
  <si>
    <t>73220</t>
  </si>
  <si>
    <t>52510609</t>
  </si>
  <si>
    <t>MRI UP EXT JNT W/O CM</t>
  </si>
  <si>
    <t>73221</t>
  </si>
  <si>
    <t>52510658</t>
  </si>
  <si>
    <t>MRI LE NONJNT WO/W CM</t>
  </si>
  <si>
    <t>73720</t>
  </si>
  <si>
    <t>52510708</t>
  </si>
  <si>
    <t>MRI LOWR EXT JNT W/O CM</t>
  </si>
  <si>
    <t>73721</t>
  </si>
  <si>
    <t>52510757</t>
  </si>
  <si>
    <t>MRI ABDOMEN W/O CM</t>
  </si>
  <si>
    <t>74181</t>
  </si>
  <si>
    <t>52521424</t>
  </si>
  <si>
    <t>MRI SPINE CERVICAL W/CM</t>
  </si>
  <si>
    <t>72142</t>
  </si>
  <si>
    <t>52521499</t>
  </si>
  <si>
    <t>MRI SPINE LUMBAR W/CM</t>
  </si>
  <si>
    <t>72149</t>
  </si>
  <si>
    <t>52555612</t>
  </si>
  <si>
    <t>CMRI MORPH FUNCT WO/W</t>
  </si>
  <si>
    <t>75561</t>
  </si>
  <si>
    <t>52563905</t>
  </si>
  <si>
    <t>MRI SPECTROSCOPY</t>
  </si>
  <si>
    <t>76390</t>
  </si>
  <si>
    <t>52589116</t>
  </si>
  <si>
    <t>MRA CHEST WO/W CONTRAST</t>
  </si>
  <si>
    <t>71555</t>
  </si>
  <si>
    <t>52589140</t>
  </si>
  <si>
    <t>MRA LOWR EXTRMTY WO/W CM</t>
  </si>
  <si>
    <t>73725</t>
  </si>
  <si>
    <t>53000030</t>
  </si>
  <si>
    <t>ABACAVIR 300MG TB</t>
  </si>
  <si>
    <t>53000238</t>
  </si>
  <si>
    <t>ABACAVIR/DOLUT/LAMIV TB</t>
  </si>
  <si>
    <t>J8499</t>
  </si>
  <si>
    <t>53000980</t>
  </si>
  <si>
    <t>ACETAZOLAMIDE 250MG</t>
  </si>
  <si>
    <t>53001608</t>
  </si>
  <si>
    <t>ACYCLOVIR 200MG</t>
  </si>
  <si>
    <t>53001616</t>
  </si>
  <si>
    <t>ACYCLOVIR 800MG</t>
  </si>
  <si>
    <t>53001624</t>
  </si>
  <si>
    <t>ACYCLOVIR 400MG</t>
  </si>
  <si>
    <t>53002218</t>
  </si>
  <si>
    <t>ALBUTEROL TAB 2MG</t>
  </si>
  <si>
    <t>53002309</t>
  </si>
  <si>
    <t>ALENDRONATE 10MG</t>
  </si>
  <si>
    <t>53002333</t>
  </si>
  <si>
    <t>ALENDRONATE 70MG</t>
  </si>
  <si>
    <t>53002440</t>
  </si>
  <si>
    <t>ALLOPURINOL 100MG</t>
  </si>
  <si>
    <t>53002481</t>
  </si>
  <si>
    <t>ALLOPURINOL 300MG</t>
  </si>
  <si>
    <t>53002903</t>
  </si>
  <si>
    <t>PYRIDOSTIGMINE 30MG TAB</t>
  </si>
  <si>
    <t>53002945</t>
  </si>
  <si>
    <t>ALPRAZOLAM .25MG</t>
  </si>
  <si>
    <t>53002986</t>
  </si>
  <si>
    <t>ALPRAZOLAM .5MG</t>
  </si>
  <si>
    <t>53004206</t>
  </si>
  <si>
    <t>ALVIMOPAN 12MG CP</t>
  </si>
  <si>
    <t>53004768</t>
  </si>
  <si>
    <t>AMANTADINE 100MG</t>
  </si>
  <si>
    <t>53005492</t>
  </si>
  <si>
    <t>AMINOCAPROIC ACID 500MG</t>
  </si>
  <si>
    <t>53006110</t>
  </si>
  <si>
    <t>CALGLUC PER10ML1GM100ML</t>
  </si>
  <si>
    <t>J0613</t>
  </si>
  <si>
    <t>53006128</t>
  </si>
  <si>
    <t>CALGLUC PER10ML1GM50ML</t>
  </si>
  <si>
    <t>53006136</t>
  </si>
  <si>
    <t>CALGLUC PER10ML2GM100ML</t>
  </si>
  <si>
    <t>53006250</t>
  </si>
  <si>
    <t>AMIODARONE 200MG</t>
  </si>
  <si>
    <t>53006342</t>
  </si>
  <si>
    <t>AMITRIPTYLINE 10MG</t>
  </si>
  <si>
    <t>53006383</t>
  </si>
  <si>
    <t>AMITRIPTYLINE 25MG</t>
  </si>
  <si>
    <t>53006425</t>
  </si>
  <si>
    <t>AMITRIPTYLINE 50MG</t>
  </si>
  <si>
    <t>53006607</t>
  </si>
  <si>
    <t>AMLODIPINE 2.5MG</t>
  </si>
  <si>
    <t>53006623</t>
  </si>
  <si>
    <t>AMLODIPINE 10MG</t>
  </si>
  <si>
    <t>53006631</t>
  </si>
  <si>
    <t>AMLODIPIN/BENAZEPR 5/10</t>
  </si>
  <si>
    <t>53006672</t>
  </si>
  <si>
    <t>AMLODIPINE 5MG TB</t>
  </si>
  <si>
    <t>53007126</t>
  </si>
  <si>
    <t>AMOXICILLIN/CLAV 250MG</t>
  </si>
  <si>
    <t>53007134</t>
  </si>
  <si>
    <t>AMOXICILLIN/CLAV 875MG</t>
  </si>
  <si>
    <t>53007159</t>
  </si>
  <si>
    <t>AMOXICILLIN/CLAV 500MG</t>
  </si>
  <si>
    <t>53007258</t>
  </si>
  <si>
    <t>AMOXICILLIN 500MG</t>
  </si>
  <si>
    <t>53007506</t>
  </si>
  <si>
    <t>AMPICILLIN 500MG</t>
  </si>
  <si>
    <t>53007555</t>
  </si>
  <si>
    <t>ANAGRELIDE  0.5MG</t>
  </si>
  <si>
    <t>53007621</t>
  </si>
  <si>
    <t>ANASTROZOLE 1MG</t>
  </si>
  <si>
    <t>53007639</t>
  </si>
  <si>
    <t>ANASTROZ0.1MG/ML10MLSUSP</t>
  </si>
  <si>
    <t>53007712</t>
  </si>
  <si>
    <t>APIXABAN 5MG TB</t>
  </si>
  <si>
    <t>53007753</t>
  </si>
  <si>
    <t>APREPITANT5MG (40) CAP</t>
  </si>
  <si>
    <t>J8501</t>
  </si>
  <si>
    <t>53007761</t>
  </si>
  <si>
    <t>APREPITANT5MG CAP (125)</t>
  </si>
  <si>
    <t>53007779</t>
  </si>
  <si>
    <t>ARIPIPRAZOLE 2MG</t>
  </si>
  <si>
    <t>53007787</t>
  </si>
  <si>
    <t>SILDENAFIL10MG/ML 2ML</t>
  </si>
  <si>
    <t>A9270</t>
  </si>
  <si>
    <t>53007837</t>
  </si>
  <si>
    <t>ARIPIPRAZOLE 5MG TB</t>
  </si>
  <si>
    <t>53008736</t>
  </si>
  <si>
    <t>SOTALOL 40MG TB (HALF80)</t>
  </si>
  <si>
    <t>53010302</t>
  </si>
  <si>
    <t>METHYLPRED ACETATE 40MG</t>
  </si>
  <si>
    <t>J1030</t>
  </si>
  <si>
    <t>53010401</t>
  </si>
  <si>
    <t>METHYLPRED 80MGML 1ML</t>
  </si>
  <si>
    <t>J1040</t>
  </si>
  <si>
    <t>53010575</t>
  </si>
  <si>
    <t>ASCORBIC ACID 250MG</t>
  </si>
  <si>
    <t>53010617</t>
  </si>
  <si>
    <t>ASCORBIC ACID 500MG</t>
  </si>
  <si>
    <t>53011334</t>
  </si>
  <si>
    <t>ATENOLOL 12.5MG TB</t>
  </si>
  <si>
    <t>53011342</t>
  </si>
  <si>
    <t>ATENOLOL 100MG</t>
  </si>
  <si>
    <t>53011375</t>
  </si>
  <si>
    <t>ATENOLOL 25MG</t>
  </si>
  <si>
    <t>53011383</t>
  </si>
  <si>
    <t>ATENOLOL 50MG</t>
  </si>
  <si>
    <t>53011433</t>
  </si>
  <si>
    <t>ATORVASTATIN5MG(HALF)TAB</t>
  </si>
  <si>
    <t>53011458</t>
  </si>
  <si>
    <t>ATORVASTATIN 10MG</t>
  </si>
  <si>
    <t>53011466</t>
  </si>
  <si>
    <t>ATORVASTATIN 20MG</t>
  </si>
  <si>
    <t>53011474</t>
  </si>
  <si>
    <t>ATORVASTATIN 40MG</t>
  </si>
  <si>
    <t>53011482</t>
  </si>
  <si>
    <t>ATORVASTATIN 80MG TB</t>
  </si>
  <si>
    <t>53012126</t>
  </si>
  <si>
    <t>AZATHIOPRN5MG/ML10MLSUSP</t>
  </si>
  <si>
    <t>53012159</t>
  </si>
  <si>
    <t>AZATHIOPRINE 50MG</t>
  </si>
  <si>
    <t>J7500</t>
  </si>
  <si>
    <t>53012209</t>
  </si>
  <si>
    <t>AZITHROMYCIN 250MG</t>
  </si>
  <si>
    <t>53012217</t>
  </si>
  <si>
    <t>AZITHROMYCIN 500MG</t>
  </si>
  <si>
    <t>53012233</t>
  </si>
  <si>
    <t>AZITHROMYCIN 600MG</t>
  </si>
  <si>
    <t>53012738</t>
  </si>
  <si>
    <t>SELEXIPAG 1600MCG</t>
  </si>
  <si>
    <t>53012894</t>
  </si>
  <si>
    <t>IMIPEN/CIL/REL PER4/4/2</t>
  </si>
  <si>
    <t>J0742</t>
  </si>
  <si>
    <t>53013561</t>
  </si>
  <si>
    <t>BACLOFEN 5MG TB</t>
  </si>
  <si>
    <t>53013579</t>
  </si>
  <si>
    <t>BACLOFEN 10MG</t>
  </si>
  <si>
    <t>53013611</t>
  </si>
  <si>
    <t>BACLOFEN 20MG TAB</t>
  </si>
  <si>
    <t>53014304</t>
  </si>
  <si>
    <t>BENAZEPRIL 5MG</t>
  </si>
  <si>
    <t>53014312</t>
  </si>
  <si>
    <t>BENAZEPRIL 10MG</t>
  </si>
  <si>
    <t>53014320</t>
  </si>
  <si>
    <t>BENAZEPRIL 20MG</t>
  </si>
  <si>
    <t>53014999</t>
  </si>
  <si>
    <t>BENZONATATE 100MG</t>
  </si>
  <si>
    <t>53015228</t>
  </si>
  <si>
    <t>BENZTROPINE 1MG</t>
  </si>
  <si>
    <t>53015764</t>
  </si>
  <si>
    <t>BETHANECHOL 10MG</t>
  </si>
  <si>
    <t>53015806</t>
  </si>
  <si>
    <t>BETHANECHOL 25MG</t>
  </si>
  <si>
    <t>53015814</t>
  </si>
  <si>
    <t>BICTEG/EMTRIC/TENOF TAB</t>
  </si>
  <si>
    <t>53015905</t>
  </si>
  <si>
    <t>BICALUTAMIDE 50MG</t>
  </si>
  <si>
    <t>53016622</t>
  </si>
  <si>
    <t>BRIVARACETAM 100MG TAB</t>
  </si>
  <si>
    <t>53016804</t>
  </si>
  <si>
    <t>BROMOCRIPTINE 2.5MG</t>
  </si>
  <si>
    <t>53017257</t>
  </si>
  <si>
    <t>BUDESONIDE 3MG CAP</t>
  </si>
  <si>
    <t>53017380</t>
  </si>
  <si>
    <t>BUMETANIDE .5MG</t>
  </si>
  <si>
    <t>53017422</t>
  </si>
  <si>
    <t>BUMETANIDE 1MG</t>
  </si>
  <si>
    <t>53017430</t>
  </si>
  <si>
    <t>BUMETANIDE 2MG</t>
  </si>
  <si>
    <t>53017448</t>
  </si>
  <si>
    <t>BUPROPION XL 300MG</t>
  </si>
  <si>
    <t>53017455</t>
  </si>
  <si>
    <t>BUPROPION 75MG</t>
  </si>
  <si>
    <t>53017463</t>
  </si>
  <si>
    <t>BUPROPION 100MG</t>
  </si>
  <si>
    <t>53017489</t>
  </si>
  <si>
    <t>BUPROPION 100MG XR TB</t>
  </si>
  <si>
    <t>53017497</t>
  </si>
  <si>
    <t>BUPROPION SR 150MG</t>
  </si>
  <si>
    <t>53017539</t>
  </si>
  <si>
    <t>BUPROPION XL 150MG</t>
  </si>
  <si>
    <t>53017547</t>
  </si>
  <si>
    <t>BUPRENORPHINE 2MG TB</t>
  </si>
  <si>
    <t>53017588</t>
  </si>
  <si>
    <t>BUPRN/NALOX8/2MG SUBFILM</t>
  </si>
  <si>
    <t>J0574</t>
  </si>
  <si>
    <t>53017604</t>
  </si>
  <si>
    <t>BUSPIRONE 5MG</t>
  </si>
  <si>
    <t>53017612</t>
  </si>
  <si>
    <t>BUSPIRONE 10MG</t>
  </si>
  <si>
    <t>53017810</t>
  </si>
  <si>
    <t>CABERGOL.05MG/ML10MLSUSP</t>
  </si>
  <si>
    <t>53017919</t>
  </si>
  <si>
    <t>CALCITRIOL .25MCG</t>
  </si>
  <si>
    <t>53017935</t>
  </si>
  <si>
    <t>CALCITRIOL .5MCG</t>
  </si>
  <si>
    <t>53018107</t>
  </si>
  <si>
    <t>CALCIUM ACETATE 667MG</t>
  </si>
  <si>
    <t>53018156</t>
  </si>
  <si>
    <t>CALCIUM CARBONATE 500MG</t>
  </si>
  <si>
    <t>53018198</t>
  </si>
  <si>
    <t>CALCIUM CARBONATE CHEW</t>
  </si>
  <si>
    <t>53019188</t>
  </si>
  <si>
    <t>CAPECITABINE 500MG</t>
  </si>
  <si>
    <t>J8521</t>
  </si>
  <si>
    <t>53019220</t>
  </si>
  <si>
    <t>CAPTOPRIL 12.5MG</t>
  </si>
  <si>
    <t>53019238</t>
  </si>
  <si>
    <t>CAPTOPRIL 25MG</t>
  </si>
  <si>
    <t>53019360</t>
  </si>
  <si>
    <t>CAPTOPRIL6.25MG(HALF)TAB</t>
  </si>
  <si>
    <t>53019758</t>
  </si>
  <si>
    <t>CARBAMAZEPINE 100MG</t>
  </si>
  <si>
    <t>53019774</t>
  </si>
  <si>
    <t>CARBAMAZEPINE EREL 200MG</t>
  </si>
  <si>
    <t>53019816</t>
  </si>
  <si>
    <t>CARBAMAZEPINE 200MG</t>
  </si>
  <si>
    <t>53020277</t>
  </si>
  <si>
    <t>CARBIDOPA/LEVOD 10/100</t>
  </si>
  <si>
    <t>53020319</t>
  </si>
  <si>
    <t>CARBIDOPA/LEVOD 25/100</t>
  </si>
  <si>
    <t>53020350</t>
  </si>
  <si>
    <t>CARBIDOPA/LEVOD 25/250</t>
  </si>
  <si>
    <t>53020442</t>
  </si>
  <si>
    <t>CARBIDOP/LEVO36.25-145MG</t>
  </si>
  <si>
    <t>53020574</t>
  </si>
  <si>
    <t>MENINGO ACYW 135VAC INJ</t>
  </si>
  <si>
    <t>90619</t>
  </si>
  <si>
    <t>53020582</t>
  </si>
  <si>
    <t>CARISOPRODOL 350MG</t>
  </si>
  <si>
    <t>53020707</t>
  </si>
  <si>
    <t>LEVOCARNITINE 330MG TB</t>
  </si>
  <si>
    <t>53020772</t>
  </si>
  <si>
    <t>CARVEDILOL 3.125MG</t>
  </si>
  <si>
    <t>53020780</t>
  </si>
  <si>
    <t>CARVEDILOL 6.25MG</t>
  </si>
  <si>
    <t>53020798</t>
  </si>
  <si>
    <t>CARVEDILOL 12.5MG</t>
  </si>
  <si>
    <t>53020806</t>
  </si>
  <si>
    <t>CARVEDILOL 25MG</t>
  </si>
  <si>
    <t>53021291</t>
  </si>
  <si>
    <t>CELECOXIB 100MG</t>
  </si>
  <si>
    <t>53021309</t>
  </si>
  <si>
    <t>CELECOXIB 200MG</t>
  </si>
  <si>
    <t>53021614</t>
  </si>
  <si>
    <t>CETYLPYRIDINIUM LOZ EA</t>
  </si>
  <si>
    <t>53022042</t>
  </si>
  <si>
    <t>CEPHALEXIN  250MG</t>
  </si>
  <si>
    <t>53022083</t>
  </si>
  <si>
    <t>CEPHALEXIN  500MG</t>
  </si>
  <si>
    <t>53022463</t>
  </si>
  <si>
    <t>CETIRIZINE 10MG TB</t>
  </si>
  <si>
    <t>53023859</t>
  </si>
  <si>
    <t>CHLORDIAZEPOXIDE  5MG</t>
  </si>
  <si>
    <t>53023933</t>
  </si>
  <si>
    <t>CHLORDIAZEPOXIDE 25MG</t>
  </si>
  <si>
    <t>53025011</t>
  </si>
  <si>
    <t>VIT E 200UNIT/4ML ORAL</t>
  </si>
  <si>
    <t>53025656</t>
  </si>
  <si>
    <t>CHLORPHENIRAMINE 4MG</t>
  </si>
  <si>
    <t>53025946</t>
  </si>
  <si>
    <t>CHLORPROMAZINE  25MG</t>
  </si>
  <si>
    <t>53026647</t>
  </si>
  <si>
    <t>CHLORTHALIDONE  25MG</t>
  </si>
  <si>
    <t>53027629</t>
  </si>
  <si>
    <t>CINACALCET 30MG</t>
  </si>
  <si>
    <t>53027736</t>
  </si>
  <si>
    <t>CITALOPRAM 20MG</t>
  </si>
  <si>
    <t>53027751</t>
  </si>
  <si>
    <t>CIPROFLOXACIN 250MG</t>
  </si>
  <si>
    <t>53027769</t>
  </si>
  <si>
    <t>CIPROFLOXACIN 500MG</t>
  </si>
  <si>
    <t>53027777</t>
  </si>
  <si>
    <t>CIPROFLOXACIN 750MG</t>
  </si>
  <si>
    <t>53027819</t>
  </si>
  <si>
    <t>CLARITHROMYCIN 500MG</t>
  </si>
  <si>
    <t>53028148</t>
  </si>
  <si>
    <t>CLINDAMYCIN 150MG</t>
  </si>
  <si>
    <t>53028189</t>
  </si>
  <si>
    <t>CLINDAMYCIN 300MG CP</t>
  </si>
  <si>
    <t>53028940</t>
  </si>
  <si>
    <t>CLOTRIMAZOLE TROCHE</t>
  </si>
  <si>
    <t>53029088</t>
  </si>
  <si>
    <t>CLONAZEPAM 0.125MG ODT</t>
  </si>
  <si>
    <t>53029104</t>
  </si>
  <si>
    <t>CLONAZEPAM .5MG</t>
  </si>
  <si>
    <t>53029302</t>
  </si>
  <si>
    <t>METHYLPRED SS 125MG(1GM)</t>
  </si>
  <si>
    <t>J2930</t>
  </si>
  <si>
    <t>53029336</t>
  </si>
  <si>
    <t>METHYLPRED SS125MG 500MG</t>
  </si>
  <si>
    <t>53029377</t>
  </si>
  <si>
    <t>METHYLPRED 40MG PF</t>
  </si>
  <si>
    <t>J2920</t>
  </si>
  <si>
    <t>53029385</t>
  </si>
  <si>
    <t>METHYLPRED 125MG PF</t>
  </si>
  <si>
    <t>53029419</t>
  </si>
  <si>
    <t>CLONIDINE .1MG</t>
  </si>
  <si>
    <t>53029450</t>
  </si>
  <si>
    <t>CLONIDINE .2MG</t>
  </si>
  <si>
    <t>53029492</t>
  </si>
  <si>
    <t>CLONIDINE .3MG</t>
  </si>
  <si>
    <t>53029658</t>
  </si>
  <si>
    <t>CLOPIDOGREL 75MG</t>
  </si>
  <si>
    <t>53030375</t>
  </si>
  <si>
    <t>COLCHICINE CMPD/H20 10ML</t>
  </si>
  <si>
    <t>53030425</t>
  </si>
  <si>
    <t>COLCHICINE TAB   .6MG</t>
  </si>
  <si>
    <t>53030656</t>
  </si>
  <si>
    <t>CONJUGATED ESTR  .3MG</t>
  </si>
  <si>
    <t>53030763</t>
  </si>
  <si>
    <t>TECLISTAM-CQYV 0.5MG(30)</t>
  </si>
  <si>
    <t>C9148</t>
  </si>
  <si>
    <t>53031035</t>
  </si>
  <si>
    <t>TECLIST-CQYV 0.5MG(153)</t>
  </si>
  <si>
    <t>53032538</t>
  </si>
  <si>
    <t>CYCLOBENZAPRINE 5MG TB</t>
  </si>
  <si>
    <t>53032546</t>
  </si>
  <si>
    <t>CYCLOBENZAPRINE 10MG</t>
  </si>
  <si>
    <t>53032827</t>
  </si>
  <si>
    <t>CYCLOPHOSPHAMIDE 50MG CP</t>
  </si>
  <si>
    <t>J8530</t>
  </si>
  <si>
    <t>53032850</t>
  </si>
  <si>
    <t>CYCLOSERINE 250MG</t>
  </si>
  <si>
    <t>53032892</t>
  </si>
  <si>
    <t>CYCLOSPORIN 25MG SOFTGEL</t>
  </si>
  <si>
    <t>J7515</t>
  </si>
  <si>
    <t>53032926</t>
  </si>
  <si>
    <t>CYCLOSPORIN 100MG CAP</t>
  </si>
  <si>
    <t>J7502</t>
  </si>
  <si>
    <t>53033049</t>
  </si>
  <si>
    <t>CYPROHEPTADINE 4MG</t>
  </si>
  <si>
    <t>53033221</t>
  </si>
  <si>
    <t>DABRAFENIB CMPD H2O SUSP</t>
  </si>
  <si>
    <t>53034310</t>
  </si>
  <si>
    <t>DAPAGLIFLOZIN 10MG</t>
  </si>
  <si>
    <t>53034427</t>
  </si>
  <si>
    <t>DAPSONE 25MG</t>
  </si>
  <si>
    <t>53034435</t>
  </si>
  <si>
    <t>DAPSONE 100MG</t>
  </si>
  <si>
    <t>53034492</t>
  </si>
  <si>
    <t>DASATINIB 70MG TB</t>
  </si>
  <si>
    <t>53034625</t>
  </si>
  <si>
    <t>DASATINIB 100MG TB</t>
  </si>
  <si>
    <t>J8999</t>
  </si>
  <si>
    <t>53035259</t>
  </si>
  <si>
    <t>DEMECLOCY TAB 300MG</t>
  </si>
  <si>
    <t>53035689</t>
  </si>
  <si>
    <t>DESIPRAMINE 10MG</t>
  </si>
  <si>
    <t>53035960</t>
  </si>
  <si>
    <t>DEXAMETHASONE .5MG</t>
  </si>
  <si>
    <t>53036034</t>
  </si>
  <si>
    <t>DEXAMETHASONE 2MG</t>
  </si>
  <si>
    <t>53036042</t>
  </si>
  <si>
    <t>DEXAMETHASONE 4MG</t>
  </si>
  <si>
    <t>53036067</t>
  </si>
  <si>
    <t>DEXAMETHASONE 6MG</t>
  </si>
  <si>
    <t>53036109</t>
  </si>
  <si>
    <t>DEXAMETHASONE 1MG</t>
  </si>
  <si>
    <t>53037081</t>
  </si>
  <si>
    <t>DIAZEPAM  2MG</t>
  </si>
  <si>
    <t>53037123</t>
  </si>
  <si>
    <t>DIAZEPAM  5MG</t>
  </si>
  <si>
    <t>53037479</t>
  </si>
  <si>
    <t>DICLOFENAC 75MG</t>
  </si>
  <si>
    <t>53037701</t>
  </si>
  <si>
    <t>DICLOXACIL 500MG</t>
  </si>
  <si>
    <t>53038204</t>
  </si>
  <si>
    <t>DICYCLOMINE 10MG</t>
  </si>
  <si>
    <t>53038246</t>
  </si>
  <si>
    <t>DICYCLOMINE 20MG TB</t>
  </si>
  <si>
    <t>53039442</t>
  </si>
  <si>
    <t>DIGOXIN .125MG</t>
  </si>
  <si>
    <t>53039525</t>
  </si>
  <si>
    <t>DIGOXIN .25MG</t>
  </si>
  <si>
    <t>53040333</t>
  </si>
  <si>
    <t>DILTIAZEM 30MG</t>
  </si>
  <si>
    <t>53040374</t>
  </si>
  <si>
    <t>DILTIAZEM 60MG</t>
  </si>
  <si>
    <t>53040382</t>
  </si>
  <si>
    <t>DILTIAZEM 90MG</t>
  </si>
  <si>
    <t>53040390</t>
  </si>
  <si>
    <t>DILTIAZEM 120MG</t>
  </si>
  <si>
    <t>53040424</t>
  </si>
  <si>
    <t>DILTIAZEM SR 60MG</t>
  </si>
  <si>
    <t>53040432</t>
  </si>
  <si>
    <t>DILTIAZEM CD 120MG</t>
  </si>
  <si>
    <t>53040440</t>
  </si>
  <si>
    <t>DILTIAZEM CD 180 MG</t>
  </si>
  <si>
    <t>53040457</t>
  </si>
  <si>
    <t>DILTIAZEM CD 240 MG</t>
  </si>
  <si>
    <t>53040465</t>
  </si>
  <si>
    <t>DILTIAZEM CD 300 MG</t>
  </si>
  <si>
    <t>53040911</t>
  </si>
  <si>
    <t>DIPHENHYDRAMINE 50MG</t>
  </si>
  <si>
    <t>53040986</t>
  </si>
  <si>
    <t>DIPHENOXYLATE/ATRP TAB</t>
  </si>
  <si>
    <t>53041935</t>
  </si>
  <si>
    <t>DIVALPROX NA 500MG EC TB</t>
  </si>
  <si>
    <t>53041950</t>
  </si>
  <si>
    <t>DIVALPROEX NA 500MG ER</t>
  </si>
  <si>
    <t>53041968</t>
  </si>
  <si>
    <t>DIVALPROEX NA 250MG ER</t>
  </si>
  <si>
    <t>53042198</t>
  </si>
  <si>
    <t>DOCUSATE SOD 100MG</t>
  </si>
  <si>
    <t>53042230</t>
  </si>
  <si>
    <t>DOCUSATE SOD 250MG</t>
  </si>
  <si>
    <t>53042503</t>
  </si>
  <si>
    <t>DONEPEZIL 5MG</t>
  </si>
  <si>
    <t>53042578</t>
  </si>
  <si>
    <t>DOLUTEGRAVIR 50MG TB</t>
  </si>
  <si>
    <t>53043360</t>
  </si>
  <si>
    <t>DOXAZOSIN 2MG TAB</t>
  </si>
  <si>
    <t>53043378</t>
  </si>
  <si>
    <t>DOXAZOSIN 4MG</t>
  </si>
  <si>
    <t>53043428</t>
  </si>
  <si>
    <t>DOXEPIN 10MG</t>
  </si>
  <si>
    <t>53043659</t>
  </si>
  <si>
    <t>DOXEPIN 25MG</t>
  </si>
  <si>
    <t>53043675</t>
  </si>
  <si>
    <t>DOXEPIN 50MG</t>
  </si>
  <si>
    <t>53043915</t>
  </si>
  <si>
    <t>DOXYCYCL MONO100MGCP</t>
  </si>
  <si>
    <t>53043923</t>
  </si>
  <si>
    <t>DOXYCYCLINE 100MG</t>
  </si>
  <si>
    <t>53044095</t>
  </si>
  <si>
    <t>ELTROMBOPAG 12.5MG TAB</t>
  </si>
  <si>
    <t>53044103</t>
  </si>
  <si>
    <t>DULOXETINE 20MG</t>
  </si>
  <si>
    <t>53044111</t>
  </si>
  <si>
    <t>DULOXETINE 30MG</t>
  </si>
  <si>
    <t>53044129</t>
  </si>
  <si>
    <t>DULOXETINE 60MG</t>
  </si>
  <si>
    <t>53044152</t>
  </si>
  <si>
    <t>DUTASTERIDE .5MG CAP</t>
  </si>
  <si>
    <t>53044160</t>
  </si>
  <si>
    <t>ELTROMBOPAG 25MG TB</t>
  </si>
  <si>
    <t>53044202</t>
  </si>
  <si>
    <t>ELTROMBOPAG 50MG TB</t>
  </si>
  <si>
    <t>53044228</t>
  </si>
  <si>
    <t>ELTROMBOPAG 75MG TAB</t>
  </si>
  <si>
    <t>53044343</t>
  </si>
  <si>
    <t>ENALAPRIL 2.5MG</t>
  </si>
  <si>
    <t>53044376</t>
  </si>
  <si>
    <t>ENALAPRIL 5MG</t>
  </si>
  <si>
    <t>53044392</t>
  </si>
  <si>
    <t>ENALAPRIL 10MG</t>
  </si>
  <si>
    <t>53044400</t>
  </si>
  <si>
    <t>ENALAPRIL 20MG</t>
  </si>
  <si>
    <t>53044509</t>
  </si>
  <si>
    <t>EPIN/LID1:2000001.5%10ML</t>
  </si>
  <si>
    <t>53044582</t>
  </si>
  <si>
    <t>ENTECAVIR .5MG TAB</t>
  </si>
  <si>
    <t>53044699</t>
  </si>
  <si>
    <t>ERGOCALCIFEROL 50000U</t>
  </si>
  <si>
    <t>53044749</t>
  </si>
  <si>
    <t>ELVIT/COBI/EMTRIC/TEN TB</t>
  </si>
  <si>
    <t>53044764</t>
  </si>
  <si>
    <t>EMTRIC/TENOFO200/25MG TB</t>
  </si>
  <si>
    <t>53046470</t>
  </si>
  <si>
    <t>ERYTHROMYCIN BASE 250MG</t>
  </si>
  <si>
    <t>53046512</t>
  </si>
  <si>
    <t>ERYTHROMYCIN BASE FLMTAB</t>
  </si>
  <si>
    <t>53046538</t>
  </si>
  <si>
    <t>ERYTHROMYCIN BASE 500MG</t>
  </si>
  <si>
    <t>53046645</t>
  </si>
  <si>
    <t>ESCITALOPRAM 5MG TB</t>
  </si>
  <si>
    <t>53046652</t>
  </si>
  <si>
    <t>ESCITALOPRAM 10MG</t>
  </si>
  <si>
    <t>53046660</t>
  </si>
  <si>
    <t>ESCITALOPRAM 20MG</t>
  </si>
  <si>
    <t>53046736</t>
  </si>
  <si>
    <t>ESTRADIOL  .5MG</t>
  </si>
  <si>
    <t>53046744</t>
  </si>
  <si>
    <t>ESTRADIOL 1MG</t>
  </si>
  <si>
    <t>53047437</t>
  </si>
  <si>
    <t>ETHACRYNIC ACID 25MG</t>
  </si>
  <si>
    <t>53047700</t>
  </si>
  <si>
    <t>ETHAMBUTOL 100MG</t>
  </si>
  <si>
    <t>53047742</t>
  </si>
  <si>
    <t>ETHAMBUTOL 400MG</t>
  </si>
  <si>
    <t>53048682</t>
  </si>
  <si>
    <t>EVEROLIMUS CMPD H2O 10ML</t>
  </si>
  <si>
    <t>53048708</t>
  </si>
  <si>
    <t>EXEMESTANE 25MG</t>
  </si>
  <si>
    <t>53048757</t>
  </si>
  <si>
    <t>EZETIMIBE 10MG</t>
  </si>
  <si>
    <t>53048781</t>
  </si>
  <si>
    <t>EZETIMIB/SIMVASTIN10/40</t>
  </si>
  <si>
    <t>53049003</t>
  </si>
  <si>
    <t>FAMOTIDINE 20MG TB</t>
  </si>
  <si>
    <t>53049011</t>
  </si>
  <si>
    <t>FAMOTIDINE 40MG TB</t>
  </si>
  <si>
    <t>53049110</t>
  </si>
  <si>
    <t>FEBUXOSTAT 40MG TB</t>
  </si>
  <si>
    <t>53049383</t>
  </si>
  <si>
    <t>FENOFIBRATE MIC 145 MG</t>
  </si>
  <si>
    <t>53050068</t>
  </si>
  <si>
    <t>MOXI100MG(400)FRESENIUS</t>
  </si>
  <si>
    <t>J2281</t>
  </si>
  <si>
    <t>53050076</t>
  </si>
  <si>
    <t>EPINPHRNE 0.1MG BELCHER</t>
  </si>
  <si>
    <t>J0173</t>
  </si>
  <si>
    <t>53050118</t>
  </si>
  <si>
    <t>ARGATR1MG(50MG)NESRDAURO</t>
  </si>
  <si>
    <t>J0898</t>
  </si>
  <si>
    <t>53050159</t>
  </si>
  <si>
    <t>CEFEPIME500MG(1GM) BRAUN</t>
  </si>
  <si>
    <t>J0703</t>
  </si>
  <si>
    <t>53050167</t>
  </si>
  <si>
    <t>CEFPIME500MG(2GM)BXTRFRZ</t>
  </si>
  <si>
    <t>J0701</t>
  </si>
  <si>
    <t>53050183</t>
  </si>
  <si>
    <t>CEFAZLIN500MG2GM BXTRFRZ</t>
  </si>
  <si>
    <t>J0689</t>
  </si>
  <si>
    <t>53050191</t>
  </si>
  <si>
    <t>CEFAZLIN500MG1GM BXTRFRZ</t>
  </si>
  <si>
    <t>53050274</t>
  </si>
  <si>
    <t>VANCMYCIN500MG1250 MYLAN</t>
  </si>
  <si>
    <t>J3371</t>
  </si>
  <si>
    <t>53050282</t>
  </si>
  <si>
    <t>VANCMYCIN500MG750 MYLAN</t>
  </si>
  <si>
    <t>53050290</t>
  </si>
  <si>
    <t>VANCMYCIN500MG1GM MYLAN</t>
  </si>
  <si>
    <t>53050324</t>
  </si>
  <si>
    <t>HEPRN1000U(5000)PFZR</t>
  </si>
  <si>
    <t>J1643</t>
  </si>
  <si>
    <t>53050332</t>
  </si>
  <si>
    <t>HEPRN 1000U/ML 1ML PFZR</t>
  </si>
  <si>
    <t>53050381</t>
  </si>
  <si>
    <t>MEROPENEM100MG1000BRAUN</t>
  </si>
  <si>
    <t>J2184</t>
  </si>
  <si>
    <t>53050399</t>
  </si>
  <si>
    <t>MEROPENEM100MG(500)BRAUN</t>
  </si>
  <si>
    <t>53050449</t>
  </si>
  <si>
    <t>FERROUS SULF 300-325MG</t>
  </si>
  <si>
    <t>53050597</t>
  </si>
  <si>
    <t>FEXOFENADINE 180MG</t>
  </si>
  <si>
    <t>53050621</t>
  </si>
  <si>
    <t>FEXOFENADINE 60MG TB</t>
  </si>
  <si>
    <t>53050662</t>
  </si>
  <si>
    <t>FINASTERIDE 5MG</t>
  </si>
  <si>
    <t>53050696</t>
  </si>
  <si>
    <t>FIDAXOMICIN 200MG TAB</t>
  </si>
  <si>
    <t>53050720</t>
  </si>
  <si>
    <t>FINASTERID CMPD H2O 10ML</t>
  </si>
  <si>
    <t>53050738</t>
  </si>
  <si>
    <t>FIDAXMICIN 200MG/5ML ORL</t>
  </si>
  <si>
    <t>53050845</t>
  </si>
  <si>
    <t>FLECAINIDE 50MG</t>
  </si>
  <si>
    <t>53050852</t>
  </si>
  <si>
    <t>FLECAINIDE 100MG</t>
  </si>
  <si>
    <t>53050860</t>
  </si>
  <si>
    <t>FLECAINIDE 150MG</t>
  </si>
  <si>
    <t>53050969</t>
  </si>
  <si>
    <t>FLUCONAZOLE 100MG</t>
  </si>
  <si>
    <t>53050977</t>
  </si>
  <si>
    <t>FLUCONAZOLE 200MG</t>
  </si>
  <si>
    <t>53051025</t>
  </si>
  <si>
    <t>FLUCYTOSINE 250MG</t>
  </si>
  <si>
    <t>53051066</t>
  </si>
  <si>
    <t>FLUCYTOSINE 500MG</t>
  </si>
  <si>
    <t>53051298</t>
  </si>
  <si>
    <t>FLUDROCORTISONE .1MG</t>
  </si>
  <si>
    <t>53051595</t>
  </si>
  <si>
    <t>FLUOXETINE 10MG</t>
  </si>
  <si>
    <t>53051603</t>
  </si>
  <si>
    <t>FLUOXETINE 20MG</t>
  </si>
  <si>
    <t>53052338</t>
  </si>
  <si>
    <t>FOLIC ACID 1MG</t>
  </si>
  <si>
    <t>53052411</t>
  </si>
  <si>
    <t>FOSINOPRIL 20MG</t>
  </si>
  <si>
    <t>53052791</t>
  </si>
  <si>
    <t>FUROSEMIDE 20MG</t>
  </si>
  <si>
    <t>53052833</t>
  </si>
  <si>
    <t>FUROSEMIDE 40MG</t>
  </si>
  <si>
    <t>53052882</t>
  </si>
  <si>
    <t>GABAPENTIN 600MG TB</t>
  </si>
  <si>
    <t>53052908</t>
  </si>
  <si>
    <t>GABAPENTIN 100MG</t>
  </si>
  <si>
    <t>53052916</t>
  </si>
  <si>
    <t>GABAPENTIN 300MG</t>
  </si>
  <si>
    <t>53052924</t>
  </si>
  <si>
    <t>GABAPENTIN 400MG</t>
  </si>
  <si>
    <t>53053112</t>
  </si>
  <si>
    <t>GEMFIBROZIL 600MG</t>
  </si>
  <si>
    <t>53053179</t>
  </si>
  <si>
    <t>GILTERITINIB 40MG TAB</t>
  </si>
  <si>
    <t>53053211</t>
  </si>
  <si>
    <t>GLIMEPIRIDE 2MG</t>
  </si>
  <si>
    <t>53053450</t>
  </si>
  <si>
    <t>GLIPIZIDE 5MG</t>
  </si>
  <si>
    <t>53053468</t>
  </si>
  <si>
    <t>GLIPIZIDE XL 5MG</t>
  </si>
  <si>
    <t>53053476</t>
  </si>
  <si>
    <t>GLIPIZIDE 10MG</t>
  </si>
  <si>
    <t>53054136</t>
  </si>
  <si>
    <t>GLYBURIDE TAB 5MG</t>
  </si>
  <si>
    <t>53054292</t>
  </si>
  <si>
    <t>GLYCOPYRROLATE 1MG TB</t>
  </si>
  <si>
    <t>53054409</t>
  </si>
  <si>
    <t>GRANISETRON 1MG TAB</t>
  </si>
  <si>
    <t>53054813</t>
  </si>
  <si>
    <t>GUAIFENESIN 600MG XR TB</t>
  </si>
  <si>
    <t>53056107</t>
  </si>
  <si>
    <t>HALOPERIDOL  .5MG</t>
  </si>
  <si>
    <t>53056149</t>
  </si>
  <si>
    <t>HALOPERIDOL 1MG</t>
  </si>
  <si>
    <t>53056180</t>
  </si>
  <si>
    <t>HALOPERIDOL 2 MG</t>
  </si>
  <si>
    <t>53056222</t>
  </si>
  <si>
    <t>HALOPERIDOL 5MG</t>
  </si>
  <si>
    <t>53056727</t>
  </si>
  <si>
    <t>HYDRALAZINE  10MG</t>
  </si>
  <si>
    <t>53056768</t>
  </si>
  <si>
    <t>HYDRALAZINE 25 MG</t>
  </si>
  <si>
    <t>53056800</t>
  </si>
  <si>
    <t>HYDRALAZINE  50MG</t>
  </si>
  <si>
    <t>53056842</t>
  </si>
  <si>
    <t>HYDRALAZINE 100MG</t>
  </si>
  <si>
    <t>53057147</t>
  </si>
  <si>
    <t>HYDROCHLOROTHIAZD 12.5MG</t>
  </si>
  <si>
    <t>53057154</t>
  </si>
  <si>
    <t>HYDROCHLOROTHIA  25MG</t>
  </si>
  <si>
    <t>53057196</t>
  </si>
  <si>
    <t>HYDROCHLOROTHIA  50MG</t>
  </si>
  <si>
    <t>53057394</t>
  </si>
  <si>
    <t>HYDROCORTISONE 5MG</t>
  </si>
  <si>
    <t>53057428</t>
  </si>
  <si>
    <t>HYDROCORTISONE 10MG</t>
  </si>
  <si>
    <t>53057451</t>
  </si>
  <si>
    <t>HYDROCORTISONE 20MG</t>
  </si>
  <si>
    <t>53057881</t>
  </si>
  <si>
    <t>HYDROXYCHLOROQUINE200MG</t>
  </si>
  <si>
    <t>53058087</t>
  </si>
  <si>
    <t>HYDROXYUREA CMP SUSP10ML</t>
  </si>
  <si>
    <t>53058095</t>
  </si>
  <si>
    <t>HYDROXYUREA CMPD H2010ML</t>
  </si>
  <si>
    <t>53058111</t>
  </si>
  <si>
    <t>HYDROXYUREA 500MG</t>
  </si>
  <si>
    <t>53058301</t>
  </si>
  <si>
    <t>HYDROXYZINE 10MG</t>
  </si>
  <si>
    <t>53058350</t>
  </si>
  <si>
    <t>HYDROXYZINE 25MG TAB</t>
  </si>
  <si>
    <t>53058368</t>
  </si>
  <si>
    <t>HYDROXYZINE 50MG TAB</t>
  </si>
  <si>
    <t>53058657</t>
  </si>
  <si>
    <t>HYOSCYAMINE .125MG TB</t>
  </si>
  <si>
    <t>53059309</t>
  </si>
  <si>
    <t>IMATINIB 100MG</t>
  </si>
  <si>
    <t>53059317</t>
  </si>
  <si>
    <t>IMATINIB 400MG</t>
  </si>
  <si>
    <t>53059325</t>
  </si>
  <si>
    <t>IMATINIB CMPD H20 10ML</t>
  </si>
  <si>
    <t>53060000</t>
  </si>
  <si>
    <t>INDOMETHACIN 25MG</t>
  </si>
  <si>
    <t>53060042</t>
  </si>
  <si>
    <t>INDOMETHACIN 50MG</t>
  </si>
  <si>
    <t>53060083</t>
  </si>
  <si>
    <t>INDOMETHACIN SR 75MG</t>
  </si>
  <si>
    <t>53060505</t>
  </si>
  <si>
    <t>IRBESARTAN 75 MG</t>
  </si>
  <si>
    <t>53060513</t>
  </si>
  <si>
    <t>IRBESARTAN 150 MG</t>
  </si>
  <si>
    <t>53060802</t>
  </si>
  <si>
    <t>ISAVUCONAZONIUM 186MG CP</t>
  </si>
  <si>
    <t>53061008</t>
  </si>
  <si>
    <t>ISONIAZID 300MG</t>
  </si>
  <si>
    <t>53061735</t>
  </si>
  <si>
    <t>ISOSORBIDE  5MG</t>
  </si>
  <si>
    <t>53061776</t>
  </si>
  <si>
    <t>ISOSORBIDE 10MG</t>
  </si>
  <si>
    <t>53061818</t>
  </si>
  <si>
    <t>ISOSORBIDE 20MG</t>
  </si>
  <si>
    <t>53061834</t>
  </si>
  <si>
    <t>ISOSORBIDE DN 30MG TB</t>
  </si>
  <si>
    <t>53061842</t>
  </si>
  <si>
    <t>ISOSORBIDE MONONITR 30MG</t>
  </si>
  <si>
    <t>53061867</t>
  </si>
  <si>
    <t>ISOSORBID MONONI ER 60MG</t>
  </si>
  <si>
    <t>53062576</t>
  </si>
  <si>
    <t>ITRACONAZOLE 100MG</t>
  </si>
  <si>
    <t>53062584</t>
  </si>
  <si>
    <t>IVABRADINE 5MG TB</t>
  </si>
  <si>
    <t>53062931</t>
  </si>
  <si>
    <t>KETOCONAZOLE 200MG</t>
  </si>
  <si>
    <t>53063004</t>
  </si>
  <si>
    <t>KETOROLAC 10MG</t>
  </si>
  <si>
    <t>53063202</t>
  </si>
  <si>
    <t>LABETALOL 100MG TAB</t>
  </si>
  <si>
    <t>53063210</t>
  </si>
  <si>
    <t>LABETALOL 200MG TAB</t>
  </si>
  <si>
    <t>53063251</t>
  </si>
  <si>
    <t>LABETALOL 300MG TAB</t>
  </si>
  <si>
    <t>53063350</t>
  </si>
  <si>
    <t>LACTASE 3000U TB</t>
  </si>
  <si>
    <t>A9150</t>
  </si>
  <si>
    <t>53063434</t>
  </si>
  <si>
    <t>LACTOBACILLUS TABS</t>
  </si>
  <si>
    <t>53063459</t>
  </si>
  <si>
    <t>LAMIVUDINE 150MG</t>
  </si>
  <si>
    <t>53063467</t>
  </si>
  <si>
    <t>LAMOTRIGINE 25MG</t>
  </si>
  <si>
    <t>53063475</t>
  </si>
  <si>
    <t>LAMOTRIGINE 100MG</t>
  </si>
  <si>
    <t>53063525</t>
  </si>
  <si>
    <t>LANSOPRAZOLE 30MG</t>
  </si>
  <si>
    <t>53063897</t>
  </si>
  <si>
    <t>LEUCOVORIN CA  5MG</t>
  </si>
  <si>
    <t>53063939</t>
  </si>
  <si>
    <t>LEUCOVORIN CA 25MG</t>
  </si>
  <si>
    <t>53063954</t>
  </si>
  <si>
    <t>LEFLUNOMID CMPD H20 10ML</t>
  </si>
  <si>
    <t>53063996</t>
  </si>
  <si>
    <t>LETROZOLE CMPD H2O 10ML</t>
  </si>
  <si>
    <t>53064051</t>
  </si>
  <si>
    <t>LEVETIRACETAM 250MG</t>
  </si>
  <si>
    <t>53064069</t>
  </si>
  <si>
    <t>LEVETIRACETAM 500MG</t>
  </si>
  <si>
    <t>53064077</t>
  </si>
  <si>
    <t>LEVETIRACETAM 750MG</t>
  </si>
  <si>
    <t>53064283</t>
  </si>
  <si>
    <t>LEVOFLOXACIN 750MG</t>
  </si>
  <si>
    <t>53064309</t>
  </si>
  <si>
    <t>LEVOFLOXACIN 250MG</t>
  </si>
  <si>
    <t>53064317</t>
  </si>
  <si>
    <t>LEVOFLOXACIN 500MG</t>
  </si>
  <si>
    <t>53064358</t>
  </si>
  <si>
    <t>LEVOTHYROXIN .088MG</t>
  </si>
  <si>
    <t>53064473</t>
  </si>
  <si>
    <t>LEVOTHYROXIN .025MG</t>
  </si>
  <si>
    <t>53064515</t>
  </si>
  <si>
    <t>LEVOTHYROXIN .05MG</t>
  </si>
  <si>
    <t>53064549</t>
  </si>
  <si>
    <t>LEVOTHYROXIN .075MG</t>
  </si>
  <si>
    <t>53064556</t>
  </si>
  <si>
    <t>LEVOTHYROXIN .15MG</t>
  </si>
  <si>
    <t>53064564</t>
  </si>
  <si>
    <t>LEVOTHYROXIN .112MG</t>
  </si>
  <si>
    <t>53064572</t>
  </si>
  <si>
    <t>LEVOTHYROXIN .137MG</t>
  </si>
  <si>
    <t>53064580</t>
  </si>
  <si>
    <t>LEVOTHYROXIN .125MG</t>
  </si>
  <si>
    <t>53064598</t>
  </si>
  <si>
    <t>LEVOTHYROXIN .1MG</t>
  </si>
  <si>
    <t>53064606</t>
  </si>
  <si>
    <t>LEVOTHYROXIN .175MG</t>
  </si>
  <si>
    <t>53064630</t>
  </si>
  <si>
    <t>LEVOTHYROXIN .2MG</t>
  </si>
  <si>
    <t>53064804</t>
  </si>
  <si>
    <t>LINACLOTIDE 145MCG CP</t>
  </si>
  <si>
    <t>53065017</t>
  </si>
  <si>
    <t>LINEZOLID 600MG TABLET</t>
  </si>
  <si>
    <t>53065132</t>
  </si>
  <si>
    <t>LIOTHYRONINE  5MCG</t>
  </si>
  <si>
    <t>53065173</t>
  </si>
  <si>
    <t>LIOTHYRONINE 25MCG</t>
  </si>
  <si>
    <t>53066080</t>
  </si>
  <si>
    <t>LIPASE/PROT/AMYLAS 12 CP</t>
  </si>
  <si>
    <t>53066106</t>
  </si>
  <si>
    <t>VAMCOMYCIN500MG1500MYLAN</t>
  </si>
  <si>
    <t>53066114</t>
  </si>
  <si>
    <t>PANCRELIP 21-37-61 XRCP</t>
  </si>
  <si>
    <t>53066197</t>
  </si>
  <si>
    <t>PANCRELIP 36-114-80 XRCP</t>
  </si>
  <si>
    <t>53066239</t>
  </si>
  <si>
    <t>PANCRELIP 25-79-105 CAP</t>
  </si>
  <si>
    <t>53066288</t>
  </si>
  <si>
    <t>LETERMOVIR 480MG TAB</t>
  </si>
  <si>
    <t>53066353</t>
  </si>
  <si>
    <t>LISINOPRIL 5 MG</t>
  </si>
  <si>
    <t>53066361</t>
  </si>
  <si>
    <t>LISINOPRIL 10MG</t>
  </si>
  <si>
    <t>53066379</t>
  </si>
  <si>
    <t>LISINOPRIL 20 MG</t>
  </si>
  <si>
    <t>53066387</t>
  </si>
  <si>
    <t>LISINOPRIL 40MG</t>
  </si>
  <si>
    <t>53066759</t>
  </si>
  <si>
    <t>LITHIUM CARBONATE 300MG</t>
  </si>
  <si>
    <t>53067294</t>
  </si>
  <si>
    <t>LOPERAMIDE 2MG</t>
  </si>
  <si>
    <t>53067401</t>
  </si>
  <si>
    <t>LORATADINE 10MG</t>
  </si>
  <si>
    <t>53067492</t>
  </si>
  <si>
    <t>LORAZEPAM .5MG</t>
  </si>
  <si>
    <t>53067518</t>
  </si>
  <si>
    <t>LOSARTAN 12.5MG TB</t>
  </si>
  <si>
    <t>53067526</t>
  </si>
  <si>
    <t>LORAZEPAM 1MG</t>
  </si>
  <si>
    <t>53067575</t>
  </si>
  <si>
    <t>LOSARTAN 50MG</t>
  </si>
  <si>
    <t>53067591</t>
  </si>
  <si>
    <t>LOSARTAN 25MG</t>
  </si>
  <si>
    <t>53067609</t>
  </si>
  <si>
    <t>LOVASTATIN 20MG</t>
  </si>
  <si>
    <t>53067625</t>
  </si>
  <si>
    <t>LOVASTATIN 40MG</t>
  </si>
  <si>
    <t>53067955</t>
  </si>
  <si>
    <t>LUBIPROSTONE 24MCG CP</t>
  </si>
  <si>
    <t>53068557</t>
  </si>
  <si>
    <t>MAGNESIUM OXIDE 400MG</t>
  </si>
  <si>
    <t>53069688</t>
  </si>
  <si>
    <t>MECLIZINE TAB 12.5MG</t>
  </si>
  <si>
    <t>53069720</t>
  </si>
  <si>
    <t>MECLIZINE TAB 25MG</t>
  </si>
  <si>
    <t>53070231</t>
  </si>
  <si>
    <t>MEDROXYPROGEST 5MG</t>
  </si>
  <si>
    <t>53070264</t>
  </si>
  <si>
    <t>MEDROXYPROGEST 10MG</t>
  </si>
  <si>
    <t>53070769</t>
  </si>
  <si>
    <t>MEGESTROL 40MG</t>
  </si>
  <si>
    <t>53070819</t>
  </si>
  <si>
    <t>MELATONIN 5MG SL TB</t>
  </si>
  <si>
    <t>53071106</t>
  </si>
  <si>
    <t>MEMANTINE 5 MG</t>
  </si>
  <si>
    <t>53071114</t>
  </si>
  <si>
    <t>MEMANTINE 10MG TB</t>
  </si>
  <si>
    <t>53071759</t>
  </si>
  <si>
    <t>FACTR X HUMN 1 IU(250)</t>
  </si>
  <si>
    <t>J7175</t>
  </si>
  <si>
    <t>53072765</t>
  </si>
  <si>
    <t>MERCAPTOPURINE 50MG</t>
  </si>
  <si>
    <t>53072815</t>
  </si>
  <si>
    <t>MESALAMINE 250MG CAP</t>
  </si>
  <si>
    <t>53073318</t>
  </si>
  <si>
    <t>METAXOLONE 800 MG</t>
  </si>
  <si>
    <t>53073607</t>
  </si>
  <si>
    <t>METFORMIN 500MG</t>
  </si>
  <si>
    <t>53073615</t>
  </si>
  <si>
    <t>METFORMIN 850MG</t>
  </si>
  <si>
    <t>53075057</t>
  </si>
  <si>
    <t>METHIMAZOLE 5MG</t>
  </si>
  <si>
    <t>53075073</t>
  </si>
  <si>
    <t>METHIMAZOLE 10MG</t>
  </si>
  <si>
    <t>53075081</t>
  </si>
  <si>
    <t>METHIMAZOL CMPD H2O 10ML</t>
  </si>
  <si>
    <t>53075305</t>
  </si>
  <si>
    <t>METHOCARBAMOL 500MG</t>
  </si>
  <si>
    <t>53075347</t>
  </si>
  <si>
    <t>METHOCARBAMOL 750MG TB</t>
  </si>
  <si>
    <t>53075610</t>
  </si>
  <si>
    <t>METHOTREXATE 2.5MG</t>
  </si>
  <si>
    <t>J8610</t>
  </si>
  <si>
    <t>53076477</t>
  </si>
  <si>
    <t>METHYLPRED 2MG</t>
  </si>
  <si>
    <t>53076584</t>
  </si>
  <si>
    <t>METHYLPRED 4MG</t>
  </si>
  <si>
    <t>53077301</t>
  </si>
  <si>
    <t>METOCLOPRAMIDE 5MG</t>
  </si>
  <si>
    <t>53077319</t>
  </si>
  <si>
    <t>METOCLOPRAMIDE  10MG</t>
  </si>
  <si>
    <t>53077541</t>
  </si>
  <si>
    <t>METOLAZONE 10MG</t>
  </si>
  <si>
    <t>53077582</t>
  </si>
  <si>
    <t>METOLAZONE 2.5MG</t>
  </si>
  <si>
    <t>53077624</t>
  </si>
  <si>
    <t>METOLAZONE 5MG</t>
  </si>
  <si>
    <t>53077855</t>
  </si>
  <si>
    <t>METOPROLOL  50MG</t>
  </si>
  <si>
    <t>53077863</t>
  </si>
  <si>
    <t>METOPROLOL EXT REL 50 MG</t>
  </si>
  <si>
    <t>53077871</t>
  </si>
  <si>
    <t>METOPROLOL 100MG XR TB</t>
  </si>
  <si>
    <t>53077897</t>
  </si>
  <si>
    <t>METOPROLOL 100MG</t>
  </si>
  <si>
    <t>53077913</t>
  </si>
  <si>
    <t>METOPROLOL 25MG</t>
  </si>
  <si>
    <t>53077921</t>
  </si>
  <si>
    <t>METOPROLOL EXT REL 25 MG</t>
  </si>
  <si>
    <t>53077939</t>
  </si>
  <si>
    <t>METOPROLOL 12.5MG XR TB</t>
  </si>
  <si>
    <t>53078127</t>
  </si>
  <si>
    <t>METRONIDAZOLE 250MG</t>
  </si>
  <si>
    <t>53078150</t>
  </si>
  <si>
    <t>METRONIDAZOLE 500MG</t>
  </si>
  <si>
    <t>53078309</t>
  </si>
  <si>
    <t>MORPHNE10MG(4) FRESENIUS</t>
  </si>
  <si>
    <t>J2272</t>
  </si>
  <si>
    <t>53078317</t>
  </si>
  <si>
    <t>MORPHNE10MG(2) FRESENIUS</t>
  </si>
  <si>
    <t>53078366</t>
  </si>
  <si>
    <t>MEXILETINE 150MG</t>
  </si>
  <si>
    <t>53078374</t>
  </si>
  <si>
    <t>MEXILETINE 200MG</t>
  </si>
  <si>
    <t>53078416</t>
  </si>
  <si>
    <t>MIDODRINE 2.5MG</t>
  </si>
  <si>
    <t>53078424</t>
  </si>
  <si>
    <t>MIDODRINE 5MG</t>
  </si>
  <si>
    <t>53078440</t>
  </si>
  <si>
    <t>MIDODRINE 10MG TB</t>
  </si>
  <si>
    <t>53078465</t>
  </si>
  <si>
    <t>MIFEPRISTONE 200MG TAB</t>
  </si>
  <si>
    <t>53078614</t>
  </si>
  <si>
    <t>MINOCYCLINE CAP 100MG</t>
  </si>
  <si>
    <t>53078705</t>
  </si>
  <si>
    <t>MIRABEGRON 25MG XR TB</t>
  </si>
  <si>
    <t>53078721</t>
  </si>
  <si>
    <t>MIRTAZAPINE 7.5MG TB</t>
  </si>
  <si>
    <t>53078762</t>
  </si>
  <si>
    <t>MIRTAZAPINE 30MG SOLTAB</t>
  </si>
  <si>
    <t>53078770</t>
  </si>
  <si>
    <t>MIRTAZAPINE 15MG SOLTAB</t>
  </si>
  <si>
    <t>53078804</t>
  </si>
  <si>
    <t>MIRTAZAPINE 15MG</t>
  </si>
  <si>
    <t>53078812</t>
  </si>
  <si>
    <t>MINOXIDIL  2.5MG</t>
  </si>
  <si>
    <t>53078838</t>
  </si>
  <si>
    <t>MODAFINIL 100MG</t>
  </si>
  <si>
    <t>53078895</t>
  </si>
  <si>
    <t>MINOXIDIL 10MG</t>
  </si>
  <si>
    <t>53078911</t>
  </si>
  <si>
    <t>MISOPROSTOL 200MCG</t>
  </si>
  <si>
    <t>53078937</t>
  </si>
  <si>
    <t>MITOTANE 500MG</t>
  </si>
  <si>
    <t>53079034</t>
  </si>
  <si>
    <t>MONTELUKAST 10MG CHEWTAB</t>
  </si>
  <si>
    <t>53079091</t>
  </si>
  <si>
    <t>MOXIFLOXACIN 400MG TB</t>
  </si>
  <si>
    <t>53079182</t>
  </si>
  <si>
    <t>MULTIVITAMIN CAP</t>
  </si>
  <si>
    <t>53079430</t>
  </si>
  <si>
    <t>MULTIVITAMINS-M</t>
  </si>
  <si>
    <t>53079562</t>
  </si>
  <si>
    <t>MYCOPHENOLATE 250MG</t>
  </si>
  <si>
    <t>J7517</t>
  </si>
  <si>
    <t>53079596</t>
  </si>
  <si>
    <t>MYCOPHENOLIC ACID 180MG</t>
  </si>
  <si>
    <t>J7518</t>
  </si>
  <si>
    <t>53079638</t>
  </si>
  <si>
    <t>MYCOPHENOLATE 500MG</t>
  </si>
  <si>
    <t>53080602</t>
  </si>
  <si>
    <t>NALOXEGOL 25MG TB</t>
  </si>
  <si>
    <t>53080784</t>
  </si>
  <si>
    <t>NAPROXEN 250MG</t>
  </si>
  <si>
    <t>53080867</t>
  </si>
  <si>
    <t>NAPROXEN 375MG</t>
  </si>
  <si>
    <t>53080883</t>
  </si>
  <si>
    <t>NAPROXEN 500MG</t>
  </si>
  <si>
    <t>53081055</t>
  </si>
  <si>
    <t>NEOMYCIN 500MG</t>
  </si>
  <si>
    <t>53081907</t>
  </si>
  <si>
    <t>AMIODARN30MG(150)NEXTRN</t>
  </si>
  <si>
    <t>J0283</t>
  </si>
  <si>
    <t>53081915</t>
  </si>
  <si>
    <t>AMIODARN30MG(360)NEXTRN</t>
  </si>
  <si>
    <t>53081972</t>
  </si>
  <si>
    <t>NIACIN 100MG</t>
  </si>
  <si>
    <t>53082475</t>
  </si>
  <si>
    <t>NIACIN 500MG</t>
  </si>
  <si>
    <t>53082483</t>
  </si>
  <si>
    <t>NIACIN ER 500MG</t>
  </si>
  <si>
    <t>53083085</t>
  </si>
  <si>
    <t>NIFEDIPINE EXT REL 90MG</t>
  </si>
  <si>
    <t>53083093</t>
  </si>
  <si>
    <t>NIFEDIPINE EXT REL 60MG</t>
  </si>
  <si>
    <t>53083101</t>
  </si>
  <si>
    <t>NIFEDIPINE EXT REL 30MG</t>
  </si>
  <si>
    <t>53083127</t>
  </si>
  <si>
    <t>NIFEDIPINE 10MG</t>
  </si>
  <si>
    <t>53083135</t>
  </si>
  <si>
    <t>NIFEDIPINE 20MG</t>
  </si>
  <si>
    <t>53083143</t>
  </si>
  <si>
    <t>NILOTINIB 200MG CP</t>
  </si>
  <si>
    <t>53083358</t>
  </si>
  <si>
    <t>NITROFURANTOIN TAB 50MG</t>
  </si>
  <si>
    <t>53083374</t>
  </si>
  <si>
    <t>NITROFURANTOIN CAP 100MG</t>
  </si>
  <si>
    <t>53083788</t>
  </si>
  <si>
    <t>NITROGLYCERIN SL .4MG</t>
  </si>
  <si>
    <t>53083952</t>
  </si>
  <si>
    <t>NITAZOXANIDE 500MG</t>
  </si>
  <si>
    <t>53084059</t>
  </si>
  <si>
    <t>NORETHINDRONE 5MG</t>
  </si>
  <si>
    <t>53084281</t>
  </si>
  <si>
    <t>NORTRIPTYLINE 10MG</t>
  </si>
  <si>
    <t>53084323</t>
  </si>
  <si>
    <t>NORTRIPTYLINE 25MG</t>
  </si>
  <si>
    <t>53084778</t>
  </si>
  <si>
    <t>OSELTAMIVIR 30MG CP</t>
  </si>
  <si>
    <t>53084869</t>
  </si>
  <si>
    <t>OMEPRAZOLE 20MG</t>
  </si>
  <si>
    <t>53084927</t>
  </si>
  <si>
    <t>ONDANSETRON ODT 4MG</t>
  </si>
  <si>
    <t>53084943</t>
  </si>
  <si>
    <t>ONDANSETRON 8MG DT</t>
  </si>
  <si>
    <t>53084950</t>
  </si>
  <si>
    <t>ONDANSETRON 4MG</t>
  </si>
  <si>
    <t>53084976</t>
  </si>
  <si>
    <t>OLANZAPINE 5MG</t>
  </si>
  <si>
    <t>53084992</t>
  </si>
  <si>
    <t>OLANZAPINE 10MG</t>
  </si>
  <si>
    <t>53085007</t>
  </si>
  <si>
    <t>OLANZAPINE 2.5MG</t>
  </si>
  <si>
    <t>53085049</t>
  </si>
  <si>
    <t>OSELTAMIVIR 75MG</t>
  </si>
  <si>
    <t>53085205</t>
  </si>
  <si>
    <t>OLMESARTAN 20MG</t>
  </si>
  <si>
    <t>53085718</t>
  </si>
  <si>
    <t>OXCARBAZEPINE 300MG</t>
  </si>
  <si>
    <t>53086401</t>
  </si>
  <si>
    <t>OXYBUTYNIN 5MG</t>
  </si>
  <si>
    <t>53086419</t>
  </si>
  <si>
    <t>OXYBUTYNIN EXT REL 5MG</t>
  </si>
  <si>
    <t>53086427</t>
  </si>
  <si>
    <t>OXYBUTYNIN 10MG XR TB</t>
  </si>
  <si>
    <t>53088704</t>
  </si>
  <si>
    <t>PANTOPRAZOLE 40MG</t>
  </si>
  <si>
    <t>53088712</t>
  </si>
  <si>
    <t>PANTOPRAZOLE 20MG</t>
  </si>
  <si>
    <t>53089496</t>
  </si>
  <si>
    <t>PAROXETINE 10MG</t>
  </si>
  <si>
    <t>53089504</t>
  </si>
  <si>
    <t>PAROXETINE 20MG</t>
  </si>
  <si>
    <t>53090296</t>
  </si>
  <si>
    <t>PENICILLIN V POT 500MG</t>
  </si>
  <si>
    <t>53090668</t>
  </si>
  <si>
    <t>PENTOXIFYLLINE 400MG</t>
  </si>
  <si>
    <t>53090726</t>
  </si>
  <si>
    <t>PERAMPANEL 4MG TB</t>
  </si>
  <si>
    <t>53091450</t>
  </si>
  <si>
    <t>PHENAZOPYRIDINE 100MG</t>
  </si>
  <si>
    <t>53091492</t>
  </si>
  <si>
    <t>PHENAZOPYRIDINE 200MG</t>
  </si>
  <si>
    <t>53092524</t>
  </si>
  <si>
    <t>TRAMETINIB CMPD H2O 10ML</t>
  </si>
  <si>
    <t>53094306</t>
  </si>
  <si>
    <t>PHENYTOIN 30MG</t>
  </si>
  <si>
    <t>53094389</t>
  </si>
  <si>
    <t>PHENYTOIN 100MG</t>
  </si>
  <si>
    <t>53094611</t>
  </si>
  <si>
    <t>PHYTONADIONE 5MG</t>
  </si>
  <si>
    <t>53094702</t>
  </si>
  <si>
    <t>PILOCARPINE TAB 5MG</t>
  </si>
  <si>
    <t>53095006</t>
  </si>
  <si>
    <t>PIOGLITAZONE 15MG TAB</t>
  </si>
  <si>
    <t>53096350</t>
  </si>
  <si>
    <t>POSACONAZOLE 100MG XRTB</t>
  </si>
  <si>
    <t>53096418</t>
  </si>
  <si>
    <t>POTASSIUM CIT 5MEQ XRTB</t>
  </si>
  <si>
    <t>53096574</t>
  </si>
  <si>
    <t>POTASSIUM CL 10MEQ</t>
  </si>
  <si>
    <t>53096582</t>
  </si>
  <si>
    <t>POTASSIUM CL 20 MEQ</t>
  </si>
  <si>
    <t>53096806</t>
  </si>
  <si>
    <t>POTASSIUM PHOSPHAT 500MG</t>
  </si>
  <si>
    <t>53096863</t>
  </si>
  <si>
    <t>SOD/POT/PHOS NEUTRAL TAB</t>
  </si>
  <si>
    <t>53096905</t>
  </si>
  <si>
    <t>PRAVASTATIN 10MG</t>
  </si>
  <si>
    <t>53096913</t>
  </si>
  <si>
    <t>PRAVASTATIN 20MG</t>
  </si>
  <si>
    <t>53096921</t>
  </si>
  <si>
    <t>PRAMIPEXOLE .25MG</t>
  </si>
  <si>
    <t>53096939</t>
  </si>
  <si>
    <t>PRAMIPEXOLE 0.125MG TAB</t>
  </si>
  <si>
    <t>53097069</t>
  </si>
  <si>
    <t>PRAMIPEXOLE .5MG</t>
  </si>
  <si>
    <t>53097234</t>
  </si>
  <si>
    <t>PRAZOSIN  1MG</t>
  </si>
  <si>
    <t>53097275</t>
  </si>
  <si>
    <t>PRAZOSIN  2MG</t>
  </si>
  <si>
    <t>53097317</t>
  </si>
  <si>
    <t>PRAZOSIN  5MG</t>
  </si>
  <si>
    <t>53097770</t>
  </si>
  <si>
    <t>PREDNISONE  1MG</t>
  </si>
  <si>
    <t>J7512</t>
  </si>
  <si>
    <t>53097812</t>
  </si>
  <si>
    <t>PREDNISONE  2.5MG</t>
  </si>
  <si>
    <t>53097895</t>
  </si>
  <si>
    <t>PREDNISONE 10MG</t>
  </si>
  <si>
    <t>53097937</t>
  </si>
  <si>
    <t>PREDNISONE 20MG</t>
  </si>
  <si>
    <t>53097952</t>
  </si>
  <si>
    <t>PREGABALIN 25MG CAP</t>
  </si>
  <si>
    <t>53097978</t>
  </si>
  <si>
    <t>PREDNISONE 50MG</t>
  </si>
  <si>
    <t>53097994</t>
  </si>
  <si>
    <t>PREGABALIN 75MG CAP</t>
  </si>
  <si>
    <t>53098026</t>
  </si>
  <si>
    <t>PREGABALIN 100MG CAP</t>
  </si>
  <si>
    <t>53098208</t>
  </si>
  <si>
    <t>PRIMIDONE 50MG</t>
  </si>
  <si>
    <t>53098240</t>
  </si>
  <si>
    <t>PRIMIDONE 250MG</t>
  </si>
  <si>
    <t>53098471</t>
  </si>
  <si>
    <t>PROBENECID 500MG</t>
  </si>
  <si>
    <t>53099560</t>
  </si>
  <si>
    <t>PROCARBAZINE 50MG</t>
  </si>
  <si>
    <t>53099834</t>
  </si>
  <si>
    <t>PROCHLORPERAZINE 10MG</t>
  </si>
  <si>
    <t>53099842</t>
  </si>
  <si>
    <t>SAM-E 200MG TABLET</t>
  </si>
  <si>
    <t>53100681</t>
  </si>
  <si>
    <t>PROMETHAZINE 25MG</t>
  </si>
  <si>
    <t>53100905</t>
  </si>
  <si>
    <t>PROPAFENONE 150MG</t>
  </si>
  <si>
    <t>53101994</t>
  </si>
  <si>
    <t>PROPRANOLOL 10MG</t>
  </si>
  <si>
    <t>53102018</t>
  </si>
  <si>
    <t>PROPRANOLOL 20MG</t>
  </si>
  <si>
    <t>53102034</t>
  </si>
  <si>
    <t>PROPRANOLOL 40MG</t>
  </si>
  <si>
    <t>53102075</t>
  </si>
  <si>
    <t>PROPRANOLOL 80MG</t>
  </si>
  <si>
    <t>53102083</t>
  </si>
  <si>
    <t>PROPRANOLOL LA 60MG</t>
  </si>
  <si>
    <t>53102109</t>
  </si>
  <si>
    <t>PROPRANOLOL LA 80MG</t>
  </si>
  <si>
    <t>53102166</t>
  </si>
  <si>
    <t>PROPYLTHIOURACIL 50MG</t>
  </si>
  <si>
    <t>53102661</t>
  </si>
  <si>
    <t>PSEUDOEPHED 30MG</t>
  </si>
  <si>
    <t>53102950</t>
  </si>
  <si>
    <t>PYRAZINAMIDE 500MG</t>
  </si>
  <si>
    <t>53102976</t>
  </si>
  <si>
    <t>PYRIDOSTIGMINE  60MG</t>
  </si>
  <si>
    <t>53103289</t>
  </si>
  <si>
    <t>PYRIDOXINE 50MG</t>
  </si>
  <si>
    <t>53103321</t>
  </si>
  <si>
    <t>PYRIDOXINE 100MG</t>
  </si>
  <si>
    <t>53103354</t>
  </si>
  <si>
    <t>PYRIMETHAMINE 25MG</t>
  </si>
  <si>
    <t>53103701</t>
  </si>
  <si>
    <t>QUETIAPINE 25MG</t>
  </si>
  <si>
    <t>53103719</t>
  </si>
  <si>
    <t>QUETIAPINE 100MG</t>
  </si>
  <si>
    <t>53103727</t>
  </si>
  <si>
    <t>QUETIAPINE 200MG</t>
  </si>
  <si>
    <t>53103735</t>
  </si>
  <si>
    <t>QUETIAPINE 50MG</t>
  </si>
  <si>
    <t>53104873</t>
  </si>
  <si>
    <t>RALOXIFENE 60 MG</t>
  </si>
  <si>
    <t>53104907</t>
  </si>
  <si>
    <t>RAMIPRIL 2.5MG</t>
  </si>
  <si>
    <t>53104915</t>
  </si>
  <si>
    <t>RAMIPRIL 5MG</t>
  </si>
  <si>
    <t>53105201</t>
  </si>
  <si>
    <t>RANOLAZINE 500MG XR TB</t>
  </si>
  <si>
    <t>53105524</t>
  </si>
  <si>
    <t>REPAGLINIDE 0.5MG</t>
  </si>
  <si>
    <t>53106209</t>
  </si>
  <si>
    <t>RIFABUTIN 150MG</t>
  </si>
  <si>
    <t>53106241</t>
  </si>
  <si>
    <t>RIVAROXABAN 2.5MG TB</t>
  </si>
  <si>
    <t>53106258</t>
  </si>
  <si>
    <t>RIFAXIMIN 200MG</t>
  </si>
  <si>
    <t>53106266</t>
  </si>
  <si>
    <t>RIFAXIMIN 550 MG TB</t>
  </si>
  <si>
    <t>53106274</t>
  </si>
  <si>
    <t>RIOCIGUAT 0.5MG TAB</t>
  </si>
  <si>
    <t>53106308</t>
  </si>
  <si>
    <t>RIBAVIRIN 200MG CP</t>
  </si>
  <si>
    <t>53106324</t>
  </si>
  <si>
    <t>RIVAROXABAN 15MG TB</t>
  </si>
  <si>
    <t>53106365</t>
  </si>
  <si>
    <t>RIFAMPIN 150MG</t>
  </si>
  <si>
    <t>53106373</t>
  </si>
  <si>
    <t>RIFAMPIN 300MG</t>
  </si>
  <si>
    <t>53106381</t>
  </si>
  <si>
    <t>RIVAROXABAN 20MG TB</t>
  </si>
  <si>
    <t>53106407</t>
  </si>
  <si>
    <t>RIVAROXABAN 10MG TB</t>
  </si>
  <si>
    <t>53106514</t>
  </si>
  <si>
    <t>RISPERIDONE 1MG</t>
  </si>
  <si>
    <t>53106522</t>
  </si>
  <si>
    <t>RISPERIDONE 2MG</t>
  </si>
  <si>
    <t>53106753</t>
  </si>
  <si>
    <t>ROPINIROLE  0.25MG</t>
  </si>
  <si>
    <t>53106779</t>
  </si>
  <si>
    <t>ROPINIROLE 1MG</t>
  </si>
  <si>
    <t>53106787</t>
  </si>
  <si>
    <t>ROPINIROLE 2MG TB</t>
  </si>
  <si>
    <t>53106860</t>
  </si>
  <si>
    <t>SALSALATE 750MG</t>
  </si>
  <si>
    <t>53106928</t>
  </si>
  <si>
    <t>ROSUVASTATIN CA 5 MG</t>
  </si>
  <si>
    <t>53106936</t>
  </si>
  <si>
    <t>ROSUVASTATIN 10MG TB</t>
  </si>
  <si>
    <t>53106944</t>
  </si>
  <si>
    <t>ROSUVASTATIN 20MG TB</t>
  </si>
  <si>
    <t>53107017</t>
  </si>
  <si>
    <t>ROPINIROLE 2MG XR TB</t>
  </si>
  <si>
    <t>53107074</t>
  </si>
  <si>
    <t>SACUBIT/VALSAR 24-26MGTB</t>
  </si>
  <si>
    <t>53107082</t>
  </si>
  <si>
    <t>SACUBIT/VALSAR 49-51MGTB</t>
  </si>
  <si>
    <t>53107090</t>
  </si>
  <si>
    <t>SACUBIT/VALS 97-103MG TB</t>
  </si>
  <si>
    <t>53107116</t>
  </si>
  <si>
    <t>RUXOLITINIB 5MG TAB</t>
  </si>
  <si>
    <t>53107124</t>
  </si>
  <si>
    <t>RUXOLITINB CMPD H2O 10ML</t>
  </si>
  <si>
    <t>53107207</t>
  </si>
  <si>
    <t>SELEGILINE 5MG</t>
  </si>
  <si>
    <t>53107603</t>
  </si>
  <si>
    <t>SERTRALINE 50MG</t>
  </si>
  <si>
    <t>53107611</t>
  </si>
  <si>
    <t>SERTRALINE 100MG</t>
  </si>
  <si>
    <t>53107637</t>
  </si>
  <si>
    <t>SEVELAMER 400MG TAB</t>
  </si>
  <si>
    <t>53107645</t>
  </si>
  <si>
    <t>SEVELAMER 800MG</t>
  </si>
  <si>
    <t>53107652</t>
  </si>
  <si>
    <t>SEVELAMER CARB 800MG TB</t>
  </si>
  <si>
    <t>53107777</t>
  </si>
  <si>
    <t>SILDENAFIL 20MG TB</t>
  </si>
  <si>
    <t>53107785</t>
  </si>
  <si>
    <t>SILDENAFIL 10MG TB</t>
  </si>
  <si>
    <t>53107835</t>
  </si>
  <si>
    <t>SIMETHICONE 80MG</t>
  </si>
  <si>
    <t>53107918</t>
  </si>
  <si>
    <t>SIMVASTATIN 10MG</t>
  </si>
  <si>
    <t>53107926</t>
  </si>
  <si>
    <t>SIMVASTATIN 20MG</t>
  </si>
  <si>
    <t>53107934</t>
  </si>
  <si>
    <t>SIMVASTATIN 40MG TB</t>
  </si>
  <si>
    <t>53107975</t>
  </si>
  <si>
    <t>SITAGLIPTIN 50MG TB</t>
  </si>
  <si>
    <t>53108007</t>
  </si>
  <si>
    <t>SIROLIMUS 1MG TAB</t>
  </si>
  <si>
    <t>J7520</t>
  </si>
  <si>
    <t>53108015</t>
  </si>
  <si>
    <t>SIROLIMUS 0.5 MG TB</t>
  </si>
  <si>
    <t>53108064</t>
  </si>
  <si>
    <t>SODIUM BICARBONATE 325MG</t>
  </si>
  <si>
    <t>53108106</t>
  </si>
  <si>
    <t>SODIUM BICARBONATE 650MG</t>
  </si>
  <si>
    <t>53108338</t>
  </si>
  <si>
    <t>SODIUM CL 1GM</t>
  </si>
  <si>
    <t>53108635</t>
  </si>
  <si>
    <t>SOD/POT PHOS 1.25G</t>
  </si>
  <si>
    <t>53108700</t>
  </si>
  <si>
    <t>SOTALOL 80 MG</t>
  </si>
  <si>
    <t>53109104</t>
  </si>
  <si>
    <t>SPIRONOLACTONE 25MG</t>
  </si>
  <si>
    <t>53109146</t>
  </si>
  <si>
    <t>SPIRONOLACTONE 50MG</t>
  </si>
  <si>
    <t>53109179</t>
  </si>
  <si>
    <t>SPIRONOLACTONE 100MG</t>
  </si>
  <si>
    <t>53110060</t>
  </si>
  <si>
    <t>SUCRALFATE 1GM</t>
  </si>
  <si>
    <t>53110524</t>
  </si>
  <si>
    <t>SULFADIAZINE 500MG</t>
  </si>
  <si>
    <t>53110912</t>
  </si>
  <si>
    <t>SULFAMETH/TRIM SS TAB</t>
  </si>
  <si>
    <t>53110920</t>
  </si>
  <si>
    <t>SULFAMET/TRIMETH 800/160</t>
  </si>
  <si>
    <t>53111100</t>
  </si>
  <si>
    <t>SULFASALAZINE 500MG</t>
  </si>
  <si>
    <t>53111118</t>
  </si>
  <si>
    <t>SULFASALIZINE 500MG EC</t>
  </si>
  <si>
    <t>53111902</t>
  </si>
  <si>
    <t>SUMATRIPTAN 25MG</t>
  </si>
  <si>
    <t>53111910</t>
  </si>
  <si>
    <t>SUMATRIPTAN 50MG</t>
  </si>
  <si>
    <t>53112041</t>
  </si>
  <si>
    <t>TACROLIMUS ORAL PER 1MG</t>
  </si>
  <si>
    <t>J7507</t>
  </si>
  <si>
    <t>53112058</t>
  </si>
  <si>
    <t>TACRLIM EN0.25MG(0.75)CP</t>
  </si>
  <si>
    <t>J7503</t>
  </si>
  <si>
    <t>53112066</t>
  </si>
  <si>
    <t>TACROLIMUS .5MG</t>
  </si>
  <si>
    <t>53112116</t>
  </si>
  <si>
    <t>TAMOXIFEN 20MG</t>
  </si>
  <si>
    <t>53112157</t>
  </si>
  <si>
    <t>TAMSULOSIN .4MG</t>
  </si>
  <si>
    <t>53112272</t>
  </si>
  <si>
    <t>TELMISARTAN 80MG</t>
  </si>
  <si>
    <t>53112330</t>
  </si>
  <si>
    <t>TEMAZEPAM 15MG</t>
  </si>
  <si>
    <t>53112405</t>
  </si>
  <si>
    <t>TEMOZOLOMIDE 5MG</t>
  </si>
  <si>
    <t>J8700</t>
  </si>
  <si>
    <t>53112439</t>
  </si>
  <si>
    <t>TEMOZOLOMIDE 5MG CP(140)</t>
  </si>
  <si>
    <t>53112454</t>
  </si>
  <si>
    <t>TENOFOVIR 300MG</t>
  </si>
  <si>
    <t>53112462</t>
  </si>
  <si>
    <t>TENOFOVIR ALAFEN 25MG TB</t>
  </si>
  <si>
    <t>53112504</t>
  </si>
  <si>
    <t>TERAZOSIN 1MG</t>
  </si>
  <si>
    <t>53112512</t>
  </si>
  <si>
    <t>TERAZOSIN 2MG</t>
  </si>
  <si>
    <t>53112520</t>
  </si>
  <si>
    <t>TERAZOSIN 5MG</t>
  </si>
  <si>
    <t>53112553</t>
  </si>
  <si>
    <t>TERBINAFINE 250MG TB</t>
  </si>
  <si>
    <t>53112603</t>
  </si>
  <si>
    <t>TERBUTALINE  2.5MG</t>
  </si>
  <si>
    <t>53112645</t>
  </si>
  <si>
    <t>TERBUTALINE  5MG</t>
  </si>
  <si>
    <t>53112728</t>
  </si>
  <si>
    <t>SELEXIPAG 200MCG TABLET</t>
  </si>
  <si>
    <t>53113148</t>
  </si>
  <si>
    <t>TETRACYCLINE 500MG</t>
  </si>
  <si>
    <t>53114674</t>
  </si>
  <si>
    <t>THIAMINE  50MG</t>
  </si>
  <si>
    <t>53114716</t>
  </si>
  <si>
    <t>THIAMINE 100MG</t>
  </si>
  <si>
    <t>53116414</t>
  </si>
  <si>
    <t>THYROID  15MG</t>
  </si>
  <si>
    <t>53116455</t>
  </si>
  <si>
    <t>THYROID  30MG</t>
  </si>
  <si>
    <t>53116497</t>
  </si>
  <si>
    <t>THYROID  60MG</t>
  </si>
  <si>
    <t>53116729</t>
  </si>
  <si>
    <t>THYROID 120MG</t>
  </si>
  <si>
    <t>53116927</t>
  </si>
  <si>
    <t>TIZANIDINE 4MG TAB</t>
  </si>
  <si>
    <t>53116943</t>
  </si>
  <si>
    <t>TIZANIDINE 2MG TB</t>
  </si>
  <si>
    <t>53117305</t>
  </si>
  <si>
    <t>TOLVAPTAN 15MG TB</t>
  </si>
  <si>
    <t>53117388</t>
  </si>
  <si>
    <t>TOPIRAMATE CMPD H20 10ML</t>
  </si>
  <si>
    <t>53117479</t>
  </si>
  <si>
    <t>TOLTERODINE LA 2MG</t>
  </si>
  <si>
    <t>53117487</t>
  </si>
  <si>
    <t>TOLTERODINE LA 4MG</t>
  </si>
  <si>
    <t>53117511</t>
  </si>
  <si>
    <t>TOLTERODINE 1MG</t>
  </si>
  <si>
    <t>53117529</t>
  </si>
  <si>
    <t>TOLTERODINE 2MG</t>
  </si>
  <si>
    <t>53117545</t>
  </si>
  <si>
    <t>TOPIRAMATE 25MG</t>
  </si>
  <si>
    <t>53117552</t>
  </si>
  <si>
    <t>TOPIRAMATE 100MG</t>
  </si>
  <si>
    <t>53117701</t>
  </si>
  <si>
    <t>TRAMADOL 50MG</t>
  </si>
  <si>
    <t>53117917</t>
  </si>
  <si>
    <t>TRAZODONE  50MG</t>
  </si>
  <si>
    <t>53117958</t>
  </si>
  <si>
    <t>TRAZODONE 100MG</t>
  </si>
  <si>
    <t>53117966</t>
  </si>
  <si>
    <t>TRAZODONE 150MG</t>
  </si>
  <si>
    <t>53118006</t>
  </si>
  <si>
    <t>TRETINOIN 10 MG</t>
  </si>
  <si>
    <t>53118022</t>
  </si>
  <si>
    <t>TRETINOIN CMPD H2O 5ML</t>
  </si>
  <si>
    <t>53118055</t>
  </si>
  <si>
    <t>TRANEXAMIC ACID 650MG TB</t>
  </si>
  <si>
    <t>53118626</t>
  </si>
  <si>
    <t>TRIAMTER/HCTZ 37.5/25MG</t>
  </si>
  <si>
    <t>53119426</t>
  </si>
  <si>
    <t>TRIHEXYPHEN  2MG</t>
  </si>
  <si>
    <t>53122545</t>
  </si>
  <si>
    <t>URSODIOL 250MG</t>
  </si>
  <si>
    <t>53122552</t>
  </si>
  <si>
    <t>URSODIOL 300MG</t>
  </si>
  <si>
    <t>53122586</t>
  </si>
  <si>
    <t>VALACYCLOVIR 500MG</t>
  </si>
  <si>
    <t>53122610</t>
  </si>
  <si>
    <t>VALPROATE 250MG</t>
  </si>
  <si>
    <t>53122628</t>
  </si>
  <si>
    <t>VALSARTAN 40MG TB</t>
  </si>
  <si>
    <t>53122636</t>
  </si>
  <si>
    <t>VALGANCICLOVIR 450MG</t>
  </si>
  <si>
    <t>53122651</t>
  </si>
  <si>
    <t>VALSARTAN 80MG</t>
  </si>
  <si>
    <t>53122669</t>
  </si>
  <si>
    <t>VALSARTAN 160MG</t>
  </si>
  <si>
    <t>53122735</t>
  </si>
  <si>
    <t>VENLAFAXINE XR 37.5MG</t>
  </si>
  <si>
    <t>53122743</t>
  </si>
  <si>
    <t>VENLAFAXINE XR 75MG</t>
  </si>
  <si>
    <t>53122750</t>
  </si>
  <si>
    <t>VENLAFAXINE 25MG</t>
  </si>
  <si>
    <t>53122768</t>
  </si>
  <si>
    <t>VENLAFAXINE 37.5MG</t>
  </si>
  <si>
    <t>53122784</t>
  </si>
  <si>
    <t>VENLAFAXINE 75MG</t>
  </si>
  <si>
    <t>53122834</t>
  </si>
  <si>
    <t>VERAPAMIL 40MG</t>
  </si>
  <si>
    <t>53122842</t>
  </si>
  <si>
    <t>VERAPAMIL  80MG</t>
  </si>
  <si>
    <t>53122867</t>
  </si>
  <si>
    <t>VERAPAMIL 120MG XR24 CP</t>
  </si>
  <si>
    <t>53122891</t>
  </si>
  <si>
    <t>VERAPAMIL SUST REL 240MG</t>
  </si>
  <si>
    <t>53122909</t>
  </si>
  <si>
    <t>VERAPAMIL SR 180MG</t>
  </si>
  <si>
    <t>53122917</t>
  </si>
  <si>
    <t>VERAPAMIL SR 120MG</t>
  </si>
  <si>
    <t>53123345</t>
  </si>
  <si>
    <t>VITAMIN A 25MU</t>
  </si>
  <si>
    <t>53123642</t>
  </si>
  <si>
    <t>VITAMIN B-12 1000MCG</t>
  </si>
  <si>
    <t>53123865</t>
  </si>
  <si>
    <t>VITAMIN D3 5000U CP</t>
  </si>
  <si>
    <t>53123907</t>
  </si>
  <si>
    <t>VITAMIN D3 400U TB</t>
  </si>
  <si>
    <t>53124038</t>
  </si>
  <si>
    <t>VITAMIN E  100IU</t>
  </si>
  <si>
    <t>53124079</t>
  </si>
  <si>
    <t>VITAMIN E  400IU</t>
  </si>
  <si>
    <t>53124509</t>
  </si>
  <si>
    <t>VORICONAZOLE 50MG TAB</t>
  </si>
  <si>
    <t>53124517</t>
  </si>
  <si>
    <t>VORICONAZOLE 200MG TAB</t>
  </si>
  <si>
    <t>53124798</t>
  </si>
  <si>
    <t>WARFARIN 0.5MG TB</t>
  </si>
  <si>
    <t>53124806</t>
  </si>
  <si>
    <t>WARFARIN  2.5MG</t>
  </si>
  <si>
    <t>53124814</t>
  </si>
  <si>
    <t>WARFARIN 1 MG</t>
  </si>
  <si>
    <t>53124830</t>
  </si>
  <si>
    <t>WARFARIN 3 MG</t>
  </si>
  <si>
    <t>53124848</t>
  </si>
  <si>
    <t>WARFARIN 2MG</t>
  </si>
  <si>
    <t>53124855</t>
  </si>
  <si>
    <t>WARFARIN 4MG</t>
  </si>
  <si>
    <t>53124889</t>
  </si>
  <si>
    <t>WARFARIN 5MG</t>
  </si>
  <si>
    <t>53124921</t>
  </si>
  <si>
    <t>WARFARIN 7.5MG</t>
  </si>
  <si>
    <t>53124962</t>
  </si>
  <si>
    <t>WARFARIN 10MG</t>
  </si>
  <si>
    <t>53124970</t>
  </si>
  <si>
    <t>WARFRN0.2MG/ML CMPH2O5ML</t>
  </si>
  <si>
    <t>53124988</t>
  </si>
  <si>
    <t>WARFRN1MG/ML CMPD H2O5ML</t>
  </si>
  <si>
    <t>53125233</t>
  </si>
  <si>
    <t>ZINC SULFATE 220MG</t>
  </si>
  <si>
    <t>53125266</t>
  </si>
  <si>
    <t>ZOLPIDEM CR 6.25MG</t>
  </si>
  <si>
    <t>53125290</t>
  </si>
  <si>
    <t>ZOLPIDEM 5MG</t>
  </si>
  <si>
    <t>53125357</t>
  </si>
  <si>
    <t>ZONISAMIDE 100MG</t>
  </si>
  <si>
    <t>53125381</t>
  </si>
  <si>
    <t>ZONISAMIDE 50MG</t>
  </si>
  <si>
    <t>53125423</t>
  </si>
  <si>
    <t>ZENPEP 15-47-63 CAP</t>
  </si>
  <si>
    <t>53125621</t>
  </si>
  <si>
    <t>ZONISAMIDE CMPD H2O 10ML</t>
  </si>
  <si>
    <t>53140356</t>
  </si>
  <si>
    <t>ACYCLOVIR 40MG/ML 5ML</t>
  </si>
  <si>
    <t>53140463</t>
  </si>
  <si>
    <t>ABACAVIR 300MG/15ML LQ</t>
  </si>
  <si>
    <t>53141826</t>
  </si>
  <si>
    <t>AMINOCAPROIC AC250/1 1ML</t>
  </si>
  <si>
    <t>53142543</t>
  </si>
  <si>
    <t>AMOXICILLIN 250/5 100ML</t>
  </si>
  <si>
    <t>53142931</t>
  </si>
  <si>
    <t>ATOVAQUONE 750/5 5ML</t>
  </si>
  <si>
    <t>53143046</t>
  </si>
  <si>
    <t>AZITHROMYC 200/5 30ML LQ</t>
  </si>
  <si>
    <t>53143814</t>
  </si>
  <si>
    <t>BOWEL EVACUANT 4000ML</t>
  </si>
  <si>
    <t>53144846</t>
  </si>
  <si>
    <t>CARBAMIDE PEROXIDE 15ML</t>
  </si>
  <si>
    <t>53146379</t>
  </si>
  <si>
    <t>CHLORHEXID AF.12% 473ML</t>
  </si>
  <si>
    <t>53146387</t>
  </si>
  <si>
    <t>CHLORHEXIDINE 15ML LQ</t>
  </si>
  <si>
    <t>53146809</t>
  </si>
  <si>
    <t>CHOLESTYRAMINE 4G</t>
  </si>
  <si>
    <t>53147542</t>
  </si>
  <si>
    <t>CITRATE MAGNESIUM 300ML</t>
  </si>
  <si>
    <t>53147740</t>
  </si>
  <si>
    <t>CLOBAZAM 2.5MG/ML 2ML LQ</t>
  </si>
  <si>
    <t>53147773</t>
  </si>
  <si>
    <t>CLONAZ CMPD/H2O 10ML</t>
  </si>
  <si>
    <t>53148755</t>
  </si>
  <si>
    <t>CYCLOSPORINE SOLN 100M/M</t>
  </si>
  <si>
    <t>53148920</t>
  </si>
  <si>
    <t>DEXTROMETHORP60MG/10MLLQ</t>
  </si>
  <si>
    <t>53149076</t>
  </si>
  <si>
    <t>DEXAMETHASONE .5/5 240ML</t>
  </si>
  <si>
    <t>53150157</t>
  </si>
  <si>
    <t>DIPHENOXYLATE/ATRP 5ML</t>
  </si>
  <si>
    <t>53150546</t>
  </si>
  <si>
    <t>DOCUSATE 100MG/10ML UD</t>
  </si>
  <si>
    <t>53151221</t>
  </si>
  <si>
    <t>ENTECAVIR .05MG/ML 5ML</t>
  </si>
  <si>
    <t>53151262</t>
  </si>
  <si>
    <t>ERGOCALCIFEROL 8000U/ML</t>
  </si>
  <si>
    <t>53151452</t>
  </si>
  <si>
    <t>ERYTHROMY ET 200MG/5ML</t>
  </si>
  <si>
    <t>53151619</t>
  </si>
  <si>
    <t>ERYTHROMYCIN ET 400MG/5M</t>
  </si>
  <si>
    <t>53152070</t>
  </si>
  <si>
    <t>FERROUS SULF 300MG/5ML</t>
  </si>
  <si>
    <t>53152120</t>
  </si>
  <si>
    <t>FLUCYTOSINE 1ML CMPD LQ</t>
  </si>
  <si>
    <t>53152286</t>
  </si>
  <si>
    <t>FLUOXETINE 20MG/5ML UD</t>
  </si>
  <si>
    <t>53152492</t>
  </si>
  <si>
    <t>GABAPENTIN 250MG/5ML</t>
  </si>
  <si>
    <t>53152567</t>
  </si>
  <si>
    <t>GLUCOSE 40% 25GM GL LQ</t>
  </si>
  <si>
    <t>53152625</t>
  </si>
  <si>
    <t>GABAPENTIN 300MG/6ML LIQ</t>
  </si>
  <si>
    <t>53152807</t>
  </si>
  <si>
    <t>GUAIFENESIN 200MG/10ML</t>
  </si>
  <si>
    <t>53152856</t>
  </si>
  <si>
    <t>GUAIFENESIN 100MG/5ML</t>
  </si>
  <si>
    <t>53152880</t>
  </si>
  <si>
    <t>GUAIFENESIN/CODEINE 5ML</t>
  </si>
  <si>
    <t>53152906</t>
  </si>
  <si>
    <t>GUAIFENESIN/CODEINE 10ML</t>
  </si>
  <si>
    <t>53153037</t>
  </si>
  <si>
    <t>GUAIFENESIN DM 5ML</t>
  </si>
  <si>
    <t>53153045</t>
  </si>
  <si>
    <t>GUAIFENESIN DM 10ML</t>
  </si>
  <si>
    <t>53153128</t>
  </si>
  <si>
    <t>HALOPER CONC 2MG/ML 5ML</t>
  </si>
  <si>
    <t>53153250</t>
  </si>
  <si>
    <t>HYDROXYZINE 10MG/5ML</t>
  </si>
  <si>
    <t>53154407</t>
  </si>
  <si>
    <t>LACTOBACILLUS GR 1GM PK</t>
  </si>
  <si>
    <t>53154563</t>
  </si>
  <si>
    <t>LACTULOSE 15ML</t>
  </si>
  <si>
    <t>53154597</t>
  </si>
  <si>
    <t>LACTULOSE UD 30ML</t>
  </si>
  <si>
    <t>53154811</t>
  </si>
  <si>
    <t>LEVOFLOXACIN 25M/M20MLLQ</t>
  </si>
  <si>
    <t>53155057</t>
  </si>
  <si>
    <t>LIDOCAINE VISC 100ML</t>
  </si>
  <si>
    <t>53155065</t>
  </si>
  <si>
    <t>LIDOCAINE VISC 2% 15MLLQ</t>
  </si>
  <si>
    <t>53155537</t>
  </si>
  <si>
    <t>LOPERAMIDE 1MG/7.5ML SOL</t>
  </si>
  <si>
    <t>53155685</t>
  </si>
  <si>
    <t>MEGESTROL 40MG/ML 10ML</t>
  </si>
  <si>
    <t>53155719</t>
  </si>
  <si>
    <t>MEGESTROL 40MG/ML 240ML</t>
  </si>
  <si>
    <t>53155750</t>
  </si>
  <si>
    <t>MELOXICAM 15MG</t>
  </si>
  <si>
    <t>53156683</t>
  </si>
  <si>
    <t>METOCLOPRAM 10ML</t>
  </si>
  <si>
    <t>53157095</t>
  </si>
  <si>
    <t>MIDOSTAURIN 25MG CAP2X28</t>
  </si>
  <si>
    <t>C9399</t>
  </si>
  <si>
    <t>53157145</t>
  </si>
  <si>
    <t>MINERAL OIL 30ML</t>
  </si>
  <si>
    <t>53157756</t>
  </si>
  <si>
    <t>NIMODIPINE 60MG/10ML LQ</t>
  </si>
  <si>
    <t>53157921</t>
  </si>
  <si>
    <t>MOUTHWASH MEDICATED 15ML</t>
  </si>
  <si>
    <t>53158119</t>
  </si>
  <si>
    <t>MVI 15ML LQ</t>
  </si>
  <si>
    <t>53158283</t>
  </si>
  <si>
    <t>MYCPHENL250MG(500/2.5)LQ</t>
  </si>
  <si>
    <t>53158689</t>
  </si>
  <si>
    <t>NORTRIPTYLINE 10/5 5ML</t>
  </si>
  <si>
    <t>53158812</t>
  </si>
  <si>
    <t>NYSTATIN 5ML</t>
  </si>
  <si>
    <t>53158838</t>
  </si>
  <si>
    <t>NYSTATIN 1ML ORAL SUSP</t>
  </si>
  <si>
    <t>53159018</t>
  </si>
  <si>
    <t>OXCARBAZPNE 300MG/5ML</t>
  </si>
  <si>
    <t>53160008</t>
  </si>
  <si>
    <t>CYCLOPH LIQ200MG/ML(1GM)</t>
  </si>
  <si>
    <t>J9070</t>
  </si>
  <si>
    <t>53160057</t>
  </si>
  <si>
    <t>BISMUTH SUBSALICYL 30ML</t>
  </si>
  <si>
    <t>53160206</t>
  </si>
  <si>
    <t>PHENOL/NA PHENOLATE SPRY</t>
  </si>
  <si>
    <t>53160594</t>
  </si>
  <si>
    <t>PHENYTOIN 100MG/4ML</t>
  </si>
  <si>
    <t>53160727</t>
  </si>
  <si>
    <t>POLYETHYLENE GLYCOL 17GM</t>
  </si>
  <si>
    <t>53160750</t>
  </si>
  <si>
    <t>POLYSTYRENE 60ML</t>
  </si>
  <si>
    <t>53160826</t>
  </si>
  <si>
    <t>POSACONAZOLE 5ML</t>
  </si>
  <si>
    <t>53160974</t>
  </si>
  <si>
    <t>POTASSIUM CL 20MEQ PKT</t>
  </si>
  <si>
    <t>53161030</t>
  </si>
  <si>
    <t>POTASSIUM CL ELIX 20MEQ</t>
  </si>
  <si>
    <t>53161048</t>
  </si>
  <si>
    <t>POTASSIUM CL ELIX 40MEQ</t>
  </si>
  <si>
    <t>53161204</t>
  </si>
  <si>
    <t>PREDNISONE 5MG/5ML</t>
  </si>
  <si>
    <t>53161477</t>
  </si>
  <si>
    <t>PROMETHAZINE /COD</t>
  </si>
  <si>
    <t>53161501</t>
  </si>
  <si>
    <t>PROMETHAZINE/DM 5ML LQ</t>
  </si>
  <si>
    <t>53161550</t>
  </si>
  <si>
    <t>PROMETHAZINE 6.25MG/5ML</t>
  </si>
  <si>
    <t>53161725</t>
  </si>
  <si>
    <t>PROPRANOLOL 20MG/5ML LQ</t>
  </si>
  <si>
    <t>53162053</t>
  </si>
  <si>
    <t>PSYLLIUM PKT</t>
  </si>
  <si>
    <t>53162616</t>
  </si>
  <si>
    <t>SALIVA SUBST 30ML LQ</t>
  </si>
  <si>
    <t>53162855</t>
  </si>
  <si>
    <t>SENNA 8.8MG/5ML 5ML LQ</t>
  </si>
  <si>
    <t>53163176</t>
  </si>
  <si>
    <t>SEVELAMER 0.8GM PW LQ</t>
  </si>
  <si>
    <t>53163341</t>
  </si>
  <si>
    <t>SIMETHICONE 30ML</t>
  </si>
  <si>
    <t>53163374</t>
  </si>
  <si>
    <t>SIROLIMUS 1MG/ML 1ML</t>
  </si>
  <si>
    <t>53163531</t>
  </si>
  <si>
    <t>SOD CITRATE/CITR AC 15ML</t>
  </si>
  <si>
    <t>53163556</t>
  </si>
  <si>
    <t>SOD CITRATE/CITR AC 30ML</t>
  </si>
  <si>
    <t>53163622</t>
  </si>
  <si>
    <t>SOD ZIRC CYCLOS 10GM PKT</t>
  </si>
  <si>
    <t>53163663</t>
  </si>
  <si>
    <t>SOD ZIRC CYCLOSI 5GM PKT</t>
  </si>
  <si>
    <t>53163689</t>
  </si>
  <si>
    <t>SYSTANE LUBR EYE GEL10ML</t>
  </si>
  <si>
    <t>53163713</t>
  </si>
  <si>
    <t>SPIRONOLACT5MG/ML 1ML LQ</t>
  </si>
  <si>
    <t>53163739</t>
  </si>
  <si>
    <t>SORBITOL 30ML</t>
  </si>
  <si>
    <t>53163903</t>
  </si>
  <si>
    <t>SUCRALFATE 1G/10ML SUSP</t>
  </si>
  <si>
    <t>53164893</t>
  </si>
  <si>
    <t>TRANEXAM50MG/ML 10MLSOLN</t>
  </si>
  <si>
    <t>53165700</t>
  </si>
  <si>
    <t>URSODIOL CMPD 20MG/ML LQ</t>
  </si>
  <si>
    <t>53165767</t>
  </si>
  <si>
    <t>VALGANCIC 50MG ORAL SUSP</t>
  </si>
  <si>
    <t>53165858</t>
  </si>
  <si>
    <t>VALPROATE 250MG/5ML 5ML</t>
  </si>
  <si>
    <t>53166047</t>
  </si>
  <si>
    <t>VANCOMYCIN250MG/2.5ML LQ</t>
  </si>
  <si>
    <t>53166070</t>
  </si>
  <si>
    <t>VENETOCLAX 10MG TAB</t>
  </si>
  <si>
    <t>53166088</t>
  </si>
  <si>
    <t>VENETOCLAX 50MG TAB</t>
  </si>
  <si>
    <t>53166096</t>
  </si>
  <si>
    <t>VENETOCLAX 100MG TAB</t>
  </si>
  <si>
    <t>53166104</t>
  </si>
  <si>
    <t>VENETOCLAX CMPD H2O 10ML</t>
  </si>
  <si>
    <t>53166153</t>
  </si>
  <si>
    <t>VITAMIN C 500MG/5ML</t>
  </si>
  <si>
    <t>53166344</t>
  </si>
  <si>
    <t>VITAMIN D3 400U/1ML LQ</t>
  </si>
  <si>
    <t>53166633</t>
  </si>
  <si>
    <t>VORICONAZOLE40MG/1MLPWLQ</t>
  </si>
  <si>
    <t>53180048</t>
  </si>
  <si>
    <t>ACETAZOLAMIDE 500MG</t>
  </si>
  <si>
    <t>J1120</t>
  </si>
  <si>
    <t>53180121</t>
  </si>
  <si>
    <t>ACYCLOVIR 1000MG INJ</t>
  </si>
  <si>
    <t>53180154</t>
  </si>
  <si>
    <t>ACYCLOVIR 5MG IJ(500)</t>
  </si>
  <si>
    <t>J0133</t>
  </si>
  <si>
    <t>53180162</t>
  </si>
  <si>
    <t>ACETYLCYSTEINE PER 100MG</t>
  </si>
  <si>
    <t>J0132</t>
  </si>
  <si>
    <t>53180303</t>
  </si>
  <si>
    <t>AGALSIDASE BETA1MG IJ(5)</t>
  </si>
  <si>
    <t>J0180</t>
  </si>
  <si>
    <t>53180311</t>
  </si>
  <si>
    <t>ALBUMIN 5% 50ML</t>
  </si>
  <si>
    <t>P9041</t>
  </si>
  <si>
    <t>53180329</t>
  </si>
  <si>
    <t>ALBUMIN 5% 250ML</t>
  </si>
  <si>
    <t>P9045</t>
  </si>
  <si>
    <t>53180337</t>
  </si>
  <si>
    <t>AGALSIDASE BETA1MGIJ(35)</t>
  </si>
  <si>
    <t>53180360</t>
  </si>
  <si>
    <t>ABATACEPT PER 10MG</t>
  </si>
  <si>
    <t>J0129</t>
  </si>
  <si>
    <t>53180402</t>
  </si>
  <si>
    <t>ANAKINRA 100MG/.67ML IJ</t>
  </si>
  <si>
    <t>53180477</t>
  </si>
  <si>
    <t>ADENOSINE PER 1MG IJ</t>
  </si>
  <si>
    <t>J0153</t>
  </si>
  <si>
    <t>53180568</t>
  </si>
  <si>
    <t>ALBUMIN 5% PER 50ML(500)</t>
  </si>
  <si>
    <t>53180634</t>
  </si>
  <si>
    <t>ALBUMIN 25% 50ML</t>
  </si>
  <si>
    <t>P9047</t>
  </si>
  <si>
    <t>53180642</t>
  </si>
  <si>
    <t>ALBUMIN 25% 50ML (100)</t>
  </si>
  <si>
    <t>53180741</t>
  </si>
  <si>
    <t>ALPROSTADIL 1.25MCG INJ</t>
  </si>
  <si>
    <t>J0270</t>
  </si>
  <si>
    <t>53180774</t>
  </si>
  <si>
    <t>ALCOHOL DEHYDRATED 5ML</t>
  </si>
  <si>
    <t>53180881</t>
  </si>
  <si>
    <t>METHOTREXATE 5MG INJ</t>
  </si>
  <si>
    <t>J9250</t>
  </si>
  <si>
    <t>53180899</t>
  </si>
  <si>
    <t>METHOTREXATE 50MG</t>
  </si>
  <si>
    <t>J9260</t>
  </si>
  <si>
    <t>53180923</t>
  </si>
  <si>
    <t>ALTEPLASE PER 1MG</t>
  </si>
  <si>
    <t>J2997</t>
  </si>
  <si>
    <t>53180964</t>
  </si>
  <si>
    <t>ALTEPLASE 1MG(100MG)IJ</t>
  </si>
  <si>
    <t>53181137</t>
  </si>
  <si>
    <t>AMIKACIN 100MG (500MG)IJ</t>
  </si>
  <si>
    <t>J0278</t>
  </si>
  <si>
    <t>53181145</t>
  </si>
  <si>
    <t>AMIKACIN PER 100MG IJ</t>
  </si>
  <si>
    <t>53181517</t>
  </si>
  <si>
    <t>AMINOCAPROIC ACID 5GM</t>
  </si>
  <si>
    <t>53181921</t>
  </si>
  <si>
    <t>AMIODARN30MGPMXIJ(360MG)</t>
  </si>
  <si>
    <t>J0282</t>
  </si>
  <si>
    <t>53181939</t>
  </si>
  <si>
    <t>AMIODARONE30MGIJ(450MG)</t>
  </si>
  <si>
    <t>53181988</t>
  </si>
  <si>
    <t>AMIODAR PER30MG PMXIV IJ</t>
  </si>
  <si>
    <t>53181996</t>
  </si>
  <si>
    <t>AMIODARONE PER 30MG</t>
  </si>
  <si>
    <t>53182051</t>
  </si>
  <si>
    <t>AMIODAR PER 30MG PMX IJ</t>
  </si>
  <si>
    <t>53182432</t>
  </si>
  <si>
    <t>AMPHOTER B LIP COMP 10MG</t>
  </si>
  <si>
    <t>J0287</t>
  </si>
  <si>
    <t>53182457</t>
  </si>
  <si>
    <t>AMPHOTERICIN B  50MG</t>
  </si>
  <si>
    <t>J0285</t>
  </si>
  <si>
    <t>53182515</t>
  </si>
  <si>
    <t>AMPHOTER B LIPOSOM 10MG</t>
  </si>
  <si>
    <t>J0289</t>
  </si>
  <si>
    <t>53182655</t>
  </si>
  <si>
    <t>J0290</t>
  </si>
  <si>
    <t>53182820</t>
  </si>
  <si>
    <t>ANGIOTENSIN 2.5ML INJ</t>
  </si>
  <si>
    <t>53182911</t>
  </si>
  <si>
    <t>AMPIC-SUBL PER1.5GMIJ(3</t>
  </si>
  <si>
    <t>J0295</t>
  </si>
  <si>
    <t>53182929</t>
  </si>
  <si>
    <t>AMPICILLIN/SULB 1.5GM</t>
  </si>
  <si>
    <t>53183141</t>
  </si>
  <si>
    <t>ANTITHYM IG RAB 25MG IJ</t>
  </si>
  <si>
    <t>J7511</t>
  </si>
  <si>
    <t>53183174</t>
  </si>
  <si>
    <t>ANTITHYMOCYT GLB EQ250MG</t>
  </si>
  <si>
    <t>J7504</t>
  </si>
  <si>
    <t>53183257</t>
  </si>
  <si>
    <t>ASCORBIC AC500/1 50MLIJ</t>
  </si>
  <si>
    <t>53183380</t>
  </si>
  <si>
    <t>APAP PER 10MG IJ</t>
  </si>
  <si>
    <t>J0131</t>
  </si>
  <si>
    <t>53183406</t>
  </si>
  <si>
    <t>ARSENIC TRIOXIDE 1MG/1ML</t>
  </si>
  <si>
    <t>J9017</t>
  </si>
  <si>
    <t>53183448</t>
  </si>
  <si>
    <t>ARGATROBAN NONESRD 1MGIJ</t>
  </si>
  <si>
    <t>J0883</t>
  </si>
  <si>
    <t>53183455</t>
  </si>
  <si>
    <t>ARGATROBAN ESRD 1MG IJ</t>
  </si>
  <si>
    <t>J0884</t>
  </si>
  <si>
    <t>53183877</t>
  </si>
  <si>
    <t>ATROPINE PER 0.01MG IJ</t>
  </si>
  <si>
    <t>J0461</t>
  </si>
  <si>
    <t>53183885</t>
  </si>
  <si>
    <t>ATROPINE PER 0.01MGPFSIJ</t>
  </si>
  <si>
    <t>53184131</t>
  </si>
  <si>
    <t>AZACITIDINE PER 1MG</t>
  </si>
  <si>
    <t>J9025</t>
  </si>
  <si>
    <t>53184149</t>
  </si>
  <si>
    <t>AZITHROMYCIN 500MG INJ</t>
  </si>
  <si>
    <t>J0456</t>
  </si>
  <si>
    <t>53184172</t>
  </si>
  <si>
    <t>AZTREONAM 1GM</t>
  </si>
  <si>
    <t>53184180</t>
  </si>
  <si>
    <t>AZTREONAM 2GM</t>
  </si>
  <si>
    <t>53184974</t>
  </si>
  <si>
    <t>BCG (LIVE)INTRAVES1MG IJ</t>
  </si>
  <si>
    <t>J9030</t>
  </si>
  <si>
    <t>53185021</t>
  </si>
  <si>
    <t>BELIMUMAB 10MG IJ(120MG)</t>
  </si>
  <si>
    <t>J0490</t>
  </si>
  <si>
    <t>53185047</t>
  </si>
  <si>
    <t>BELIMUMAB 10MG IJ(400MG)</t>
  </si>
  <si>
    <t>53185112</t>
  </si>
  <si>
    <t>BENDAMUST 1MGIJ(BENDEKA)</t>
  </si>
  <si>
    <t>J9034</t>
  </si>
  <si>
    <t>53185385</t>
  </si>
  <si>
    <t>BENZTROPINE PER 1MG IJ</t>
  </si>
  <si>
    <t>J0515</t>
  </si>
  <si>
    <t>53186037</t>
  </si>
  <si>
    <t>BEVAZMAB-AWWB10MGIJ(100)</t>
  </si>
  <si>
    <t>Q5107</t>
  </si>
  <si>
    <t>53186052</t>
  </si>
  <si>
    <t>BEVACIZBVZR 10MGIJ(100)</t>
  </si>
  <si>
    <t>Q5118</t>
  </si>
  <si>
    <t>53186060</t>
  </si>
  <si>
    <t>BEVACIZBVZR 10MGIJ(400)</t>
  </si>
  <si>
    <t>53186110</t>
  </si>
  <si>
    <t>BEZLOTOXUMAB PER 10MG IJ</t>
  </si>
  <si>
    <t>J0565</t>
  </si>
  <si>
    <t>53186219</t>
  </si>
  <si>
    <t>BLEOMYCIN 15 UNITS</t>
  </si>
  <si>
    <t>J9040</t>
  </si>
  <si>
    <t>53186268</t>
  </si>
  <si>
    <t>BLINATUMOMAB PER 1MCG IJ</t>
  </si>
  <si>
    <t>J9039</t>
  </si>
  <si>
    <t>53186441</t>
  </si>
  <si>
    <t>BORTEZOMIB PER 0.1MG</t>
  </si>
  <si>
    <t>J9041</t>
  </si>
  <si>
    <t>53186474</t>
  </si>
  <si>
    <t>BORTEZOMIB 0.1MG IJ(AUR)</t>
  </si>
  <si>
    <t>53186516</t>
  </si>
  <si>
    <t>BOTULINUM TOXIN A PER U</t>
  </si>
  <si>
    <t>J0585</t>
  </si>
  <si>
    <t>53186615</t>
  </si>
  <si>
    <t>BRENTUXIMAB PER 1MG IJ</t>
  </si>
  <si>
    <t>J9042</t>
  </si>
  <si>
    <t>53186839</t>
  </si>
  <si>
    <t>BUMETANIDE 2.5MG/10ML</t>
  </si>
  <si>
    <t>53186854</t>
  </si>
  <si>
    <t>BUMETANIDE 1MG/4ML</t>
  </si>
  <si>
    <t>53186920</t>
  </si>
  <si>
    <t>BUPIVACAIN LIPO PER1MGIJ</t>
  </si>
  <si>
    <t>C9290</t>
  </si>
  <si>
    <t>53186987</t>
  </si>
  <si>
    <t>BUPIVACAINE .25% 10ML IJ</t>
  </si>
  <si>
    <t>53187027</t>
  </si>
  <si>
    <t>BUPIVACAINE .25% 30ML</t>
  </si>
  <si>
    <t>53187092</t>
  </si>
  <si>
    <t>BUPIVICAINE .5% 50ML IJ</t>
  </si>
  <si>
    <t>53187100</t>
  </si>
  <si>
    <t>BUPIVACAINE .5% 30ML</t>
  </si>
  <si>
    <t>53187134</t>
  </si>
  <si>
    <t>BUPIVACAINE .75% 10ML</t>
  </si>
  <si>
    <t>53187571</t>
  </si>
  <si>
    <t>BUSULFAN PER 1MG</t>
  </si>
  <si>
    <t>J0594</t>
  </si>
  <si>
    <t>53187654</t>
  </si>
  <si>
    <t>BUPIVACAIN LIPO 1MG (10)</t>
  </si>
  <si>
    <t>53187886</t>
  </si>
  <si>
    <t>CALCITONIN 400IU/2MLIJ</t>
  </si>
  <si>
    <t>J0630</t>
  </si>
  <si>
    <t>53187902</t>
  </si>
  <si>
    <t>CALCITRIOL 1MCG/1ML</t>
  </si>
  <si>
    <t>53188090</t>
  </si>
  <si>
    <t>CALCIUM CHLOR 10%10MLSYR</t>
  </si>
  <si>
    <t>53188108</t>
  </si>
  <si>
    <t>CALCIUM CHLOR 10% 10ML</t>
  </si>
  <si>
    <t>53188512</t>
  </si>
  <si>
    <t>CANDIDA SKIN TEST</t>
  </si>
  <si>
    <t>86485</t>
  </si>
  <si>
    <t>53188579</t>
  </si>
  <si>
    <t>CAPLACIZUMAB-YHDP1MG IJ</t>
  </si>
  <si>
    <t>C9047</t>
  </si>
  <si>
    <t>53189098</t>
  </si>
  <si>
    <t>CARBOPLATIN 50MG IJ(600)</t>
  </si>
  <si>
    <t>J9045</t>
  </si>
  <si>
    <t>53189247</t>
  </si>
  <si>
    <t>CARMUSTINE 100MG</t>
  </si>
  <si>
    <t>J9050</t>
  </si>
  <si>
    <t>53189726</t>
  </si>
  <si>
    <t>CEFAZOL500MG(2GM)FRZIVPB</t>
  </si>
  <si>
    <t>J0690</t>
  </si>
  <si>
    <t>53189767</t>
  </si>
  <si>
    <t>CEFAZOLIN 500MG</t>
  </si>
  <si>
    <t>53189775</t>
  </si>
  <si>
    <t>CEFAZOL500MGPMX(1GM DPL)</t>
  </si>
  <si>
    <t>53189890</t>
  </si>
  <si>
    <t>CEFEPIM500MG PMX IJ(2GM)</t>
  </si>
  <si>
    <t>J0692</t>
  </si>
  <si>
    <t>53189957</t>
  </si>
  <si>
    <t>CEFEPIME 500MG(1GM)IJ</t>
  </si>
  <si>
    <t>53189965</t>
  </si>
  <si>
    <t>CEFEPIME 500MG(2GM)IJ</t>
  </si>
  <si>
    <t>53189981</t>
  </si>
  <si>
    <t>CEFIDEROCOL PER 10MG INJ</t>
  </si>
  <si>
    <t>J0699</t>
  </si>
  <si>
    <t>53190492</t>
  </si>
  <si>
    <t>CEFOXITIN 1GM</t>
  </si>
  <si>
    <t>J0694</t>
  </si>
  <si>
    <t>53190526</t>
  </si>
  <si>
    <t>CEFTAROLINE PER 10MG IJ</t>
  </si>
  <si>
    <t>J0712</t>
  </si>
  <si>
    <t>53190575</t>
  </si>
  <si>
    <t>CEFTAZID500MG PMXIJ(1GM)</t>
  </si>
  <si>
    <t>J0713</t>
  </si>
  <si>
    <t>53190583</t>
  </si>
  <si>
    <t>CEFTAZID500MG PMXIJ(2GM</t>
  </si>
  <si>
    <t>53190617</t>
  </si>
  <si>
    <t>CEFTAZIDIME 1GM</t>
  </si>
  <si>
    <t>53190625</t>
  </si>
  <si>
    <t>CEFTAZIDIME 2GM</t>
  </si>
  <si>
    <t>53190716</t>
  </si>
  <si>
    <t>CEFTAZ/AVIBAC.5/.125G IJ</t>
  </si>
  <si>
    <t>J0714</t>
  </si>
  <si>
    <t>53190740</t>
  </si>
  <si>
    <t>CEFTOLOZ/TAZOBACT 75MGIJ</t>
  </si>
  <si>
    <t>J0695</t>
  </si>
  <si>
    <t>53190823</t>
  </si>
  <si>
    <t>CEFTRIAXONE PER 250MG IJ</t>
  </si>
  <si>
    <t>J0696</t>
  </si>
  <si>
    <t>53190922</t>
  </si>
  <si>
    <t>CEFTRIAX 250MG PMXIJ(1GM</t>
  </si>
  <si>
    <t>53190963</t>
  </si>
  <si>
    <t>CEFTRIAX 250MG IJ(1GM)</t>
  </si>
  <si>
    <t>53190971</t>
  </si>
  <si>
    <t>CEFTRIAX 250MG INJ (2GM)</t>
  </si>
  <si>
    <t>53191185</t>
  </si>
  <si>
    <t>CALASPRGAS-MKNL10UINJ</t>
  </si>
  <si>
    <t>J9118</t>
  </si>
  <si>
    <t>53191904</t>
  </si>
  <si>
    <t>VARICELLA VIRUS VACC</t>
  </si>
  <si>
    <t>90716</t>
  </si>
  <si>
    <t>53192001</t>
  </si>
  <si>
    <t>CERTLZUMAB LYO PER 1MGIJ</t>
  </si>
  <si>
    <t>J0717</t>
  </si>
  <si>
    <t>53192621</t>
  </si>
  <si>
    <t>CHLOROTHIAZID 500MGIJ</t>
  </si>
  <si>
    <t>J1205</t>
  </si>
  <si>
    <t>53193090</t>
  </si>
  <si>
    <t>CHLORPROMAZINE 50MG/2ML</t>
  </si>
  <si>
    <t>J3230</t>
  </si>
  <si>
    <t>53193652</t>
  </si>
  <si>
    <t>CIDOFOVIR 75MG/ML 5ML</t>
  </si>
  <si>
    <t>J0740</t>
  </si>
  <si>
    <t>53193884</t>
  </si>
  <si>
    <t>CIPROFLOX PER200MG PMXIJ</t>
  </si>
  <si>
    <t>J0744</t>
  </si>
  <si>
    <t>53193900</t>
  </si>
  <si>
    <t>CISATRACURM10MG/ML20MLIJ</t>
  </si>
  <si>
    <t>53193926</t>
  </si>
  <si>
    <t>CISATRACURIUM 2MG/ML 10M</t>
  </si>
  <si>
    <t>53193983</t>
  </si>
  <si>
    <t>CISPLATIN PER 10MG</t>
  </si>
  <si>
    <t>J9060</t>
  </si>
  <si>
    <t>53193991</t>
  </si>
  <si>
    <t>CISPLATIN PER10MG(100)IJ</t>
  </si>
  <si>
    <t>53194197</t>
  </si>
  <si>
    <t>CLADRIBINE1MGIJ</t>
  </si>
  <si>
    <t>J9065</t>
  </si>
  <si>
    <t>53194254</t>
  </si>
  <si>
    <t>CLINDAMYCIN 300MG PMX</t>
  </si>
  <si>
    <t>53194262</t>
  </si>
  <si>
    <t>CLINDAMYCIN 600MG PMX</t>
  </si>
  <si>
    <t>53194320</t>
  </si>
  <si>
    <t>CLINDAMYCIN 900MG NS PMX</t>
  </si>
  <si>
    <t>J3490</t>
  </si>
  <si>
    <t>53194338</t>
  </si>
  <si>
    <t>CLOFARABINE PER 1MG</t>
  </si>
  <si>
    <t>J9027</t>
  </si>
  <si>
    <t>53194403</t>
  </si>
  <si>
    <t>CLONIDINE PER 1MG</t>
  </si>
  <si>
    <t>J0735</t>
  </si>
  <si>
    <t>53194916</t>
  </si>
  <si>
    <t>COLISTIMETHATE 150MG</t>
  </si>
  <si>
    <t>J0770</t>
  </si>
  <si>
    <t>53194924</t>
  </si>
  <si>
    <t>COLLAG C HIST PER.01MGIJ</t>
  </si>
  <si>
    <t>J0775</t>
  </si>
  <si>
    <t>53195186</t>
  </si>
  <si>
    <t>COPPER CL .4MG/ML10MLIJ</t>
  </si>
  <si>
    <t>53195897</t>
  </si>
  <si>
    <t>COSYNTROPIN PER.25MG IJ</t>
  </si>
  <si>
    <t>J0834</t>
  </si>
  <si>
    <t>53196010</t>
  </si>
  <si>
    <t>CYCLOPHOS PER 100MG IJ</t>
  </si>
  <si>
    <t>53196119</t>
  </si>
  <si>
    <t>SULFAMETHOX/TRIMETH 5ML</t>
  </si>
  <si>
    <t>53196127</t>
  </si>
  <si>
    <t>SULFAMETHOX/TRIMETH 10ML</t>
  </si>
  <si>
    <t>53196747</t>
  </si>
  <si>
    <t>CYANOCOBALAMIN 1000MCG</t>
  </si>
  <si>
    <t>J3420</t>
  </si>
  <si>
    <t>53196804</t>
  </si>
  <si>
    <t>CYTARABINE 100MG IJ</t>
  </si>
  <si>
    <t>J9100</t>
  </si>
  <si>
    <t>53197158</t>
  </si>
  <si>
    <t>CYCLOSPORINE 250MG/5ML</t>
  </si>
  <si>
    <t>J7516</t>
  </si>
  <si>
    <t>53197349</t>
  </si>
  <si>
    <t>CYTOMEGALOV-IGIV 2500MG</t>
  </si>
  <si>
    <t>J0850</t>
  </si>
  <si>
    <t>53197356</t>
  </si>
  <si>
    <t>DACARBAZINE 100MG IJ</t>
  </si>
  <si>
    <t>J9130</t>
  </si>
  <si>
    <t>53197455</t>
  </si>
  <si>
    <t>DACTINOMYCIN .5MG INJ</t>
  </si>
  <si>
    <t>J9120</t>
  </si>
  <si>
    <t>53197521</t>
  </si>
  <si>
    <t>DANTROLENE 20MG/70ML</t>
  </si>
  <si>
    <t>53197596</t>
  </si>
  <si>
    <t>DAPTOMYCIN PER 1MG</t>
  </si>
  <si>
    <t>J0878</t>
  </si>
  <si>
    <t>53197646</t>
  </si>
  <si>
    <t>DARBEPOETIN 1MCG NON(25)</t>
  </si>
  <si>
    <t>J0881</t>
  </si>
  <si>
    <t>53197661</t>
  </si>
  <si>
    <t>DARBEPO ESRD PER 1MCG IJ</t>
  </si>
  <si>
    <t>J0882</t>
  </si>
  <si>
    <t>53197679</t>
  </si>
  <si>
    <t>DARATUM-HYAL FIHJ10MG IJ</t>
  </si>
  <si>
    <t>J9144</t>
  </si>
  <si>
    <t>53197695</t>
  </si>
  <si>
    <t>DARATUMUMAB 10MG IJ(100)</t>
  </si>
  <si>
    <t>J9145</t>
  </si>
  <si>
    <t>53197752</t>
  </si>
  <si>
    <t>DAUNORUBICIN PER 10MG</t>
  </si>
  <si>
    <t>J9150</t>
  </si>
  <si>
    <t>53197778</t>
  </si>
  <si>
    <t>DAUNRB-CYTAR LIP2.2/MLIJ</t>
  </si>
  <si>
    <t>J9153</t>
  </si>
  <si>
    <t>53197810</t>
  </si>
  <si>
    <t>DECITABINE PER 1MG</t>
  </si>
  <si>
    <t>J0894</t>
  </si>
  <si>
    <t>53197968</t>
  </si>
  <si>
    <t>DEGARELIX PER 1MG IJ</t>
  </si>
  <si>
    <t>J9155</t>
  </si>
  <si>
    <t>53198024</t>
  </si>
  <si>
    <t>DENOSUMAB PER 1MG IJ</t>
  </si>
  <si>
    <t>J0897</t>
  </si>
  <si>
    <t>53198032</t>
  </si>
  <si>
    <t>DENOSUMAB PER 1MG(120)IJ</t>
  </si>
  <si>
    <t>53198198</t>
  </si>
  <si>
    <t>DESMOPRESSIN PER 1MCG</t>
  </si>
  <si>
    <t>J2597</t>
  </si>
  <si>
    <t>53198644</t>
  </si>
  <si>
    <t>DEXAMETHASONE-S PER1MGIJ</t>
  </si>
  <si>
    <t>J1100</t>
  </si>
  <si>
    <t>53198677</t>
  </si>
  <si>
    <t>DEXAMETH 1MG PF IJ (10)</t>
  </si>
  <si>
    <t>53198685</t>
  </si>
  <si>
    <t>DEXAMETH 1MG IJ (4)</t>
  </si>
  <si>
    <t>53198800</t>
  </si>
  <si>
    <t>DEXMEDETOMIDINE200MCGIJ</t>
  </si>
  <si>
    <t>53198818</t>
  </si>
  <si>
    <t>DEXMEDETOM200MCG/50PMXIJ</t>
  </si>
  <si>
    <t>53198826</t>
  </si>
  <si>
    <t>DEXMEDETM400MCG/100PMXIJ</t>
  </si>
  <si>
    <t>53198909</t>
  </si>
  <si>
    <t>DEXRAZOXANE 250MG</t>
  </si>
  <si>
    <t>J1190</t>
  </si>
  <si>
    <t>53199014</t>
  </si>
  <si>
    <t>DEXTROSE 50% 50ML</t>
  </si>
  <si>
    <t>53199139</t>
  </si>
  <si>
    <t>DEXTROSE SYG 50% 50CC</t>
  </si>
  <si>
    <t>53200069</t>
  </si>
  <si>
    <t>DEFIBROTIDE 200MG INJ</t>
  </si>
  <si>
    <t>53200283</t>
  </si>
  <si>
    <t>DIGOXIN .5MG/2ML</t>
  </si>
  <si>
    <t>J1160</t>
  </si>
  <si>
    <t>53200416</t>
  </si>
  <si>
    <t>AXICABTAGENE YESCARTA</t>
  </si>
  <si>
    <t>Q2041</t>
  </si>
  <si>
    <t>53200549</t>
  </si>
  <si>
    <t>BREXUCABTAGEN TEC 1X10^6</t>
  </si>
  <si>
    <t>Q2053</t>
  </si>
  <si>
    <t>53200606</t>
  </si>
  <si>
    <t>DILTIAZEM 25 MG</t>
  </si>
  <si>
    <t>53200614</t>
  </si>
  <si>
    <t>DILTIAZEM 50 MG</t>
  </si>
  <si>
    <t>53200648</t>
  </si>
  <si>
    <t>DILTIAZEM 125MG</t>
  </si>
  <si>
    <t>53200713</t>
  </si>
  <si>
    <t>PHENYLPHRNE 100MG/10ML</t>
  </si>
  <si>
    <t>J2370</t>
  </si>
  <si>
    <t>53201174</t>
  </si>
  <si>
    <t>DIPHENHYDRA 50MG/ML</t>
  </si>
  <si>
    <t>J1200</t>
  </si>
  <si>
    <t>53201471</t>
  </si>
  <si>
    <t>TDAP &gt; 7YR VAC IJ</t>
  </si>
  <si>
    <t>90715</t>
  </si>
  <si>
    <t>53201851</t>
  </si>
  <si>
    <t>DOBUTAMINE 250MG/20ML</t>
  </si>
  <si>
    <t>J1250</t>
  </si>
  <si>
    <t>53201943</t>
  </si>
  <si>
    <t>DOCETAXEL PER 1MG IJ</t>
  </si>
  <si>
    <t>J9171</t>
  </si>
  <si>
    <t>53202081</t>
  </si>
  <si>
    <t>DOPAMINE40MG PMX IJ(800</t>
  </si>
  <si>
    <t>J1265</t>
  </si>
  <si>
    <t>53202115</t>
  </si>
  <si>
    <t>DOPAMINE 400MG AMP</t>
  </si>
  <si>
    <t>53202685</t>
  </si>
  <si>
    <t>DOXORUBICIN PER 10MG</t>
  </si>
  <si>
    <t>J9000</t>
  </si>
  <si>
    <t>53202768</t>
  </si>
  <si>
    <t>DOXORUB (LIPODOX) 10MGIJ</t>
  </si>
  <si>
    <t>Q2050</t>
  </si>
  <si>
    <t>53202941</t>
  </si>
  <si>
    <t>53203170</t>
  </si>
  <si>
    <t>DURVALUMAB 10MG INJ(500)</t>
  </si>
  <si>
    <t>J9173</t>
  </si>
  <si>
    <t>53203261</t>
  </si>
  <si>
    <t>ECULIZUMAB PER 10MG</t>
  </si>
  <si>
    <t>J1300</t>
  </si>
  <si>
    <t>53203527</t>
  </si>
  <si>
    <t>EMICIZUMAB-KXWH 0.5MG IJ</t>
  </si>
  <si>
    <t>J7170</t>
  </si>
  <si>
    <t>53203949</t>
  </si>
  <si>
    <t>ENOXAPARN PER 10MG PFSIJ</t>
  </si>
  <si>
    <t>J1650</t>
  </si>
  <si>
    <t>53203964</t>
  </si>
  <si>
    <t>ENALAPRIL 1.25MG/ML 2ML</t>
  </si>
  <si>
    <t>53203980</t>
  </si>
  <si>
    <t>ENOXAPARIN 10MG/100MG SY</t>
  </si>
  <si>
    <t>53203998</t>
  </si>
  <si>
    <t>ENOXAPARIN 10MG/60MG SYR</t>
  </si>
  <si>
    <t>53204012</t>
  </si>
  <si>
    <t>ENOXAPARIN 10MG/40MG SYR</t>
  </si>
  <si>
    <t>53204020</t>
  </si>
  <si>
    <t>ENOXAPARIN 10MG/80MG SYR</t>
  </si>
  <si>
    <t>53204046</t>
  </si>
  <si>
    <t>EPHEDRINE 50MG/ML</t>
  </si>
  <si>
    <t>53204061</t>
  </si>
  <si>
    <t>ENOXAPARIN 10MG/120 SYR</t>
  </si>
  <si>
    <t>53204194</t>
  </si>
  <si>
    <t>EPOETIN ESRD PER 100U IJ</t>
  </si>
  <si>
    <t>Q4081</t>
  </si>
  <si>
    <t>53204277</t>
  </si>
  <si>
    <t>EPINEPHRINE 1:1000 30ML</t>
  </si>
  <si>
    <t>53204293</t>
  </si>
  <si>
    <t>EPINEPHRINE AUTOINJECTOR</t>
  </si>
  <si>
    <t>53204301</t>
  </si>
  <si>
    <t>EPOTN NONESRD1000U(2K)IJ</t>
  </si>
  <si>
    <t>J0885</t>
  </si>
  <si>
    <t>53204368</t>
  </si>
  <si>
    <t>EPOTN NONESRD 1000U(10K)</t>
  </si>
  <si>
    <t>53204376</t>
  </si>
  <si>
    <t>EPOTN NONESRD 1000U (4K)</t>
  </si>
  <si>
    <t>53204384</t>
  </si>
  <si>
    <t>EPOTN NONESRD 1000U(40K)</t>
  </si>
  <si>
    <t>53204392</t>
  </si>
  <si>
    <t>EPOTN NONESRD 1000U(20K)</t>
  </si>
  <si>
    <t>53204483</t>
  </si>
  <si>
    <t>EPTIFIBATIDE 5MG (200)IJ</t>
  </si>
  <si>
    <t>J1327</t>
  </si>
  <si>
    <t>53204491</t>
  </si>
  <si>
    <t>EPTIFIBATIDE PER 5 MG IJ</t>
  </si>
  <si>
    <t>53204509</t>
  </si>
  <si>
    <t>EPOPROSTENOL PER .5MG IJ</t>
  </si>
  <si>
    <t>J1325</t>
  </si>
  <si>
    <t>53204582</t>
  </si>
  <si>
    <t>EPINEPHRINE PER 0.1MG IJ</t>
  </si>
  <si>
    <t>J0171</t>
  </si>
  <si>
    <t>53204590</t>
  </si>
  <si>
    <t>EPINEPHRINEPER0.1MGPFSIJ</t>
  </si>
  <si>
    <t>53204624</t>
  </si>
  <si>
    <t>EPINEPH8MG/D5W250(0.1MG)</t>
  </si>
  <si>
    <t>53204723</t>
  </si>
  <si>
    <t>EPO-EPBX NONESRD1KU(2000</t>
  </si>
  <si>
    <t>Q5106</t>
  </si>
  <si>
    <t>53204764</t>
  </si>
  <si>
    <t>EPO-EPBX NONESRD1KU(10K)</t>
  </si>
  <si>
    <t>53204780</t>
  </si>
  <si>
    <t>EPO-EPBX NONESRD1KU(40K)</t>
  </si>
  <si>
    <t>53204830</t>
  </si>
  <si>
    <t>EPOTN-EPBX ESRD100U(2000</t>
  </si>
  <si>
    <t>Q5105</t>
  </si>
  <si>
    <t>53204848</t>
  </si>
  <si>
    <t>EPOTN-EPBX ESRD100U(3000</t>
  </si>
  <si>
    <t>53204855</t>
  </si>
  <si>
    <t>EPOTN-EPBX ESRD100U(4000</t>
  </si>
  <si>
    <t>53204863</t>
  </si>
  <si>
    <t>EPOTN-EPBX ESRD100U(10K)</t>
  </si>
  <si>
    <t>53204871</t>
  </si>
  <si>
    <t>EPOTN-EPBX ESRD100U(40K)</t>
  </si>
  <si>
    <t>53204913</t>
  </si>
  <si>
    <t>ERTAPENEM 500MG</t>
  </si>
  <si>
    <t>J1335</t>
  </si>
  <si>
    <t>53204970</t>
  </si>
  <si>
    <t>EPOET ESRD 100U IJ(10K)</t>
  </si>
  <si>
    <t>53204988</t>
  </si>
  <si>
    <t>EPOET ESRD 100U IJ(20K)</t>
  </si>
  <si>
    <t>53205084</t>
  </si>
  <si>
    <t>ERYTHROMY LA  500MG</t>
  </si>
  <si>
    <t>J1364</t>
  </si>
  <si>
    <t>53205175</t>
  </si>
  <si>
    <t>EPHEDRINE 5MG/ML 10ML IJ</t>
  </si>
  <si>
    <t>53205241</t>
  </si>
  <si>
    <t>ESMOLOL 10MG/ML 10ML</t>
  </si>
  <si>
    <t>53205266</t>
  </si>
  <si>
    <t>ESMOLOL/NACL PMX 250ML</t>
  </si>
  <si>
    <t>53205274</t>
  </si>
  <si>
    <t>ESMOLOL/NACL 100ML PMXIJ</t>
  </si>
  <si>
    <t>53206009</t>
  </si>
  <si>
    <t>FERUMOXYTOL NONESRD1MGIJ</t>
  </si>
  <si>
    <t>Q0138</t>
  </si>
  <si>
    <t>53206033</t>
  </si>
  <si>
    <t>FLU VAC PF IA HD 0.5ML</t>
  </si>
  <si>
    <t>90662</t>
  </si>
  <si>
    <t>53206090</t>
  </si>
  <si>
    <t>ETOMIDATE20MG/10ML IJ</t>
  </si>
  <si>
    <t>53206116</t>
  </si>
  <si>
    <t>ETOMIDATE 40MG/20ML AMP</t>
  </si>
  <si>
    <t>53206140</t>
  </si>
  <si>
    <t>ETOPOSIDE PER 10MG</t>
  </si>
  <si>
    <t>J9181</t>
  </si>
  <si>
    <t>53206231</t>
  </si>
  <si>
    <t>FACTOR 9-IDELVION 1 IU</t>
  </si>
  <si>
    <t>J7202</t>
  </si>
  <si>
    <t>53206397</t>
  </si>
  <si>
    <t>FACTOR VIIA PER 1MCG</t>
  </si>
  <si>
    <t>J7189</t>
  </si>
  <si>
    <t>53206702</t>
  </si>
  <si>
    <t>FLOXURIDINE 500MG/5ML</t>
  </si>
  <si>
    <t>J9200</t>
  </si>
  <si>
    <t>53206769</t>
  </si>
  <si>
    <t>FLUCONAZ 200MG D5 PMX IJ</t>
  </si>
  <si>
    <t>J1450</t>
  </si>
  <si>
    <t>53206777</t>
  </si>
  <si>
    <t>FLUCONAZOLE 200MG PMX</t>
  </si>
  <si>
    <t>53206785</t>
  </si>
  <si>
    <t>FLUCON 200(400MG PMX)IJ</t>
  </si>
  <si>
    <t>53206801</t>
  </si>
  <si>
    <t>FLUDARABINE PHOS 50MG</t>
  </si>
  <si>
    <t>J9185</t>
  </si>
  <si>
    <t>53206835</t>
  </si>
  <si>
    <t>FLUVAC QUAD &gt;3 IM PF IJ</t>
  </si>
  <si>
    <t>90686</t>
  </si>
  <si>
    <t>53206918</t>
  </si>
  <si>
    <t>FLUORESCEIN 10% 5ML</t>
  </si>
  <si>
    <t>53206934</t>
  </si>
  <si>
    <t>FACTOR 8 RECOM PER IU IJ</t>
  </si>
  <si>
    <t>J7192</t>
  </si>
  <si>
    <t>53207080</t>
  </si>
  <si>
    <t>FLUOROURACIL 50MG/ML10ML</t>
  </si>
  <si>
    <t>J9190</t>
  </si>
  <si>
    <t>53207288</t>
  </si>
  <si>
    <t>FIBRINOGEN CONC HUM1MGIJ</t>
  </si>
  <si>
    <t>J7178</t>
  </si>
  <si>
    <t>53207395</t>
  </si>
  <si>
    <t>FOLIC ACID 5MG/ML 10ML</t>
  </si>
  <si>
    <t>53207437</t>
  </si>
  <si>
    <t>FOSCARNET PER 1000MG</t>
  </si>
  <si>
    <t>J1455</t>
  </si>
  <si>
    <t>53207494</t>
  </si>
  <si>
    <t>FOSPHENYTOIN PER 50MG</t>
  </si>
  <si>
    <t>Q2009</t>
  </si>
  <si>
    <t>53207528</t>
  </si>
  <si>
    <t>FONDAPRNX PER.5MG IJ(2.5</t>
  </si>
  <si>
    <t>J1652</t>
  </si>
  <si>
    <t>53207544</t>
  </si>
  <si>
    <t>FONDAPRNX PER.5MG IJ(7.5</t>
  </si>
  <si>
    <t>53207627</t>
  </si>
  <si>
    <t>FULVESTRANT PER 25MG</t>
  </si>
  <si>
    <t>J9395</t>
  </si>
  <si>
    <t>53207643</t>
  </si>
  <si>
    <t>FUROSEMIDE 10MG/ML 2ML</t>
  </si>
  <si>
    <t>J1940</t>
  </si>
  <si>
    <t>53207692</t>
  </si>
  <si>
    <t>FUROSEMIDE 40MG/4ML</t>
  </si>
  <si>
    <t>53207726</t>
  </si>
  <si>
    <t>FOSAPREPITANT PER 1MG IJ</t>
  </si>
  <si>
    <t>J1453</t>
  </si>
  <si>
    <t>53207817</t>
  </si>
  <si>
    <t>FILGRASTIM 1MCG (480)IJ</t>
  </si>
  <si>
    <t>J1442</t>
  </si>
  <si>
    <t>53207841</t>
  </si>
  <si>
    <t>FILGRASTIM 1MCG PFS(300)</t>
  </si>
  <si>
    <t>53207882</t>
  </si>
  <si>
    <t>SARGRAMOSTIM PER 50MCG</t>
  </si>
  <si>
    <t>J2820</t>
  </si>
  <si>
    <t>53207965</t>
  </si>
  <si>
    <t>FACTOR VIIA 1MCG INJ (2)</t>
  </si>
  <si>
    <t>53208047</t>
  </si>
  <si>
    <t>FILGRASTIM-AAFI1MCG(300)</t>
  </si>
  <si>
    <t>Q5110</t>
  </si>
  <si>
    <t>53208054</t>
  </si>
  <si>
    <t>FILGRAS-SNDZ 1MCG IJ(300</t>
  </si>
  <si>
    <t>Q5101</t>
  </si>
  <si>
    <t>53208062</t>
  </si>
  <si>
    <t>FILGRASTIM-AAFI1MCG(480)</t>
  </si>
  <si>
    <t>53208088</t>
  </si>
  <si>
    <t>FILGRAS-SNDZ 1MCG IJ(480</t>
  </si>
  <si>
    <t>53208302</t>
  </si>
  <si>
    <t>GANCICLOVIR 500MG IJ</t>
  </si>
  <si>
    <t>J1570</t>
  </si>
  <si>
    <t>53208369</t>
  </si>
  <si>
    <t>GEMTUZUMAB OZOGAM0.1MGIJ</t>
  </si>
  <si>
    <t>J9203</t>
  </si>
  <si>
    <t>53208401</t>
  </si>
  <si>
    <t>GEMCITABINE PER 200MG</t>
  </si>
  <si>
    <t>J9201</t>
  </si>
  <si>
    <t>53208468</t>
  </si>
  <si>
    <t>GENTAMICIN PMX 80MG</t>
  </si>
  <si>
    <t>J1580</t>
  </si>
  <si>
    <t>53208484</t>
  </si>
  <si>
    <t>GENTAMICIN PMX 100MG</t>
  </si>
  <si>
    <t>53208526</t>
  </si>
  <si>
    <t>GENTAMICIN 40MG/ML 2ML</t>
  </si>
  <si>
    <t>53208989</t>
  </si>
  <si>
    <t>GLUCAGON 1MG</t>
  </si>
  <si>
    <t>J1610</t>
  </si>
  <si>
    <t>53209003</t>
  </si>
  <si>
    <t>GLUCARPIDASE PER 10U IJ</t>
  </si>
  <si>
    <t>C9293</t>
  </si>
  <si>
    <t>53209177</t>
  </si>
  <si>
    <t>GLYCOPYROL0.2MG/ML 5MLIJ</t>
  </si>
  <si>
    <t>J7999</t>
  </si>
  <si>
    <t>53209193</t>
  </si>
  <si>
    <t>GLYCOPYRROL.2MG/ML 2MLIJ</t>
  </si>
  <si>
    <t>53209201</t>
  </si>
  <si>
    <t>GLYCOPYRROLATE .2MG/ML</t>
  </si>
  <si>
    <t>53209235</t>
  </si>
  <si>
    <t>GOLIMUMAB 1MGIJ(ARIA50)</t>
  </si>
  <si>
    <t>J1602</t>
  </si>
  <si>
    <t>53209631</t>
  </si>
  <si>
    <t>HAEMOPH B PRP-T VAC IJ</t>
  </si>
  <si>
    <t>90648</t>
  </si>
  <si>
    <t>53209680</t>
  </si>
  <si>
    <t>GRANISETRON INJ .1MG</t>
  </si>
  <si>
    <t>J1626</t>
  </si>
  <si>
    <t>53209722</t>
  </si>
  <si>
    <t>HALOPERIDOL 5MG/ML 1ML</t>
  </si>
  <si>
    <t>J1630</t>
  </si>
  <si>
    <t>53209912</t>
  </si>
  <si>
    <t>HEPARIN FLUSH PER 10U IJ</t>
  </si>
  <si>
    <t>J1642</t>
  </si>
  <si>
    <t>53210019</t>
  </si>
  <si>
    <t>HEPARIN 25000 PMX</t>
  </si>
  <si>
    <t>J1644</t>
  </si>
  <si>
    <t>53210100</t>
  </si>
  <si>
    <t>HEPARIN FL PER10U PFS IJ</t>
  </si>
  <si>
    <t>53210183</t>
  </si>
  <si>
    <t>HEPARIN 5000U/ML 1ML</t>
  </si>
  <si>
    <t>53210209</t>
  </si>
  <si>
    <t>HEPARIN 10000U/ML 1ML</t>
  </si>
  <si>
    <t>53210498</t>
  </si>
  <si>
    <t>HEP25000U/.45%NS/PER1000</t>
  </si>
  <si>
    <t>53210639</t>
  </si>
  <si>
    <t>HEPARIN 1000U/ML 1ML</t>
  </si>
  <si>
    <t>53211025</t>
  </si>
  <si>
    <t>HEPARIN PER 1000U PMX IJ</t>
  </si>
  <si>
    <t>53211199</t>
  </si>
  <si>
    <t>HEPB VACC 2 DS ADULT IM</t>
  </si>
  <si>
    <t>90739</t>
  </si>
  <si>
    <t>53211256</t>
  </si>
  <si>
    <t>HEPATITS A VAC 1440U/1ML</t>
  </si>
  <si>
    <t>90632</t>
  </si>
  <si>
    <t>53211272</t>
  </si>
  <si>
    <t>HETASTARCH 500ML</t>
  </si>
  <si>
    <t>53211389</t>
  </si>
  <si>
    <t>HEXAMINOLEVULINATE 100MG</t>
  </si>
  <si>
    <t>A9589</t>
  </si>
  <si>
    <t>53211645</t>
  </si>
  <si>
    <t>HYALURN SYNVS PER1MG(16)</t>
  </si>
  <si>
    <t>J7325</t>
  </si>
  <si>
    <t>53211678</t>
  </si>
  <si>
    <t>HYALURON SYNVS PER 1MGIJ</t>
  </si>
  <si>
    <t>53212015</t>
  </si>
  <si>
    <t>HYALURONIDASE RECOMB 1U</t>
  </si>
  <si>
    <t>J3473</t>
  </si>
  <si>
    <t>53212023</t>
  </si>
  <si>
    <t>HYDRALAZINE 20MG/1ML</t>
  </si>
  <si>
    <t>J0360</t>
  </si>
  <si>
    <t>53212304</t>
  </si>
  <si>
    <t>INS N/R70/30PER5U PEN IJ</t>
  </si>
  <si>
    <t>J1815</t>
  </si>
  <si>
    <t>53212437</t>
  </si>
  <si>
    <t>HYDROCORTISONE SS 100MG</t>
  </si>
  <si>
    <t>J1720</t>
  </si>
  <si>
    <t>53212445</t>
  </si>
  <si>
    <t>HYDROCORT 100MG (1GM) IJ</t>
  </si>
  <si>
    <t>53212528</t>
  </si>
  <si>
    <t>INS NPH HUM/5U INJ (3ML)</t>
  </si>
  <si>
    <t>53212692</t>
  </si>
  <si>
    <t>INS ASPR 70/30 5U IJ PEN</t>
  </si>
  <si>
    <t>53212700</t>
  </si>
  <si>
    <t>INS N/R 70/30 5U IJ VIAL</t>
  </si>
  <si>
    <t>53212916</t>
  </si>
  <si>
    <t>INSULIN5U PMX 100U/100ML</t>
  </si>
  <si>
    <t>53212981</t>
  </si>
  <si>
    <t>INFLIXIMAB DYYB 10MG IJ</t>
  </si>
  <si>
    <t>Q5103</t>
  </si>
  <si>
    <t>53213153</t>
  </si>
  <si>
    <t>HYDROXYZINE 25MG INJ</t>
  </si>
  <si>
    <t>J3410</t>
  </si>
  <si>
    <t>53213161</t>
  </si>
  <si>
    <t>HYDROXYZINE 50MG INJ</t>
  </si>
  <si>
    <t>53213229</t>
  </si>
  <si>
    <t>IFOSFAMIDE 1GM</t>
  </si>
  <si>
    <t>J9208</t>
  </si>
  <si>
    <t>53213237</t>
  </si>
  <si>
    <t>IFOSFAMIDE 1GM (3GM) INJ</t>
  </si>
  <si>
    <t>53213245</t>
  </si>
  <si>
    <t>IMIPENEM/CILASTATIN 250</t>
  </si>
  <si>
    <t>J0743</t>
  </si>
  <si>
    <t>53213542</t>
  </si>
  <si>
    <t>RHO (D)IMM GLOB PER 100U</t>
  </si>
  <si>
    <t>J2792</t>
  </si>
  <si>
    <t>53213567</t>
  </si>
  <si>
    <t>INFLIXIMAB PER 10MG</t>
  </si>
  <si>
    <t>J1745</t>
  </si>
  <si>
    <t>53213708</t>
  </si>
  <si>
    <t>INSULIN HUMAN</t>
  </si>
  <si>
    <t>53214193</t>
  </si>
  <si>
    <t>INS GLARINE5U3ML PEN</t>
  </si>
  <si>
    <t>53214383</t>
  </si>
  <si>
    <t>INS DETEMIR PEN5U3ML</t>
  </si>
  <si>
    <t>53214466</t>
  </si>
  <si>
    <t>INS ANALOG ASPAR 10ML</t>
  </si>
  <si>
    <t>53214508</t>
  </si>
  <si>
    <t>INS HUM REG 10ML</t>
  </si>
  <si>
    <t>53214532</t>
  </si>
  <si>
    <t>INS ANALOG LISPRO 10ML</t>
  </si>
  <si>
    <t>53214540</t>
  </si>
  <si>
    <t>INS ANALOG LISPRO DOSE</t>
  </si>
  <si>
    <t>53214623</t>
  </si>
  <si>
    <t>INS HUM NPH DOSE 5U</t>
  </si>
  <si>
    <t>53214953</t>
  </si>
  <si>
    <t>INS NOVOLOG FLX5U PEN IJ</t>
  </si>
  <si>
    <t>53215018</t>
  </si>
  <si>
    <t>IRINOTECAN PER20MG(40)IJ</t>
  </si>
  <si>
    <t>J9206</t>
  </si>
  <si>
    <t>53215125</t>
  </si>
  <si>
    <t>FE DEXTRAN PER 50MG IJ</t>
  </si>
  <si>
    <t>J1750</t>
  </si>
  <si>
    <t>53215208</t>
  </si>
  <si>
    <t>INOTUZUMAB 0.1MG INJ</t>
  </si>
  <si>
    <t>J9229</t>
  </si>
  <si>
    <t>53215299</t>
  </si>
  <si>
    <t>IRON SUCROSE PER 1MG IJ</t>
  </si>
  <si>
    <t>J1756</t>
  </si>
  <si>
    <t>53215331</t>
  </si>
  <si>
    <t>ISAVUCONAZONIUM PER1MGIJ</t>
  </si>
  <si>
    <t>J1833</t>
  </si>
  <si>
    <t>53215539</t>
  </si>
  <si>
    <t>ISOPROTERENOL 1:5000 5ML</t>
  </si>
  <si>
    <t>53215877</t>
  </si>
  <si>
    <t>IVIG GAMUNEX 500MG (20)</t>
  </si>
  <si>
    <t>J1561</t>
  </si>
  <si>
    <t>53215885</t>
  </si>
  <si>
    <t>IVIG GAMMAGARD500MG(1GM)</t>
  </si>
  <si>
    <t>J1569</t>
  </si>
  <si>
    <t>53215950</t>
  </si>
  <si>
    <t>GAMMAGRD LOW IGA 500MGIJ</t>
  </si>
  <si>
    <t>J1566</t>
  </si>
  <si>
    <t>53215968</t>
  </si>
  <si>
    <t>IVIG GAMMAGAR500MGIJ(5GM</t>
  </si>
  <si>
    <t>53215976</t>
  </si>
  <si>
    <t>IVIG GAMMAGAR500MGIJ(20G</t>
  </si>
  <si>
    <t>53215992</t>
  </si>
  <si>
    <t>IVIG GAMMAGAR500MGIJ(30G</t>
  </si>
  <si>
    <t>53216016</t>
  </si>
  <si>
    <t>IVIG GAMMAGARD PER 500MG</t>
  </si>
  <si>
    <t>53216032</t>
  </si>
  <si>
    <t>IVIG GAMUNEX 500MG (10)</t>
  </si>
  <si>
    <t>53216081</t>
  </si>
  <si>
    <t>KETAMINE 1MG IJ (500-10)</t>
  </si>
  <si>
    <t>53216115</t>
  </si>
  <si>
    <t>KCL PER2MEQPMXIJ20/100ML</t>
  </si>
  <si>
    <t>J3480</t>
  </si>
  <si>
    <t>53216198</t>
  </si>
  <si>
    <t>KCL PER2MEQPMXIJ 20/50ML</t>
  </si>
  <si>
    <t>53216206</t>
  </si>
  <si>
    <t>KCL PER 2MEQ IJ</t>
  </si>
  <si>
    <t>53216297</t>
  </si>
  <si>
    <t>KETAMINE50MG/ML 1ML IJ</t>
  </si>
  <si>
    <t>53216339</t>
  </si>
  <si>
    <t>KETOROLAC PER 15MG IJ</t>
  </si>
  <si>
    <t>J1885</t>
  </si>
  <si>
    <t>53216370</t>
  </si>
  <si>
    <t>KETOROLAC 15MG (30) IJ</t>
  </si>
  <si>
    <t>53216412</t>
  </si>
  <si>
    <t>LABETALOL 5MG/ML 20ML</t>
  </si>
  <si>
    <t>53216420</t>
  </si>
  <si>
    <t>LABETALOL 5MG/ML 4ML SYR</t>
  </si>
  <si>
    <t>53216511</t>
  </si>
  <si>
    <t>LEUCOVORIN PER 50MG IJ</t>
  </si>
  <si>
    <t>J0640</t>
  </si>
  <si>
    <t>53216545</t>
  </si>
  <si>
    <t>LANREOTIDE XR 1MGIJ(120)</t>
  </si>
  <si>
    <t>J1930</t>
  </si>
  <si>
    <t>53216560</t>
  </si>
  <si>
    <t>LANREOTIDE XR 1MG IJ(90)</t>
  </si>
  <si>
    <t>53216594</t>
  </si>
  <si>
    <t>LACOSAMIDE PER 1MG IJ</t>
  </si>
  <si>
    <t>C9254</t>
  </si>
  <si>
    <t>53216776</t>
  </si>
  <si>
    <t>LEUPROLIDE 7.5MG SQ INJ</t>
  </si>
  <si>
    <t>J9217</t>
  </si>
  <si>
    <t>53216792</t>
  </si>
  <si>
    <t>LEUPRO PER7.5MG(22.5)IM</t>
  </si>
  <si>
    <t>53216909</t>
  </si>
  <si>
    <t>LETERMOVIR 240MG IJ(480)</t>
  </si>
  <si>
    <t>53216933</t>
  </si>
  <si>
    <t>NOREPIN 1MG/ML(4ML)</t>
  </si>
  <si>
    <t>53216966</t>
  </si>
  <si>
    <t>LEVETIRACETAM IJ PER10MG</t>
  </si>
  <si>
    <t>J1953</t>
  </si>
  <si>
    <t>53216974</t>
  </si>
  <si>
    <t>LEVETIRACET PER10MGPMXIJ</t>
  </si>
  <si>
    <t>53216982</t>
  </si>
  <si>
    <t>NOREPINEPHRINE 4MG/4ML</t>
  </si>
  <si>
    <t>53217071</t>
  </si>
  <si>
    <t>LEVOFLOX 250MG PMX (750)</t>
  </si>
  <si>
    <t>J1956</t>
  </si>
  <si>
    <t>53217113</t>
  </si>
  <si>
    <t>LEVOFLOX 250(500MG PMX)</t>
  </si>
  <si>
    <t>53217121</t>
  </si>
  <si>
    <t>LEVOFLOXACIN 250MG PMX</t>
  </si>
  <si>
    <t>53217139</t>
  </si>
  <si>
    <t>LEVOTHYROXINE .1MG IJ</t>
  </si>
  <si>
    <t>53217147</t>
  </si>
  <si>
    <t>LEVOCARNITINE PER 1GM IJ</t>
  </si>
  <si>
    <t>J1955</t>
  </si>
  <si>
    <t>53217196</t>
  </si>
  <si>
    <t>LEVOTHYROXINE .5MG</t>
  </si>
  <si>
    <t>53217279</t>
  </si>
  <si>
    <t>LIDOCAINE 1% 10ML PF IJ</t>
  </si>
  <si>
    <t>53217287</t>
  </si>
  <si>
    <t>LIDOCAINE 1% MPF 10ML IJ</t>
  </si>
  <si>
    <t>53217311</t>
  </si>
  <si>
    <t>LIDOCAINE MPF 2% 10ML</t>
  </si>
  <si>
    <t>53217329</t>
  </si>
  <si>
    <t>LIDOCAIN IV PER10MGPMXIJ</t>
  </si>
  <si>
    <t>J2001</t>
  </si>
  <si>
    <t>53217410</t>
  </si>
  <si>
    <t>LIDOCAINE  .5%/EPI 50ML</t>
  </si>
  <si>
    <t>53217592</t>
  </si>
  <si>
    <t>LIDO1%EPI1:100K IJ(30ML)</t>
  </si>
  <si>
    <t>53217618</t>
  </si>
  <si>
    <t>LIDOCAINE 1%/EPI 20ML IJ</t>
  </si>
  <si>
    <t>53217626</t>
  </si>
  <si>
    <t>LIDOCAINE 1%/EPI 50ML IJ</t>
  </si>
  <si>
    <t>53217675</t>
  </si>
  <si>
    <t>LIDOCAINE/EPI 1% 10ML IJ</t>
  </si>
  <si>
    <t>53217709</t>
  </si>
  <si>
    <t>LIDOCAINE 1% 30ML</t>
  </si>
  <si>
    <t>53217717</t>
  </si>
  <si>
    <t>LIDOCAINE 1% 20ML PF IJ</t>
  </si>
  <si>
    <t>53217725</t>
  </si>
  <si>
    <t>LIDOCAINE 1% 50ML MDV</t>
  </si>
  <si>
    <t>53217741</t>
  </si>
  <si>
    <t>LIDOCAINE 1% 2ML</t>
  </si>
  <si>
    <t>53217758</t>
  </si>
  <si>
    <t>LIDOCAINE 1% 5ML</t>
  </si>
  <si>
    <t>53217782</t>
  </si>
  <si>
    <t>LIDOCAINE1.5%/EPI 5MLIJ</t>
  </si>
  <si>
    <t>53217808</t>
  </si>
  <si>
    <t>LIDOCAINE 1.5% /EPI 30ML</t>
  </si>
  <si>
    <t>53217949</t>
  </si>
  <si>
    <t>LIDOCAINE 2% PRESFREE5ML</t>
  </si>
  <si>
    <t>53217956</t>
  </si>
  <si>
    <t>LIDOCAINE 2% /EPI 20ML</t>
  </si>
  <si>
    <t>53218053</t>
  </si>
  <si>
    <t>LIDOCAINE 2% VIAL 5ML</t>
  </si>
  <si>
    <t>53218079</t>
  </si>
  <si>
    <t>LIDOCAINE 4% 5ML PF IJ</t>
  </si>
  <si>
    <t>53218103</t>
  </si>
  <si>
    <t>LIDOCAINE SYG 100MG</t>
  </si>
  <si>
    <t>53218533</t>
  </si>
  <si>
    <t>LINEZOLID INJ PER 200MG</t>
  </si>
  <si>
    <t>J2020</t>
  </si>
  <si>
    <t>53218947</t>
  </si>
  <si>
    <t>LORAZEPAM 2MG/ML 1ML</t>
  </si>
  <si>
    <t>J2060</t>
  </si>
  <si>
    <t>53219408</t>
  </si>
  <si>
    <t>MAGNESIUM SULF 50% 2ML</t>
  </si>
  <si>
    <t>53219515</t>
  </si>
  <si>
    <t>MAG SULF 2GM PMX 50ML</t>
  </si>
  <si>
    <t>53219564</t>
  </si>
  <si>
    <t>MAG SUL PER 500MG PMX IN</t>
  </si>
  <si>
    <t>J3475</t>
  </si>
  <si>
    <t>53219614</t>
  </si>
  <si>
    <t>MANNITOL 25% 50ML</t>
  </si>
  <si>
    <t>J2150</t>
  </si>
  <si>
    <t>53219630</t>
  </si>
  <si>
    <t>MAG SULF500MG PMX(1GM)IJ</t>
  </si>
  <si>
    <t>53219648</t>
  </si>
  <si>
    <t>MAG SULF500MG PMX(4GM)IJ</t>
  </si>
  <si>
    <t>53219929</t>
  </si>
  <si>
    <t>MEASLES/MUMPS/RUB VACC</t>
  </si>
  <si>
    <t>90707</t>
  </si>
  <si>
    <t>53220216</t>
  </si>
  <si>
    <t>MEDROXYPROGEST PER 1MGIJ</t>
  </si>
  <si>
    <t>J1050</t>
  </si>
  <si>
    <t>53220273</t>
  </si>
  <si>
    <t>MEDROXYPROGE 1MG SQ(104)</t>
  </si>
  <si>
    <t>53220406</t>
  </si>
  <si>
    <t>MELPHALAN 50MG IJ</t>
  </si>
  <si>
    <t>J9245</t>
  </si>
  <si>
    <t>53220547</t>
  </si>
  <si>
    <t>MENB-FHBP VACC 2/3DS IJ</t>
  </si>
  <si>
    <t>90621</t>
  </si>
  <si>
    <t>53220596</t>
  </si>
  <si>
    <t>MENINGOCOCCAL VAC IM IJ</t>
  </si>
  <si>
    <t>90734</t>
  </si>
  <si>
    <t>53220646</t>
  </si>
  <si>
    <t>MENINGO ACYW MENVEO VACC</t>
  </si>
  <si>
    <t>53221024</t>
  </si>
  <si>
    <t>MEPIVICAINE 1% 30ML</t>
  </si>
  <si>
    <t>53221073</t>
  </si>
  <si>
    <t>MEPIVICAINE 1.5% 30ML</t>
  </si>
  <si>
    <t>53221164</t>
  </si>
  <si>
    <t>MEROPENEM PER 100MG</t>
  </si>
  <si>
    <t>J2185</t>
  </si>
  <si>
    <t>53221206</t>
  </si>
  <si>
    <t>MESNA 200MG</t>
  </si>
  <si>
    <t>J9209</t>
  </si>
  <si>
    <t>53221347</t>
  </si>
  <si>
    <t>MEROPENEM 100MGIJ(1GM)</t>
  </si>
  <si>
    <t>53222303</t>
  </si>
  <si>
    <t>METHOXSALEN 20MCG/ML 10M</t>
  </si>
  <si>
    <t>53222766</t>
  </si>
  <si>
    <t>METHYLNALTREXONE 0.1MGIJ</t>
  </si>
  <si>
    <t>J2212</t>
  </si>
  <si>
    <t>53222907</t>
  </si>
  <si>
    <t>METHYLPRED A 20MG/ML</t>
  </si>
  <si>
    <t>J1020</t>
  </si>
  <si>
    <t>53222956</t>
  </si>
  <si>
    <t>METHYLPRED A 40MG/ML</t>
  </si>
  <si>
    <t>53223053</t>
  </si>
  <si>
    <t>METHYLPRED A 80MG/ML</t>
  </si>
  <si>
    <t>53223152</t>
  </si>
  <si>
    <t>METHYLPRED SS 40MG</t>
  </si>
  <si>
    <t>53223251</t>
  </si>
  <si>
    <t>METHYLPRED SS 125MG</t>
  </si>
  <si>
    <t>53223665</t>
  </si>
  <si>
    <t>METOCLOPRAM 5MG/ML 2ML</t>
  </si>
  <si>
    <t>J2765</t>
  </si>
  <si>
    <t>53223814</t>
  </si>
  <si>
    <t>METOPROLOL 1MG/1ML5ML SD</t>
  </si>
  <si>
    <t>53223889</t>
  </si>
  <si>
    <t>METRONIDAZOLE 500MG PMX</t>
  </si>
  <si>
    <t>53224093</t>
  </si>
  <si>
    <t>MICAFUNGIN PER 1MG IJ</t>
  </si>
  <si>
    <t>J2248</t>
  </si>
  <si>
    <t>53224101</t>
  </si>
  <si>
    <t>MICAFUNGIN 1MG (50MG) IJ</t>
  </si>
  <si>
    <t>53224127</t>
  </si>
  <si>
    <t>MIDAZOLAM 1MG INJ(PF5MG)</t>
  </si>
  <si>
    <t>J2250</t>
  </si>
  <si>
    <t>53224150</t>
  </si>
  <si>
    <t>MIDAZOLAM 1MG INJ (50MG)</t>
  </si>
  <si>
    <t>53224374</t>
  </si>
  <si>
    <t>MIDAZOLAM 1MG/ML 5ML VL</t>
  </si>
  <si>
    <t>53224473</t>
  </si>
  <si>
    <t>MILRINONE LACT PER 5MG</t>
  </si>
  <si>
    <t>J2260</t>
  </si>
  <si>
    <t>53224549</t>
  </si>
  <si>
    <t>MIDAZOLAM PER 1MG IJ</t>
  </si>
  <si>
    <t>53224580</t>
  </si>
  <si>
    <t>MINOCYCLINE PER 1MG IJ</t>
  </si>
  <si>
    <t>J2265</t>
  </si>
  <si>
    <t>53224986</t>
  </si>
  <si>
    <t>MITOMYCIN PER 5MGIJ(20MG</t>
  </si>
  <si>
    <t>J9280</t>
  </si>
  <si>
    <t>53224994</t>
  </si>
  <si>
    <t>MITOXANTRONE PER 5MG</t>
  </si>
  <si>
    <t>J9293</t>
  </si>
  <si>
    <t>53225546</t>
  </si>
  <si>
    <t>MOXIFLOXACIN PER 100MGIJ</t>
  </si>
  <si>
    <t>J2280</t>
  </si>
  <si>
    <t>53225918</t>
  </si>
  <si>
    <t>MULTIVITAMIN INJ 10ML</t>
  </si>
  <si>
    <t>53226502</t>
  </si>
  <si>
    <t>MYCOPHENOLATE 500MG IJ</t>
  </si>
  <si>
    <t>53226692</t>
  </si>
  <si>
    <t>NA FERRIC GLUC 12.5MG</t>
  </si>
  <si>
    <t>J2916</t>
  </si>
  <si>
    <t>53227112</t>
  </si>
  <si>
    <t>NALOXONE .4MG/ML 1ML</t>
  </si>
  <si>
    <t>53227815</t>
  </si>
  <si>
    <t>NELARABINE PER 50MG IJ</t>
  </si>
  <si>
    <t>J9261</t>
  </si>
  <si>
    <t>53228052</t>
  </si>
  <si>
    <t>NEOSTIGMINE 1:1000 10ML</t>
  </si>
  <si>
    <t>53228102</t>
  </si>
  <si>
    <t>NEOSTIGMINE UPTO .5MG IJ</t>
  </si>
  <si>
    <t>J2710</t>
  </si>
  <si>
    <t>53228136</t>
  </si>
  <si>
    <t>NEOSTIGMINE1MG/ML5ML INJ</t>
  </si>
  <si>
    <t>53228599</t>
  </si>
  <si>
    <t>NICARDIPINE 20MG/200MLIJ</t>
  </si>
  <si>
    <t>53228607</t>
  </si>
  <si>
    <t>NICARDIPINE 25MG/10ML</t>
  </si>
  <si>
    <t>53228961</t>
  </si>
  <si>
    <t>NITROGLYC PMX 50MG/250ML</t>
  </si>
  <si>
    <t>53228987</t>
  </si>
  <si>
    <t>NITROGLYCERIN 1MG/10MLIJ</t>
  </si>
  <si>
    <t>53228995</t>
  </si>
  <si>
    <t>NITROGLYCERIN 50MG/10ML</t>
  </si>
  <si>
    <t>53229092</t>
  </si>
  <si>
    <t>NOREPINEPHR 8MG DRIP IJ</t>
  </si>
  <si>
    <t>53229191</t>
  </si>
  <si>
    <t>OCTREOTIDE DEPOT PER 1MG</t>
  </si>
  <si>
    <t>J2353</t>
  </si>
  <si>
    <t>53229209</t>
  </si>
  <si>
    <t>OCTREOTIDE PER 25MCG INJ</t>
  </si>
  <si>
    <t>J2354</t>
  </si>
  <si>
    <t>53229266</t>
  </si>
  <si>
    <t>NITROPRUSSIDE 50MG/2ML</t>
  </si>
  <si>
    <t>53229365</t>
  </si>
  <si>
    <t>ONDANSETRON PER 1MG</t>
  </si>
  <si>
    <t>J2405</t>
  </si>
  <si>
    <t>53229381</t>
  </si>
  <si>
    <t>ONDANSETRON1MG IJ (40MG)</t>
  </si>
  <si>
    <t>53229514</t>
  </si>
  <si>
    <t>OMALIZUMAB PER 5MG IJ</t>
  </si>
  <si>
    <t>J2357</t>
  </si>
  <si>
    <t>53229704</t>
  </si>
  <si>
    <t>ORITAVANCIN 10MG IJ</t>
  </si>
  <si>
    <t>J2407</t>
  </si>
  <si>
    <t>53229852</t>
  </si>
  <si>
    <t>OXACILL PER250MG(10GM)IJ</t>
  </si>
  <si>
    <t>J2700</t>
  </si>
  <si>
    <t>53229878</t>
  </si>
  <si>
    <t>OXACILLN 250MG IJ (2GM)</t>
  </si>
  <si>
    <t>53230082</t>
  </si>
  <si>
    <t>OXALIPLATIN PER 0.5MG</t>
  </si>
  <si>
    <t>J9263</t>
  </si>
  <si>
    <t>53230454</t>
  </si>
  <si>
    <t>OXYTOCIN 10U/ML 1ML</t>
  </si>
  <si>
    <t>J2590</t>
  </si>
  <si>
    <t>53230504</t>
  </si>
  <si>
    <t>PACLITAXEL PER 1MG IJ</t>
  </si>
  <si>
    <t>J9267</t>
  </si>
  <si>
    <t>53230603</t>
  </si>
  <si>
    <t>PAMIDRONATE 30MG</t>
  </si>
  <si>
    <t>J2430</t>
  </si>
  <si>
    <t>53230645</t>
  </si>
  <si>
    <t>PALONOSETRON PER 25MCG</t>
  </si>
  <si>
    <t>J2469</t>
  </si>
  <si>
    <t>53230702</t>
  </si>
  <si>
    <t>PANTOPRAZOLE 40MG IV</t>
  </si>
  <si>
    <t>C9113</t>
  </si>
  <si>
    <t>53230710</t>
  </si>
  <si>
    <t>PANTOPRAZOL 40MG PWD PKT</t>
  </si>
  <si>
    <t>53230777</t>
  </si>
  <si>
    <t>PAPAVERINE UPTO 60MG IJ</t>
  </si>
  <si>
    <t>J2440</t>
  </si>
  <si>
    <t>53230850</t>
  </si>
  <si>
    <t>PANITUMUMAB 10MG(400)IJ</t>
  </si>
  <si>
    <t>J9303</t>
  </si>
  <si>
    <t>53230900</t>
  </si>
  <si>
    <t>PEGASPARGASE 750U/ML 5ML</t>
  </si>
  <si>
    <t>J9266</t>
  </si>
  <si>
    <t>53230926</t>
  </si>
  <si>
    <t>PEMETREX(PEMFEXY)10MG IJ</t>
  </si>
  <si>
    <t>J9304</t>
  </si>
  <si>
    <t>53231023</t>
  </si>
  <si>
    <t>PEGFILGRAS-BMEZ 0.5MG IJ</t>
  </si>
  <si>
    <t>Q5120</t>
  </si>
  <si>
    <t>53231148</t>
  </si>
  <si>
    <t>PEGFILGRST 0.5MG NOT BIO</t>
  </si>
  <si>
    <t>J2506</t>
  </si>
  <si>
    <t>53231486</t>
  </si>
  <si>
    <t>PENICILLIN G POT 5MU</t>
  </si>
  <si>
    <t>53232468</t>
  </si>
  <si>
    <t>PHENOBARB SYR 130MG</t>
  </si>
  <si>
    <t>53232674</t>
  </si>
  <si>
    <t>PHENTOLAMINE 5MG/ML</t>
  </si>
  <si>
    <t>J2760</t>
  </si>
  <si>
    <t>53232708</t>
  </si>
  <si>
    <t>PHENYLPH1MG PMX(40)NS250</t>
  </si>
  <si>
    <t>53232823</t>
  </si>
  <si>
    <t>PHENYLEPH0.1MG/ML10MLIJ</t>
  </si>
  <si>
    <t>53232880</t>
  </si>
  <si>
    <t>PHENYLEPHRN 10MG/ML 1ML</t>
  </si>
  <si>
    <t>53233193</t>
  </si>
  <si>
    <t>PHENYTOIN SYG 100MG/2ML</t>
  </si>
  <si>
    <t>53233243</t>
  </si>
  <si>
    <t>PHENYTOIN SYG 250MG/5ML</t>
  </si>
  <si>
    <t>53233664</t>
  </si>
  <si>
    <t>PHYTONADIONE 1MG/.5ML</t>
  </si>
  <si>
    <t>J3430</t>
  </si>
  <si>
    <t>53234118</t>
  </si>
  <si>
    <t>PIP/TAZ 1.125GM PMX INJ</t>
  </si>
  <si>
    <t>J2543</t>
  </si>
  <si>
    <t>53234126</t>
  </si>
  <si>
    <t>PIPER/TAZ PER1.125GM IJ</t>
  </si>
  <si>
    <t>53234167</t>
  </si>
  <si>
    <t>PIP/TAZ1.125GM (3.375)IJ</t>
  </si>
  <si>
    <t>53234266</t>
  </si>
  <si>
    <t>PLERIXAFOR PER 1MG IJ</t>
  </si>
  <si>
    <t>J2562</t>
  </si>
  <si>
    <t>53234498</t>
  </si>
  <si>
    <t>PNEUMOC VACC POLYS 23VAL</t>
  </si>
  <si>
    <t>90732</t>
  </si>
  <si>
    <t>53234720</t>
  </si>
  <si>
    <t>POLATUZUMAB 1MG INJ</t>
  </si>
  <si>
    <t>J9309</t>
  </si>
  <si>
    <t>53234803</t>
  </si>
  <si>
    <t>POT CHL 2MEQ/250ML</t>
  </si>
  <si>
    <t>53234910</t>
  </si>
  <si>
    <t>POLYMIX B 500MU</t>
  </si>
  <si>
    <t>53235487</t>
  </si>
  <si>
    <t>POTASSIUM CL 20MEQ/50ML</t>
  </si>
  <si>
    <t>53235537</t>
  </si>
  <si>
    <t>POTASSIUM PHOS 3MM/ML</t>
  </si>
  <si>
    <t>53235552</t>
  </si>
  <si>
    <t>POTASS PHOS 3MM/ML 15ML</t>
  </si>
  <si>
    <t>53236782</t>
  </si>
  <si>
    <t>PROCAINAMIDE 500MG/ML2ML</t>
  </si>
  <si>
    <t>J2690</t>
  </si>
  <si>
    <t>53237202</t>
  </si>
  <si>
    <t>PROCHLORPERAZINE 10MG IJ</t>
  </si>
  <si>
    <t>J0780</t>
  </si>
  <si>
    <t>53237988</t>
  </si>
  <si>
    <t>PROMETHAZINE 50MG/ML IM</t>
  </si>
  <si>
    <t>J2550</t>
  </si>
  <si>
    <t>53238192</t>
  </si>
  <si>
    <t>PROPRANOLOL 1MG/ML</t>
  </si>
  <si>
    <t>J1800</t>
  </si>
  <si>
    <t>53238457</t>
  </si>
  <si>
    <t>PROPOFOL 10MG/ML 20ML</t>
  </si>
  <si>
    <t>J2704</t>
  </si>
  <si>
    <t>53238465</t>
  </si>
  <si>
    <t>PROPOFOL 10MG/ML 50ML</t>
  </si>
  <si>
    <t>53238473</t>
  </si>
  <si>
    <t>PROPOFOL 10MG/ML 100ML</t>
  </si>
  <si>
    <t>53238614</t>
  </si>
  <si>
    <t>PROTAMINE 10MG/ML 5ML</t>
  </si>
  <si>
    <t>53238663</t>
  </si>
  <si>
    <t>PROTAMINE 10MG/ML 25ML</t>
  </si>
  <si>
    <t>53239299</t>
  </si>
  <si>
    <t>PYRIDOXINE 100MG/ML</t>
  </si>
  <si>
    <t>J3415</t>
  </si>
  <si>
    <t>53239901</t>
  </si>
  <si>
    <t>RECLAST PER 1MG</t>
  </si>
  <si>
    <t>J3489</t>
  </si>
  <si>
    <t>53239968</t>
  </si>
  <si>
    <t>RASBURICASE PER 0.5MG</t>
  </si>
  <si>
    <t>J2783</t>
  </si>
  <si>
    <t>53239976</t>
  </si>
  <si>
    <t>ZOLED RECLAST BRND 1MGIJ</t>
  </si>
  <si>
    <t>53240123</t>
  </si>
  <si>
    <t>RITUXIMAB 10MG (500) INJ</t>
  </si>
  <si>
    <t>J9312</t>
  </si>
  <si>
    <t>53240131</t>
  </si>
  <si>
    <t>RITUXIMAB-ABBS10MGIJ(100</t>
  </si>
  <si>
    <t>Q5115</t>
  </si>
  <si>
    <t>53240149</t>
  </si>
  <si>
    <t>RITUXIMAB-ABBS10MGIJ(500</t>
  </si>
  <si>
    <t>53240156</t>
  </si>
  <si>
    <t>RIFAMPIN 600MG</t>
  </si>
  <si>
    <t>53240248</t>
  </si>
  <si>
    <t>ROCURONIUM 10ML</t>
  </si>
  <si>
    <t>53240255</t>
  </si>
  <si>
    <t>ROCURONIUM 5ML</t>
  </si>
  <si>
    <t>53240271</t>
  </si>
  <si>
    <t>ROMIPLOSTIM PER10MCG IJ</t>
  </si>
  <si>
    <t>J2796</t>
  </si>
  <si>
    <t>53240305</t>
  </si>
  <si>
    <t>ROMIPLOST PER10MGC (500)</t>
  </si>
  <si>
    <t>53240412</t>
  </si>
  <si>
    <t>ROPIVACAINE 5MG/ML 30ML</t>
  </si>
  <si>
    <t>53240495</t>
  </si>
  <si>
    <t>ROPIVACAINE 5MG/ML 20ML</t>
  </si>
  <si>
    <t>53240529</t>
  </si>
  <si>
    <t>ROPIVACAINE PER 1MG IJ</t>
  </si>
  <si>
    <t>J2795</t>
  </si>
  <si>
    <t>53240651</t>
  </si>
  <si>
    <t>ROPIV 1MG 10MG/ML (20ML)</t>
  </si>
  <si>
    <t>53240669</t>
  </si>
  <si>
    <t>ROPIVAC1MGPMX200MG(100ML</t>
  </si>
  <si>
    <t>53240677</t>
  </si>
  <si>
    <t>ROPIVA1MGPMX(400MG/200ML</t>
  </si>
  <si>
    <t>53240685</t>
  </si>
  <si>
    <t>ROPIVACAINE 1MG IJ (10)</t>
  </si>
  <si>
    <t>53240701</t>
  </si>
  <si>
    <t>ROPIVACAIN 0.2% 500MLPMX</t>
  </si>
  <si>
    <t>53240719</t>
  </si>
  <si>
    <t>ROMOSOZUMAB-AQQG 1MG IJ</t>
  </si>
  <si>
    <t>J3111</t>
  </si>
  <si>
    <t>53241410</t>
  </si>
  <si>
    <t>SODIUM BICARB PED 4.2%</t>
  </si>
  <si>
    <t>53241519</t>
  </si>
  <si>
    <t>SODIUM BICARB 50ML VL</t>
  </si>
  <si>
    <t>53241543</t>
  </si>
  <si>
    <t>SODIUM BICARBONATE 8.4%</t>
  </si>
  <si>
    <t>53241782</t>
  </si>
  <si>
    <t>SODIUM CL CONC 23.4%30ML</t>
  </si>
  <si>
    <t>53241931</t>
  </si>
  <si>
    <t>NACL 0.9% 20ML INJ</t>
  </si>
  <si>
    <t>53241949</t>
  </si>
  <si>
    <t>SODIUM CL  .9% 10ML</t>
  </si>
  <si>
    <t>53242004</t>
  </si>
  <si>
    <t>SODIUM CL.9% 10ML SYRING</t>
  </si>
  <si>
    <t>53242574</t>
  </si>
  <si>
    <t>SOD PHOS 3MM/ML 15ML</t>
  </si>
  <si>
    <t>53242772</t>
  </si>
  <si>
    <t>SIROLIMUS PROT-BD 1MG IJ</t>
  </si>
  <si>
    <t>J9331</t>
  </si>
  <si>
    <t>53242806</t>
  </si>
  <si>
    <t>SODIUM TETRADECYL 1% 2ML</t>
  </si>
  <si>
    <t>53242905</t>
  </si>
  <si>
    <t>SODIUM TETRADECYL 3% 2ML</t>
  </si>
  <si>
    <t>53243010</t>
  </si>
  <si>
    <t>SOD THIOSULF 250M/M 50ML</t>
  </si>
  <si>
    <t>53244000</t>
  </si>
  <si>
    <t>SUGAMMADEX 200MG/2ML IJ</t>
  </si>
  <si>
    <t>53244042</t>
  </si>
  <si>
    <t>SUTIMLIMAB-JOME 10MGIJ</t>
  </si>
  <si>
    <t>J1302</t>
  </si>
  <si>
    <t>53244059</t>
  </si>
  <si>
    <t>SUCCINYLCHL 20MG/ML 1ML</t>
  </si>
  <si>
    <t>J0330</t>
  </si>
  <si>
    <t>53244216</t>
  </si>
  <si>
    <t>SUMATRIPTAN 6MG INJ KIT</t>
  </si>
  <si>
    <t>J3030</t>
  </si>
  <si>
    <t>53244232</t>
  </si>
  <si>
    <t>TACROLIMUS 5MG/ML 1ML</t>
  </si>
  <si>
    <t>J7525</t>
  </si>
  <si>
    <t>53244422</t>
  </si>
  <si>
    <t>TBO-FILGRASTIM 1MCG(480)</t>
  </si>
  <si>
    <t>J1447</t>
  </si>
  <si>
    <t>53244463</t>
  </si>
  <si>
    <t>FILGRAST AAFI 1MCG(300)</t>
  </si>
  <si>
    <t>53244497</t>
  </si>
  <si>
    <t>TEBENTAFUSP-TEBN 1MCG IJ</t>
  </si>
  <si>
    <t>J9274</t>
  </si>
  <si>
    <t>53244588</t>
  </si>
  <si>
    <t>TESTOSTERONE CYP 1MG IJ</t>
  </si>
  <si>
    <t>J1071</t>
  </si>
  <si>
    <t>53244604</t>
  </si>
  <si>
    <t>TESTOSTERONE 75MG PELLET</t>
  </si>
  <si>
    <t>53245619</t>
  </si>
  <si>
    <t>TETRACAINE 1% 2ML</t>
  </si>
  <si>
    <t>53246187</t>
  </si>
  <si>
    <t>THIAMINE 100MG/ML 1ML</t>
  </si>
  <si>
    <t>J3411</t>
  </si>
  <si>
    <t>53247391</t>
  </si>
  <si>
    <t>TIGECYCLINE PER 1MG</t>
  </si>
  <si>
    <t>J3243</t>
  </si>
  <si>
    <t>53247409</t>
  </si>
  <si>
    <t>TILDRAKIZUMAB-ASMN1MG IJ</t>
  </si>
  <si>
    <t>J3245</t>
  </si>
  <si>
    <t>53247805</t>
  </si>
  <si>
    <t>TOBRAMYCIN 40MG/ML 2ML</t>
  </si>
  <si>
    <t>J3260</t>
  </si>
  <si>
    <t>53247920</t>
  </si>
  <si>
    <t>TOCILIZUMAB 1MG IJ(200)</t>
  </si>
  <si>
    <t>J3262</t>
  </si>
  <si>
    <t>53247938</t>
  </si>
  <si>
    <t>TOCILIZUMAB 1MG IJ(400)</t>
  </si>
  <si>
    <t>53247961</t>
  </si>
  <si>
    <t>TOPOTECAN PER 0.1 MG IJ</t>
  </si>
  <si>
    <t>J9351</t>
  </si>
  <si>
    <t>53248506</t>
  </si>
  <si>
    <t>TRANEXAMIC ACID 1G/10ML</t>
  </si>
  <si>
    <t>53248514</t>
  </si>
  <si>
    <t>TRANEXAMIC ACID 1G IVPB</t>
  </si>
  <si>
    <t>53248647</t>
  </si>
  <si>
    <t>TRIAMCIN 10MG/ML 5ML</t>
  </si>
  <si>
    <t>53248696</t>
  </si>
  <si>
    <t>TRIAMCIN 40MG/ML</t>
  </si>
  <si>
    <t>53248738</t>
  </si>
  <si>
    <t>TRIAMCINOLONE 20MG/ML</t>
  </si>
  <si>
    <t>53248779</t>
  </si>
  <si>
    <t>TRASTUZ HYALURON 10MG IJ</t>
  </si>
  <si>
    <t>J9356</t>
  </si>
  <si>
    <t>53248829</t>
  </si>
  <si>
    <t>TRASTUZ-QYYP 10MGIJ(420)</t>
  </si>
  <si>
    <t>Q5116</t>
  </si>
  <si>
    <t>53249538</t>
  </si>
  <si>
    <t>TRIMETHOBENZ 200MG INJ</t>
  </si>
  <si>
    <t>J3250</t>
  </si>
  <si>
    <t>53249892</t>
  </si>
  <si>
    <t>TUBERCULIN PPD 5TU</t>
  </si>
  <si>
    <t>86580</t>
  </si>
  <si>
    <t>53250627</t>
  </si>
  <si>
    <t>VANCO 500MG/100ML SW PMX</t>
  </si>
  <si>
    <t>J3372</t>
  </si>
  <si>
    <t>53250635</t>
  </si>
  <si>
    <t>VANCO PER500MG(1GM)PMXIJ</t>
  </si>
  <si>
    <t>J3370</t>
  </si>
  <si>
    <t>53250643</t>
  </si>
  <si>
    <t>VANCO PER 500MG(750)IJ</t>
  </si>
  <si>
    <t>53250650</t>
  </si>
  <si>
    <t>VALPROATE INJ 500MG/5ML</t>
  </si>
  <si>
    <t>53250676</t>
  </si>
  <si>
    <t>VALRUBICIN PER 200MG IJ</t>
  </si>
  <si>
    <t>J9357</t>
  </si>
  <si>
    <t>53250734</t>
  </si>
  <si>
    <t>VANCOMYC PER500MG(1GM)IJ</t>
  </si>
  <si>
    <t>53250775</t>
  </si>
  <si>
    <t>VANCOMYCIN PER500MGPMXIJ</t>
  </si>
  <si>
    <t>53250783</t>
  </si>
  <si>
    <t>VANCOMYCIN 500MG</t>
  </si>
  <si>
    <t>53250817</t>
  </si>
  <si>
    <t>VANCO 500MG PMX (1250)</t>
  </si>
  <si>
    <t>53250858</t>
  </si>
  <si>
    <t>ZOSTER VAC50MCG RECOMBIJ</t>
  </si>
  <si>
    <t>90750</t>
  </si>
  <si>
    <t>53250882</t>
  </si>
  <si>
    <t>VANCO 500MG IJ (1250)</t>
  </si>
  <si>
    <t>53250890</t>
  </si>
  <si>
    <t>VANCO 500MG/150 SW (750)</t>
  </si>
  <si>
    <t>53250908</t>
  </si>
  <si>
    <t>VANCO 500MG/200MLSW(1GM)</t>
  </si>
  <si>
    <t>53250916</t>
  </si>
  <si>
    <t>VANCO 500MG/300MLSW(1.5G</t>
  </si>
  <si>
    <t>53250973</t>
  </si>
  <si>
    <t>VASOPRES 40U/100ML RTU</t>
  </si>
  <si>
    <t>53251005</t>
  </si>
  <si>
    <t>VASOPRESSIN 20U/ML</t>
  </si>
  <si>
    <t>53251146</t>
  </si>
  <si>
    <t>VECURONIUM 10MG VIAL</t>
  </si>
  <si>
    <t>53251153</t>
  </si>
  <si>
    <t>VECURONIUM 20MG IJ</t>
  </si>
  <si>
    <t>53251195</t>
  </si>
  <si>
    <t>VEDOLIZUMAB PER 1MG IJ</t>
  </si>
  <si>
    <t>J3380</t>
  </si>
  <si>
    <t>53251765</t>
  </si>
  <si>
    <t>VINBLASTINE PER 1MG IJ</t>
  </si>
  <si>
    <t>J9360</t>
  </si>
  <si>
    <t>53251989</t>
  </si>
  <si>
    <t>VINCRISTINE 1MG</t>
  </si>
  <si>
    <t>J9370</t>
  </si>
  <si>
    <t>53252391</t>
  </si>
  <si>
    <t>VORICONAZOLE PER 10MG</t>
  </si>
  <si>
    <t>J3465</t>
  </si>
  <si>
    <t>53252466</t>
  </si>
  <si>
    <t>VON WILLEBRAND FC PER IU</t>
  </si>
  <si>
    <t>J7187</t>
  </si>
  <si>
    <t>53252508</t>
  </si>
  <si>
    <t>WATER FOR INJECTION 10ML</t>
  </si>
  <si>
    <t>53252920</t>
  </si>
  <si>
    <t>ZOLEDRONIC ACID PER 1MG</t>
  </si>
  <si>
    <t>53252946</t>
  </si>
  <si>
    <t>ZOLEDRO 1MG PMX (4MG)</t>
  </si>
  <si>
    <t>53253076</t>
  </si>
  <si>
    <t>ZIV-AFLIBERCEPT 1MG IJ</t>
  </si>
  <si>
    <t>J9400</t>
  </si>
  <si>
    <t>53266490</t>
  </si>
  <si>
    <t>TESTOSTERONE UND 1MG IJ</t>
  </si>
  <si>
    <t>J3145</t>
  </si>
  <si>
    <t>53269577</t>
  </si>
  <si>
    <t>REMDESIVIR 1MG INJ (100)</t>
  </si>
  <si>
    <t>J0248</t>
  </si>
  <si>
    <t>53270187</t>
  </si>
  <si>
    <t>AMPHETAM MIX 5MG XR CP</t>
  </si>
  <si>
    <t>53270195</t>
  </si>
  <si>
    <t>APAP/COD 30MG TB</t>
  </si>
  <si>
    <t>53270369</t>
  </si>
  <si>
    <t>APAP/BUTAL/CAF/ TB</t>
  </si>
  <si>
    <t>53273181</t>
  </si>
  <si>
    <t>COCAINE 4% 4ML TS</t>
  </si>
  <si>
    <t>53273686</t>
  </si>
  <si>
    <t>CODEINE 30MG TB</t>
  </si>
  <si>
    <t>53274304</t>
  </si>
  <si>
    <t>DRONABINOL 2.5MG CP</t>
  </si>
  <si>
    <t>53274825</t>
  </si>
  <si>
    <t>EMICIZUMB-KXWH 0.5MG(30)</t>
  </si>
  <si>
    <t>53274833</t>
  </si>
  <si>
    <t>EMICIZUMB-KXWH 0.5MG(60)</t>
  </si>
  <si>
    <t>53274841</t>
  </si>
  <si>
    <t>EMICIZUMB-KXWH 0.5MG(105</t>
  </si>
  <si>
    <t>53274965</t>
  </si>
  <si>
    <t>FENTANYL0.1MG/ML IJ(1ML</t>
  </si>
  <si>
    <t>J3010</t>
  </si>
  <si>
    <t>53275012</t>
  </si>
  <si>
    <t>FENTANYL PER 0.1MG IJ</t>
  </si>
  <si>
    <t>53275046</t>
  </si>
  <si>
    <t>FENTANYL 12MCG/HR TD</t>
  </si>
  <si>
    <t>53275103</t>
  </si>
  <si>
    <t>FENTANYL 25MCG/HR TD</t>
  </si>
  <si>
    <t>53275111</t>
  </si>
  <si>
    <t>FENTANYL 50MCG/HR TD</t>
  </si>
  <si>
    <t>53275129</t>
  </si>
  <si>
    <t>FENTANYL 75MCG/HR TD</t>
  </si>
  <si>
    <t>53275137</t>
  </si>
  <si>
    <t>FENTANYL 100MCG/HR TD</t>
  </si>
  <si>
    <t>53275533</t>
  </si>
  <si>
    <t>HYDROCOD/HOMAT 5ML LQ</t>
  </si>
  <si>
    <t>53275541</t>
  </si>
  <si>
    <t>HYDROCOD/APAP 5/325 TB</t>
  </si>
  <si>
    <t>53275657</t>
  </si>
  <si>
    <t>HYDROCOD/APAP 10/325 TB</t>
  </si>
  <si>
    <t>53275830</t>
  </si>
  <si>
    <t>HYDROMORPHONE 1MG PF INJ</t>
  </si>
  <si>
    <t>J1170</t>
  </si>
  <si>
    <t>53275855</t>
  </si>
  <si>
    <t>HYDROMORPHON 50MG/5ML IJ</t>
  </si>
  <si>
    <t>53275871</t>
  </si>
  <si>
    <t>HYDROMORPHONE 2MG TB</t>
  </si>
  <si>
    <t>53275897</t>
  </si>
  <si>
    <t>HYDROMORIJ4MG(0.5)IS SYR</t>
  </si>
  <si>
    <t>53275921</t>
  </si>
  <si>
    <t>HYDROMORPHONE UPTO4MG IJ</t>
  </si>
  <si>
    <t>53275939</t>
  </si>
  <si>
    <t>HYDROMORPHONE 4MG TB</t>
  </si>
  <si>
    <t>53276358</t>
  </si>
  <si>
    <t>MEPERIDINE 100MG IJ(50)</t>
  </si>
  <si>
    <t>J2175</t>
  </si>
  <si>
    <t>53276374</t>
  </si>
  <si>
    <t>MEPERIDINE PER 100MG IJ</t>
  </si>
  <si>
    <t>53276580</t>
  </si>
  <si>
    <t>METHADONE 10MG/5ML LQ</t>
  </si>
  <si>
    <t>53276614</t>
  </si>
  <si>
    <t>METHADONE 5MG/5ML LQ</t>
  </si>
  <si>
    <t>53276655</t>
  </si>
  <si>
    <t>METHADONE 10MG/1ML IJ</t>
  </si>
  <si>
    <t>J1230</t>
  </si>
  <si>
    <t>53276671</t>
  </si>
  <si>
    <t>METHADONE 10MG/1ML LQ</t>
  </si>
  <si>
    <t>53276705</t>
  </si>
  <si>
    <t>METHADONE 10MG TB</t>
  </si>
  <si>
    <t>53276747</t>
  </si>
  <si>
    <t>METHADONE 5MG TB</t>
  </si>
  <si>
    <t>53276770</t>
  </si>
  <si>
    <t>LACOSAMIDE 50MG TB</t>
  </si>
  <si>
    <t>53276804</t>
  </si>
  <si>
    <t>METHOHEXITAL 500MG IJ</t>
  </si>
  <si>
    <t>53276952</t>
  </si>
  <si>
    <t>METHYLPHENIDATE 5MG TB</t>
  </si>
  <si>
    <t>53277448</t>
  </si>
  <si>
    <t>MORPHINE PER 10MG IJ</t>
  </si>
  <si>
    <t>J2270</t>
  </si>
  <si>
    <t>53277455</t>
  </si>
  <si>
    <t>MORPH 2 MG PF CPJ IJ</t>
  </si>
  <si>
    <t>53277463</t>
  </si>
  <si>
    <t>MORPH 4 MG PF CPJ IJ</t>
  </si>
  <si>
    <t>53277497</t>
  </si>
  <si>
    <t>MORPHINE 10MG/5ML LQ</t>
  </si>
  <si>
    <t>53277554</t>
  </si>
  <si>
    <t>MORPHINE 20MG/1ML LQ</t>
  </si>
  <si>
    <t>53277778</t>
  </si>
  <si>
    <t>MORPHINE 15MG TB</t>
  </si>
  <si>
    <t>53277802</t>
  </si>
  <si>
    <t>MORPHINE 15MG XR TB</t>
  </si>
  <si>
    <t>53277810</t>
  </si>
  <si>
    <t>MORPHINE 30MG TB</t>
  </si>
  <si>
    <t>53277828</t>
  </si>
  <si>
    <t>MORPHINE 30MG XR TB</t>
  </si>
  <si>
    <t>53278024</t>
  </si>
  <si>
    <t>BELLADONNA OPIUM 30MGSU</t>
  </si>
  <si>
    <t>53278065</t>
  </si>
  <si>
    <t>BELLADONNA OPIUM 60MGSU</t>
  </si>
  <si>
    <t>53278313</t>
  </si>
  <si>
    <t>OPIUM 10% TINC PER DS LQ</t>
  </si>
  <si>
    <t>53278362</t>
  </si>
  <si>
    <t>MORPHINE PER 10MG PCA</t>
  </si>
  <si>
    <t>53278479</t>
  </si>
  <si>
    <t>OXYCOD/APAP 5/325 TB</t>
  </si>
  <si>
    <t>53278552</t>
  </si>
  <si>
    <t>OXYCODONE 5MG TB</t>
  </si>
  <si>
    <t>53278560</t>
  </si>
  <si>
    <t>OXYCODONE 5MG/5ML LQ</t>
  </si>
  <si>
    <t>53278578</t>
  </si>
  <si>
    <t>OXYCODONE 10MG XR TB</t>
  </si>
  <si>
    <t>53278586</t>
  </si>
  <si>
    <t>OXYCODONE 20MG XR TB</t>
  </si>
  <si>
    <t>53278594</t>
  </si>
  <si>
    <t>OXYCODONE 40MG XR TB</t>
  </si>
  <si>
    <t>53278610</t>
  </si>
  <si>
    <t>OXYCODONE 30MG TB</t>
  </si>
  <si>
    <t>53278727</t>
  </si>
  <si>
    <t>OXYCODONE 20MG/ML LQ</t>
  </si>
  <si>
    <t>53278917</t>
  </si>
  <si>
    <t>HYDROMORP/4MG(1MGPFSYR</t>
  </si>
  <si>
    <t>53278925</t>
  </si>
  <si>
    <t>HYDROMORP/4MG(2MGPFSYR</t>
  </si>
  <si>
    <t>53279014</t>
  </si>
  <si>
    <t>PENTOBARBIT PER 50MG IJ</t>
  </si>
  <si>
    <t>J2515</t>
  </si>
  <si>
    <t>53279329</t>
  </si>
  <si>
    <t>PHENOBARBITAL 16.2MG TB</t>
  </si>
  <si>
    <t>53279386</t>
  </si>
  <si>
    <t>PHENOBARBITAL 64.8MG TB</t>
  </si>
  <si>
    <t>53279477</t>
  </si>
  <si>
    <t>PHENOBARBIT 20MG/5ML LQ</t>
  </si>
  <si>
    <t>53279600</t>
  </si>
  <si>
    <t>REMIFENTANIL 1MG/3ML IJ</t>
  </si>
  <si>
    <t>53279618</t>
  </si>
  <si>
    <t>REMIFENTANIL 2MG/5ML IJ</t>
  </si>
  <si>
    <t>53279931</t>
  </si>
  <si>
    <t>SUFENTANIL 50UG/ML2ML IJ</t>
  </si>
  <si>
    <t>53279956</t>
  </si>
  <si>
    <t>SUFENTANIL 50UG/ML5ML IJ</t>
  </si>
  <si>
    <t>53290672</t>
  </si>
  <si>
    <t>PNEUMOCOCCAL CONJ 20 VAC</t>
  </si>
  <si>
    <t>90677</t>
  </si>
  <si>
    <t>53293221</t>
  </si>
  <si>
    <t>IDARUBICIN PER5MG IJ(10)</t>
  </si>
  <si>
    <t>J9211</t>
  </si>
  <si>
    <t>53293544</t>
  </si>
  <si>
    <t>OCTREOTID PER25MCGIJ(500</t>
  </si>
  <si>
    <t>53293551</t>
  </si>
  <si>
    <t>OCTREOTID PER25MCGIJ(50)</t>
  </si>
  <si>
    <t>53293627</t>
  </si>
  <si>
    <t>MORPH10MGIJ(250/10ML)</t>
  </si>
  <si>
    <t>53294062</t>
  </si>
  <si>
    <t>OBINUTUZUMAB PER 10MG IJ</t>
  </si>
  <si>
    <t>J9301</t>
  </si>
  <si>
    <t>53294211</t>
  </si>
  <si>
    <t>PEMBROLIZUMAB PER 1MG IJ</t>
  </si>
  <si>
    <t>J9271</t>
  </si>
  <si>
    <t>53294344</t>
  </si>
  <si>
    <t>HPV VACC 9VAL IM IJ</t>
  </si>
  <si>
    <t>90651</t>
  </si>
  <si>
    <t>53295051</t>
  </si>
  <si>
    <t>53295069</t>
  </si>
  <si>
    <t>53295432</t>
  </si>
  <si>
    <t>LONCASTUXI-LPYL.075MGIJ</t>
  </si>
  <si>
    <t>J9359</t>
  </si>
  <si>
    <t>53299681</t>
  </si>
  <si>
    <t>GRANISETRON .1MG IJ(4MG)</t>
  </si>
  <si>
    <t>53300448</t>
  </si>
  <si>
    <t>ACETYLCHOLINE CL 1%</t>
  </si>
  <si>
    <t>53300653</t>
  </si>
  <si>
    <t>ACETYLCYSTEINE 10%  4ML</t>
  </si>
  <si>
    <t>53300679</t>
  </si>
  <si>
    <t>ACETYLCYSTEINE 10% 10ML</t>
  </si>
  <si>
    <t>53300729</t>
  </si>
  <si>
    <t>ACETYLCYSTEINE 10% 30ML</t>
  </si>
  <si>
    <t>53300794</t>
  </si>
  <si>
    <t>ACETYLCYSTEINE 20%  4ML</t>
  </si>
  <si>
    <t>53300869</t>
  </si>
  <si>
    <t>ACETYLCYSTEINE 20% 10ML</t>
  </si>
  <si>
    <t>53300935</t>
  </si>
  <si>
    <t>ACETYLCYSTEINE 20% 30ML</t>
  </si>
  <si>
    <t>53301149</t>
  </si>
  <si>
    <t>ALBUTEROL 90MCG 18GM</t>
  </si>
  <si>
    <t>53301164</t>
  </si>
  <si>
    <t>ALBUTEROL    .0839% 3ML</t>
  </si>
  <si>
    <t>53301255</t>
  </si>
  <si>
    <t>ALBUTEROL 2.5MG/.5ML UD</t>
  </si>
  <si>
    <t>53301289</t>
  </si>
  <si>
    <t>ALBUTEROL 8GM INJ</t>
  </si>
  <si>
    <t>J3535</t>
  </si>
  <si>
    <t>53301297</t>
  </si>
  <si>
    <t>ALBUTER HFA90MCG IH(200)</t>
  </si>
  <si>
    <t>53301305</t>
  </si>
  <si>
    <t>COMBIVENT RESPI</t>
  </si>
  <si>
    <t>53302428</t>
  </si>
  <si>
    <t>ARTIFICIAL TEARS 15ML</t>
  </si>
  <si>
    <t>53302758</t>
  </si>
  <si>
    <t>ATROPINE 1% 2ML OS</t>
  </si>
  <si>
    <t>53302824</t>
  </si>
  <si>
    <t>ATROPINE 1% 5ML OS</t>
  </si>
  <si>
    <t>53303533</t>
  </si>
  <si>
    <t>BACITRACIN/POLYMXN 3.5GM</t>
  </si>
  <si>
    <t>53303822</t>
  </si>
  <si>
    <t>BECLOMETH INH 40MCG 7.3G</t>
  </si>
  <si>
    <t>53303962</t>
  </si>
  <si>
    <t>BENZOC SPRAY PER DOSE TS</t>
  </si>
  <si>
    <t>53304168</t>
  </si>
  <si>
    <t>BIMATOPROST.01% 2.5ML OS</t>
  </si>
  <si>
    <t>53304309</t>
  </si>
  <si>
    <t>BUDESONIDE .25MG/2ML IS</t>
  </si>
  <si>
    <t>53304374</t>
  </si>
  <si>
    <t>BRIMONIDINE .2% 5ML OS</t>
  </si>
  <si>
    <t>53304457</t>
  </si>
  <si>
    <t>CALCITONIN 200U/SPRAY2ML</t>
  </si>
  <si>
    <t>53304481</t>
  </si>
  <si>
    <t>BUDESONIDE .5MG/2ML IS</t>
  </si>
  <si>
    <t>53304515</t>
  </si>
  <si>
    <t>BRIMONIDINE .15% 5ML OS</t>
  </si>
  <si>
    <t>53304622</t>
  </si>
  <si>
    <t>BUDES/FORMOT80/4.5 6GMIH</t>
  </si>
  <si>
    <t>53304630</t>
  </si>
  <si>
    <t>BUDE/FORMOT160/4.5 6GMIH</t>
  </si>
  <si>
    <t>53304804</t>
  </si>
  <si>
    <t>CARBOXYMETHYLCELLUL .3ML</t>
  </si>
  <si>
    <t>53305439</t>
  </si>
  <si>
    <t>CIPROFLOX/DEXM 7.5ML OT</t>
  </si>
  <si>
    <t>53305496</t>
  </si>
  <si>
    <t>CIPROFLOXACIN.3%3.5GM OO</t>
  </si>
  <si>
    <t>53305694</t>
  </si>
  <si>
    <t>CROMOLYN 10MG/ML 2ML NEB</t>
  </si>
  <si>
    <t>53305900</t>
  </si>
  <si>
    <t>CYCLOPENTOLATE 1% 2ML</t>
  </si>
  <si>
    <t>53307229</t>
  </si>
  <si>
    <t>DEXAMETH/NEO/POLY 5ML OS</t>
  </si>
  <si>
    <t>53307591</t>
  </si>
  <si>
    <t>DICLOFENAC 1.3% PATCH TD</t>
  </si>
  <si>
    <t>53307807</t>
  </si>
  <si>
    <t>DORNASE ALPHA 2.5ML</t>
  </si>
  <si>
    <t>53307864</t>
  </si>
  <si>
    <t>DORZOLAMIDE 2% 10ML OS</t>
  </si>
  <si>
    <t>53307880</t>
  </si>
  <si>
    <t>DORZOL/TIMO 10ML OS</t>
  </si>
  <si>
    <t>53308292</t>
  </si>
  <si>
    <t>ENASIDENIB 100MG TB</t>
  </si>
  <si>
    <t>53308656</t>
  </si>
  <si>
    <t>EPINEPHRINE 2.25% SOLN</t>
  </si>
  <si>
    <t>53309233</t>
  </si>
  <si>
    <t>ERYHTROMYCIN 1GM UD OPTH</t>
  </si>
  <si>
    <t>53309266</t>
  </si>
  <si>
    <t>ERYTHROMY OPTH 3.5GM</t>
  </si>
  <si>
    <t>53309449</t>
  </si>
  <si>
    <t>OFLOXACIN .3% 5ML OT</t>
  </si>
  <si>
    <t>53309779</t>
  </si>
  <si>
    <t>FLUTICASONE220MCG12GM IH</t>
  </si>
  <si>
    <t>53309787</t>
  </si>
  <si>
    <t>FLUTICASONE110MCG12GM IH</t>
  </si>
  <si>
    <t>53309795</t>
  </si>
  <si>
    <t>FLUTICASONE44MCG10.6GMIH</t>
  </si>
  <si>
    <t>53309951</t>
  </si>
  <si>
    <t>FLUTICASONE  .05%16GM</t>
  </si>
  <si>
    <t>53310389</t>
  </si>
  <si>
    <t>GENTAMICIN .3% 5ML OS</t>
  </si>
  <si>
    <t>53312310</t>
  </si>
  <si>
    <t>IPRATROPIUM .02% IH</t>
  </si>
  <si>
    <t>53312336</t>
  </si>
  <si>
    <t>IPRATROPIUMNAS.03%30MLSP</t>
  </si>
  <si>
    <t>53312351</t>
  </si>
  <si>
    <t>IPRATROP/ALBUT INH14.7GM</t>
  </si>
  <si>
    <t>53312377</t>
  </si>
  <si>
    <t>IPRATROPIUM INH 14GM</t>
  </si>
  <si>
    <t>53313540</t>
  </si>
  <si>
    <t>KETOROLAC 0.5% 3ML OS</t>
  </si>
  <si>
    <t>53313557</t>
  </si>
  <si>
    <t>KETOROLAC 0.5% 5ML OS</t>
  </si>
  <si>
    <t>53313656</t>
  </si>
  <si>
    <t>LATANOPROST .005% 2.5ML</t>
  </si>
  <si>
    <t>53313748</t>
  </si>
  <si>
    <t>LEVALBUTERL1.25MG/.5MLIS</t>
  </si>
  <si>
    <t>53313763</t>
  </si>
  <si>
    <t>LEVALBUTEROL1.25MG/3MLIS</t>
  </si>
  <si>
    <t>53313789</t>
  </si>
  <si>
    <t>LEVALBUTEROL45MCG/15GMIH</t>
  </si>
  <si>
    <t>53314886</t>
  </si>
  <si>
    <t>MUPIROCIN 2% 22GM</t>
  </si>
  <si>
    <t>53314894</t>
  </si>
  <si>
    <t>MOMETASONE 17GM NS</t>
  </si>
  <si>
    <t>53314910</t>
  </si>
  <si>
    <t>MOXIFLOXACIN .5% 3ML OS</t>
  </si>
  <si>
    <t>53315842</t>
  </si>
  <si>
    <t>NEO/POLY/BAC/HCTS3.5GMOO</t>
  </si>
  <si>
    <t>53316352</t>
  </si>
  <si>
    <t>OCULAR LUBRICANT</t>
  </si>
  <si>
    <t>53316444</t>
  </si>
  <si>
    <t>OLOPATADINE .2% 2.5ML OS</t>
  </si>
  <si>
    <t>53316816</t>
  </si>
  <si>
    <t>OXYMETAZOLINE SPRAY 30ML</t>
  </si>
  <si>
    <t>53316824</t>
  </si>
  <si>
    <t>OXYMETAZOLINE 15ML .05%</t>
  </si>
  <si>
    <t>53317400</t>
  </si>
  <si>
    <t>PENTAMIDINE 300MG INH</t>
  </si>
  <si>
    <t>J2545</t>
  </si>
  <si>
    <t>53317871</t>
  </si>
  <si>
    <t>PHENYLEPHRN .25% 15ML DR</t>
  </si>
  <si>
    <t>53318085</t>
  </si>
  <si>
    <t>PHENYLEPHRN .5% 15ML SP</t>
  </si>
  <si>
    <t>53318226</t>
  </si>
  <si>
    <t>PHENYLEPHRN 10% 5ML OS</t>
  </si>
  <si>
    <t>53318283</t>
  </si>
  <si>
    <t>PHENYLEPHRN 2.5% 2ML OS</t>
  </si>
  <si>
    <t>53318291</t>
  </si>
  <si>
    <t>PHENYLEPHRN 2.5% 15ML OS</t>
  </si>
  <si>
    <t>53319273</t>
  </si>
  <si>
    <t>PILOCARPINE 2% 15ML OS</t>
  </si>
  <si>
    <t>53320065</t>
  </si>
  <si>
    <t>FLUT/SALM 100/50 14DS IH</t>
  </si>
  <si>
    <t>53321923</t>
  </si>
  <si>
    <t>PREDNISOLONE 1% 1ML OS</t>
  </si>
  <si>
    <t>53321931</t>
  </si>
  <si>
    <t>PREDNISOLONE 1% 5ML OS</t>
  </si>
  <si>
    <t>53322012</t>
  </si>
  <si>
    <t>PREDNISOLONE 1% 15ML OS</t>
  </si>
  <si>
    <t>53322426</t>
  </si>
  <si>
    <t>PROPARACAINE .5% 15ML</t>
  </si>
  <si>
    <t>53322871</t>
  </si>
  <si>
    <t>SALMET/FLUT DSK50/250 28</t>
  </si>
  <si>
    <t>53322897</t>
  </si>
  <si>
    <t>SALMET/FLUT DSK50/500 28</t>
  </si>
  <si>
    <t>53322905</t>
  </si>
  <si>
    <t>SALMET/FLUT DSK50/100 60</t>
  </si>
  <si>
    <t>53322913</t>
  </si>
  <si>
    <t>FLUT/SALM 250/50 60DS IH</t>
  </si>
  <si>
    <t>53323846</t>
  </si>
  <si>
    <t>SOD CHLORIDE .65% NASAL</t>
  </si>
  <si>
    <t>53323911</t>
  </si>
  <si>
    <t>SODIUM CL.9%  3ML NEB</t>
  </si>
  <si>
    <t>53324075</t>
  </si>
  <si>
    <t>NACL 3% 4ML IS</t>
  </si>
  <si>
    <t>53324521</t>
  </si>
  <si>
    <t>SODIUM-CALCIUM 15ML</t>
  </si>
  <si>
    <t>53325908</t>
  </si>
  <si>
    <t>TETRACAINE .5% 4ML OS</t>
  </si>
  <si>
    <t>53326971</t>
  </si>
  <si>
    <t>TIMOLOL .25% 5ML OS</t>
  </si>
  <si>
    <t>53327045</t>
  </si>
  <si>
    <t>TIMOLOL .5% 5ML OS</t>
  </si>
  <si>
    <t>53327136</t>
  </si>
  <si>
    <t>TIOTROPIUM 18MCG IH EACH</t>
  </si>
  <si>
    <t>53327268</t>
  </si>
  <si>
    <t>TOBRAMYCIN OS 0.3% 5ML</t>
  </si>
  <si>
    <t>53327326</t>
  </si>
  <si>
    <t>TOBRAMYCIN 300MG 5ML IS</t>
  </si>
  <si>
    <t>53327342</t>
  </si>
  <si>
    <t>TOBRAMYC/DEXAMETH2.5MLOS</t>
  </si>
  <si>
    <t>53327813</t>
  </si>
  <si>
    <t>TROPICAMIDE 1% 15ML</t>
  </si>
  <si>
    <t>53340378</t>
  </si>
  <si>
    <t>ACYCLOVIR 5% 15GM OINT</t>
  </si>
  <si>
    <t>53340410</t>
  </si>
  <si>
    <t>ACYCLOVIR 5% 5GM OI</t>
  </si>
  <si>
    <t>53341194</t>
  </si>
  <si>
    <t>ALUM CHLORIDE 20% 37.5ML</t>
  </si>
  <si>
    <t>53342143</t>
  </si>
  <si>
    <t>PETROLATUM/ZINC 113GM OI</t>
  </si>
  <si>
    <t>53342911</t>
  </si>
  <si>
    <t>BACITRACIN 15GM</t>
  </si>
  <si>
    <t>53342937</t>
  </si>
  <si>
    <t>BACITRACIN 30GM</t>
  </si>
  <si>
    <t>53342945</t>
  </si>
  <si>
    <t>BACITRACIN OINT UD PKT</t>
  </si>
  <si>
    <t>53343000</t>
  </si>
  <si>
    <t>BACITRACIN/POLYMXN UD</t>
  </si>
  <si>
    <t>53343018</t>
  </si>
  <si>
    <t>BACITRACIN/POLYMXN 15GM</t>
  </si>
  <si>
    <t>53343034</t>
  </si>
  <si>
    <t>BACITRACIN/POLYMXN 30GM</t>
  </si>
  <si>
    <t>53344107</t>
  </si>
  <si>
    <t>BENZOCAINE 20% 0.5ML TS</t>
  </si>
  <si>
    <t>53344156</t>
  </si>
  <si>
    <t>BENZOCAINE 20% GEL 30GM</t>
  </si>
  <si>
    <t>53346599</t>
  </si>
  <si>
    <t>CALAMINE 120ML</t>
  </si>
  <si>
    <t>53347274</t>
  </si>
  <si>
    <t>CAPSAICIN8% PER 1SQCM TD</t>
  </si>
  <si>
    <t>J7336</t>
  </si>
  <si>
    <t>53347282</t>
  </si>
  <si>
    <t>CAPSAICIN .025% 60GM</t>
  </si>
  <si>
    <t>53347696</t>
  </si>
  <si>
    <t>CHLORHEXIDINE 120ML</t>
  </si>
  <si>
    <t>53347704</t>
  </si>
  <si>
    <t>CHLORHEXIDINE ORAL 1PINT</t>
  </si>
  <si>
    <t>53348645</t>
  </si>
  <si>
    <t>CLINDAMYCIN 1% 30GM GEL</t>
  </si>
  <si>
    <t>53348686</t>
  </si>
  <si>
    <t>CLOBETASOL .05% 15GM</t>
  </si>
  <si>
    <t>53348694</t>
  </si>
  <si>
    <t>CLOBETASOL.05% 15GM OINT</t>
  </si>
  <si>
    <t>53348710</t>
  </si>
  <si>
    <t>CLOTRIMAZOLE 1% 15GM CRM</t>
  </si>
  <si>
    <t>53348744</t>
  </si>
  <si>
    <t>CLOTRIMAZOLE 1% 30GM</t>
  </si>
  <si>
    <t>53348769</t>
  </si>
  <si>
    <t>CLOTRIMAZOLE 1% SOLN 10M</t>
  </si>
  <si>
    <t>53348843</t>
  </si>
  <si>
    <t>CLOTRIMAZOLE 1% 45GM VAG</t>
  </si>
  <si>
    <t>53348934</t>
  </si>
  <si>
    <t>CLOTRIMZOL/BETAMETH 15GM</t>
  </si>
  <si>
    <t>53348975</t>
  </si>
  <si>
    <t>CLONIDINE HCL 0.1MG TTS</t>
  </si>
  <si>
    <t>53348983</t>
  </si>
  <si>
    <t>CLOBETASOL .05% 30GM OI</t>
  </si>
  <si>
    <t>53348991</t>
  </si>
  <si>
    <t>CLONIDINE HCL 0.2MG TTS</t>
  </si>
  <si>
    <t>53349015</t>
  </si>
  <si>
    <t>CLONIDINE HCL 0.3MG TTS</t>
  </si>
  <si>
    <t>53349379</t>
  </si>
  <si>
    <t>COD LIVER OIL-2 57G</t>
  </si>
  <si>
    <t>53349577</t>
  </si>
  <si>
    <t>COLLAGENASE 15GM</t>
  </si>
  <si>
    <t>53349999</t>
  </si>
  <si>
    <t>CONJUGATED ESTR CRM 42GM</t>
  </si>
  <si>
    <t>53352126</t>
  </si>
  <si>
    <t>DICLOFENAC 1% 100GM GL</t>
  </si>
  <si>
    <t>53353223</t>
  </si>
  <si>
    <t>EMOLLIENT LOTION</t>
  </si>
  <si>
    <t>53353603</t>
  </si>
  <si>
    <t>ESTRADIOL 0.05 PATCH</t>
  </si>
  <si>
    <t>53353611</t>
  </si>
  <si>
    <t>ESTRADIOL 0.1 PATCH</t>
  </si>
  <si>
    <t>53353637</t>
  </si>
  <si>
    <t>ESTRADIOL.1MG/GM42.5GMCR</t>
  </si>
  <si>
    <t>53353652</t>
  </si>
  <si>
    <t>ESTRADIOL PATCH .05MG</t>
  </si>
  <si>
    <t>53353785</t>
  </si>
  <si>
    <t>EUCERIN 454GM</t>
  </si>
  <si>
    <t>53354064</t>
  </si>
  <si>
    <t>PTCH FIBRN SEAL(TACH4.8)</t>
  </si>
  <si>
    <t>53354072</t>
  </si>
  <si>
    <t>FIBRIN SEAL PATCH 9X4EA</t>
  </si>
  <si>
    <t>53354080</t>
  </si>
  <si>
    <t>SEALNT CELLSE/POLYMR8ML</t>
  </si>
  <si>
    <t>53354106</t>
  </si>
  <si>
    <t>SEALNT HEMSTAT MATRX5ML</t>
  </si>
  <si>
    <t>C1889</t>
  </si>
  <si>
    <t>53354114</t>
  </si>
  <si>
    <t>SEALNT HEMSTAT MATRX10ML</t>
  </si>
  <si>
    <t>53355038</t>
  </si>
  <si>
    <t>FLUOCINONIDE .05% 15GM O</t>
  </si>
  <si>
    <t>53355137</t>
  </si>
  <si>
    <t>FLUOCINONIDE .05% 30GM</t>
  </si>
  <si>
    <t>53356986</t>
  </si>
  <si>
    <t>GELATIN ABS 100</t>
  </si>
  <si>
    <t>53357034</t>
  </si>
  <si>
    <t>GELATIN ABS 12X7</t>
  </si>
  <si>
    <t>53357240</t>
  </si>
  <si>
    <t>GENTAMICIN .1% 15GM CRM</t>
  </si>
  <si>
    <t>53358867</t>
  </si>
  <si>
    <t>HYDROCORTI .5% 30GM CRM</t>
  </si>
  <si>
    <t>53358958</t>
  </si>
  <si>
    <t>HCTS 1% 30GM OI</t>
  </si>
  <si>
    <t>53359113</t>
  </si>
  <si>
    <t>HYDROCORTISONE 1% 30GM</t>
  </si>
  <si>
    <t>53359139</t>
  </si>
  <si>
    <t>HYDROCORTISONE 2.5% 30GM</t>
  </si>
  <si>
    <t>53360848</t>
  </si>
  <si>
    <t>KETOCONAZOLE 2% CREAM</t>
  </si>
  <si>
    <t>53360905</t>
  </si>
  <si>
    <t>KETOCONAZOLE 2% 15GM CRM</t>
  </si>
  <si>
    <t>53361788</t>
  </si>
  <si>
    <t>LEVONORGESTREL19.5MG IUD</t>
  </si>
  <si>
    <t>J7296</t>
  </si>
  <si>
    <t>53361796</t>
  </si>
  <si>
    <t>LEVONR MIRENA52MGIUD 5YR</t>
  </si>
  <si>
    <t>J7298</t>
  </si>
  <si>
    <t>53361812</t>
  </si>
  <si>
    <t>LEVONOR SKYLA 13.5MG IUD</t>
  </si>
  <si>
    <t>J7301</t>
  </si>
  <si>
    <t>53361978</t>
  </si>
  <si>
    <t>LIDOCAINE JEL 2% 10ML</t>
  </si>
  <si>
    <t>53362042</t>
  </si>
  <si>
    <t>LIDOC 2.5/PRILOC 2.5 5G</t>
  </si>
  <si>
    <t>53362059</t>
  </si>
  <si>
    <t>LIDO/PRILOC 2.5% 30GM CR</t>
  </si>
  <si>
    <t>53362083</t>
  </si>
  <si>
    <t>LIDOCAINE 4% 50ML TOP</t>
  </si>
  <si>
    <t>53362117</t>
  </si>
  <si>
    <t>LIDOCAINE 4% 5GM CR</t>
  </si>
  <si>
    <t>53362125</t>
  </si>
  <si>
    <t>LIDOCAINE 5% 35GM UNG</t>
  </si>
  <si>
    <t>53362133</t>
  </si>
  <si>
    <t>LIDOCAINE 5% PATCH</t>
  </si>
  <si>
    <t>53362323</t>
  </si>
  <si>
    <t>LIDOCAINE 5% 30GM OI</t>
  </si>
  <si>
    <t>53362349</t>
  </si>
  <si>
    <t>LIDOCAIN 2% JEL 11ML SYR</t>
  </si>
  <si>
    <t>53365797</t>
  </si>
  <si>
    <t>MICONAZOLE 100MG</t>
  </si>
  <si>
    <t>53365946</t>
  </si>
  <si>
    <t>MICONAZOLE 2% 30GM CRM</t>
  </si>
  <si>
    <t>53365953</t>
  </si>
  <si>
    <t>MICONAZOLE 2% 45GM CRM</t>
  </si>
  <si>
    <t>53366100</t>
  </si>
  <si>
    <t>MICROFIB COLLAGEN 1GM</t>
  </si>
  <si>
    <t>53366415</t>
  </si>
  <si>
    <t>MINERAL OIL STER 2ML LQ</t>
  </si>
  <si>
    <t>53366449</t>
  </si>
  <si>
    <t>MINERAL OIL STERILE 10ML</t>
  </si>
  <si>
    <t>53366720</t>
  </si>
  <si>
    <t>MOISTURIZING CREAM</t>
  </si>
  <si>
    <t>53366852</t>
  </si>
  <si>
    <t>MUPIROCIN 2% 15GM</t>
  </si>
  <si>
    <t>53366951</t>
  </si>
  <si>
    <t>MUPIROCIN 2% 15GM OINT</t>
  </si>
  <si>
    <t>53367751</t>
  </si>
  <si>
    <t>NEOMYC/POLYMY/BACIT 30G</t>
  </si>
  <si>
    <t>53367777</t>
  </si>
  <si>
    <t>NEO/BAC/POLY B OINT 0.9G</t>
  </si>
  <si>
    <t>53367793</t>
  </si>
  <si>
    <t>NEOMYCIN-POLYMY GU 1ML</t>
  </si>
  <si>
    <t>53368106</t>
  </si>
  <si>
    <t>NICOTINE TRANSDERMAL 7MG</t>
  </si>
  <si>
    <t>53368114</t>
  </si>
  <si>
    <t>NICOTINE TRANSDERML 14MG</t>
  </si>
  <si>
    <t>53368122</t>
  </si>
  <si>
    <t>NICOTINE TRANSDERML 21MG</t>
  </si>
  <si>
    <t>53368361</t>
  </si>
  <si>
    <t>NITROGLYCERIN  0.2MG/HR</t>
  </si>
  <si>
    <t>53368684</t>
  </si>
  <si>
    <t>NITROGLYCERIN 2% 30GM</t>
  </si>
  <si>
    <t>53368882</t>
  </si>
  <si>
    <t>NITROGLYCERIN2% 1GM OI</t>
  </si>
  <si>
    <t>53369013</t>
  </si>
  <si>
    <t>NORFLURANE HFC 1 SP IH</t>
  </si>
  <si>
    <t>53369096</t>
  </si>
  <si>
    <t>NYSTATIN TOP CRM 15GM</t>
  </si>
  <si>
    <t>53369146</t>
  </si>
  <si>
    <t>NYSTATIN TOP CRM 30GM</t>
  </si>
  <si>
    <t>53369195</t>
  </si>
  <si>
    <t>NYSTATIN TOP POWD 15GM</t>
  </si>
  <si>
    <t>53369245</t>
  </si>
  <si>
    <t>NYSTATIN TOP UNG 15GM</t>
  </si>
  <si>
    <t>53369989</t>
  </si>
  <si>
    <t>PERMETHRIN 5% 60GM</t>
  </si>
  <si>
    <t>53370193</t>
  </si>
  <si>
    <t>PETROLATUM UNIT DOSE</t>
  </si>
  <si>
    <t>53371076</t>
  </si>
  <si>
    <t>POVIDONE-IODINE 30GM</t>
  </si>
  <si>
    <t>53372538</t>
  </si>
  <si>
    <t>SCOPOLAMINE 1.5MG PATCH</t>
  </si>
  <si>
    <t>53372710</t>
  </si>
  <si>
    <t>SILVER NITRATE APPL</t>
  </si>
  <si>
    <t>53372793</t>
  </si>
  <si>
    <t>SILVER SULFADIA 1% 20G</t>
  </si>
  <si>
    <t>53373056</t>
  </si>
  <si>
    <t>SOD HYPOCHLORITE 480ML</t>
  </si>
  <si>
    <t>53374260</t>
  </si>
  <si>
    <t>TERBINAFINE 1% 12G</t>
  </si>
  <si>
    <t>53374385</t>
  </si>
  <si>
    <t>TESTOSTERONE 1%2.5GMPKGL</t>
  </si>
  <si>
    <t>53374708</t>
  </si>
  <si>
    <t>TOBRAMYCIN POWD 1.2GM</t>
  </si>
  <si>
    <t>53375457</t>
  </si>
  <si>
    <t>TRIAMCIN .025% 15GM CRM</t>
  </si>
  <si>
    <t>53375762</t>
  </si>
  <si>
    <t>TRIAMCINOLONE .1%30GM CR</t>
  </si>
  <si>
    <t>53375770</t>
  </si>
  <si>
    <t>TRIAMCINOLONE .1%30GM OI</t>
  </si>
  <si>
    <t>53375804</t>
  </si>
  <si>
    <t>TRIAMCIN .1% 60ML</t>
  </si>
  <si>
    <t>53375853</t>
  </si>
  <si>
    <t>TRIAMCIN .1% 80GM CRM</t>
  </si>
  <si>
    <t>53375952</t>
  </si>
  <si>
    <t>TRIAMCIN .5% 15GM CRM</t>
  </si>
  <si>
    <t>53376158</t>
  </si>
  <si>
    <t>TRIAMCIN A .1% 15GM</t>
  </si>
  <si>
    <t>53376208</t>
  </si>
  <si>
    <t>TRIAMCIN A 5GM</t>
  </si>
  <si>
    <t>53377560</t>
  </si>
  <si>
    <t>ZINC OXIDE 30GM</t>
  </si>
  <si>
    <t>53377842</t>
  </si>
  <si>
    <t>ZINC OX PASTE40% 28GM</t>
  </si>
  <si>
    <t>53378006</t>
  </si>
  <si>
    <t>ZINC OX PASTE17% 57GM</t>
  </si>
  <si>
    <t>53381620</t>
  </si>
  <si>
    <t>BISACODYL 10MG SU</t>
  </si>
  <si>
    <t>53384095</t>
  </si>
  <si>
    <t>GLYCERIN ADULT SU</t>
  </si>
  <si>
    <t>53384939</t>
  </si>
  <si>
    <t>HCTS 25MG SU</t>
  </si>
  <si>
    <t>53384970</t>
  </si>
  <si>
    <t>INDOMETHACIN 50MG SUPP</t>
  </si>
  <si>
    <t>53385050</t>
  </si>
  <si>
    <t>LACTULOSE CMPD RE</t>
  </si>
  <si>
    <t>53385340</t>
  </si>
  <si>
    <t>MINERAL OIL 133ML RE</t>
  </si>
  <si>
    <t>53387262</t>
  </si>
  <si>
    <t>NA BIPHOSPHATE ADULT RE</t>
  </si>
  <si>
    <t>53390498</t>
  </si>
  <si>
    <t>DIMETHYL SULFOX 50% 50ML</t>
  </si>
  <si>
    <t>J1212</t>
  </si>
  <si>
    <t>53530101</t>
  </si>
  <si>
    <t>DESFLURANE 240ML IA</t>
  </si>
  <si>
    <t>53530705</t>
  </si>
  <si>
    <t>ISOFLURANE 100ML IA</t>
  </si>
  <si>
    <t>53551453</t>
  </si>
  <si>
    <t>BARIUM SULF 700MG TB</t>
  </si>
  <si>
    <t>53551651</t>
  </si>
  <si>
    <t>BARIUM SUSP 0.1% 450MLLQ</t>
  </si>
  <si>
    <t>53552501</t>
  </si>
  <si>
    <t>BARIUM SUSP 60% 355ML</t>
  </si>
  <si>
    <t>53552766</t>
  </si>
  <si>
    <t>BARIUM SUSP 210% 120ML</t>
  </si>
  <si>
    <t>53552865</t>
  </si>
  <si>
    <t>BARIUM SULF 60% 454GM CR</t>
  </si>
  <si>
    <t>53554804</t>
  </si>
  <si>
    <t>DIATR MEGNASOL66/10 120M</t>
  </si>
  <si>
    <t>53559209</t>
  </si>
  <si>
    <t>ETHIODIZED OIL 37% 10ML</t>
  </si>
  <si>
    <t>53561619</t>
  </si>
  <si>
    <t>GADOBENATE DIM 1ML IJ(5)</t>
  </si>
  <si>
    <t>A9577</t>
  </si>
  <si>
    <t>53561643</t>
  </si>
  <si>
    <t>GADOTERATE MEG 0.1ML IJ</t>
  </si>
  <si>
    <t>A9575</t>
  </si>
  <si>
    <t>53561817</t>
  </si>
  <si>
    <t>HOCM &lt; = 149MG/ML ID 1ML</t>
  </si>
  <si>
    <t>Q9958</t>
  </si>
  <si>
    <t>53582052</t>
  </si>
  <si>
    <t>LOCM 300-399MG/ML1ML(100</t>
  </si>
  <si>
    <t>Q9967</t>
  </si>
  <si>
    <t>53582060</t>
  </si>
  <si>
    <t>LOCM 300-399MG/ML1ML(200</t>
  </si>
  <si>
    <t>53582078</t>
  </si>
  <si>
    <t>METHYLEN BLUE PER 1MG IJ</t>
  </si>
  <si>
    <t>Q9968</t>
  </si>
  <si>
    <t>53582086</t>
  </si>
  <si>
    <t>ISOSULFAN BKUE PER1MG IJ</t>
  </si>
  <si>
    <t>53582094</t>
  </si>
  <si>
    <t>LOCM 300-399MG/ML ID 1ML</t>
  </si>
  <si>
    <t>53582110</t>
  </si>
  <si>
    <t>LOCM 200-299MG/ML ID 1ML</t>
  </si>
  <si>
    <t>Q9966</t>
  </si>
  <si>
    <t>53582219</t>
  </si>
  <si>
    <t>SULF HEXAFLUOR PER 1ML</t>
  </si>
  <si>
    <t>Q9950</t>
  </si>
  <si>
    <t>53582359</t>
  </si>
  <si>
    <t>BRILLIANT BLUE 1MG IJ</t>
  </si>
  <si>
    <t>53582417</t>
  </si>
  <si>
    <t>MR CONTRAST GAD BASE 1ML</t>
  </si>
  <si>
    <t>A9579</t>
  </si>
  <si>
    <t>53582433</t>
  </si>
  <si>
    <t>MR CONTRAST ORAL 100ML</t>
  </si>
  <si>
    <t>Q9954</t>
  </si>
  <si>
    <t>53582474</t>
  </si>
  <si>
    <t>PERFLUTREN LIP MICRO 1ML</t>
  </si>
  <si>
    <t>Q9957</t>
  </si>
  <si>
    <t>53582482</t>
  </si>
  <si>
    <t>PERFLUTREN OPTISON 1ML</t>
  </si>
  <si>
    <t>Q9956</t>
  </si>
  <si>
    <t>53582904</t>
  </si>
  <si>
    <t>SINCALIDE 5MCG</t>
  </si>
  <si>
    <t>J2805</t>
  </si>
  <si>
    <t>53701173</t>
  </si>
  <si>
    <t>53701942</t>
  </si>
  <si>
    <t>53702684</t>
  </si>
  <si>
    <t>53702742</t>
  </si>
  <si>
    <t>DOXORUB LIP(DOXIL)10MGIJ</t>
  </si>
  <si>
    <t>53702767</t>
  </si>
  <si>
    <t>53703179</t>
  </si>
  <si>
    <t>53704193</t>
  </si>
  <si>
    <t>53704367</t>
  </si>
  <si>
    <t>53704722</t>
  </si>
  <si>
    <t>EPOE-EPBX NONESRD1000UIJ</t>
  </si>
  <si>
    <t>53705968</t>
  </si>
  <si>
    <t>FERR CARBOXY PER 1MG IJ</t>
  </si>
  <si>
    <t>J1439</t>
  </si>
  <si>
    <t>53706008</t>
  </si>
  <si>
    <t>53706149</t>
  </si>
  <si>
    <t>53706628</t>
  </si>
  <si>
    <t>FAMOTIDIN 10MG/ML 2ML IJ</t>
  </si>
  <si>
    <t>53707089</t>
  </si>
  <si>
    <t>53707626</t>
  </si>
  <si>
    <t>53707725</t>
  </si>
  <si>
    <t>53707808</t>
  </si>
  <si>
    <t>FILGRASTIM SNDZ 1MCG INJ</t>
  </si>
  <si>
    <t>53707816</t>
  </si>
  <si>
    <t>53707832</t>
  </si>
  <si>
    <t>FILGRASTIM G-CSF 1MCG IJ</t>
  </si>
  <si>
    <t>53707865</t>
  </si>
  <si>
    <t>FILGRASTIM 1MCG (300MCG)</t>
  </si>
  <si>
    <t>53708079</t>
  </si>
  <si>
    <t>FILGRAST SNDZ1MCGIJ(300)</t>
  </si>
  <si>
    <t>53708400</t>
  </si>
  <si>
    <t>53709234</t>
  </si>
  <si>
    <t>53709689</t>
  </si>
  <si>
    <t>53710109</t>
  </si>
  <si>
    <t>53710927</t>
  </si>
  <si>
    <t>53712436</t>
  </si>
  <si>
    <t>53713095</t>
  </si>
  <si>
    <t>IBANDRONATE PER 1MG</t>
  </si>
  <si>
    <t>J1740</t>
  </si>
  <si>
    <t>53715017</t>
  </si>
  <si>
    <t>53715033</t>
  </si>
  <si>
    <t>IPILIMUMAB PER 1MG IJ</t>
  </si>
  <si>
    <t>J9228</t>
  </si>
  <si>
    <t>53715090</t>
  </si>
  <si>
    <t>IRINOTECAN 20MG(300)IJ</t>
  </si>
  <si>
    <t>53715298</t>
  </si>
  <si>
    <t>53715868</t>
  </si>
  <si>
    <t>IVIG GAMUNEX 500MG (40)</t>
  </si>
  <si>
    <t>53715876</t>
  </si>
  <si>
    <t>53715967</t>
  </si>
  <si>
    <t>53715975</t>
  </si>
  <si>
    <t>53715991</t>
  </si>
  <si>
    <t>53716015</t>
  </si>
  <si>
    <t>53716031</t>
  </si>
  <si>
    <t>53716205</t>
  </si>
  <si>
    <t>53716379</t>
  </si>
  <si>
    <t>53716510</t>
  </si>
  <si>
    <t>53716767</t>
  </si>
  <si>
    <t>LEUPROLIDE DEPOT 7.5MG</t>
  </si>
  <si>
    <t>53716775</t>
  </si>
  <si>
    <t>53716791</t>
  </si>
  <si>
    <t>53716809</t>
  </si>
  <si>
    <t>LEUPROLD3.75MG(11.25)IJ</t>
  </si>
  <si>
    <t>J1950</t>
  </si>
  <si>
    <t>53717286</t>
  </si>
  <si>
    <t>53719407</t>
  </si>
  <si>
    <t>53719563</t>
  </si>
  <si>
    <t>53723250</t>
  </si>
  <si>
    <t>53723607</t>
  </si>
  <si>
    <t>D5W 100ML</t>
  </si>
  <si>
    <t>J7060</t>
  </si>
  <si>
    <t>53723664</t>
  </si>
  <si>
    <t>53723706</t>
  </si>
  <si>
    <t>D5W 250ML</t>
  </si>
  <si>
    <t>53723755</t>
  </si>
  <si>
    <t>D5W 500ML</t>
  </si>
  <si>
    <t>53724985</t>
  </si>
  <si>
    <t>53726352</t>
  </si>
  <si>
    <t>NACL .9 50ML</t>
  </si>
  <si>
    <t>J7050</t>
  </si>
  <si>
    <t>53726402</t>
  </si>
  <si>
    <t>NACL .9 100ML</t>
  </si>
  <si>
    <t>53726550</t>
  </si>
  <si>
    <t>NACL .9 250ML</t>
  </si>
  <si>
    <t>53726659</t>
  </si>
  <si>
    <t>NACL .9 500ML</t>
  </si>
  <si>
    <t>J7040</t>
  </si>
  <si>
    <t>53726691</t>
  </si>
  <si>
    <t>53726709</t>
  </si>
  <si>
    <t>NACL .9 1000ML</t>
  </si>
  <si>
    <t>J7030</t>
  </si>
  <si>
    <t>53729299</t>
  </si>
  <si>
    <t>OCTREOTIDE DEPO PER1MGIJ</t>
  </si>
  <si>
    <t>53729364</t>
  </si>
  <si>
    <t>53729380</t>
  </si>
  <si>
    <t>53729414</t>
  </si>
  <si>
    <t>53729513</t>
  </si>
  <si>
    <t>53730081</t>
  </si>
  <si>
    <t>53730503</t>
  </si>
  <si>
    <t>53730529</t>
  </si>
  <si>
    <t>PACLITAXEL PER 1MG PT BD</t>
  </si>
  <si>
    <t>J9264</t>
  </si>
  <si>
    <t>53730644</t>
  </si>
  <si>
    <t>53730719</t>
  </si>
  <si>
    <t>MIRVETUXIMAB GYNX 1MG</t>
  </si>
  <si>
    <t>C9146</t>
  </si>
  <si>
    <t>53730925</t>
  </si>
  <si>
    <t>53730966</t>
  </si>
  <si>
    <t>PEGFILGRASTM-CBQV0.5MGIJ</t>
  </si>
  <si>
    <t>Q5111</t>
  </si>
  <si>
    <t>53730974</t>
  </si>
  <si>
    <t>PEGFILGRAST-JMDB 0.5MGIJ</t>
  </si>
  <si>
    <t>Q5108</t>
  </si>
  <si>
    <t>53730990</t>
  </si>
  <si>
    <t>PEMETREXED PER 10MG</t>
  </si>
  <si>
    <t>J9305</t>
  </si>
  <si>
    <t>53731139</t>
  </si>
  <si>
    <t>PEGFILGRAS BDY 0.5MG IJ</t>
  </si>
  <si>
    <t>53731147</t>
  </si>
  <si>
    <t>53732327</t>
  </si>
  <si>
    <t>PERTUZUMAB PER 1MG IJ</t>
  </si>
  <si>
    <t>J9306</t>
  </si>
  <si>
    <t>53736047</t>
  </si>
  <si>
    <t>53737201</t>
  </si>
  <si>
    <t>53739579</t>
  </si>
  <si>
    <t>RITUXIMAB PVVR 10MG(500)</t>
  </si>
  <si>
    <t>Q5119</t>
  </si>
  <si>
    <t>53739900</t>
  </si>
  <si>
    <t>53740049</t>
  </si>
  <si>
    <t>RITUXIMB10MG/HYALRUON IJ</t>
  </si>
  <si>
    <t>J9311</t>
  </si>
  <si>
    <t>53740122</t>
  </si>
  <si>
    <t>53740270</t>
  </si>
  <si>
    <t>53740304</t>
  </si>
  <si>
    <t>53740775</t>
  </si>
  <si>
    <t>SACITUZUMAB-HZIY 2.5MGIJ</t>
  </si>
  <si>
    <t>J9317</t>
  </si>
  <si>
    <t>53741997</t>
  </si>
  <si>
    <t>SODIUM CL .9% BACT 30ML</t>
  </si>
  <si>
    <t>53742003</t>
  </si>
  <si>
    <t>53742771</t>
  </si>
  <si>
    <t>53747408</t>
  </si>
  <si>
    <t>53747937</t>
  </si>
  <si>
    <t>53748620</t>
  </si>
  <si>
    <t>TRASTUZUMAB 10MGIJ(150)</t>
  </si>
  <si>
    <t>J9355</t>
  </si>
  <si>
    <t>53748695</t>
  </si>
  <si>
    <t>53748745</t>
  </si>
  <si>
    <t>TRASTUZM-ANNS10MGIJ(150)</t>
  </si>
  <si>
    <t>Q5117</t>
  </si>
  <si>
    <t>53748752</t>
  </si>
  <si>
    <t>TRASTUZM-ANNS10MGIJ(420)</t>
  </si>
  <si>
    <t>53748794</t>
  </si>
  <si>
    <t>FAM-TRASTUZUMB NXKI 1MG</t>
  </si>
  <si>
    <t>J9358</t>
  </si>
  <si>
    <t>53749008</t>
  </si>
  <si>
    <t>FAMOTIDINE 20MG</t>
  </si>
  <si>
    <t>53750527</t>
  </si>
  <si>
    <t>FULVESTRNT25MG FRESENIUS</t>
  </si>
  <si>
    <t>J9394</t>
  </si>
  <si>
    <t>53751764</t>
  </si>
  <si>
    <t>53751970</t>
  </si>
  <si>
    <t>VINCRIST PER 1MG (2MG)IJ</t>
  </si>
  <si>
    <t>53751988</t>
  </si>
  <si>
    <t>53752507</t>
  </si>
  <si>
    <t>53752929</t>
  </si>
  <si>
    <t>53752945</t>
  </si>
  <si>
    <t>53753828</t>
  </si>
  <si>
    <t>FERRIC SUBSULF 8GM TS</t>
  </si>
  <si>
    <t>53760005</t>
  </si>
  <si>
    <t>53767406</t>
  </si>
  <si>
    <t>53767497</t>
  </si>
  <si>
    <t>53767778</t>
  </si>
  <si>
    <t>53772711</t>
  </si>
  <si>
    <t>53772794</t>
  </si>
  <si>
    <t>53777454</t>
  </si>
  <si>
    <t>53780367</t>
  </si>
  <si>
    <t>53780458</t>
  </si>
  <si>
    <t>ADO-TRASTUZUMAB 1MG</t>
  </si>
  <si>
    <t>J9354</t>
  </si>
  <si>
    <t>53780920</t>
  </si>
  <si>
    <t>53781100</t>
  </si>
  <si>
    <t>FAMOTIDINE 20MG INJ (40)</t>
  </si>
  <si>
    <t>53783635</t>
  </si>
  <si>
    <t>ATEZOLIZUMAB PER 10MG IJ</t>
  </si>
  <si>
    <t>J9022</t>
  </si>
  <si>
    <t>53783874</t>
  </si>
  <si>
    <t>53784922</t>
  </si>
  <si>
    <t>53785044</t>
  </si>
  <si>
    <t>53785119</t>
  </si>
  <si>
    <t>53786034</t>
  </si>
  <si>
    <t>53786042</t>
  </si>
  <si>
    <t>BEVAZMAB-AWWB10MGIJ(400)</t>
  </si>
  <si>
    <t>53786075</t>
  </si>
  <si>
    <t>BEVACIZUMAB PER10MG(100)</t>
  </si>
  <si>
    <t>J9035</t>
  </si>
  <si>
    <t>53786448</t>
  </si>
  <si>
    <t>53786471</t>
  </si>
  <si>
    <t>53786513</t>
  </si>
  <si>
    <t>53787024</t>
  </si>
  <si>
    <t>53787719</t>
  </si>
  <si>
    <t>CABAZITAXEL PER 1MG IJ</t>
  </si>
  <si>
    <t>J9043</t>
  </si>
  <si>
    <t>53789095</t>
  </si>
  <si>
    <t>53789228</t>
  </si>
  <si>
    <t>CARFILZOMIB 1MG IJ</t>
  </si>
  <si>
    <t>J9047</t>
  </si>
  <si>
    <t>53791117</t>
  </si>
  <si>
    <t>CEMIPLIMAB-RWLC 1MGIJ</t>
  </si>
  <si>
    <t>J9119</t>
  </si>
  <si>
    <t>53792008</t>
  </si>
  <si>
    <t>53792982</t>
  </si>
  <si>
    <t>NIVOLUMAB 1MG IJ(40)</t>
  </si>
  <si>
    <t>J9299</t>
  </si>
  <si>
    <t>53793998</t>
  </si>
  <si>
    <t>53794210</t>
  </si>
  <si>
    <t>53794343</t>
  </si>
  <si>
    <t>53795977</t>
  </si>
  <si>
    <t>CRIZANLIZUMAB-TMCA5MGIJ</t>
  </si>
  <si>
    <t>J0791</t>
  </si>
  <si>
    <t>53796744</t>
  </si>
  <si>
    <t>53797353</t>
  </si>
  <si>
    <t>53797650</t>
  </si>
  <si>
    <t>DARBEPOETIN ALFA PER1MCG</t>
  </si>
  <si>
    <t>53797668</t>
  </si>
  <si>
    <t>53797817</t>
  </si>
  <si>
    <t>53798021</t>
  </si>
  <si>
    <t>53798039</t>
  </si>
  <si>
    <t>53798641</t>
  </si>
  <si>
    <t>53798682</t>
  </si>
  <si>
    <t>53801171</t>
  </si>
  <si>
    <t>53801940</t>
  </si>
  <si>
    <t>53806006</t>
  </si>
  <si>
    <t>53806626</t>
  </si>
  <si>
    <t>S0028</t>
  </si>
  <si>
    <t>53807087</t>
  </si>
  <si>
    <t>53807624</t>
  </si>
  <si>
    <t>53807723</t>
  </si>
  <si>
    <t>53808069</t>
  </si>
  <si>
    <t>53809687</t>
  </si>
  <si>
    <t>53810107</t>
  </si>
  <si>
    <t>53815296</t>
  </si>
  <si>
    <t>53815569</t>
  </si>
  <si>
    <t>IVIG PRIVIGEN500MGIJ(10)</t>
  </si>
  <si>
    <t>J1459</t>
  </si>
  <si>
    <t>53815858</t>
  </si>
  <si>
    <t>IVIG GAMUNEX 500MG (5)</t>
  </si>
  <si>
    <t>53815874</t>
  </si>
  <si>
    <t>53815965</t>
  </si>
  <si>
    <t>53815973</t>
  </si>
  <si>
    <t>53815999</t>
  </si>
  <si>
    <t>53816039</t>
  </si>
  <si>
    <t>53816203</t>
  </si>
  <si>
    <t>53816377</t>
  </si>
  <si>
    <t>53816518</t>
  </si>
  <si>
    <t>53816799</t>
  </si>
  <si>
    <t>53821047</t>
  </si>
  <si>
    <t>MEPOLIZUMAB 1MG INJ</t>
  </si>
  <si>
    <t>J2182</t>
  </si>
  <si>
    <t>53823605</t>
  </si>
  <si>
    <t>53823704</t>
  </si>
  <si>
    <t>53823753</t>
  </si>
  <si>
    <t>53826350</t>
  </si>
  <si>
    <t>53826400</t>
  </si>
  <si>
    <t>53826558</t>
  </si>
  <si>
    <t>53826657</t>
  </si>
  <si>
    <t>53826707</t>
  </si>
  <si>
    <t>53829362</t>
  </si>
  <si>
    <t>53830089</t>
  </si>
  <si>
    <t>53830501</t>
  </si>
  <si>
    <t>53830931</t>
  </si>
  <si>
    <t>53830972</t>
  </si>
  <si>
    <t>53832325</t>
  </si>
  <si>
    <t>53839908</t>
  </si>
  <si>
    <t>53840120</t>
  </si>
  <si>
    <t>53841995</t>
  </si>
  <si>
    <t>53842001</t>
  </si>
  <si>
    <t>53844460</t>
  </si>
  <si>
    <t>53848628</t>
  </si>
  <si>
    <t>53848743</t>
  </si>
  <si>
    <t>53850525</t>
  </si>
  <si>
    <t>53852943</t>
  </si>
  <si>
    <t>53860003</t>
  </si>
  <si>
    <t>53867404</t>
  </si>
  <si>
    <t>53881124</t>
  </si>
  <si>
    <t>AMINOACID15%1000MLPLENMN</t>
  </si>
  <si>
    <t>53885117</t>
  </si>
  <si>
    <t>53886016</t>
  </si>
  <si>
    <t>BELATACEPT 1MG INJ</t>
  </si>
  <si>
    <t>J0485</t>
  </si>
  <si>
    <t>53889093</t>
  </si>
  <si>
    <t>53892980</t>
  </si>
  <si>
    <t>53894218</t>
  </si>
  <si>
    <t>53897658</t>
  </si>
  <si>
    <t>53898029</t>
  </si>
  <si>
    <t>53898649</t>
  </si>
  <si>
    <t>54120779</t>
  </si>
  <si>
    <t>DIALYSATE 1000-1999ML PD</t>
  </si>
  <si>
    <t>54120787</t>
  </si>
  <si>
    <t>DIALYSATE 2000-2999ML PD</t>
  </si>
  <si>
    <t>54121652</t>
  </si>
  <si>
    <t>D5 L RINGERS 500ML</t>
  </si>
  <si>
    <t>54121702</t>
  </si>
  <si>
    <t>D5 LRINGERS 1000ML</t>
  </si>
  <si>
    <t>J7121</t>
  </si>
  <si>
    <t>54122155</t>
  </si>
  <si>
    <t>D5 NACL.2 1000ML</t>
  </si>
  <si>
    <t>54122858</t>
  </si>
  <si>
    <t>D5 NACL.45 500ML</t>
  </si>
  <si>
    <t>54122908</t>
  </si>
  <si>
    <t>D5 NACL.45 1000ML</t>
  </si>
  <si>
    <t>54123104</t>
  </si>
  <si>
    <t>D5 NACL.45 KCL 20 1000ML</t>
  </si>
  <si>
    <t>54123302</t>
  </si>
  <si>
    <t>D5 NACL.9 500ML</t>
  </si>
  <si>
    <t>J7042</t>
  </si>
  <si>
    <t>54123351</t>
  </si>
  <si>
    <t>D5 NACL.9 1000ML</t>
  </si>
  <si>
    <t>54123401</t>
  </si>
  <si>
    <t>D5 NACL .9 KCL 20 1L</t>
  </si>
  <si>
    <t>54123500</t>
  </si>
  <si>
    <t>D5W 25ML</t>
  </si>
  <si>
    <t>54123559</t>
  </si>
  <si>
    <t>D5W 50ML</t>
  </si>
  <si>
    <t>54123609</t>
  </si>
  <si>
    <t>54123658</t>
  </si>
  <si>
    <t>D5W 150ML</t>
  </si>
  <si>
    <t>54123708</t>
  </si>
  <si>
    <t>54123757</t>
  </si>
  <si>
    <t>54123807</t>
  </si>
  <si>
    <t>D5W 1000ML</t>
  </si>
  <si>
    <t>J7070</t>
  </si>
  <si>
    <t>54124409</t>
  </si>
  <si>
    <t>D10W 1000ML</t>
  </si>
  <si>
    <t>54125406</t>
  </si>
  <si>
    <t>L RINGERS 250ML</t>
  </si>
  <si>
    <t>J7120</t>
  </si>
  <si>
    <t>54125455</t>
  </si>
  <si>
    <t>L RINGERS 500ML</t>
  </si>
  <si>
    <t>54125505</t>
  </si>
  <si>
    <t>L RINGERS 1000ML</t>
  </si>
  <si>
    <t>54125802</t>
  </si>
  <si>
    <t>MANNITOL 20% 250ML</t>
  </si>
  <si>
    <t>54125851</t>
  </si>
  <si>
    <t>MANNITOL 20% 500ML</t>
  </si>
  <si>
    <t>54126206</t>
  </si>
  <si>
    <t>NACL .45 500ML</t>
  </si>
  <si>
    <t>54126214</t>
  </si>
  <si>
    <t>NACL.45 KCL20 1000ML IVF</t>
  </si>
  <si>
    <t>54126255</t>
  </si>
  <si>
    <t>NACL .45 1000ML</t>
  </si>
  <si>
    <t>54126305</t>
  </si>
  <si>
    <t>NACL 0.9 25ML IVF</t>
  </si>
  <si>
    <t>54126354</t>
  </si>
  <si>
    <t>54126404</t>
  </si>
  <si>
    <t>54126552</t>
  </si>
  <si>
    <t>54126651</t>
  </si>
  <si>
    <t>54126701</t>
  </si>
  <si>
    <t>54126800</t>
  </si>
  <si>
    <t>NACL .9 KCL 20 1000ML</t>
  </si>
  <si>
    <t>54126909</t>
  </si>
  <si>
    <t>NACL 3% 500ML</t>
  </si>
  <si>
    <t>54127204</t>
  </si>
  <si>
    <t>PLASMALYTE A 1000ML</t>
  </si>
  <si>
    <t>54127857</t>
  </si>
  <si>
    <t>STERILE WATER 500ML</t>
  </si>
  <si>
    <t>54127907</t>
  </si>
  <si>
    <t>STERILE WATER 1000ML</t>
  </si>
  <si>
    <t>54129994</t>
  </si>
  <si>
    <t>TPN 3-1 DEX AA FAT 1L</t>
  </si>
  <si>
    <t>54130000</t>
  </si>
  <si>
    <t>TPN 3-1 DEX AACID FAT 2L</t>
  </si>
  <si>
    <t>54130018</t>
  </si>
  <si>
    <t>TPN 3-1 DEX AA FAT 1.5L</t>
  </si>
  <si>
    <t>54130059</t>
  </si>
  <si>
    <t>TPN 3-1 DEX AACID FAT 3L</t>
  </si>
  <si>
    <t>54130109</t>
  </si>
  <si>
    <t>TPN 2 IN 1 DEX AACID 1L</t>
  </si>
  <si>
    <t>54130158</t>
  </si>
  <si>
    <t>TPN 2 IN 1 DEX AACID 2L</t>
  </si>
  <si>
    <t>54133459</t>
  </si>
  <si>
    <t>DEXTROSE 20% 500ML</t>
  </si>
  <si>
    <t>54140009</t>
  </si>
  <si>
    <t>MISCELLANEOUS IRRIGATION</t>
  </si>
  <si>
    <t>54141502</t>
  </si>
  <si>
    <t>NACL .9 IRR 1000ML</t>
  </si>
  <si>
    <t>54141650</t>
  </si>
  <si>
    <t>NACL .9 IRR 3000ML</t>
  </si>
  <si>
    <t>54142450</t>
  </si>
  <si>
    <t>STERILE WATER IRR 1000ML</t>
  </si>
  <si>
    <t>54190053</t>
  </si>
  <si>
    <t>L-ARG/L-LYS 25/25GM 1L</t>
  </si>
  <si>
    <t>54200860</t>
  </si>
  <si>
    <t>STOPCOCK 3W</t>
  </si>
  <si>
    <t>54200902</t>
  </si>
  <si>
    <t>CATH IV A/S</t>
  </si>
  <si>
    <t>54202486</t>
  </si>
  <si>
    <t>CATH IV PLCMNT</t>
  </si>
  <si>
    <t>54301015</t>
  </si>
  <si>
    <t>AVELUMAB PER 10MG INJ</t>
  </si>
  <si>
    <t>J9023</t>
  </si>
  <si>
    <t>54301171</t>
  </si>
  <si>
    <t>DIPHENHYDR UPTO 50MG IJ</t>
  </si>
  <si>
    <t>54301940</t>
  </si>
  <si>
    <t>54302682</t>
  </si>
  <si>
    <t>DOXORUBICIN PER 10MG IJ</t>
  </si>
  <si>
    <t>54303177</t>
  </si>
  <si>
    <t>54304191</t>
  </si>
  <si>
    <t>54304209</t>
  </si>
  <si>
    <t>EPIRUBICIN PER 2MG IJ</t>
  </si>
  <si>
    <t>J9178</t>
  </si>
  <si>
    <t>54304316</t>
  </si>
  <si>
    <t>EPOTN NONESRD 1000U IJ</t>
  </si>
  <si>
    <t>54304365</t>
  </si>
  <si>
    <t>54304381</t>
  </si>
  <si>
    <t>54304399</t>
  </si>
  <si>
    <t>54304548</t>
  </si>
  <si>
    <t>ERIBULIN PER 0.1MG IJ</t>
  </si>
  <si>
    <t>J9179</t>
  </si>
  <si>
    <t>54304720</t>
  </si>
  <si>
    <t>54304761</t>
  </si>
  <si>
    <t>54304787</t>
  </si>
  <si>
    <t>54304878</t>
  </si>
  <si>
    <t>54304894</t>
  </si>
  <si>
    <t>ENFORTUMAB V-EJFV 0.25MG</t>
  </si>
  <si>
    <t>J9177</t>
  </si>
  <si>
    <t>54305792</t>
  </si>
  <si>
    <t>FASLODEX PER 25MG INJ</t>
  </si>
  <si>
    <t>54305966</t>
  </si>
  <si>
    <t>54306006</t>
  </si>
  <si>
    <t>54306121</t>
  </si>
  <si>
    <t>54306139</t>
  </si>
  <si>
    <t>54306147</t>
  </si>
  <si>
    <t>ETOPOSIDE PER 10MG IJ</t>
  </si>
  <si>
    <t>54306626</t>
  </si>
  <si>
    <t>54307087</t>
  </si>
  <si>
    <t>54307624</t>
  </si>
  <si>
    <t>54307640</t>
  </si>
  <si>
    <t>54307723</t>
  </si>
  <si>
    <t>54307806</t>
  </si>
  <si>
    <t>54307814</t>
  </si>
  <si>
    <t>54307830</t>
  </si>
  <si>
    <t>54307863</t>
  </si>
  <si>
    <t>54308044</t>
  </si>
  <si>
    <t>54308069</t>
  </si>
  <si>
    <t>54308077</t>
  </si>
  <si>
    <t>54308408</t>
  </si>
  <si>
    <t>54309687</t>
  </si>
  <si>
    <t>54310107</t>
  </si>
  <si>
    <t>54310115</t>
  </si>
  <si>
    <t>HEPARIN 100U/ML 1ML PF</t>
  </si>
  <si>
    <t>54312434</t>
  </si>
  <si>
    <t>54313564</t>
  </si>
  <si>
    <t>INFLIXIMAB PER 10MG IJ</t>
  </si>
  <si>
    <t>54315015</t>
  </si>
  <si>
    <t>54315031</t>
  </si>
  <si>
    <t>54315148</t>
  </si>
  <si>
    <t>IRINOTECAN LIPOS 1MG IJ</t>
  </si>
  <si>
    <t>J9205</t>
  </si>
  <si>
    <t>54315296</t>
  </si>
  <si>
    <t>54315569</t>
  </si>
  <si>
    <t>54315965</t>
  </si>
  <si>
    <t>54315973</t>
  </si>
  <si>
    <t>54315999</t>
  </si>
  <si>
    <t>54316013</t>
  </si>
  <si>
    <t>54316203</t>
  </si>
  <si>
    <t>54316518</t>
  </si>
  <si>
    <t>54316542</t>
  </si>
  <si>
    <t>LANREOTIDE PER1MG IJ(120</t>
  </si>
  <si>
    <t>54316682</t>
  </si>
  <si>
    <t>LEUPROLIDE DEPOT 3.75MG</t>
  </si>
  <si>
    <t>54316765</t>
  </si>
  <si>
    <t>LEUPROLID DEP PER7.5MGIJ</t>
  </si>
  <si>
    <t>54316773</t>
  </si>
  <si>
    <t>LEUPR ACET ELIGRD7.5MGIJ</t>
  </si>
  <si>
    <t>54316799</t>
  </si>
  <si>
    <t>54316815</t>
  </si>
  <si>
    <t>LEUPR 7.5MGSQ(ELIGRD45)</t>
  </si>
  <si>
    <t>54316864</t>
  </si>
  <si>
    <t>LEUPROL DEPOT7.5MGIJ(45)</t>
  </si>
  <si>
    <t>54317755</t>
  </si>
  <si>
    <t>54318936</t>
  </si>
  <si>
    <t>LORAZEPAM PER 2MG SG IJ</t>
  </si>
  <si>
    <t>54319033</t>
  </si>
  <si>
    <t>BEND-VIVIMUSTA 100MG</t>
  </si>
  <si>
    <t>J9999</t>
  </si>
  <si>
    <t>54319157</t>
  </si>
  <si>
    <t>LUSPATERCPT-AAMT.25MGIJ</t>
  </si>
  <si>
    <t>J0896</t>
  </si>
  <si>
    <t>54319165</t>
  </si>
  <si>
    <t>LUSPATERCPT-A.25MGIJ(75)</t>
  </si>
  <si>
    <t>54319405</t>
  </si>
  <si>
    <t>54319561</t>
  </si>
  <si>
    <t>54319637</t>
  </si>
  <si>
    <t>54323159</t>
  </si>
  <si>
    <t>54323258</t>
  </si>
  <si>
    <t>54323555</t>
  </si>
  <si>
    <t>54323605</t>
  </si>
  <si>
    <t>54323662</t>
  </si>
  <si>
    <t>54323704</t>
  </si>
  <si>
    <t>54323753</t>
  </si>
  <si>
    <t>54324983</t>
  </si>
  <si>
    <t>54326301</t>
  </si>
  <si>
    <t>54326350</t>
  </si>
  <si>
    <t>54326400</t>
  </si>
  <si>
    <t>54326558</t>
  </si>
  <si>
    <t>54326657</t>
  </si>
  <si>
    <t>54326707</t>
  </si>
  <si>
    <t>54326806</t>
  </si>
  <si>
    <t>54329297</t>
  </si>
  <si>
    <t>54329362</t>
  </si>
  <si>
    <t>54329370</t>
  </si>
  <si>
    <t>54329388</t>
  </si>
  <si>
    <t>54330089</t>
  </si>
  <si>
    <t>54330501</t>
  </si>
  <si>
    <t>54330527</t>
  </si>
  <si>
    <t>54330600</t>
  </si>
  <si>
    <t>54330642</t>
  </si>
  <si>
    <t>54330717</t>
  </si>
  <si>
    <t>54330725</t>
  </si>
  <si>
    <t>PANITUMUMAB PER 10MG</t>
  </si>
  <si>
    <t>54330923</t>
  </si>
  <si>
    <t>54330964</t>
  </si>
  <si>
    <t>54330972</t>
  </si>
  <si>
    <t>54330998</t>
  </si>
  <si>
    <t>54331137</t>
  </si>
  <si>
    <t>54331145</t>
  </si>
  <si>
    <t>54332325</t>
  </si>
  <si>
    <t>54333661</t>
  </si>
  <si>
    <t>54337209</t>
  </si>
  <si>
    <t>54339577</t>
  </si>
  <si>
    <t>54339908</t>
  </si>
  <si>
    <t>54340070</t>
  </si>
  <si>
    <t>RITUXIMAB 10MG IJ(100)</t>
  </si>
  <si>
    <t>54340120</t>
  </si>
  <si>
    <t>54340146</t>
  </si>
  <si>
    <t>54340278</t>
  </si>
  <si>
    <t>54340302</t>
  </si>
  <si>
    <t>54340716</t>
  </si>
  <si>
    <t>54340773</t>
  </si>
  <si>
    <t>54340872</t>
  </si>
  <si>
    <t>DIPHENHYDRA 25MG</t>
  </si>
  <si>
    <t>54341946</t>
  </si>
  <si>
    <t>54341995</t>
  </si>
  <si>
    <t>54342001</t>
  </si>
  <si>
    <t>54344296</t>
  </si>
  <si>
    <t>TEMSIROLIMUS INJ PER 1MG</t>
  </si>
  <si>
    <t>J9330</t>
  </si>
  <si>
    <t>54344411</t>
  </si>
  <si>
    <t>TBO-FILGRASTIM PER1MCGIJ</t>
  </si>
  <si>
    <t>54347968</t>
  </si>
  <si>
    <t>54348354</t>
  </si>
  <si>
    <t>TRABECTEDIN PER 0.1MG IJ</t>
  </si>
  <si>
    <t>J9352</t>
  </si>
  <si>
    <t>54348628</t>
  </si>
  <si>
    <t>54348636</t>
  </si>
  <si>
    <t>TRASTUZUMAB 10MGIJ (150)</t>
  </si>
  <si>
    <t>54348750</t>
  </si>
  <si>
    <t>54348792</t>
  </si>
  <si>
    <t>FAM-TRASTUZUMB NXKI 1</t>
  </si>
  <si>
    <t>54350525</t>
  </si>
  <si>
    <t>54351762</t>
  </si>
  <si>
    <t>54351986</t>
  </si>
  <si>
    <t>54352109</t>
  </si>
  <si>
    <t>VINORELBINE PER 10MG</t>
  </si>
  <si>
    <t>J9390</t>
  </si>
  <si>
    <t>54352505</t>
  </si>
  <si>
    <t>54352927</t>
  </si>
  <si>
    <t>54352943</t>
  </si>
  <si>
    <t>54353073</t>
  </si>
  <si>
    <t>54360003</t>
  </si>
  <si>
    <t>54367404</t>
  </si>
  <si>
    <t>54376207</t>
  </si>
  <si>
    <t>IXABEPILONE PER 1MG IJ</t>
  </si>
  <si>
    <t>J9207</t>
  </si>
  <si>
    <t>54376371</t>
  </si>
  <si>
    <t>54380456</t>
  </si>
  <si>
    <t>54380886</t>
  </si>
  <si>
    <t>54380928</t>
  </si>
  <si>
    <t>54382080</t>
  </si>
  <si>
    <t>AMIVANTAMAB-VMJW2MG</t>
  </si>
  <si>
    <t>J9061</t>
  </si>
  <si>
    <t>54382098</t>
  </si>
  <si>
    <t>54383617</t>
  </si>
  <si>
    <t>ATEZOLIZUMAB 10MGIJ(840)</t>
  </si>
  <si>
    <t>54383633</t>
  </si>
  <si>
    <t>54383872</t>
  </si>
  <si>
    <t>54384136</t>
  </si>
  <si>
    <t>54384979</t>
  </si>
  <si>
    <t>54385117</t>
  </si>
  <si>
    <t>54386032</t>
  </si>
  <si>
    <t>54386073</t>
  </si>
  <si>
    <t>54386214</t>
  </si>
  <si>
    <t>54386446</t>
  </si>
  <si>
    <t>54386479</t>
  </si>
  <si>
    <t>54386610</t>
  </si>
  <si>
    <t>54387717</t>
  </si>
  <si>
    <t>54389093</t>
  </si>
  <si>
    <t>54389119</t>
  </si>
  <si>
    <t>CARBOPLATIN PER50MG IJ</t>
  </si>
  <si>
    <t>54389226</t>
  </si>
  <si>
    <t>54389283</t>
  </si>
  <si>
    <t>CARFILZOMIB 1MG INJ (10)</t>
  </si>
  <si>
    <t>54390968</t>
  </si>
  <si>
    <t>54390976</t>
  </si>
  <si>
    <t>54391115</t>
  </si>
  <si>
    <t>54392014</t>
  </si>
  <si>
    <t>CETUXIMAB PER 10MG</t>
  </si>
  <si>
    <t>J9055</t>
  </si>
  <si>
    <t>54392980</t>
  </si>
  <si>
    <t>54393996</t>
  </si>
  <si>
    <t>54394069</t>
  </si>
  <si>
    <t>54394093</t>
  </si>
  <si>
    <t>CLEVIDIPINE 1MG IJ(50)</t>
  </si>
  <si>
    <t>C9248</t>
  </si>
  <si>
    <t>54394150</t>
  </si>
  <si>
    <t>RAMUCIRUMAB PER 5MG IJ</t>
  </si>
  <si>
    <t>J9308</t>
  </si>
  <si>
    <t>54394218</t>
  </si>
  <si>
    <t>54395132</t>
  </si>
  <si>
    <t>LURBINECTEDIN 0.1MG IJ</t>
  </si>
  <si>
    <t>J9223</t>
  </si>
  <si>
    <t>54396585</t>
  </si>
  <si>
    <t>54396742</t>
  </si>
  <si>
    <t>54396809</t>
  </si>
  <si>
    <t>54397351</t>
  </si>
  <si>
    <t>54397591</t>
  </si>
  <si>
    <t>DAPTOMYCIN PER 1MG IJ</t>
  </si>
  <si>
    <t>54397633</t>
  </si>
  <si>
    <t>DARBEPOETIN1MCG ESRD(25)</t>
  </si>
  <si>
    <t>54397641</t>
  </si>
  <si>
    <t>54397658</t>
  </si>
  <si>
    <t>54397666</t>
  </si>
  <si>
    <t>54397674</t>
  </si>
  <si>
    <t>54397815</t>
  </si>
  <si>
    <t>54397963</t>
  </si>
  <si>
    <t>54398029</t>
  </si>
  <si>
    <t>54398037</t>
  </si>
  <si>
    <t>54398649</t>
  </si>
  <si>
    <t>54398672</t>
  </si>
  <si>
    <t>54398680</t>
  </si>
  <si>
    <t>54401013</t>
  </si>
  <si>
    <t>54401179</t>
  </si>
  <si>
    <t>54401476</t>
  </si>
  <si>
    <t>54401948</t>
  </si>
  <si>
    <t>54402680</t>
  </si>
  <si>
    <t>54402748</t>
  </si>
  <si>
    <t>54403175</t>
  </si>
  <si>
    <t>54403944</t>
  </si>
  <si>
    <t>54404199</t>
  </si>
  <si>
    <t>54404363</t>
  </si>
  <si>
    <t>54404389</t>
  </si>
  <si>
    <t>54404397</t>
  </si>
  <si>
    <t>54404546</t>
  </si>
  <si>
    <t>54404728</t>
  </si>
  <si>
    <t>54404769</t>
  </si>
  <si>
    <t>54404868</t>
  </si>
  <si>
    <t>54404892</t>
  </si>
  <si>
    <t>54404918</t>
  </si>
  <si>
    <t>54405964</t>
  </si>
  <si>
    <t>54406004</t>
  </si>
  <si>
    <t>54406145</t>
  </si>
  <si>
    <t>54406624</t>
  </si>
  <si>
    <t>54406673</t>
  </si>
  <si>
    <t>54407085</t>
  </si>
  <si>
    <t>54407283</t>
  </si>
  <si>
    <t>54407622</t>
  </si>
  <si>
    <t>54407648</t>
  </si>
  <si>
    <t>54407721</t>
  </si>
  <si>
    <t>54407804</t>
  </si>
  <si>
    <t>54407812</t>
  </si>
  <si>
    <t>54407838</t>
  </si>
  <si>
    <t>54407861</t>
  </si>
  <si>
    <t>54407887</t>
  </si>
  <si>
    <t>54407994</t>
  </si>
  <si>
    <t>J7177</t>
  </si>
  <si>
    <t>54408042</t>
  </si>
  <si>
    <t>54408067</t>
  </si>
  <si>
    <t>54408075</t>
  </si>
  <si>
    <t>54408406</t>
  </si>
  <si>
    <t>54408521</t>
  </si>
  <si>
    <t>54408638</t>
  </si>
  <si>
    <t>54409636</t>
  </si>
  <si>
    <t>54409651</t>
  </si>
  <si>
    <t>GOSEREL3.6IMPIJ(10.8)</t>
  </si>
  <si>
    <t>J9202</t>
  </si>
  <si>
    <t>54409685</t>
  </si>
  <si>
    <t>54410105</t>
  </si>
  <si>
    <t>54410188</t>
  </si>
  <si>
    <t>54410634</t>
  </si>
  <si>
    <t>54410923</t>
  </si>
  <si>
    <t>54411020</t>
  </si>
  <si>
    <t>54411384</t>
  </si>
  <si>
    <t>54412432</t>
  </si>
  <si>
    <t>54413224</t>
  </si>
  <si>
    <t>54413703</t>
  </si>
  <si>
    <t>54414958</t>
  </si>
  <si>
    <t>54415013</t>
  </si>
  <si>
    <t>54415039</t>
  </si>
  <si>
    <t>54415096</t>
  </si>
  <si>
    <t>54415146</t>
  </si>
  <si>
    <t>54415294</t>
  </si>
  <si>
    <t>54415393</t>
  </si>
  <si>
    <t>ISATUXMB-IRFC10MGIJ(500)</t>
  </si>
  <si>
    <t>J9227</t>
  </si>
  <si>
    <t>54415567</t>
  </si>
  <si>
    <t>54415856</t>
  </si>
  <si>
    <t>54415872</t>
  </si>
  <si>
    <t>54415963</t>
  </si>
  <si>
    <t>54415971</t>
  </si>
  <si>
    <t>54415997</t>
  </si>
  <si>
    <t>54416011</t>
  </si>
  <si>
    <t>54416037</t>
  </si>
  <si>
    <t>54416110</t>
  </si>
  <si>
    <t>54416193</t>
  </si>
  <si>
    <t>54416201</t>
  </si>
  <si>
    <t>54416334</t>
  </si>
  <si>
    <t>54416375</t>
  </si>
  <si>
    <t>54416516</t>
  </si>
  <si>
    <t>54416540</t>
  </si>
  <si>
    <t>54416680</t>
  </si>
  <si>
    <t>54416763</t>
  </si>
  <si>
    <t>54416771</t>
  </si>
  <si>
    <t>54416797</t>
  </si>
  <si>
    <t>54416805</t>
  </si>
  <si>
    <t>54416813</t>
  </si>
  <si>
    <t>54416862</t>
  </si>
  <si>
    <t>54416888</t>
  </si>
  <si>
    <t>LANREOTIDE IMG CIPLA IJ</t>
  </si>
  <si>
    <t>J1932</t>
  </si>
  <si>
    <t>54417118</t>
  </si>
  <si>
    <t>54417274</t>
  </si>
  <si>
    <t>54417282</t>
  </si>
  <si>
    <t>54417316</t>
  </si>
  <si>
    <t>54417613</t>
  </si>
  <si>
    <t>54417704</t>
  </si>
  <si>
    <t>54417712</t>
  </si>
  <si>
    <t>54417720</t>
  </si>
  <si>
    <t>54417746</t>
  </si>
  <si>
    <t>54417753</t>
  </si>
  <si>
    <t>54418074</t>
  </si>
  <si>
    <t>54418199</t>
  </si>
  <si>
    <t>54418934</t>
  </si>
  <si>
    <t>54419163</t>
  </si>
  <si>
    <t>54419403</t>
  </si>
  <si>
    <t>54419569</t>
  </si>
  <si>
    <t>54419643</t>
  </si>
  <si>
    <t>54419924</t>
  </si>
  <si>
    <t>54420211</t>
  </si>
  <si>
    <t>54420542</t>
  </si>
  <si>
    <t>54420575</t>
  </si>
  <si>
    <t>54420591</t>
  </si>
  <si>
    <t>54421201</t>
  </si>
  <si>
    <t>54422084</t>
  </si>
  <si>
    <t>54423157</t>
  </si>
  <si>
    <t>54423256</t>
  </si>
  <si>
    <t>54423553</t>
  </si>
  <si>
    <t>54423603</t>
  </si>
  <si>
    <t>54423660</t>
  </si>
  <si>
    <t>54423702</t>
  </si>
  <si>
    <t>54423751</t>
  </si>
  <si>
    <t>54424106</t>
  </si>
  <si>
    <t>54424379</t>
  </si>
  <si>
    <t>54424544</t>
  </si>
  <si>
    <t>54424965</t>
  </si>
  <si>
    <t>MITOMYCIN PER 5MGIJ(40MG</t>
  </si>
  <si>
    <t>54424981</t>
  </si>
  <si>
    <t>54424999</t>
  </si>
  <si>
    <t>54425400</t>
  </si>
  <si>
    <t>54425509</t>
  </si>
  <si>
    <t>54426259</t>
  </si>
  <si>
    <t>54426309</t>
  </si>
  <si>
    <t>54426358</t>
  </si>
  <si>
    <t>54426408</t>
  </si>
  <si>
    <t>54426556</t>
  </si>
  <si>
    <t>54426655</t>
  </si>
  <si>
    <t>54426697</t>
  </si>
  <si>
    <t>54426705</t>
  </si>
  <si>
    <t>54426804</t>
  </si>
  <si>
    <t>54427760</t>
  </si>
  <si>
    <t>54428776</t>
  </si>
  <si>
    <t>NIVOLUM/RELAT 3MG/1MG IJ</t>
  </si>
  <si>
    <t>J9298</t>
  </si>
  <si>
    <t>54429295</t>
  </si>
  <si>
    <t>54429303</t>
  </si>
  <si>
    <t>54429337</t>
  </si>
  <si>
    <t>54429360</t>
  </si>
  <si>
    <t>54429378</t>
  </si>
  <si>
    <t>54429386</t>
  </si>
  <si>
    <t>54429410</t>
  </si>
  <si>
    <t>54430004</t>
  </si>
  <si>
    <t>MOSUNETUZUMAB 30MG</t>
  </si>
  <si>
    <t>54430087</t>
  </si>
  <si>
    <t>54430509</t>
  </si>
  <si>
    <t>54430525</t>
  </si>
  <si>
    <t>54430608</t>
  </si>
  <si>
    <t>54430640</t>
  </si>
  <si>
    <t>54430707</t>
  </si>
  <si>
    <t>54430723</t>
  </si>
  <si>
    <t>54430749</t>
  </si>
  <si>
    <t>TREMEL-ACTL 1MG(25)</t>
  </si>
  <si>
    <t>C9147</t>
  </si>
  <si>
    <t>54430905</t>
  </si>
  <si>
    <t>54430921</t>
  </si>
  <si>
    <t>54430962</t>
  </si>
  <si>
    <t>54430970</t>
  </si>
  <si>
    <t>54430996</t>
  </si>
  <si>
    <t>54431036</t>
  </si>
  <si>
    <t>54431135</t>
  </si>
  <si>
    <t>54431143</t>
  </si>
  <si>
    <t>54432828</t>
  </si>
  <si>
    <t>54434162</t>
  </si>
  <si>
    <t>54434261</t>
  </si>
  <si>
    <t>54434477</t>
  </si>
  <si>
    <t>PNEUMOC 13-VAL CONJ DIP</t>
  </si>
  <si>
    <t>90670</t>
  </si>
  <si>
    <t>54434493</t>
  </si>
  <si>
    <t>54434659</t>
  </si>
  <si>
    <t>POLIOVIRUS VAC IM/SQ IJ</t>
  </si>
  <si>
    <t>90713</t>
  </si>
  <si>
    <t>54434808</t>
  </si>
  <si>
    <t>54435557</t>
  </si>
  <si>
    <t>54435706</t>
  </si>
  <si>
    <t>PRALATREXATE 1MG INJ</t>
  </si>
  <si>
    <t>J9307</t>
  </si>
  <si>
    <t>54436035</t>
  </si>
  <si>
    <t>54436043</t>
  </si>
  <si>
    <t>54437207</t>
  </si>
  <si>
    <t>54438452</t>
  </si>
  <si>
    <t>54438478</t>
  </si>
  <si>
    <t>54439575</t>
  </si>
  <si>
    <t>54439963</t>
  </si>
  <si>
    <t>54440003</t>
  </si>
  <si>
    <t>RAVULIZUMAB CWVZ 10MG IJ</t>
  </si>
  <si>
    <t>J1303</t>
  </si>
  <si>
    <t>54440045</t>
  </si>
  <si>
    <t>54440078</t>
  </si>
  <si>
    <t>54440110</t>
  </si>
  <si>
    <t>APAP 160M/5M 5ML LQ</t>
  </si>
  <si>
    <t>54440128</t>
  </si>
  <si>
    <t>54440276</t>
  </si>
  <si>
    <t>54440300</t>
  </si>
  <si>
    <t>54440912</t>
  </si>
  <si>
    <t>54441514</t>
  </si>
  <si>
    <t>54441548</t>
  </si>
  <si>
    <t>54441936</t>
  </si>
  <si>
    <t>54441944</t>
  </si>
  <si>
    <t>54441993</t>
  </si>
  <si>
    <t>54442009</t>
  </si>
  <si>
    <t>54442579</t>
  </si>
  <si>
    <t>54442751</t>
  </si>
  <si>
    <t>SILTUXIMAB 10MG IJ(400</t>
  </si>
  <si>
    <t>J2860</t>
  </si>
  <si>
    <t>54442777</t>
  </si>
  <si>
    <t>54442942</t>
  </si>
  <si>
    <t>54444005</t>
  </si>
  <si>
    <t>54444104</t>
  </si>
  <si>
    <t>54444435</t>
  </si>
  <si>
    <t>TALIMOGENE 1MIL PFU(100)</t>
  </si>
  <si>
    <t>J9325</t>
  </si>
  <si>
    <t>54444468</t>
  </si>
  <si>
    <t>54444492</t>
  </si>
  <si>
    <t>54444583</t>
  </si>
  <si>
    <t>54444609</t>
  </si>
  <si>
    <t>54445457</t>
  </si>
  <si>
    <t>TAFASITAMAB-CXIX 2MG INJ</t>
  </si>
  <si>
    <t>J9349</t>
  </si>
  <si>
    <t>54447966</t>
  </si>
  <si>
    <t>54448238</t>
  </si>
  <si>
    <t>TRABECTEDIN 0.1MG INJ</t>
  </si>
  <si>
    <t>54448626</t>
  </si>
  <si>
    <t>54448741</t>
  </si>
  <si>
    <t>54448758</t>
  </si>
  <si>
    <t>54448790</t>
  </si>
  <si>
    <t>54448824</t>
  </si>
  <si>
    <t>54449004</t>
  </si>
  <si>
    <t>54449301</t>
  </si>
  <si>
    <t>TRILACICLIB PER 1MG IJ</t>
  </si>
  <si>
    <t>J1448</t>
  </si>
  <si>
    <t>54450333</t>
  </si>
  <si>
    <t>54450739</t>
  </si>
  <si>
    <t>54450853</t>
  </si>
  <si>
    <t>54451760</t>
  </si>
  <si>
    <t>54451984</t>
  </si>
  <si>
    <t>54452107</t>
  </si>
  <si>
    <t>54452503</t>
  </si>
  <si>
    <t>54452545</t>
  </si>
  <si>
    <t>WATER FOR INJECTION 50ML</t>
  </si>
  <si>
    <t>54452768</t>
  </si>
  <si>
    <t>54452925</t>
  </si>
  <si>
    <t>54452941</t>
  </si>
  <si>
    <t>54454400</t>
  </si>
  <si>
    <t>54456728</t>
  </si>
  <si>
    <t>54457031</t>
  </si>
  <si>
    <t>54460001</t>
  </si>
  <si>
    <t>54460753</t>
  </si>
  <si>
    <t>54461033</t>
  </si>
  <si>
    <t>54461041</t>
  </si>
  <si>
    <t>54461793</t>
  </si>
  <si>
    <t>54461975</t>
  </si>
  <si>
    <t>54462049</t>
  </si>
  <si>
    <t>54464318</t>
  </si>
  <si>
    <t>54466495</t>
  </si>
  <si>
    <t>54467295</t>
  </si>
  <si>
    <t>54467402</t>
  </si>
  <si>
    <t>54467493</t>
  </si>
  <si>
    <t>54467774</t>
  </si>
  <si>
    <t>54468558</t>
  </si>
  <si>
    <t>54472717</t>
  </si>
  <si>
    <t>54475017</t>
  </si>
  <si>
    <t>54475546</t>
  </si>
  <si>
    <t>54475652</t>
  </si>
  <si>
    <t>54475876</t>
  </si>
  <si>
    <t>54476379</t>
  </si>
  <si>
    <t>54477310</t>
  </si>
  <si>
    <t>54477450</t>
  </si>
  <si>
    <t>54477468</t>
  </si>
  <si>
    <t>54478557</t>
  </si>
  <si>
    <t>54478912</t>
  </si>
  <si>
    <t>54478920</t>
  </si>
  <si>
    <t>54479035</t>
  </si>
  <si>
    <t>MONTELUKAST 10MG</t>
  </si>
  <si>
    <t>54480322</t>
  </si>
  <si>
    <t>54480561</t>
  </si>
  <si>
    <t>54480637</t>
  </si>
  <si>
    <t>ALBUMIN 25% PER 50ML IJ</t>
  </si>
  <si>
    <t>54480728</t>
  </si>
  <si>
    <t>ALPROST1.25MCG IJ(200MCG</t>
  </si>
  <si>
    <t>54480884</t>
  </si>
  <si>
    <t>54480892</t>
  </si>
  <si>
    <t>54480926</t>
  </si>
  <si>
    <t>54482070</t>
  </si>
  <si>
    <t>54482096</t>
  </si>
  <si>
    <t>54482211</t>
  </si>
  <si>
    <t>54483375</t>
  </si>
  <si>
    <t>54483532</t>
  </si>
  <si>
    <t>ASPARGINA RECOMB 0.1MGIJ</t>
  </si>
  <si>
    <t>J9021</t>
  </si>
  <si>
    <t>54483615</t>
  </si>
  <si>
    <t>54483631</t>
  </si>
  <si>
    <t>54483870</t>
  </si>
  <si>
    <t>54484134</t>
  </si>
  <si>
    <t>54484928</t>
  </si>
  <si>
    <t>54484951</t>
  </si>
  <si>
    <t>54484977</t>
  </si>
  <si>
    <t>54485115</t>
  </si>
  <si>
    <t>54486030</t>
  </si>
  <si>
    <t>54486071</t>
  </si>
  <si>
    <t>54486212</t>
  </si>
  <si>
    <t>54486261</t>
  </si>
  <si>
    <t>54486444</t>
  </si>
  <si>
    <t>54486477</t>
  </si>
  <si>
    <t>54486519</t>
  </si>
  <si>
    <t>54486618</t>
  </si>
  <si>
    <t>54486980</t>
  </si>
  <si>
    <t>54487715</t>
  </si>
  <si>
    <t>54489091</t>
  </si>
  <si>
    <t>54489224</t>
  </si>
  <si>
    <t>54489281</t>
  </si>
  <si>
    <t>54489760</t>
  </si>
  <si>
    <t>54489778</t>
  </si>
  <si>
    <t>54489968</t>
  </si>
  <si>
    <t>54490255</t>
  </si>
  <si>
    <t>54490677</t>
  </si>
  <si>
    <t>54490966</t>
  </si>
  <si>
    <t>54490974</t>
  </si>
  <si>
    <t>54491113</t>
  </si>
  <si>
    <t>54491907</t>
  </si>
  <si>
    <t>54492012</t>
  </si>
  <si>
    <t>54492988</t>
  </si>
  <si>
    <t>54493465</t>
  </si>
  <si>
    <t>SIPULEUCEL INFUS</t>
  </si>
  <si>
    <t>Q2043</t>
  </si>
  <si>
    <t>54493499</t>
  </si>
  <si>
    <t>ROMIDEPSIN 0.1MG IJ</t>
  </si>
  <si>
    <t>J9319</t>
  </si>
  <si>
    <t>54493655</t>
  </si>
  <si>
    <t>54493994</t>
  </si>
  <si>
    <t>54494067</t>
  </si>
  <si>
    <t>54494190</t>
  </si>
  <si>
    <t>54494216</t>
  </si>
  <si>
    <t>54494349</t>
  </si>
  <si>
    <t>54494687</t>
  </si>
  <si>
    <t>MOGUMLZMAB-KPKC 1MG IJ</t>
  </si>
  <si>
    <t>J9204</t>
  </si>
  <si>
    <t>54494729</t>
  </si>
  <si>
    <t>TALIMOGN 1 MIL PFU/ML IJ</t>
  </si>
  <si>
    <t>54494927</t>
  </si>
  <si>
    <t>54495130</t>
  </si>
  <si>
    <t>54495437</t>
  </si>
  <si>
    <t>54496583</t>
  </si>
  <si>
    <t>54496740</t>
  </si>
  <si>
    <t>54496807</t>
  </si>
  <si>
    <t>54496864</t>
  </si>
  <si>
    <t>54497359</t>
  </si>
  <si>
    <t>54497458</t>
  </si>
  <si>
    <t>54497656</t>
  </si>
  <si>
    <t>54497664</t>
  </si>
  <si>
    <t>54497698</t>
  </si>
  <si>
    <t>54497755</t>
  </si>
  <si>
    <t>54497789</t>
  </si>
  <si>
    <t>54497813</t>
  </si>
  <si>
    <t>54497938</t>
  </si>
  <si>
    <t>54497946</t>
  </si>
  <si>
    <t>DEFEROXAMINE 500MG</t>
  </si>
  <si>
    <t>J0895</t>
  </si>
  <si>
    <t>54497961</t>
  </si>
  <si>
    <t>54497979</t>
  </si>
  <si>
    <t>54498027</t>
  </si>
  <si>
    <t>54498035</t>
  </si>
  <si>
    <t>54498647</t>
  </si>
  <si>
    <t>54498670</t>
  </si>
  <si>
    <t>54498688</t>
  </si>
  <si>
    <t>54498902</t>
  </si>
  <si>
    <t>54501176</t>
  </si>
  <si>
    <t>54501945</t>
  </si>
  <si>
    <t>54502687</t>
  </si>
  <si>
    <t>54502745</t>
  </si>
  <si>
    <t>54503172</t>
  </si>
  <si>
    <t>54504196</t>
  </si>
  <si>
    <t>54504360</t>
  </si>
  <si>
    <t>54504386</t>
  </si>
  <si>
    <t>54504394</t>
  </si>
  <si>
    <t>54504725</t>
  </si>
  <si>
    <t>54504766</t>
  </si>
  <si>
    <t>54504865</t>
  </si>
  <si>
    <t>54504899</t>
  </si>
  <si>
    <t>54505961</t>
  </si>
  <si>
    <t>54506142</t>
  </si>
  <si>
    <t>54506621</t>
  </si>
  <si>
    <t>54507082</t>
  </si>
  <si>
    <t>54507629</t>
  </si>
  <si>
    <t>54507728</t>
  </si>
  <si>
    <t>54507835</t>
  </si>
  <si>
    <t>54507868</t>
  </si>
  <si>
    <t>54508072</t>
  </si>
  <si>
    <t>54508403</t>
  </si>
  <si>
    <t>54509658</t>
  </si>
  <si>
    <t>54509682</t>
  </si>
  <si>
    <t>54510102</t>
  </si>
  <si>
    <t>54515010</t>
  </si>
  <si>
    <t>54515036</t>
  </si>
  <si>
    <t>54515093</t>
  </si>
  <si>
    <t>54515143</t>
  </si>
  <si>
    <t>54515291</t>
  </si>
  <si>
    <t>54516018</t>
  </si>
  <si>
    <t>54516208</t>
  </si>
  <si>
    <t>54516513</t>
  </si>
  <si>
    <t>54516760</t>
  </si>
  <si>
    <t>54516794</t>
  </si>
  <si>
    <t>54516802</t>
  </si>
  <si>
    <t>54519400</t>
  </si>
  <si>
    <t>54523550</t>
  </si>
  <si>
    <t>54523600</t>
  </si>
  <si>
    <t>54523667</t>
  </si>
  <si>
    <t>54523709</t>
  </si>
  <si>
    <t>54523758</t>
  </si>
  <si>
    <t>54526355</t>
  </si>
  <si>
    <t>54526405</t>
  </si>
  <si>
    <t>54526553</t>
  </si>
  <si>
    <t>54526652</t>
  </si>
  <si>
    <t>54526694</t>
  </si>
  <si>
    <t>54526702</t>
  </si>
  <si>
    <t>54529292</t>
  </si>
  <si>
    <t>54530084</t>
  </si>
  <si>
    <t>54530506</t>
  </si>
  <si>
    <t>54530522</t>
  </si>
  <si>
    <t>54530928</t>
  </si>
  <si>
    <t>54530993</t>
  </si>
  <si>
    <t>54531132</t>
  </si>
  <si>
    <t>54531140</t>
  </si>
  <si>
    <t>54532320</t>
  </si>
  <si>
    <t>54539564</t>
  </si>
  <si>
    <t>RITUXIMAB PVVR 10MG(100)</t>
  </si>
  <si>
    <t>54539572</t>
  </si>
  <si>
    <t>54540075</t>
  </si>
  <si>
    <t>54540125</t>
  </si>
  <si>
    <t>54540273</t>
  </si>
  <si>
    <t>54540778</t>
  </si>
  <si>
    <t>54541990</t>
  </si>
  <si>
    <t>54542006</t>
  </si>
  <si>
    <t>54547963</t>
  </si>
  <si>
    <t>54548623</t>
  </si>
  <si>
    <t>54548755</t>
  </si>
  <si>
    <t>54550520</t>
  </si>
  <si>
    <t>54551981</t>
  </si>
  <si>
    <t>54552948</t>
  </si>
  <si>
    <t>54560008</t>
  </si>
  <si>
    <t>54560016</t>
  </si>
  <si>
    <t>CYCLOPH LIQ200MG/ML(500)</t>
  </si>
  <si>
    <t>54580634</t>
  </si>
  <si>
    <t>54580923</t>
  </si>
  <si>
    <t>54583638</t>
  </si>
  <si>
    <t>54583877</t>
  </si>
  <si>
    <t>54585054</t>
  </si>
  <si>
    <t>BELINOSTAT PER 10MG IJ</t>
  </si>
  <si>
    <t>J9032</t>
  </si>
  <si>
    <t>54585112</t>
  </si>
  <si>
    <t>54586037</t>
  </si>
  <si>
    <t>54586078</t>
  </si>
  <si>
    <t>54586441</t>
  </si>
  <si>
    <t>54586474</t>
  </si>
  <si>
    <t>54589098</t>
  </si>
  <si>
    <t>54589114</t>
  </si>
  <si>
    <t>54589221</t>
  </si>
  <si>
    <t>54589288</t>
  </si>
  <si>
    <t>54590252</t>
  </si>
  <si>
    <t>54591110</t>
  </si>
  <si>
    <t>54592019</t>
  </si>
  <si>
    <t>54592985</t>
  </si>
  <si>
    <t>54593983</t>
  </si>
  <si>
    <t>54593991</t>
  </si>
  <si>
    <t>54594064</t>
  </si>
  <si>
    <t>54594213</t>
  </si>
  <si>
    <t>54596580</t>
  </si>
  <si>
    <t>54596747</t>
  </si>
  <si>
    <t>54597810</t>
  </si>
  <si>
    <t>54598024</t>
  </si>
  <si>
    <t>54598032</t>
  </si>
  <si>
    <t>54598644</t>
  </si>
  <si>
    <t>54598685</t>
  </si>
  <si>
    <t>54601174</t>
  </si>
  <si>
    <t>54601943</t>
  </si>
  <si>
    <t>54602685</t>
  </si>
  <si>
    <t>54603170</t>
  </si>
  <si>
    <t>54603261</t>
  </si>
  <si>
    <t>54604194</t>
  </si>
  <si>
    <t>54604368</t>
  </si>
  <si>
    <t>54604384</t>
  </si>
  <si>
    <t>54604392</t>
  </si>
  <si>
    <t>54604798</t>
  </si>
  <si>
    <t>EPTINEZUMAB-JJMR 1MG INJ</t>
  </si>
  <si>
    <t>J3032</t>
  </si>
  <si>
    <t>54604897</t>
  </si>
  <si>
    <t>54606009</t>
  </si>
  <si>
    <t>54606629</t>
  </si>
  <si>
    <t>54607080</t>
  </si>
  <si>
    <t>54607627</t>
  </si>
  <si>
    <t>54607726</t>
  </si>
  <si>
    <t>54607833</t>
  </si>
  <si>
    <t>54607866</t>
  </si>
  <si>
    <t>54608401</t>
  </si>
  <si>
    <t>54609649</t>
  </si>
  <si>
    <t>GOSERELIN IMP PER3.6MGIJ</t>
  </si>
  <si>
    <t>54609680</t>
  </si>
  <si>
    <t>54610100</t>
  </si>
  <si>
    <t>54610308</t>
  </si>
  <si>
    <t>54610407</t>
  </si>
  <si>
    <t>54612437</t>
  </si>
  <si>
    <t>54615018</t>
  </si>
  <si>
    <t>54615968</t>
  </si>
  <si>
    <t>54615976</t>
  </si>
  <si>
    <t>54615992</t>
  </si>
  <si>
    <t>54616206</t>
  </si>
  <si>
    <t>54616370</t>
  </si>
  <si>
    <t>54616511</t>
  </si>
  <si>
    <t>54616776</t>
  </si>
  <si>
    <t>54616792</t>
  </si>
  <si>
    <t>54619150</t>
  </si>
  <si>
    <t>54619168</t>
  </si>
  <si>
    <t>54619408</t>
  </si>
  <si>
    <t>54622956</t>
  </si>
  <si>
    <t>54623152</t>
  </si>
  <si>
    <t>54623608</t>
  </si>
  <si>
    <t>54623707</t>
  </si>
  <si>
    <t>54623756</t>
  </si>
  <si>
    <t>54626353</t>
  </si>
  <si>
    <t>54626403</t>
  </si>
  <si>
    <t>54626551</t>
  </si>
  <si>
    <t>54626650</t>
  </si>
  <si>
    <t>54626692</t>
  </si>
  <si>
    <t>54626700</t>
  </si>
  <si>
    <t>54628771</t>
  </si>
  <si>
    <t>54629290</t>
  </si>
  <si>
    <t>54629308</t>
  </si>
  <si>
    <t>54629373</t>
  </si>
  <si>
    <t>54629381</t>
  </si>
  <si>
    <t>54630082</t>
  </si>
  <si>
    <t>54630504</t>
  </si>
  <si>
    <t>54630603</t>
  </si>
  <si>
    <t>54630645</t>
  </si>
  <si>
    <t>54630926</t>
  </si>
  <si>
    <t>54630975</t>
  </si>
  <si>
    <t>54630991</t>
  </si>
  <si>
    <t>54631130</t>
  </si>
  <si>
    <t>54631148</t>
  </si>
  <si>
    <t>54632328</t>
  </si>
  <si>
    <t>54632369</t>
  </si>
  <si>
    <t>PERT/TRAST/HY 10MG (600)</t>
  </si>
  <si>
    <t>J9316</t>
  </si>
  <si>
    <t>54632377</t>
  </si>
  <si>
    <t>PERT/TRAST/HY 10MG(1200)</t>
  </si>
  <si>
    <t>54639570</t>
  </si>
  <si>
    <t>54639901</t>
  </si>
  <si>
    <t>54640123</t>
  </si>
  <si>
    <t>54640776</t>
  </si>
  <si>
    <t>54641253</t>
  </si>
  <si>
    <t>54641949</t>
  </si>
  <si>
    <t>54641998</t>
  </si>
  <si>
    <t>54642004</t>
  </si>
  <si>
    <t>54648621</t>
  </si>
  <si>
    <t>54648696</t>
  </si>
  <si>
    <t>54651765</t>
  </si>
  <si>
    <t>54651971</t>
  </si>
  <si>
    <t>54651989</t>
  </si>
  <si>
    <t>54652508</t>
  </si>
  <si>
    <t>54652946</t>
  </si>
  <si>
    <t>54660006</t>
  </si>
  <si>
    <t>54667407</t>
  </si>
  <si>
    <t>54680921</t>
  </si>
  <si>
    <t>54682091</t>
  </si>
  <si>
    <t>54683636</t>
  </si>
  <si>
    <t>54683875</t>
  </si>
  <si>
    <t>54684139</t>
  </si>
  <si>
    <t>54684923</t>
  </si>
  <si>
    <t>54686035</t>
  </si>
  <si>
    <t>54686449</t>
  </si>
  <si>
    <t>54686514</t>
  </si>
  <si>
    <t>54687082</t>
  </si>
  <si>
    <t>BUPIVACAINE .5% 10ML</t>
  </si>
  <si>
    <t>54689096</t>
  </si>
  <si>
    <t>54689112</t>
  </si>
  <si>
    <t>54692017</t>
  </si>
  <si>
    <t>54692983</t>
  </si>
  <si>
    <t>54693999</t>
  </si>
  <si>
    <t>54694062</t>
  </si>
  <si>
    <t>54694211</t>
  </si>
  <si>
    <t>54695135</t>
  </si>
  <si>
    <t>54696745</t>
  </si>
  <si>
    <t>54697354</t>
  </si>
  <si>
    <t>54697651</t>
  </si>
  <si>
    <t>54698022</t>
  </si>
  <si>
    <t>54698030</t>
  </si>
  <si>
    <t>54698642</t>
  </si>
  <si>
    <t>54698675</t>
  </si>
  <si>
    <t>54701172</t>
  </si>
  <si>
    <t>54701941</t>
  </si>
  <si>
    <t>54702683</t>
  </si>
  <si>
    <t>54702741</t>
  </si>
  <si>
    <t>54703178</t>
  </si>
  <si>
    <t>54704366</t>
  </si>
  <si>
    <t>54704382</t>
  </si>
  <si>
    <t>54704390</t>
  </si>
  <si>
    <t>54704549</t>
  </si>
  <si>
    <t>54704721</t>
  </si>
  <si>
    <t>54704796</t>
  </si>
  <si>
    <t>54705967</t>
  </si>
  <si>
    <t>54706007</t>
  </si>
  <si>
    <t>54706148</t>
  </si>
  <si>
    <t>54706627</t>
  </si>
  <si>
    <t>54707088</t>
  </si>
  <si>
    <t>54707625</t>
  </si>
  <si>
    <t>54707724</t>
  </si>
  <si>
    <t>54707807</t>
  </si>
  <si>
    <t>54707815</t>
  </si>
  <si>
    <t>54707831</t>
  </si>
  <si>
    <t>54707864</t>
  </si>
  <si>
    <t>54708045</t>
  </si>
  <si>
    <t>54708060</t>
  </si>
  <si>
    <t>54708409</t>
  </si>
  <si>
    <t>54709688</t>
  </si>
  <si>
    <t>54710108</t>
  </si>
  <si>
    <t>54710306</t>
  </si>
  <si>
    <t>54712435</t>
  </si>
  <si>
    <t>54715016</t>
  </si>
  <si>
    <t>54715032</t>
  </si>
  <si>
    <t>54715297</t>
  </si>
  <si>
    <t>54715966</t>
  </si>
  <si>
    <t>54715974</t>
  </si>
  <si>
    <t>54715990</t>
  </si>
  <si>
    <t>54716204</t>
  </si>
  <si>
    <t>54716378</t>
  </si>
  <si>
    <t>54716519</t>
  </si>
  <si>
    <t>54716766</t>
  </si>
  <si>
    <t>54716790</t>
  </si>
  <si>
    <t>54717756</t>
  </si>
  <si>
    <t>54719406</t>
  </si>
  <si>
    <t>54719562</t>
  </si>
  <si>
    <t>54719638</t>
  </si>
  <si>
    <t>54722954</t>
  </si>
  <si>
    <t>54723606</t>
  </si>
  <si>
    <t>54723663</t>
  </si>
  <si>
    <t>54723705</t>
  </si>
  <si>
    <t>54723754</t>
  </si>
  <si>
    <t>54725403</t>
  </si>
  <si>
    <t>54726351</t>
  </si>
  <si>
    <t>54726401</t>
  </si>
  <si>
    <t>54726559</t>
  </si>
  <si>
    <t>54726658</t>
  </si>
  <si>
    <t>54726690</t>
  </si>
  <si>
    <t>54726708</t>
  </si>
  <si>
    <t>54729298</t>
  </si>
  <si>
    <t>54729363</t>
  </si>
  <si>
    <t>54730080</t>
  </si>
  <si>
    <t>54730502</t>
  </si>
  <si>
    <t>54730528</t>
  </si>
  <si>
    <t>54730643</t>
  </si>
  <si>
    <t>54730726</t>
  </si>
  <si>
    <t>54730924</t>
  </si>
  <si>
    <t>54730973</t>
  </si>
  <si>
    <t>54730999</t>
  </si>
  <si>
    <t>54731138</t>
  </si>
  <si>
    <t>54731146</t>
  </si>
  <si>
    <t>54732326</t>
  </si>
  <si>
    <t>54737200</t>
  </si>
  <si>
    <t>54739909</t>
  </si>
  <si>
    <t>54739966</t>
  </si>
  <si>
    <t>54740071</t>
  </si>
  <si>
    <t>54740121</t>
  </si>
  <si>
    <t>54740279</t>
  </si>
  <si>
    <t>54740774</t>
  </si>
  <si>
    <t>54741947</t>
  </si>
  <si>
    <t>54741996</t>
  </si>
  <si>
    <t>54747969</t>
  </si>
  <si>
    <t>54748629</t>
  </si>
  <si>
    <t>54748751</t>
  </si>
  <si>
    <t>54748793</t>
  </si>
  <si>
    <t>54751987</t>
  </si>
  <si>
    <t>54752928</t>
  </si>
  <si>
    <t>54752944</t>
  </si>
  <si>
    <t>54760004</t>
  </si>
  <si>
    <t>54760012</t>
  </si>
  <si>
    <t>54767405</t>
  </si>
  <si>
    <t>54776208</t>
  </si>
  <si>
    <t>54780457</t>
  </si>
  <si>
    <t>54780887</t>
  </si>
  <si>
    <t>54780929</t>
  </si>
  <si>
    <t>54783618</t>
  </si>
  <si>
    <t>54783634</t>
  </si>
  <si>
    <t>54783873</t>
  </si>
  <si>
    <t>54784137</t>
  </si>
  <si>
    <t>54784970</t>
  </si>
  <si>
    <t>54786033</t>
  </si>
  <si>
    <t>54786074</t>
  </si>
  <si>
    <t>54786447</t>
  </si>
  <si>
    <t>54786470</t>
  </si>
  <si>
    <t>54786512</t>
  </si>
  <si>
    <t>54786611</t>
  </si>
  <si>
    <t>54787080</t>
  </si>
  <si>
    <t>54789094</t>
  </si>
  <si>
    <t>54789110</t>
  </si>
  <si>
    <t>54789227</t>
  </si>
  <si>
    <t>54791116</t>
  </si>
  <si>
    <t>54792015</t>
  </si>
  <si>
    <t>54792981</t>
  </si>
  <si>
    <t>54793997</t>
  </si>
  <si>
    <t>54794219</t>
  </si>
  <si>
    <t>54795133</t>
  </si>
  <si>
    <t>54796743</t>
  </si>
  <si>
    <t>54797659</t>
  </si>
  <si>
    <t>54797667</t>
  </si>
  <si>
    <t>54798020</t>
  </si>
  <si>
    <t>54798038</t>
  </si>
  <si>
    <t>54798640</t>
  </si>
  <si>
    <t>54798681</t>
  </si>
  <si>
    <t>54901178</t>
  </si>
  <si>
    <t>54901947</t>
  </si>
  <si>
    <t>54902689</t>
  </si>
  <si>
    <t>54903174</t>
  </si>
  <si>
    <t>54904198</t>
  </si>
  <si>
    <t>54904313</t>
  </si>
  <si>
    <t>EPOTN NONESRD 1000U (3K)</t>
  </si>
  <si>
    <t>54904362</t>
  </si>
  <si>
    <t>54904388</t>
  </si>
  <si>
    <t>54904396</t>
  </si>
  <si>
    <t>54904545</t>
  </si>
  <si>
    <t>54904727</t>
  </si>
  <si>
    <t>54904768</t>
  </si>
  <si>
    <t>54905963</t>
  </si>
  <si>
    <t>54906144</t>
  </si>
  <si>
    <t>54906623</t>
  </si>
  <si>
    <t>54907084</t>
  </si>
  <si>
    <t>54907621</t>
  </si>
  <si>
    <t>54907720</t>
  </si>
  <si>
    <t>54907803</t>
  </si>
  <si>
    <t>54907837</t>
  </si>
  <si>
    <t>54907860</t>
  </si>
  <si>
    <t>54908074</t>
  </si>
  <si>
    <t>54908405</t>
  </si>
  <si>
    <t>54909643</t>
  </si>
  <si>
    <t>54909684</t>
  </si>
  <si>
    <t>54910104</t>
  </si>
  <si>
    <t>54912431</t>
  </si>
  <si>
    <t>54915012</t>
  </si>
  <si>
    <t>54915038</t>
  </si>
  <si>
    <t>54915145</t>
  </si>
  <si>
    <t>54915293</t>
  </si>
  <si>
    <t>54915855</t>
  </si>
  <si>
    <t>54915871</t>
  </si>
  <si>
    <t>54915962</t>
  </si>
  <si>
    <t>54915970</t>
  </si>
  <si>
    <t>54916036</t>
  </si>
  <si>
    <t>54916200</t>
  </si>
  <si>
    <t>54916515</t>
  </si>
  <si>
    <t>54916762</t>
  </si>
  <si>
    <t>54916796</t>
  </si>
  <si>
    <t>54916804</t>
  </si>
  <si>
    <t>54919154</t>
  </si>
  <si>
    <t>54919162</t>
  </si>
  <si>
    <t>54919402</t>
  </si>
  <si>
    <t>54923552</t>
  </si>
  <si>
    <t>54923602</t>
  </si>
  <si>
    <t>54923669</t>
  </si>
  <si>
    <t>54923701</t>
  </si>
  <si>
    <t>54923750</t>
  </si>
  <si>
    <t>54925912</t>
  </si>
  <si>
    <t>54926308</t>
  </si>
  <si>
    <t>54926357</t>
  </si>
  <si>
    <t>54926407</t>
  </si>
  <si>
    <t>54926555</t>
  </si>
  <si>
    <t>54926654</t>
  </si>
  <si>
    <t>54926696</t>
  </si>
  <si>
    <t>54926704</t>
  </si>
  <si>
    <t>54929369</t>
  </si>
  <si>
    <t>54929419</t>
  </si>
  <si>
    <t>54930086</t>
  </si>
  <si>
    <t>54930508</t>
  </si>
  <si>
    <t>54930524</t>
  </si>
  <si>
    <t>54930649</t>
  </si>
  <si>
    <t>54930920</t>
  </si>
  <si>
    <t>54930995</t>
  </si>
  <si>
    <t>54931134</t>
  </si>
  <si>
    <t>54931142</t>
  </si>
  <si>
    <t>54936042</t>
  </si>
  <si>
    <t>54939574</t>
  </si>
  <si>
    <t>54940127</t>
  </si>
  <si>
    <t>54940275</t>
  </si>
  <si>
    <t>54940309</t>
  </si>
  <si>
    <t>54940770</t>
  </si>
  <si>
    <t>54941943</t>
  </si>
  <si>
    <t>54942008</t>
  </si>
  <si>
    <t>54946181</t>
  </si>
  <si>
    <t>54947965</t>
  </si>
  <si>
    <t>54948237</t>
  </si>
  <si>
    <t>54948625</t>
  </si>
  <si>
    <t>54948799</t>
  </si>
  <si>
    <t>54949300</t>
  </si>
  <si>
    <t>54951769</t>
  </si>
  <si>
    <t>54951983</t>
  </si>
  <si>
    <t>54952494</t>
  </si>
  <si>
    <t>WATER INJ STERL 5ML IJ</t>
  </si>
  <si>
    <t>54952502</t>
  </si>
  <si>
    <t>54952940</t>
  </si>
  <si>
    <t>54954409</t>
  </si>
  <si>
    <t>54960000</t>
  </si>
  <si>
    <t>54976204</t>
  </si>
  <si>
    <t>54980321</t>
  </si>
  <si>
    <t>54980453</t>
  </si>
  <si>
    <t>54980636</t>
  </si>
  <si>
    <t>54983630</t>
  </si>
  <si>
    <t>54983879</t>
  </si>
  <si>
    <t>54984133</t>
  </si>
  <si>
    <t>54985114</t>
  </si>
  <si>
    <t>54986039</t>
  </si>
  <si>
    <t>54986070</t>
  </si>
  <si>
    <t>54986211</t>
  </si>
  <si>
    <t>54986443</t>
  </si>
  <si>
    <t>54986476</t>
  </si>
  <si>
    <t>54986617</t>
  </si>
  <si>
    <t>54987714</t>
  </si>
  <si>
    <t>54989090</t>
  </si>
  <si>
    <t>54990254</t>
  </si>
  <si>
    <t>54992987</t>
  </si>
  <si>
    <t>54993993</t>
  </si>
  <si>
    <t>54994215</t>
  </si>
  <si>
    <t>54995139</t>
  </si>
  <si>
    <t>54996582</t>
  </si>
  <si>
    <t>54996749</t>
  </si>
  <si>
    <t>54997358</t>
  </si>
  <si>
    <t>54997655</t>
  </si>
  <si>
    <t>54997663</t>
  </si>
  <si>
    <t>54997812</t>
  </si>
  <si>
    <t>54997978</t>
  </si>
  <si>
    <t>54998026</t>
  </si>
  <si>
    <t>54998034</t>
  </si>
  <si>
    <t>54998646</t>
  </si>
  <si>
    <t>54998679</t>
  </si>
  <si>
    <t>54998687</t>
  </si>
  <si>
    <t>55001028</t>
  </si>
  <si>
    <t>AEROSOL HOURS</t>
  </si>
  <si>
    <t>55001036</t>
  </si>
  <si>
    <t>AER TX DEMO AND/OR EVAL</t>
  </si>
  <si>
    <t>94664</t>
  </si>
  <si>
    <t>55001051</t>
  </si>
  <si>
    <t>AEROSOL TREATMENT</t>
  </si>
  <si>
    <t>55001226</t>
  </si>
  <si>
    <t>55001523</t>
  </si>
  <si>
    <t>55002000</t>
  </si>
  <si>
    <t>CPR</t>
  </si>
  <si>
    <t>92950</t>
  </si>
  <si>
    <t>55002232</t>
  </si>
  <si>
    <t>SPUTUM INDUCEMENT</t>
  </si>
  <si>
    <t>55005029</t>
  </si>
  <si>
    <t>IPPB TX</t>
  </si>
  <si>
    <t>55005045</t>
  </si>
  <si>
    <t>IPPB TX DEMO AND/OR EVAL</t>
  </si>
  <si>
    <t>55006209</t>
  </si>
  <si>
    <t>VOLUME VENTILATOR INTL</t>
  </si>
  <si>
    <t>94002</t>
  </si>
  <si>
    <t>55006266</t>
  </si>
  <si>
    <t>VOLUME VENT SUBSQ/DLY</t>
  </si>
  <si>
    <t>94003</t>
  </si>
  <si>
    <t>55006555</t>
  </si>
  <si>
    <t>31622-BRONCH DX</t>
  </si>
  <si>
    <t>55006639</t>
  </si>
  <si>
    <t>31615-TRACHBRONCSCOPY</t>
  </si>
  <si>
    <t>55007025</t>
  </si>
  <si>
    <t>OXYGEN HOURS</t>
  </si>
  <si>
    <t>55010128</t>
  </si>
  <si>
    <t>31624-BRONC ALVEOLAR LVG</t>
  </si>
  <si>
    <t>55011043</t>
  </si>
  <si>
    <t>ARTERIAL PUNCTURE</t>
  </si>
  <si>
    <t>36600</t>
  </si>
  <si>
    <t>55011050</t>
  </si>
  <si>
    <t>ARTERIAL LINE COLLECT</t>
  </si>
  <si>
    <t>37799</t>
  </si>
  <si>
    <t>55018063</t>
  </si>
  <si>
    <t>ART BLD GAS ANALYSIS</t>
  </si>
  <si>
    <t>82803</t>
  </si>
  <si>
    <t>55018576</t>
  </si>
  <si>
    <t>BIPAP INITIAL</t>
  </si>
  <si>
    <t>94660</t>
  </si>
  <si>
    <t>55021000</t>
  </si>
  <si>
    <t>MDI DEMO AND/OR EVAL</t>
  </si>
  <si>
    <t>55021059</t>
  </si>
  <si>
    <t>MDI TREATMENT</t>
  </si>
  <si>
    <t>55024392</t>
  </si>
  <si>
    <t>CHLORIDE BLOOD</t>
  </si>
  <si>
    <t>82435</t>
  </si>
  <si>
    <t>55036057</t>
  </si>
  <si>
    <t>LACTATE/LACTIC ACID BLD</t>
  </si>
  <si>
    <t>55046445</t>
  </si>
  <si>
    <t>CONT AER MED OBSTR 1STHR</t>
  </si>
  <si>
    <t>94644</t>
  </si>
  <si>
    <t>55046452</t>
  </si>
  <si>
    <t>CONT AER MED OBSTR ADDHR</t>
  </si>
  <si>
    <t>94645</t>
  </si>
  <si>
    <t>55046627</t>
  </si>
  <si>
    <t>BIPAP MANAGEMENT DLY</t>
  </si>
  <si>
    <t>55046676</t>
  </si>
  <si>
    <t>CHST WALL MANIPULATN INI</t>
  </si>
  <si>
    <t>94667</t>
  </si>
  <si>
    <t>55046684</t>
  </si>
  <si>
    <t>CHST WALL MANIPULATN SUB</t>
  </si>
  <si>
    <t>94668</t>
  </si>
  <si>
    <t>55046700</t>
  </si>
  <si>
    <t>MECH CHEST WALL OSCIL</t>
  </si>
  <si>
    <t>94669</t>
  </si>
  <si>
    <t>56009764</t>
  </si>
  <si>
    <t>IP HEMODIALYSIS</t>
  </si>
  <si>
    <t>90935</t>
  </si>
  <si>
    <t>56060106</t>
  </si>
  <si>
    <t>200 CRRT</t>
  </si>
  <si>
    <t>90947</t>
  </si>
  <si>
    <t>56060205</t>
  </si>
  <si>
    <t>205 CRRT</t>
  </si>
  <si>
    <t>56060619</t>
  </si>
  <si>
    <t>228 CRRT</t>
  </si>
  <si>
    <t>57051781</t>
  </si>
  <si>
    <t>PT MANUAL THERAPY EA 15M</t>
  </si>
  <si>
    <t>97140</t>
  </si>
  <si>
    <t>57052011</t>
  </si>
  <si>
    <t>PT EVAL LOW COMP</t>
  </si>
  <si>
    <t>97161</t>
  </si>
  <si>
    <t>57052037</t>
  </si>
  <si>
    <t>PT EVAL MOD COMP</t>
  </si>
  <si>
    <t>97162</t>
  </si>
  <si>
    <t>57052052</t>
  </si>
  <si>
    <t>PT EVAL HIGH COMP</t>
  </si>
  <si>
    <t>97163</t>
  </si>
  <si>
    <t>57052094</t>
  </si>
  <si>
    <t>PT RE-EVAL</t>
  </si>
  <si>
    <t>97164</t>
  </si>
  <si>
    <t>57052961</t>
  </si>
  <si>
    <t>PT THER EX EA 15</t>
  </si>
  <si>
    <t>97110</t>
  </si>
  <si>
    <t>57053001</t>
  </si>
  <si>
    <t>PT NEUROMUSC RE-ED EA15</t>
  </si>
  <si>
    <t>97112</t>
  </si>
  <si>
    <t>57053126</t>
  </si>
  <si>
    <t>PT THERAPEUTC ACT EA 15</t>
  </si>
  <si>
    <t>97530</t>
  </si>
  <si>
    <t>57053167</t>
  </si>
  <si>
    <t>PT SLF CR/HM MGMT EA 15</t>
  </si>
  <si>
    <t>97535</t>
  </si>
  <si>
    <t>57056566</t>
  </si>
  <si>
    <t>PT GAIT/STR TRN EA 15</t>
  </si>
  <si>
    <t>97116</t>
  </si>
  <si>
    <t>57068108</t>
  </si>
  <si>
    <t>PTA THER EX EA 15</t>
  </si>
  <si>
    <t>57068116</t>
  </si>
  <si>
    <t>PTA MIST  NON-CONTACT US</t>
  </si>
  <si>
    <t>97610</t>
  </si>
  <si>
    <t>57068165</t>
  </si>
  <si>
    <t>PTA GAIT/STR TRN EA 15</t>
  </si>
  <si>
    <t>57068306</t>
  </si>
  <si>
    <t>PTA THERAPEUTC ACT EA 15</t>
  </si>
  <si>
    <t>57068355</t>
  </si>
  <si>
    <t>PTA SLF CR/HM MGMT EA 15</t>
  </si>
  <si>
    <t>57068405</t>
  </si>
  <si>
    <t>PTA MANUAL THERAPY 15M</t>
  </si>
  <si>
    <t>57075947</t>
  </si>
  <si>
    <t>PT SEL DEB &lt;=20CM COM</t>
  </si>
  <si>
    <t>97597</t>
  </si>
  <si>
    <t>57076051</t>
  </si>
  <si>
    <t>PT NSL WD/S DEB WO AN BS</t>
  </si>
  <si>
    <t>97602</t>
  </si>
  <si>
    <t>57076135</t>
  </si>
  <si>
    <t>PT NEG PRESS &gt;50CM</t>
  </si>
  <si>
    <t>97606</t>
  </si>
  <si>
    <t>57076143</t>
  </si>
  <si>
    <t>PT NEG PRESS &lt;=50CM</t>
  </si>
  <si>
    <t>97605</t>
  </si>
  <si>
    <t>57077604</t>
  </si>
  <si>
    <t>PT ORTHO MGMT/TRN EA 15</t>
  </si>
  <si>
    <t>97763</t>
  </si>
  <si>
    <t>57315202</t>
  </si>
  <si>
    <t>OT THER EX EA15</t>
  </si>
  <si>
    <t>57315251</t>
  </si>
  <si>
    <t>OT SELFCR/HOME MGT EA15</t>
  </si>
  <si>
    <t>57315350</t>
  </si>
  <si>
    <t>OT TX ULTRSND EA15</t>
  </si>
  <si>
    <t>97035</t>
  </si>
  <si>
    <t>57315608</t>
  </si>
  <si>
    <t>OT ORTHOTIC FIT/TRN EA15</t>
  </si>
  <si>
    <t>97760</t>
  </si>
  <si>
    <t>57315665</t>
  </si>
  <si>
    <t>OT E-STIM EA 15</t>
  </si>
  <si>
    <t>97032</t>
  </si>
  <si>
    <t>57315798</t>
  </si>
  <si>
    <t>OT MANUAL THERAPY EA 15</t>
  </si>
  <si>
    <t>57339087</t>
  </si>
  <si>
    <t>PT TX INIT 30 MIN MCAL</t>
  </si>
  <si>
    <t>X3908</t>
  </si>
  <si>
    <t>57339103</t>
  </si>
  <si>
    <t>PT TX ADDL 15 MIN MCAL</t>
  </si>
  <si>
    <t>X3910</t>
  </si>
  <si>
    <t>57339202</t>
  </si>
  <si>
    <t>PT TEST/MEAS 30 MIN MCAL</t>
  </si>
  <si>
    <t>X3920</t>
  </si>
  <si>
    <t>57339228</t>
  </si>
  <si>
    <t>PT TEST/MEAS ADD 15 MCAL</t>
  </si>
  <si>
    <t>X3922</t>
  </si>
  <si>
    <t>57341000</t>
  </si>
  <si>
    <t>OT EVAL MEDI-CAL INIT 30</t>
  </si>
  <si>
    <t>X4100</t>
  </si>
  <si>
    <t>57341026</t>
  </si>
  <si>
    <t>OT EVAL MEDI-CAL ADDL 15</t>
  </si>
  <si>
    <t>X4102</t>
  </si>
  <si>
    <t>57341109</t>
  </si>
  <si>
    <t>OT TRT MEDI-CAL 30 MIN</t>
  </si>
  <si>
    <t>X4110</t>
  </si>
  <si>
    <t>57341125</t>
  </si>
  <si>
    <t>OT TRT MCAL ADDL 15 MIN</t>
  </si>
  <si>
    <t>X4112</t>
  </si>
  <si>
    <t>57352015</t>
  </si>
  <si>
    <t>57352031</t>
  </si>
  <si>
    <t>57352056</t>
  </si>
  <si>
    <t>57352114</t>
  </si>
  <si>
    <t>OT EVAL LOW</t>
  </si>
  <si>
    <t>97165</t>
  </si>
  <si>
    <t>57352130</t>
  </si>
  <si>
    <t>OT EVAL MOD COMP</t>
  </si>
  <si>
    <t>97166</t>
  </si>
  <si>
    <t>57352155</t>
  </si>
  <si>
    <t>OT EVAL HIGH COMP</t>
  </si>
  <si>
    <t>97167</t>
  </si>
  <si>
    <t>57352965</t>
  </si>
  <si>
    <t>PT THERAPEUTIC EXER EA15</t>
  </si>
  <si>
    <t>57353120</t>
  </si>
  <si>
    <t>57353229</t>
  </si>
  <si>
    <t>PT COMM/WK REINT TRN 15#</t>
  </si>
  <si>
    <t>97537</t>
  </si>
  <si>
    <t>57356560</t>
  </si>
  <si>
    <t>57363103</t>
  </si>
  <si>
    <t>57398935</t>
  </si>
  <si>
    <t>57398968</t>
  </si>
  <si>
    <t>57399016</t>
  </si>
  <si>
    <t>57399065</t>
  </si>
  <si>
    <t>58018003</t>
  </si>
  <si>
    <t>OT EVAL INIT 30 MIN MCAL</t>
  </si>
  <si>
    <t>58018029</t>
  </si>
  <si>
    <t>OT EVAL ADDL 15 MIN MCAL</t>
  </si>
  <si>
    <t>58018045</t>
  </si>
  <si>
    <t>OT TX INIT 30 MIN MCAL</t>
  </si>
  <si>
    <t>58018102</t>
  </si>
  <si>
    <t>OT TX ADDL 15 MIN MCAL</t>
  </si>
  <si>
    <t>58018235</t>
  </si>
  <si>
    <t>58018250</t>
  </si>
  <si>
    <t>58051806</t>
  </si>
  <si>
    <t>OT MANUAL THERAPY EA 15M</t>
  </si>
  <si>
    <t>58052010</t>
  </si>
  <si>
    <t>OT EVAL LOW COMP</t>
  </si>
  <si>
    <t>58052036</t>
  </si>
  <si>
    <t>58052051</t>
  </si>
  <si>
    <t>58052218</t>
  </si>
  <si>
    <t>OT RE-EVAL</t>
  </si>
  <si>
    <t>97168</t>
  </si>
  <si>
    <t>58052960</t>
  </si>
  <si>
    <t>OT THERAPTC EXER EA 15</t>
  </si>
  <si>
    <t>58053000</t>
  </si>
  <si>
    <t>OT NEUROMUSC RE-EDUC EA1</t>
  </si>
  <si>
    <t>58053125</t>
  </si>
  <si>
    <t>OT THERAPTC ACT EA 15</t>
  </si>
  <si>
    <t>58053166</t>
  </si>
  <si>
    <t>OT SLF CARE HM MGMT EA15</t>
  </si>
  <si>
    <t>58053208</t>
  </si>
  <si>
    <t>OT COMM/WK REINT TRNG 15</t>
  </si>
  <si>
    <t>58063116</t>
  </si>
  <si>
    <t>58063132</t>
  </si>
  <si>
    <t>OT NEUROMUSC RE-ED EA15</t>
  </si>
  <si>
    <t>58063314</t>
  </si>
  <si>
    <t>OT THER ACT EA15</t>
  </si>
  <si>
    <t>58063363</t>
  </si>
  <si>
    <t>58063389</t>
  </si>
  <si>
    <t>58063652</t>
  </si>
  <si>
    <t>58063660</t>
  </si>
  <si>
    <t>58063678</t>
  </si>
  <si>
    <t>58064130</t>
  </si>
  <si>
    <t>58065103</t>
  </si>
  <si>
    <t>OTA THER EX 15</t>
  </si>
  <si>
    <t>58065129</t>
  </si>
  <si>
    <t>OTA NEUROMUSC RE-ED EA15</t>
  </si>
  <si>
    <t>58065301</t>
  </si>
  <si>
    <t>OTA THER ACT EA15</t>
  </si>
  <si>
    <t>58065350</t>
  </si>
  <si>
    <t>OTA SELFCR/HOME MGT EA15</t>
  </si>
  <si>
    <t>58071291</t>
  </si>
  <si>
    <t>OT COG FUNC INIT 15MIN</t>
  </si>
  <si>
    <t>97129</t>
  </si>
  <si>
    <t>58071309</t>
  </si>
  <si>
    <t>OT COG FUNC ADDL 15MIN</t>
  </si>
  <si>
    <t>97130</t>
  </si>
  <si>
    <t>58077603</t>
  </si>
  <si>
    <t>OT ORTHO MGMT/TRN EA 15</t>
  </si>
  <si>
    <t>58082298</t>
  </si>
  <si>
    <t>58082306</t>
  </si>
  <si>
    <t>58098047</t>
  </si>
  <si>
    <t>58098229</t>
  </si>
  <si>
    <t>58098245</t>
  </si>
  <si>
    <t>58098286</t>
  </si>
  <si>
    <t>59010082</t>
  </si>
  <si>
    <t>SPEECH/LANG TX INTER</t>
  </si>
  <si>
    <t>92507</t>
  </si>
  <si>
    <t>59010926</t>
  </si>
  <si>
    <t>SP SWAL/ORAL TX INTERM</t>
  </si>
  <si>
    <t>92526</t>
  </si>
  <si>
    <t>59025221</t>
  </si>
  <si>
    <t>SP EVAL SOUND PRODUCTION</t>
  </si>
  <si>
    <t>92522</t>
  </si>
  <si>
    <t>59025239</t>
  </si>
  <si>
    <t>SP EVAL LNG COMP W/EXPR</t>
  </si>
  <si>
    <t>92523</t>
  </si>
  <si>
    <t>59025247</t>
  </si>
  <si>
    <t>SP EVAL BEH QUAL A V/RS</t>
  </si>
  <si>
    <t>92524</t>
  </si>
  <si>
    <t>59026096</t>
  </si>
  <si>
    <t>SP THERAPEUTIC SP DEV</t>
  </si>
  <si>
    <t>92609</t>
  </si>
  <si>
    <t>59026112</t>
  </si>
  <si>
    <t>SP EVAL CINE VIDEO</t>
  </si>
  <si>
    <t>92611</t>
  </si>
  <si>
    <t>59026179</t>
  </si>
  <si>
    <t>SP SWAL EVAL PHARYN INT</t>
  </si>
  <si>
    <t>92610</t>
  </si>
  <si>
    <t>59061259</t>
  </si>
  <si>
    <t>SP STD COG PERF TEST</t>
  </si>
  <si>
    <t>96125</t>
  </si>
  <si>
    <t>59065086</t>
  </si>
  <si>
    <t>59065227</t>
  </si>
  <si>
    <t>59065243</t>
  </si>
  <si>
    <t>59065276</t>
  </si>
  <si>
    <t>59066084</t>
  </si>
  <si>
    <t>59067074</t>
  </si>
  <si>
    <t>SP EVAL ALT COM DEV 1HR</t>
  </si>
  <si>
    <t>92607</t>
  </si>
  <si>
    <t>59067108</t>
  </si>
  <si>
    <t>SP SWAL EVAL PHARYN LTD</t>
  </si>
  <si>
    <t>59067298</t>
  </si>
  <si>
    <t>SP COG FUNC ACT INIT 15M</t>
  </si>
  <si>
    <t>59067306</t>
  </si>
  <si>
    <t>SP COG FUNC ACT ADDL 15M</t>
  </si>
  <si>
    <t>59071290</t>
  </si>
  <si>
    <t>59071308</t>
  </si>
  <si>
    <t>61900569</t>
  </si>
  <si>
    <t>61900627</t>
  </si>
  <si>
    <t>61901096</t>
  </si>
  <si>
    <t>61901112</t>
  </si>
  <si>
    <t>61901666</t>
  </si>
  <si>
    <t>61922530</t>
  </si>
  <si>
    <t>61923108</t>
  </si>
  <si>
    <t>61925509</t>
  </si>
  <si>
    <t>61936159</t>
  </si>
  <si>
    <t>61937355</t>
  </si>
  <si>
    <t>61941001</t>
  </si>
  <si>
    <t>61944039</t>
  </si>
  <si>
    <t>61945507</t>
  </si>
  <si>
    <t>61950283</t>
  </si>
  <si>
    <t>61961512</t>
  </si>
  <si>
    <t>61963161</t>
  </si>
  <si>
    <t>62105390</t>
  </si>
  <si>
    <t>CAR-T CELLS RECEIPT/PREP</t>
  </si>
  <si>
    <t>0539T</t>
  </si>
  <si>
    <t>62182126</t>
  </si>
  <si>
    <t>38212-RBC DEP STMCL ALLO</t>
  </si>
  <si>
    <t>62182142</t>
  </si>
  <si>
    <t>38214-PLS DEP STMCL ALLO</t>
  </si>
  <si>
    <t>62182407</t>
  </si>
  <si>
    <t>38207-CRYO STM CELL AUTO</t>
  </si>
  <si>
    <t>62182415</t>
  </si>
  <si>
    <t>38214-PLS DEP STMCL AUTO</t>
  </si>
  <si>
    <t>62182423</t>
  </si>
  <si>
    <t>38208-THR STMCL THW ALLO</t>
  </si>
  <si>
    <t>62182431</t>
  </si>
  <si>
    <t>38207-CRYO STM CELL ALLO</t>
  </si>
  <si>
    <t>62182449</t>
  </si>
  <si>
    <t>38208-THR STMCL THW AUTO</t>
  </si>
  <si>
    <t>62404074</t>
  </si>
  <si>
    <t>200 OBS ICU ADD HR</t>
  </si>
  <si>
    <t>99221</t>
  </si>
  <si>
    <t>62406129</t>
  </si>
  <si>
    <t>230 OBS M/S 1/HR</t>
  </si>
  <si>
    <t>62406137</t>
  </si>
  <si>
    <t>230 OBS M/S ADD HR</t>
  </si>
  <si>
    <t>62416813</t>
  </si>
  <si>
    <t>229 OBS ICU ADD HR</t>
  </si>
  <si>
    <t>62416839</t>
  </si>
  <si>
    <t>231 OBS M/S 1/HR</t>
  </si>
  <si>
    <t>62416847</t>
  </si>
  <si>
    <t>231 OBS M/S ADD HR</t>
  </si>
  <si>
    <t>62603303</t>
  </si>
  <si>
    <t>62609110</t>
  </si>
  <si>
    <t>E&amp;M EST PATIENT LVL I</t>
  </si>
  <si>
    <t>62609128</t>
  </si>
  <si>
    <t>E&amp;M EST PATIENT LVL II</t>
  </si>
  <si>
    <t>62609136</t>
  </si>
  <si>
    <t>E&amp;M EST PATIENT LVL III</t>
  </si>
  <si>
    <t>62611041</t>
  </si>
  <si>
    <t>62622873</t>
  </si>
  <si>
    <t>52287-CYSTO CHEMODENERV</t>
  </si>
  <si>
    <t>62650007</t>
  </si>
  <si>
    <t>62651005</t>
  </si>
  <si>
    <t>57100-BX VAGINAL SIMPLE</t>
  </si>
  <si>
    <t>62653019</t>
  </si>
  <si>
    <t>58301-REMOVAL IUD</t>
  </si>
  <si>
    <t>62654215</t>
  </si>
  <si>
    <t>57421-COLPO VAG/CERV WBX</t>
  </si>
  <si>
    <t>62654520</t>
  </si>
  <si>
    <t>57452-COLPOSCOPY CERVIX</t>
  </si>
  <si>
    <t>62654546</t>
  </si>
  <si>
    <t>62654553</t>
  </si>
  <si>
    <t>57455-COLPO BX CERVIX</t>
  </si>
  <si>
    <t>62655006</t>
  </si>
  <si>
    <t>57500-BX CERV SNGL/MULTI</t>
  </si>
  <si>
    <t>62655055</t>
  </si>
  <si>
    <t>57505-ENDOCERV CURETTAGE</t>
  </si>
  <si>
    <t>62656053</t>
  </si>
  <si>
    <t>62656061</t>
  </si>
  <si>
    <t>56606-BX VULVA EA ADDL</t>
  </si>
  <si>
    <t>62657002</t>
  </si>
  <si>
    <t>51700-IRRIGATION BLADDER</t>
  </si>
  <si>
    <t>62657010</t>
  </si>
  <si>
    <t>51701-INSRT BLADDER CATH</t>
  </si>
  <si>
    <t>62657283</t>
  </si>
  <si>
    <t>51728-CYSTOMETGRM W/VP</t>
  </si>
  <si>
    <t>62657366</t>
  </si>
  <si>
    <t>51736-URINE FLOW MEASURE</t>
  </si>
  <si>
    <t>62657416</t>
  </si>
  <si>
    <t>51741-CMPLX UROFLOMETRY</t>
  </si>
  <si>
    <t>62657986</t>
  </si>
  <si>
    <t>62664024</t>
  </si>
  <si>
    <t>62671607</t>
  </si>
  <si>
    <t>57160-INSRT/FIT PESSARY</t>
  </si>
  <si>
    <t>62674205</t>
  </si>
  <si>
    <t>57420-COLPO VAG W/CERVX</t>
  </si>
  <si>
    <t>62681002</t>
  </si>
  <si>
    <t>62683008</t>
  </si>
  <si>
    <t>58300-INSERT IUD</t>
  </si>
  <si>
    <t>62900030</t>
  </si>
  <si>
    <t>VACC ADM COVID PFIZR 3RD</t>
  </si>
  <si>
    <t>0003A</t>
  </si>
  <si>
    <t>62900089</t>
  </si>
  <si>
    <t>INFLUENZA VACC ADMIN</t>
  </si>
  <si>
    <t>G0008</t>
  </si>
  <si>
    <t>62900097</t>
  </si>
  <si>
    <t>PNEUMOCOCCAL VACC ADMIN</t>
  </si>
  <si>
    <t>G0009</t>
  </si>
  <si>
    <t>62900105</t>
  </si>
  <si>
    <t>HEPATITIS B VACC ADMIN</t>
  </si>
  <si>
    <t>G0010</t>
  </si>
  <si>
    <t>62901244</t>
  </si>
  <si>
    <t>VAC ADM PFIZR BOOSTER</t>
  </si>
  <si>
    <t>0124A</t>
  </si>
  <si>
    <t>62901343</t>
  </si>
  <si>
    <t>VAC ADM MODERNA BOOSTER</t>
  </si>
  <si>
    <t>0134A</t>
  </si>
  <si>
    <t>62904719</t>
  </si>
  <si>
    <t>IMM ADMIN SNGL/COMBO VAC</t>
  </si>
  <si>
    <t>90471</t>
  </si>
  <si>
    <t>62904727</t>
  </si>
  <si>
    <t>IMM ADM EA ADDL VACCINE</t>
  </si>
  <si>
    <t>90472</t>
  </si>
  <si>
    <t>62907605</t>
  </si>
  <si>
    <t>62907613</t>
  </si>
  <si>
    <t>62907654</t>
  </si>
  <si>
    <t>62907662</t>
  </si>
  <si>
    <t>62907746</t>
  </si>
  <si>
    <t>INJ TX/PRPH/DX IVP INT</t>
  </si>
  <si>
    <t>62907753</t>
  </si>
  <si>
    <t>62907761</t>
  </si>
  <si>
    <t>62907829</t>
  </si>
  <si>
    <t>62931100</t>
  </si>
  <si>
    <t>TRANSFUSION BLD/BLD COMP</t>
  </si>
  <si>
    <t>62935697</t>
  </si>
  <si>
    <t>36569-INS PIC 5Y+ WO IMG</t>
  </si>
  <si>
    <t>62964119</t>
  </si>
  <si>
    <t>62964135</t>
  </si>
  <si>
    <t>62964150</t>
  </si>
  <si>
    <t>62964176</t>
  </si>
  <si>
    <t>62965694</t>
  </si>
  <si>
    <t>INSJ PICC 5YR+ W/O IMAGE</t>
  </si>
  <si>
    <t>62965736</t>
  </si>
  <si>
    <t>36573-INS PIC RS&amp;I 5Y+</t>
  </si>
  <si>
    <t>66180019</t>
  </si>
  <si>
    <t>CTU BREAKFAST</t>
  </si>
  <si>
    <t>66180027</t>
  </si>
  <si>
    <t>CTU LUNCH</t>
  </si>
  <si>
    <t>66180035</t>
  </si>
  <si>
    <t>CTU DINNER</t>
  </si>
  <si>
    <t>66180043</t>
  </si>
  <si>
    <t>CTU BOX LUNCH</t>
  </si>
  <si>
    <t>66192113</t>
  </si>
  <si>
    <t>66192121</t>
  </si>
  <si>
    <t>66192188</t>
  </si>
  <si>
    <t>OBSERVATION M/S ADDL HR</t>
  </si>
  <si>
    <t>69200186</t>
  </si>
  <si>
    <t>69200202</t>
  </si>
  <si>
    <t>69204725</t>
  </si>
  <si>
    <t>69207827</t>
  </si>
  <si>
    <t>69209138</t>
  </si>
  <si>
    <t>69211043</t>
  </si>
  <si>
    <t>69232213</t>
  </si>
  <si>
    <t>38221-DX BONE MARROW BX</t>
  </si>
  <si>
    <t>69232221</t>
  </si>
  <si>
    <t>69264018</t>
  </si>
  <si>
    <t>69264026</t>
  </si>
  <si>
    <t>69264059</t>
  </si>
  <si>
    <t>69400117</t>
  </si>
  <si>
    <t>69400125</t>
  </si>
  <si>
    <t>69400133</t>
  </si>
  <si>
    <t>69400141</t>
  </si>
  <si>
    <t>69400158</t>
  </si>
  <si>
    <t>69411023</t>
  </si>
  <si>
    <t>INS CATH SUPRAPUBIC</t>
  </si>
  <si>
    <t>69416006</t>
  </si>
  <si>
    <t>69417004</t>
  </si>
  <si>
    <t>69417012</t>
  </si>
  <si>
    <t>INSERT BLADDER CATHETER</t>
  </si>
  <si>
    <t>69417020</t>
  </si>
  <si>
    <t>INSERT TEMP BLADDER CATH</t>
  </si>
  <si>
    <t>69417038</t>
  </si>
  <si>
    <t>INSRT BLDR CTH COMPLEX</t>
  </si>
  <si>
    <t>69417053</t>
  </si>
  <si>
    <t>CHANGE CYSTO TB SMPL</t>
  </si>
  <si>
    <t>69417202</t>
  </si>
  <si>
    <t>TREAT BLADDER LESION</t>
  </si>
  <si>
    <t>69417251</t>
  </si>
  <si>
    <t>CYSTOMETROGRAM SIMPLE</t>
  </si>
  <si>
    <t>69417269</t>
  </si>
  <si>
    <t>CMPLX CYSTOMETROGRAM</t>
  </si>
  <si>
    <t>69417285</t>
  </si>
  <si>
    <t>CYSTO W VOIDING PRESSR</t>
  </si>
  <si>
    <t>69417293</t>
  </si>
  <si>
    <t>CYSTO W/VP &amp; URETH PRSR</t>
  </si>
  <si>
    <t>69417368</t>
  </si>
  <si>
    <t>UROFLOWMETRY SIMPLE</t>
  </si>
  <si>
    <t>69417418</t>
  </si>
  <si>
    <t>CMPLX UROFLOWMETRY</t>
  </si>
  <si>
    <t>69417970</t>
  </si>
  <si>
    <t>INTRABDMNL PRSSURE TEST</t>
  </si>
  <si>
    <t>69417988</t>
  </si>
  <si>
    <t>51798-US URN CAP MEASURE</t>
  </si>
  <si>
    <t>69419802</t>
  </si>
  <si>
    <t>IMP HORMONE PELLET(S)</t>
  </si>
  <si>
    <t>69420008</t>
  </si>
  <si>
    <t>69420016</t>
  </si>
  <si>
    <t>CYSTO REMOVAL OF CLOTS</t>
  </si>
  <si>
    <t>69422046</t>
  </si>
  <si>
    <t>CYSTO W BIOPSY</t>
  </si>
  <si>
    <t>69422145</t>
  </si>
  <si>
    <t>CYSTO W FULGURATION</t>
  </si>
  <si>
    <t>69422244</t>
  </si>
  <si>
    <t>CYSTO W FULG LESION SM</t>
  </si>
  <si>
    <t>69422814</t>
  </si>
  <si>
    <t>CYSTO W URTH DILATION</t>
  </si>
  <si>
    <t>69422830</t>
  </si>
  <si>
    <t>CYSTOSCOPY W CHEMODENERV</t>
  </si>
  <si>
    <t>69423101</t>
  </si>
  <si>
    <t>CYSTO/STNT EXTRACT SIMP</t>
  </si>
  <si>
    <t>69423325</t>
  </si>
  <si>
    <t>CYSTO W INS URET STENT</t>
  </si>
  <si>
    <t>69436004</t>
  </si>
  <si>
    <t>DIL URETH STRICT MALE IN</t>
  </si>
  <si>
    <t>69442002</t>
  </si>
  <si>
    <t>54200-INJ TX PEYRONIE</t>
  </si>
  <si>
    <t>69442358</t>
  </si>
  <si>
    <t>54235-INJ PENILE</t>
  </si>
  <si>
    <t>69445666</t>
  </si>
  <si>
    <t>64566-NEURO STIM PST TIB</t>
  </si>
  <si>
    <t>69452340</t>
  </si>
  <si>
    <t>52234-CYSTO/TX SM TUM</t>
  </si>
  <si>
    <t>69452506</t>
  </si>
  <si>
    <t>VASECTOMY</t>
  </si>
  <si>
    <t>69454205</t>
  </si>
  <si>
    <t>69457000</t>
  </si>
  <si>
    <t>55700-BX PROSTATE</t>
  </si>
  <si>
    <t>69457067</t>
  </si>
  <si>
    <t>BX TRANSPERINEAL PROSTAT</t>
  </si>
  <si>
    <t>69463727</t>
  </si>
  <si>
    <t>69464022</t>
  </si>
  <si>
    <t>69467702</t>
  </si>
  <si>
    <t>69467751</t>
  </si>
  <si>
    <t>69468734</t>
  </si>
  <si>
    <t>69469781</t>
  </si>
  <si>
    <t>69470151</t>
  </si>
  <si>
    <t>EMG DURING UROFLOWMETRY</t>
  </si>
  <si>
    <t>69471605</t>
  </si>
  <si>
    <t>69476372</t>
  </si>
  <si>
    <t>69490068</t>
  </si>
  <si>
    <t>69497386</t>
  </si>
  <si>
    <t>BLUE LIGHT CYSTO</t>
  </si>
  <si>
    <t>C9738</t>
  </si>
  <si>
    <t>69505386</t>
  </si>
  <si>
    <t>CAR-T PREP TRANSPORT</t>
  </si>
  <si>
    <t>0538T</t>
  </si>
  <si>
    <t>69505402</t>
  </si>
  <si>
    <t>CAR-T ADMIN AUTOLOGOUS</t>
  </si>
  <si>
    <t>0540T</t>
  </si>
  <si>
    <t>69570042</t>
  </si>
  <si>
    <t>STEM CELL TRANSPLT ALLO</t>
  </si>
  <si>
    <t>69582047</t>
  </si>
  <si>
    <t>38204-CELL SRCH&amp;ACQUIS</t>
  </si>
  <si>
    <t>38204</t>
  </si>
  <si>
    <t>69582419</t>
  </si>
  <si>
    <t>TRANSPLT HCT/DONOR AUTO</t>
  </si>
  <si>
    <t>69589992</t>
  </si>
  <si>
    <t>38999-AUTO/ALO NK CELL</t>
  </si>
  <si>
    <t>70000104</t>
  </si>
  <si>
    <t>BKVIRUS DNA QNT PCRBLOOD</t>
  </si>
  <si>
    <t>87799</t>
  </si>
  <si>
    <t>70000120</t>
  </si>
  <si>
    <t>BK VIRUS QT DNA PCR URIN</t>
  </si>
  <si>
    <t>70000500</t>
  </si>
  <si>
    <t>STRONGYLOIDES IGG AB</t>
  </si>
  <si>
    <t>86682</t>
  </si>
  <si>
    <t>70002225</t>
  </si>
  <si>
    <t>LYME DISEASE AB IGG CONF</t>
  </si>
  <si>
    <t>86617</t>
  </si>
  <si>
    <t>70002233</t>
  </si>
  <si>
    <t>LYME DISEASE AB IGM CONF</t>
  </si>
  <si>
    <t>70003413</t>
  </si>
  <si>
    <t>ETHANOL, SERUM</t>
  </si>
  <si>
    <t>80320</t>
  </si>
  <si>
    <t>70009519</t>
  </si>
  <si>
    <t>DES-GAMMA-CARBOXY-PT</t>
  </si>
  <si>
    <t>83951</t>
  </si>
  <si>
    <t>70013800</t>
  </si>
  <si>
    <t>HLA-A*02:01</t>
  </si>
  <si>
    <t>81380</t>
  </si>
  <si>
    <t>70013826</t>
  </si>
  <si>
    <t>HLA-B*5801 TYPING</t>
  </si>
  <si>
    <t>81381</t>
  </si>
  <si>
    <t>70020326</t>
  </si>
  <si>
    <t>ALCOHOL METAB W CONF UR</t>
  </si>
  <si>
    <t>80307</t>
  </si>
  <si>
    <t>70020409</t>
  </si>
  <si>
    <t>70020797</t>
  </si>
  <si>
    <t>ALCOHOL MET ETG/ETS SCRN</t>
  </si>
  <si>
    <t>80321</t>
  </si>
  <si>
    <t>70020870</t>
  </si>
  <si>
    <t>ALDOSTERONE</t>
  </si>
  <si>
    <t>82088</t>
  </si>
  <si>
    <t>70021118</t>
  </si>
  <si>
    <t>ALBUMIN CSF</t>
  </si>
  <si>
    <t>70021647</t>
  </si>
  <si>
    <t>ANGIOTENSIN CONV ENZYME</t>
  </si>
  <si>
    <t>82164</t>
  </si>
  <si>
    <t>70022157</t>
  </si>
  <si>
    <t>EARLY SJOGREN SYND PROFL</t>
  </si>
  <si>
    <t>83520</t>
  </si>
  <si>
    <t>70022314</t>
  </si>
  <si>
    <t>BETA-2-MICROGLOBLN URINE</t>
  </si>
  <si>
    <t>82232</t>
  </si>
  <si>
    <t>70023999</t>
  </si>
  <si>
    <t>CHROMOGRANIN A</t>
  </si>
  <si>
    <t>86316</t>
  </si>
  <si>
    <t>70024955</t>
  </si>
  <si>
    <t>CHROMIUM</t>
  </si>
  <si>
    <t>82495</t>
  </si>
  <si>
    <t>70025218</t>
  </si>
  <si>
    <t>COLLAGEN I C-TELOPEPTIDE</t>
  </si>
  <si>
    <t>82523</t>
  </si>
  <si>
    <t>70025267</t>
  </si>
  <si>
    <t>COPPER, 24 HR URINE</t>
  </si>
  <si>
    <t>82525</t>
  </si>
  <si>
    <t>70025309</t>
  </si>
  <si>
    <t>COPPER RAND URINE</t>
  </si>
  <si>
    <t>70025333</t>
  </si>
  <si>
    <t>70025358</t>
  </si>
  <si>
    <t>CORTISOL URINE FREE</t>
  </si>
  <si>
    <t>82530</t>
  </si>
  <si>
    <t>70025713</t>
  </si>
  <si>
    <t>CREATININE 24 HR URINE</t>
  </si>
  <si>
    <t>70025747</t>
  </si>
  <si>
    <t>CREATININE RANDOM URINE</t>
  </si>
  <si>
    <t>70025960</t>
  </si>
  <si>
    <t>CRYOGLOBULINS QUAL</t>
  </si>
  <si>
    <t>82595</t>
  </si>
  <si>
    <t>70026505</t>
  </si>
  <si>
    <t>NEUTROPHIL OXIDATION</t>
  </si>
  <si>
    <t>82657</t>
  </si>
  <si>
    <t>70026729</t>
  </si>
  <si>
    <t>ESTROGENS TOTAL</t>
  </si>
  <si>
    <t>82672</t>
  </si>
  <si>
    <t>70027057</t>
  </si>
  <si>
    <t>FAT OR LIPID FECES QUAL</t>
  </si>
  <si>
    <t>82705</t>
  </si>
  <si>
    <t>70027107</t>
  </si>
  <si>
    <t>FECAL FAT/24HR QUANT</t>
  </si>
  <si>
    <t>82710</t>
  </si>
  <si>
    <t>70030242</t>
  </si>
  <si>
    <t>HEMOGLOBIN FRAC &amp; QNT</t>
  </si>
  <si>
    <t>83021</t>
  </si>
  <si>
    <t>70034970</t>
  </si>
  <si>
    <t>HYDRXINDOL ACD5(HIAA)QT</t>
  </si>
  <si>
    <t>83497</t>
  </si>
  <si>
    <t>70035142</t>
  </si>
  <si>
    <t>70035167</t>
  </si>
  <si>
    <t>NEUROMYELITIS OPTICA IGG</t>
  </si>
  <si>
    <t>86051</t>
  </si>
  <si>
    <t>70035175</t>
  </si>
  <si>
    <t>GASTRIC PARIETAL CELL AB</t>
  </si>
  <si>
    <t>83516</t>
  </si>
  <si>
    <t>70038377</t>
  </si>
  <si>
    <t>METANEPHRINES UR 24HR</t>
  </si>
  <si>
    <t>83835</t>
  </si>
  <si>
    <t>70038997</t>
  </si>
  <si>
    <t>KAPPA LAMBDA LT CHN QUAN</t>
  </si>
  <si>
    <t>70039292</t>
  </si>
  <si>
    <t>OLIGOCLONAL BANDS</t>
  </si>
  <si>
    <t>83916</t>
  </si>
  <si>
    <t>70041207</t>
  </si>
  <si>
    <t>PORPHYRN QUANT/FRACT</t>
  </si>
  <si>
    <t>84120</t>
  </si>
  <si>
    <t>70041934</t>
  </si>
  <si>
    <t>HU ANTIBODY SCREEN</t>
  </si>
  <si>
    <t>86255</t>
  </si>
  <si>
    <t>70042320</t>
  </si>
  <si>
    <t>VGCC ANTIBODY ASSAY</t>
  </si>
  <si>
    <t>86596</t>
  </si>
  <si>
    <t>70042445</t>
  </si>
  <si>
    <t>PLASMA RENIN ACTIVITY</t>
  </si>
  <si>
    <t>84244</t>
  </si>
  <si>
    <t>70043005</t>
  </si>
  <si>
    <t>SOMATOMEDIN-C</t>
  </si>
  <si>
    <t>84305</t>
  </si>
  <si>
    <t>70044037</t>
  </si>
  <si>
    <t>70044078</t>
  </si>
  <si>
    <t>TESTOSTERONE FREE</t>
  </si>
  <si>
    <t>84402</t>
  </si>
  <si>
    <t>70045836</t>
  </si>
  <si>
    <t>VWF COLLAGEN BIND ASSAY</t>
  </si>
  <si>
    <t>70049077</t>
  </si>
  <si>
    <t>METANEPHRN FRAC RAND UR</t>
  </si>
  <si>
    <t>70052451</t>
  </si>
  <si>
    <t>FACTR VIII RISTO CO-FCTR</t>
  </si>
  <si>
    <t>85245</t>
  </si>
  <si>
    <t>70052477</t>
  </si>
  <si>
    <t>FCTR VIII VW MLT CO-FCTR</t>
  </si>
  <si>
    <t>85247</t>
  </si>
  <si>
    <t>70052907</t>
  </si>
  <si>
    <t>CLOT FCTR XIII(FBRN STB)</t>
  </si>
  <si>
    <t>85290</t>
  </si>
  <si>
    <t>70055975</t>
  </si>
  <si>
    <t>DRVVT CONFIRMATION</t>
  </si>
  <si>
    <t>70056130</t>
  </si>
  <si>
    <t>DRVVT SCREEN</t>
  </si>
  <si>
    <t>85613</t>
  </si>
  <si>
    <t>70059936</t>
  </si>
  <si>
    <t>CENTROMERE B ANTIBODY</t>
  </si>
  <si>
    <t>70059944</t>
  </si>
  <si>
    <t>COCCIDIOIDES AB,CF SERUM</t>
  </si>
  <si>
    <t>86635</t>
  </si>
  <si>
    <t>70059969</t>
  </si>
  <si>
    <t>ANCA VASCULITIDES PANEL</t>
  </si>
  <si>
    <t>86036</t>
  </si>
  <si>
    <t>70059977</t>
  </si>
  <si>
    <t>ANCA SCREEN</t>
  </si>
  <si>
    <t>86021</t>
  </si>
  <si>
    <t>70060025</t>
  </si>
  <si>
    <t>COCCIDIOIDOMYCES AB CSF</t>
  </si>
  <si>
    <t>70060058</t>
  </si>
  <si>
    <t>COCCI AB IMMUNODIFFUSION</t>
  </si>
  <si>
    <t>70060637</t>
  </si>
  <si>
    <t>ANTI-SKELETAL MUSCL AB</t>
  </si>
  <si>
    <t>70060694</t>
  </si>
  <si>
    <t>ANCA-P TITER</t>
  </si>
  <si>
    <t>86037</t>
  </si>
  <si>
    <t>70060710</t>
  </si>
  <si>
    <t>ANCA-C TITER</t>
  </si>
  <si>
    <t>70060728</t>
  </si>
  <si>
    <t>MYELOPEROXIDASE AB</t>
  </si>
  <si>
    <t>70060900</t>
  </si>
  <si>
    <t>FOOD ALLERGEN EACH</t>
  </si>
  <si>
    <t>86003</t>
  </si>
  <si>
    <t>70061155</t>
  </si>
  <si>
    <t>BETA 2 GLYCOPROTEIN IGG</t>
  </si>
  <si>
    <t>86146</t>
  </si>
  <si>
    <t>70061171</t>
  </si>
  <si>
    <t>BETA 2 GLYCOPROTEIN IGM</t>
  </si>
  <si>
    <t>70061510</t>
  </si>
  <si>
    <t>C E A BODY FLUID</t>
  </si>
  <si>
    <t>70061635</t>
  </si>
  <si>
    <t>C1 INHIBITOR FUNCTIONAL</t>
  </si>
  <si>
    <t>86161</t>
  </si>
  <si>
    <t>70061742</t>
  </si>
  <si>
    <t>Q FEVER(COXIELLA BRUNETT</t>
  </si>
  <si>
    <t>86638</t>
  </si>
  <si>
    <t>70062203</t>
  </si>
  <si>
    <t>DNA ANTIBODY DOUBL STRND</t>
  </si>
  <si>
    <t>86225</t>
  </si>
  <si>
    <t>70062393</t>
  </si>
  <si>
    <t>JO-1 ANTIBODY</t>
  </si>
  <si>
    <t>70062591</t>
  </si>
  <si>
    <t>LYME DISEASE AB</t>
  </si>
  <si>
    <t>86618</t>
  </si>
  <si>
    <t>70062997</t>
  </si>
  <si>
    <t>HERPES SIMPLEX-2 IGG AB</t>
  </si>
  <si>
    <t>86696</t>
  </si>
  <si>
    <t>70063003</t>
  </si>
  <si>
    <t>HERPES I AB IGM</t>
  </si>
  <si>
    <t>86695</t>
  </si>
  <si>
    <t>70063011</t>
  </si>
  <si>
    <t>HERPES II AB IGM</t>
  </si>
  <si>
    <t>70063524</t>
  </si>
  <si>
    <t>IMMUNE CELL FUNCTION</t>
  </si>
  <si>
    <t>86352</t>
  </si>
  <si>
    <t>70063995</t>
  </si>
  <si>
    <t>MITOCHONDRIAL AB SCRN</t>
  </si>
  <si>
    <t>86381</t>
  </si>
  <si>
    <t>70064233</t>
  </si>
  <si>
    <t>CRYOCRIT IMMUNOFIXATION</t>
  </si>
  <si>
    <t>70064241</t>
  </si>
  <si>
    <t>CRYOCRIT IMMUNODIFFUSION</t>
  </si>
  <si>
    <t>86329</t>
  </si>
  <si>
    <t>70064324</t>
  </si>
  <si>
    <t>70066501</t>
  </si>
  <si>
    <t>FTA-ABS</t>
  </si>
  <si>
    <t>86780</t>
  </si>
  <si>
    <t>70066824</t>
  </si>
  <si>
    <t>CYSTICERCUS ANTIBODY</t>
  </si>
  <si>
    <t>70067012</t>
  </si>
  <si>
    <t>HIV I AB</t>
  </si>
  <si>
    <t>86701</t>
  </si>
  <si>
    <t>70067020</t>
  </si>
  <si>
    <t>HIV-2 AB</t>
  </si>
  <si>
    <t>86702</t>
  </si>
  <si>
    <t>70067046</t>
  </si>
  <si>
    <t>HIV-1/HIV-2  SNG ASY DON</t>
  </si>
  <si>
    <t>86703</t>
  </si>
  <si>
    <t>70067111</t>
  </si>
  <si>
    <t>STRATIFY JCV AB/RFL INH</t>
  </si>
  <si>
    <t>86711</t>
  </si>
  <si>
    <t>70067186</t>
  </si>
  <si>
    <t>STRATIFY JCV AB INHIBTN</t>
  </si>
  <si>
    <t>70067541</t>
  </si>
  <si>
    <t>TRYPANOSOMA CRUZI AB TTL</t>
  </si>
  <si>
    <t>86753</t>
  </si>
  <si>
    <t>70067558</t>
  </si>
  <si>
    <t>CHAGAS SCN W/REF DONOR</t>
  </si>
  <si>
    <t>70067996</t>
  </si>
  <si>
    <t>HEPATITIS E VIRUS IGG AB</t>
  </si>
  <si>
    <t>70068010</t>
  </si>
  <si>
    <t>HEPATITIS E VIRUS IGM AB</t>
  </si>
  <si>
    <t>70068416</t>
  </si>
  <si>
    <t>DONOR HEPATITIS C AB</t>
  </si>
  <si>
    <t>70072210</t>
  </si>
  <si>
    <t>MICROSPORIDIA EXAM</t>
  </si>
  <si>
    <t>87207</t>
  </si>
  <si>
    <t>70073861</t>
  </si>
  <si>
    <t>HISTOPL AG</t>
  </si>
  <si>
    <t>87385</t>
  </si>
  <si>
    <t>70074687</t>
  </si>
  <si>
    <t>IGG CSF</t>
  </si>
  <si>
    <t>70074802</t>
  </si>
  <si>
    <t>CANDIDA DNA PROBE</t>
  </si>
  <si>
    <t>87480</t>
  </si>
  <si>
    <t>70074927</t>
  </si>
  <si>
    <t>CHLAMYDIA  DNA AMP PROBE</t>
  </si>
  <si>
    <t>87491</t>
  </si>
  <si>
    <t>70075106</t>
  </si>
  <si>
    <t>GARDENERELLA VAGINALIS</t>
  </si>
  <si>
    <t>87510</t>
  </si>
  <si>
    <t>70075163</t>
  </si>
  <si>
    <t>DONOR HBV NAT DISCRIM</t>
  </si>
  <si>
    <t>87516</t>
  </si>
  <si>
    <t>70075213</t>
  </si>
  <si>
    <t>DONOR HCV NAT DISCRIM</t>
  </si>
  <si>
    <t>87521</t>
  </si>
  <si>
    <t>70075239</t>
  </si>
  <si>
    <t>HEP C GENOTYPING</t>
  </si>
  <si>
    <t>87902</t>
  </si>
  <si>
    <t>70075270</t>
  </si>
  <si>
    <t>HSV TYPE 1 DNA PCR</t>
  </si>
  <si>
    <t>87529</t>
  </si>
  <si>
    <t>70075288</t>
  </si>
  <si>
    <t>HSV TYPE 2 DNA PCR</t>
  </si>
  <si>
    <t>70075353</t>
  </si>
  <si>
    <t>HIV 1 RNA QUAL TMA</t>
  </si>
  <si>
    <t>87535</t>
  </si>
  <si>
    <t>70075361</t>
  </si>
  <si>
    <t>DONOR HIV1 NAT DISCRIM</t>
  </si>
  <si>
    <t>70075924</t>
  </si>
  <si>
    <t>GC DNA AMP PROBE</t>
  </si>
  <si>
    <t>87591</t>
  </si>
  <si>
    <t>70076245</t>
  </si>
  <si>
    <t>HPV HIGH RISK</t>
  </si>
  <si>
    <t>87624</t>
  </si>
  <si>
    <t>70076609</t>
  </si>
  <si>
    <t>TRICHOMONAS DIR PROBE</t>
  </si>
  <si>
    <t>87660</t>
  </si>
  <si>
    <t>70077870</t>
  </si>
  <si>
    <t>JCPOLY VIRUS DNA QT PCR</t>
  </si>
  <si>
    <t>70077961</t>
  </si>
  <si>
    <t>VARICELLA ZOSTER BY PCR</t>
  </si>
  <si>
    <t>70077995</t>
  </si>
  <si>
    <t>ADENOVIRUS DNA QT</t>
  </si>
  <si>
    <t>70078019</t>
  </si>
  <si>
    <t>MONKEYPOX/ORTHOPOX VIR</t>
  </si>
  <si>
    <t>87593</t>
  </si>
  <si>
    <t>70081963</t>
  </si>
  <si>
    <t>NK CELLS, FUNCTIONAL</t>
  </si>
  <si>
    <t>70081971</t>
  </si>
  <si>
    <t>70082417</t>
  </si>
  <si>
    <t>NOREPINEPHRINE</t>
  </si>
  <si>
    <t>82542</t>
  </si>
  <si>
    <t>70084819</t>
  </si>
  <si>
    <t>CANDIDA AURIS SURV,PCR</t>
  </si>
  <si>
    <t>87481</t>
  </si>
  <si>
    <t>70085196</t>
  </si>
  <si>
    <t>14.3.3 ETA PROTEIN</t>
  </si>
  <si>
    <t>70085311</t>
  </si>
  <si>
    <t>P-TAU/T-TAU/AB42CSF</t>
  </si>
  <si>
    <t>70087309</t>
  </si>
  <si>
    <t>ASPERGILLUS AG,EIA,SERUM</t>
  </si>
  <si>
    <t>87305</t>
  </si>
  <si>
    <t>70087317</t>
  </si>
  <si>
    <t>ASPERGILLUS AG EIA BAL</t>
  </si>
  <si>
    <t>70090212</t>
  </si>
  <si>
    <t>POLIOVIRUS 1 AB NEUTR</t>
  </si>
  <si>
    <t>86382</t>
  </si>
  <si>
    <t>70090220</t>
  </si>
  <si>
    <t>POLIOVIRUS 2 AB NEUTR</t>
  </si>
  <si>
    <t>70090238</t>
  </si>
  <si>
    <t>POLIOVIRUS 3 AB NEUTR</t>
  </si>
  <si>
    <t>70090402</t>
  </si>
  <si>
    <t>ATYPICAL P-ANCA TITER</t>
  </si>
  <si>
    <t>70093588</t>
  </si>
  <si>
    <t>PH FECES</t>
  </si>
  <si>
    <t>70093703</t>
  </si>
  <si>
    <t>DRUG SCREEN URINE</t>
  </si>
  <si>
    <t>70093711</t>
  </si>
  <si>
    <t>DRUG SCREEN SERUM</t>
  </si>
  <si>
    <t>70100169</t>
  </si>
  <si>
    <t>LEVETIRACETAM (KEPPRA)</t>
  </si>
  <si>
    <t>80177</t>
  </si>
  <si>
    <t>70100219</t>
  </si>
  <si>
    <t>CMV CULTURE</t>
  </si>
  <si>
    <t>87254</t>
  </si>
  <si>
    <t>70100409</t>
  </si>
  <si>
    <t>LAMOTRIGINE</t>
  </si>
  <si>
    <t>80175</t>
  </si>
  <si>
    <t>70100508</t>
  </si>
  <si>
    <t>70100557</t>
  </si>
  <si>
    <t>BETA - 2 TRANSFERRIN</t>
  </si>
  <si>
    <t>70100771</t>
  </si>
  <si>
    <t>ITRACONAZOLE QNT</t>
  </si>
  <si>
    <t>80189</t>
  </si>
  <si>
    <t>70101787</t>
  </si>
  <si>
    <t>LITHIUM SERUM OR PLASMA</t>
  </si>
  <si>
    <t>80178</t>
  </si>
  <si>
    <t>70101837</t>
  </si>
  <si>
    <t>OXCARB OR ESLICARB MHD</t>
  </si>
  <si>
    <t>80183</t>
  </si>
  <si>
    <t>70101951</t>
  </si>
  <si>
    <t>SIROLIMUS HPLC/MS/MS</t>
  </si>
  <si>
    <t>70102017</t>
  </si>
  <si>
    <t>TOPIRAMATE</t>
  </si>
  <si>
    <t>80201</t>
  </si>
  <si>
    <t>70102033</t>
  </si>
  <si>
    <t>ZONISAMIDE</t>
  </si>
  <si>
    <t>80203</t>
  </si>
  <si>
    <t>70102827</t>
  </si>
  <si>
    <t>CARNITINE FREE&amp;TOTAL</t>
  </si>
  <si>
    <t>82379</t>
  </si>
  <si>
    <t>70102868</t>
  </si>
  <si>
    <t>EVEROLIMUS</t>
  </si>
  <si>
    <t>80169</t>
  </si>
  <si>
    <t>70102918</t>
  </si>
  <si>
    <t>CLOBAZAM QNT SERUM/PLSMA</t>
  </si>
  <si>
    <t>80339</t>
  </si>
  <si>
    <t>70102926</t>
  </si>
  <si>
    <t>FELBAMATE</t>
  </si>
  <si>
    <t>80167</t>
  </si>
  <si>
    <t>70103031</t>
  </si>
  <si>
    <t>SALICYLATE ASSAY</t>
  </si>
  <si>
    <t>80179</t>
  </si>
  <si>
    <t>70103064</t>
  </si>
  <si>
    <t>COTININE SCREEN URINE</t>
  </si>
  <si>
    <t>70103072</t>
  </si>
  <si>
    <t>ETHYL GLUCURONID SCRN UR</t>
  </si>
  <si>
    <t>70103080</t>
  </si>
  <si>
    <t>ACETAMINOPHEN LEVEL</t>
  </si>
  <si>
    <t>80143</t>
  </si>
  <si>
    <t>70103171</t>
  </si>
  <si>
    <t>PHOSPHATIDYLETHANOL</t>
  </si>
  <si>
    <t>70103395</t>
  </si>
  <si>
    <t>LACOSAMIDE SERUM/PLASMA</t>
  </si>
  <si>
    <t>80235</t>
  </si>
  <si>
    <t>70105168</t>
  </si>
  <si>
    <t>F-ACTIN SM IGG AB</t>
  </si>
  <si>
    <t>86015</t>
  </si>
  <si>
    <t>70105176</t>
  </si>
  <si>
    <t>F-ACTIN SM IGG TITER</t>
  </si>
  <si>
    <t>86256</t>
  </si>
  <si>
    <t>70105192</t>
  </si>
  <si>
    <t>MUSK IGG</t>
  </si>
  <si>
    <t>70112230</t>
  </si>
  <si>
    <t>CYSTIC FIBROSIS TR SEQ</t>
  </si>
  <si>
    <t>81223</t>
  </si>
  <si>
    <t>70112560</t>
  </si>
  <si>
    <t>HEMOCHROMATOSIS 3 MUT</t>
  </si>
  <si>
    <t>81256</t>
  </si>
  <si>
    <t>70112735</t>
  </si>
  <si>
    <t>KIT D816V MUT DDPCR</t>
  </si>
  <si>
    <t>81273</t>
  </si>
  <si>
    <t>70112917</t>
  </si>
  <si>
    <t>METHTETRAHYDROFOL REDUCT</t>
  </si>
  <si>
    <t>81291</t>
  </si>
  <si>
    <t>70115134</t>
  </si>
  <si>
    <t>BAC VAGINOSIS AMP PROBE</t>
  </si>
  <si>
    <t>81513</t>
  </si>
  <si>
    <t>70120027</t>
  </si>
  <si>
    <t>ACETYL RECPTR BIND AB</t>
  </si>
  <si>
    <t>83519</t>
  </si>
  <si>
    <t>70120159</t>
  </si>
  <si>
    <t>BETA HYDROXYBUTYRATE</t>
  </si>
  <si>
    <t>82010</t>
  </si>
  <si>
    <t>70120209</t>
  </si>
  <si>
    <t>CATECHOLAMINES FRAC SER</t>
  </si>
  <si>
    <t>82384</t>
  </si>
  <si>
    <t>70120241</t>
  </si>
  <si>
    <t>ACTH</t>
  </si>
  <si>
    <t>82024</t>
  </si>
  <si>
    <t>70120696</t>
  </si>
  <si>
    <t>OXALATE URINE</t>
  </si>
  <si>
    <t>83945</t>
  </si>
  <si>
    <t>70120852</t>
  </si>
  <si>
    <t>ALDOLASE, SERUM</t>
  </si>
  <si>
    <t>82085</t>
  </si>
  <si>
    <t>70120878</t>
  </si>
  <si>
    <t>ALDOSTERONE SERUM</t>
  </si>
  <si>
    <t>70121041</t>
  </si>
  <si>
    <t>ANTITRYPSIN ALPHA PHENO</t>
  </si>
  <si>
    <t>82104</t>
  </si>
  <si>
    <t>70121074</t>
  </si>
  <si>
    <t>AFP TOTAL AND L3 PERCENT</t>
  </si>
  <si>
    <t>82107</t>
  </si>
  <si>
    <t>70121256</t>
  </si>
  <si>
    <t>METHYLMAL SERUM VB12</t>
  </si>
  <si>
    <t>83921</t>
  </si>
  <si>
    <t>70121579</t>
  </si>
  <si>
    <t>ANDROSTENEDIONE</t>
  </si>
  <si>
    <t>82157</t>
  </si>
  <si>
    <t>70121645</t>
  </si>
  <si>
    <t>70121686</t>
  </si>
  <si>
    <t>LIPOPROTEIN (A)</t>
  </si>
  <si>
    <t>83695</t>
  </si>
  <si>
    <t>70121751</t>
  </si>
  <si>
    <t>ARSENIC BLOOD</t>
  </si>
  <si>
    <t>82175</t>
  </si>
  <si>
    <t>70121777</t>
  </si>
  <si>
    <t>ARSENIC UR RDM</t>
  </si>
  <si>
    <t>70121785</t>
  </si>
  <si>
    <t>APOLIPOPROTEIN B/A RATIO</t>
  </si>
  <si>
    <t>82172</t>
  </si>
  <si>
    <t>70121801</t>
  </si>
  <si>
    <t>ASCORBIC ACID(VITAMIN C)</t>
  </si>
  <si>
    <t>82180</t>
  </si>
  <si>
    <t>70122320</t>
  </si>
  <si>
    <t>BETA2MICROGLOB SER/PLSM</t>
  </si>
  <si>
    <t>70123021</t>
  </si>
  <si>
    <t>CADMIUM URINE</t>
  </si>
  <si>
    <t>82300</t>
  </si>
  <si>
    <t>70123088</t>
  </si>
  <si>
    <t>CALCITONIN</t>
  </si>
  <si>
    <t>82308</t>
  </si>
  <si>
    <t>70123625</t>
  </si>
  <si>
    <t>CALCULI (STONE) ANALYSIS</t>
  </si>
  <si>
    <t>82365</t>
  </si>
  <si>
    <t>70123823</t>
  </si>
  <si>
    <t>BICARBONATE URINE</t>
  </si>
  <si>
    <t>82374</t>
  </si>
  <si>
    <t>70123849</t>
  </si>
  <si>
    <t>CATECHOLAMINES UR FRAC</t>
  </si>
  <si>
    <t>70123906</t>
  </si>
  <si>
    <t>CERULOPLASMIN</t>
  </si>
  <si>
    <t>82390</t>
  </si>
  <si>
    <t>70123989</t>
  </si>
  <si>
    <t>VASC ENDOTHEL GRWTH FCTR</t>
  </si>
  <si>
    <t>82397</t>
  </si>
  <si>
    <t>70123997</t>
  </si>
  <si>
    <t>70124011</t>
  </si>
  <si>
    <t>ALPHA FETO PRTN BODY FLD</t>
  </si>
  <si>
    <t>70125141</t>
  </si>
  <si>
    <t>COBALT, BLOOD</t>
  </si>
  <si>
    <t>83018</t>
  </si>
  <si>
    <t>70125257</t>
  </si>
  <si>
    <t>COPPER SERUM/PLASMA</t>
  </si>
  <si>
    <t>70125299</t>
  </si>
  <si>
    <t>N-TELOPEPTIDE XLINK UR</t>
  </si>
  <si>
    <t>70125414</t>
  </si>
  <si>
    <t>PTHRP BY LC-MS MS PLASMA</t>
  </si>
  <si>
    <t>70125471</t>
  </si>
  <si>
    <t>COENZYME Q10 TOTAL</t>
  </si>
  <si>
    <t>70125562</t>
  </si>
  <si>
    <t>CV2.1 AB SCREEN</t>
  </si>
  <si>
    <t>70125570</t>
  </si>
  <si>
    <t>CYTOKINE PANEL</t>
  </si>
  <si>
    <t>70126313</t>
  </si>
  <si>
    <t>DEHYDROEPIANDR SULF SER</t>
  </si>
  <si>
    <t>82627</t>
  </si>
  <si>
    <t>70126321</t>
  </si>
  <si>
    <t>DEHYDROEPIANDRSTRONE SER</t>
  </si>
  <si>
    <t>82626</t>
  </si>
  <si>
    <t>70126529</t>
  </si>
  <si>
    <t>VIT D 1 25-DIHYDROXY</t>
  </si>
  <si>
    <t>82652</t>
  </si>
  <si>
    <t>70126545</t>
  </si>
  <si>
    <t>5-A-DIHYDROTESTOSTERONE</t>
  </si>
  <si>
    <t>82642</t>
  </si>
  <si>
    <t>70126685</t>
  </si>
  <si>
    <t>ERYTHROPOIETIN</t>
  </si>
  <si>
    <t>82668</t>
  </si>
  <si>
    <t>70126867</t>
  </si>
  <si>
    <t>THIOPRIN METHTRNFRSE RBC</t>
  </si>
  <si>
    <t>84433</t>
  </si>
  <si>
    <t>70127477</t>
  </si>
  <si>
    <t>FOLIC ACID RBC</t>
  </si>
  <si>
    <t>82747</t>
  </si>
  <si>
    <t>70127774</t>
  </si>
  <si>
    <t>GALECTIN-3 SERUM</t>
  </si>
  <si>
    <t>82777</t>
  </si>
  <si>
    <t>70127840</t>
  </si>
  <si>
    <t>CELIAC DIS REFLX CASCD</t>
  </si>
  <si>
    <t>70129341</t>
  </si>
  <si>
    <t>GIARDIA ANTIGEN STOOL</t>
  </si>
  <si>
    <t>87329</t>
  </si>
  <si>
    <t>70129416</t>
  </si>
  <si>
    <t>GASTRIN</t>
  </si>
  <si>
    <t>82941</t>
  </si>
  <si>
    <t>70129556</t>
  </si>
  <si>
    <t>G6PD QUANT</t>
  </si>
  <si>
    <t>82955</t>
  </si>
  <si>
    <t>70129853</t>
  </si>
  <si>
    <t>FRUCTOSAMINE</t>
  </si>
  <si>
    <t>82985</t>
  </si>
  <si>
    <t>70130034</t>
  </si>
  <si>
    <t>GROWTH HORMONE</t>
  </si>
  <si>
    <t>83003</t>
  </si>
  <si>
    <t>70130083</t>
  </si>
  <si>
    <t>ST-2, SOLUBLE</t>
  </si>
  <si>
    <t>83006</t>
  </si>
  <si>
    <t>70130190</t>
  </si>
  <si>
    <t>TITANIUM QUANT</t>
  </si>
  <si>
    <t>70130885</t>
  </si>
  <si>
    <t>HISTAMINE PLASMA</t>
  </si>
  <si>
    <t>83088</t>
  </si>
  <si>
    <t>70134937</t>
  </si>
  <si>
    <t>HMGCR ANTIBODY IGG</t>
  </si>
  <si>
    <t>70134945</t>
  </si>
  <si>
    <t>GANGLIOSIDE ANTIBODIES</t>
  </si>
  <si>
    <t>70134986</t>
  </si>
  <si>
    <t>HYDROXYPROGESTERONE 17D</t>
  </si>
  <si>
    <t>83498</t>
  </si>
  <si>
    <t>70135041</t>
  </si>
  <si>
    <t>HISTONE ANTIBODY IGG</t>
  </si>
  <si>
    <t>70135074</t>
  </si>
  <si>
    <t>HISTOPLASMA ANTIGEN UR</t>
  </si>
  <si>
    <t>70135082</t>
  </si>
  <si>
    <t>CALPROTECTIN FECAL</t>
  </si>
  <si>
    <t>83993</t>
  </si>
  <si>
    <t>70135132</t>
  </si>
  <si>
    <t>IMMUNOGLOBULIN E SERUM</t>
  </si>
  <si>
    <t>70135165</t>
  </si>
  <si>
    <t>COLLAGEN VII IGG ELISA</t>
  </si>
  <si>
    <t>70135173</t>
  </si>
  <si>
    <t>DESMOGLEIN1 PEMPHIGUS</t>
  </si>
  <si>
    <t>70135181</t>
  </si>
  <si>
    <t>DESMOGLEIN3 PEMPHIGUS</t>
  </si>
  <si>
    <t>70135207</t>
  </si>
  <si>
    <t>ANTI-MULLERIAN HORMONE</t>
  </si>
  <si>
    <t>70135215</t>
  </si>
  <si>
    <t>IMMUNOGLOBULIN D SERUM</t>
  </si>
  <si>
    <t>70135223</t>
  </si>
  <si>
    <t>INTERLEUKIN 2</t>
  </si>
  <si>
    <t>70135256</t>
  </si>
  <si>
    <t>INSULIN</t>
  </si>
  <si>
    <t>83525</t>
  </si>
  <si>
    <t>70135264</t>
  </si>
  <si>
    <t>PRO-INSULIN INTACT</t>
  </si>
  <si>
    <t>84206</t>
  </si>
  <si>
    <t>70135298</t>
  </si>
  <si>
    <t>TRYPTASE LEVEL</t>
  </si>
  <si>
    <t>70135447</t>
  </si>
  <si>
    <t>GLUTAMIC ACID AB</t>
  </si>
  <si>
    <t>86341</t>
  </si>
  <si>
    <t>70135496</t>
  </si>
  <si>
    <t>INTERLEUKIN-6</t>
  </si>
  <si>
    <t>83529</t>
  </si>
  <si>
    <t>70135629</t>
  </si>
  <si>
    <t>TISS TRNANSGLUT AB IGA</t>
  </si>
  <si>
    <t>86364</t>
  </si>
  <si>
    <t>70135702</t>
  </si>
  <si>
    <t>TISS TRNANSGLUT AB IGG</t>
  </si>
  <si>
    <t>70135736</t>
  </si>
  <si>
    <t>TSH RECEPTOR AB</t>
  </si>
  <si>
    <t>70135918</t>
  </si>
  <si>
    <t>ACHR BLOCK AB</t>
  </si>
  <si>
    <t>70135926</t>
  </si>
  <si>
    <t>ACHR MOD AB</t>
  </si>
  <si>
    <t>70135983</t>
  </si>
  <si>
    <t>ANTI-GBM IGG MULTI BEAD</t>
  </si>
  <si>
    <t>70136163</t>
  </si>
  <si>
    <t>LDH TOTAL BODY FLUID</t>
  </si>
  <si>
    <t>70136379</t>
  </si>
  <si>
    <t>PGH ALPHA SUBUNIT QUANT</t>
  </si>
  <si>
    <t>70136551</t>
  </si>
  <si>
    <t>LEAD BLOOD (VENOUS)</t>
  </si>
  <si>
    <t>83655</t>
  </si>
  <si>
    <t>70136593</t>
  </si>
  <si>
    <t>LEAD,URINE</t>
  </si>
  <si>
    <t>70138250</t>
  </si>
  <si>
    <t>MERCURY WHOLE BLOOD</t>
  </si>
  <si>
    <t>83825</t>
  </si>
  <si>
    <t>70138300</t>
  </si>
  <si>
    <t>MERCURY QUANTATIVE URINE</t>
  </si>
  <si>
    <t>70138359</t>
  </si>
  <si>
    <t>METANEPHRN PLASMA FREE</t>
  </si>
  <si>
    <t>70138748</t>
  </si>
  <si>
    <t>MYELIN BASIC PROTEIN</t>
  </si>
  <si>
    <t>83873</t>
  </si>
  <si>
    <t>70138755</t>
  </si>
  <si>
    <t>MYOGLOBIN URINE</t>
  </si>
  <si>
    <t>83874</t>
  </si>
  <si>
    <t>70138789</t>
  </si>
  <si>
    <t>MYOGLOBIN SERUM</t>
  </si>
  <si>
    <t>70138797</t>
  </si>
  <si>
    <t>B-TYPENATRIURETIC PEPTID</t>
  </si>
  <si>
    <t>70138839</t>
  </si>
  <si>
    <t>NEURON SPECIFIC ENOLASE</t>
  </si>
  <si>
    <t>70138870</t>
  </si>
  <si>
    <t>NICOTINE SER/PLASMA</t>
  </si>
  <si>
    <t>80323</t>
  </si>
  <si>
    <t>70139456</t>
  </si>
  <si>
    <t>OXALATE PLASMA</t>
  </si>
  <si>
    <t>70139746</t>
  </si>
  <si>
    <t>PCCA/ANNA ABS</t>
  </si>
  <si>
    <t>70139761</t>
  </si>
  <si>
    <t>C-PEPTIDE SERUM</t>
  </si>
  <si>
    <t>84681</t>
  </si>
  <si>
    <t>70139993</t>
  </si>
  <si>
    <t>PANCREATC ELASTAS FECAL</t>
  </si>
  <si>
    <t>82653</t>
  </si>
  <si>
    <t>70140553</t>
  </si>
  <si>
    <t>MYCOPHENOLIC ACID</t>
  </si>
  <si>
    <t>80180</t>
  </si>
  <si>
    <t>70140751</t>
  </si>
  <si>
    <t>ALK PHOSPH ISOENZ SER/P</t>
  </si>
  <si>
    <t>70140801</t>
  </si>
  <si>
    <t>ALK PHOSPH BONE SPECIFIC</t>
  </si>
  <si>
    <t>84080</t>
  </si>
  <si>
    <t>70141106</t>
  </si>
  <si>
    <t>PORPHOBILINOGEN RAND UR</t>
  </si>
  <si>
    <t>84110</t>
  </si>
  <si>
    <t>70141353</t>
  </si>
  <si>
    <t>POTASSIUM FECES</t>
  </si>
  <si>
    <t>84999</t>
  </si>
  <si>
    <t>70141445</t>
  </si>
  <si>
    <t>PROGESTERONE SERUM</t>
  </si>
  <si>
    <t>84144</t>
  </si>
  <si>
    <t>70141528</t>
  </si>
  <si>
    <t>PROSTAGLND D2 SER/PLASMA</t>
  </si>
  <si>
    <t>84150</t>
  </si>
  <si>
    <t>70141825</t>
  </si>
  <si>
    <t>PROT WEST BLOT</t>
  </si>
  <si>
    <t>84182</t>
  </si>
  <si>
    <t>70142070</t>
  </si>
  <si>
    <t>VIT B6 (PYRIDOXLPHOSPH)</t>
  </si>
  <si>
    <t>84207</t>
  </si>
  <si>
    <t>70142104</t>
  </si>
  <si>
    <t>PYRUVIC ACID</t>
  </si>
  <si>
    <t>84210</t>
  </si>
  <si>
    <t>70142138</t>
  </si>
  <si>
    <t>DEAMID GLIAD PEP AB IGA</t>
  </si>
  <si>
    <t>86258</t>
  </si>
  <si>
    <t>70142146</t>
  </si>
  <si>
    <t>DEAMID GLIAD PEP AB IGG</t>
  </si>
  <si>
    <t>70142526</t>
  </si>
  <si>
    <t>RIBOFLAVIN(VITAMIN B2)</t>
  </si>
  <si>
    <t>84252</t>
  </si>
  <si>
    <t>70142559</t>
  </si>
  <si>
    <t>SELENIUM SERUM/PLASMA</t>
  </si>
  <si>
    <t>84255</t>
  </si>
  <si>
    <t>70142591</t>
  </si>
  <si>
    <t>SERINE PROTEASE 3 AB</t>
  </si>
  <si>
    <t>70142609</t>
  </si>
  <si>
    <t>SEROTONIN, SERUM</t>
  </si>
  <si>
    <t>84260</t>
  </si>
  <si>
    <t>70142708</t>
  </si>
  <si>
    <t>SEX HORMONE BIND GLOBULI</t>
  </si>
  <si>
    <t>84270</t>
  </si>
  <si>
    <t>70143029</t>
  </si>
  <si>
    <t>SODIUM FECAL</t>
  </si>
  <si>
    <t>84302</t>
  </si>
  <si>
    <t>70144258</t>
  </si>
  <si>
    <t>VIT B1 THIAMINE WB</t>
  </si>
  <si>
    <t>84425</t>
  </si>
  <si>
    <t>70144449</t>
  </si>
  <si>
    <t>THYRD STIM IMMUNGLBN(TSI</t>
  </si>
  <si>
    <t>84445</t>
  </si>
  <si>
    <t>70144464</t>
  </si>
  <si>
    <t>VITAMIN E SERUM/PLASMA</t>
  </si>
  <si>
    <t>84446</t>
  </si>
  <si>
    <t>70144621</t>
  </si>
  <si>
    <t>TRANSFERRIN SERUM</t>
  </si>
  <si>
    <t>84466</t>
  </si>
  <si>
    <t>70144712</t>
  </si>
  <si>
    <t>BILE ACIDS TOTAL</t>
  </si>
  <si>
    <t>82239</t>
  </si>
  <si>
    <t>70145875</t>
  </si>
  <si>
    <t>VASO-INTESTINAL PEPTIDE</t>
  </si>
  <si>
    <t>84586</t>
  </si>
  <si>
    <t>70145909</t>
  </si>
  <si>
    <t>VIT A RETINL SER/PLASM</t>
  </si>
  <si>
    <t>84590</t>
  </si>
  <si>
    <t>70145917</t>
  </si>
  <si>
    <t>VITAMIN B7 - BIOTIN</t>
  </si>
  <si>
    <t>84591</t>
  </si>
  <si>
    <t>70145974</t>
  </si>
  <si>
    <t>VITAMIN K1 SERUM</t>
  </si>
  <si>
    <t>84597</t>
  </si>
  <si>
    <t>70146303</t>
  </si>
  <si>
    <t>ZINC SERUM OR PLASMA</t>
  </si>
  <si>
    <t>84630</t>
  </si>
  <si>
    <t>70148986</t>
  </si>
  <si>
    <t>CA 27-29</t>
  </si>
  <si>
    <t>70149059</t>
  </si>
  <si>
    <t>T3 REVERSE TMS</t>
  </si>
  <si>
    <t>84482</t>
  </si>
  <si>
    <t>70152103</t>
  </si>
  <si>
    <t>FACTOR II ACT PRTHRMBN</t>
  </si>
  <si>
    <t>85210</t>
  </si>
  <si>
    <t>70152202</t>
  </si>
  <si>
    <t>FACTOR V ACTIVITY</t>
  </si>
  <si>
    <t>85220</t>
  </si>
  <si>
    <t>70152301</t>
  </si>
  <si>
    <t>FACTOR VII ACTIVITY</t>
  </si>
  <si>
    <t>85230</t>
  </si>
  <si>
    <t>70152509</t>
  </si>
  <si>
    <t>FACTOR IX ACTIVITY</t>
  </si>
  <si>
    <t>85250</t>
  </si>
  <si>
    <t>70152608</t>
  </si>
  <si>
    <t>FACTOR X ACTIVITY</t>
  </si>
  <si>
    <t>85260</t>
  </si>
  <si>
    <t>70152707</t>
  </si>
  <si>
    <t>FACTOR XI ACTIVITY</t>
  </si>
  <si>
    <t>85270</t>
  </si>
  <si>
    <t>70153077</t>
  </si>
  <si>
    <t>APC RESISTANCE PROFILE</t>
  </si>
  <si>
    <t>85307</t>
  </si>
  <si>
    <t>70153093</t>
  </si>
  <si>
    <t>ANTITHROMBIN ANTIGEN</t>
  </si>
  <si>
    <t>85301</t>
  </si>
  <si>
    <t>70153986</t>
  </si>
  <si>
    <t>ADAMTS 13 ACTIVITY</t>
  </si>
  <si>
    <t>85397</t>
  </si>
  <si>
    <t>70154166</t>
  </si>
  <si>
    <t>PAI-1 ACTIVITY</t>
  </si>
  <si>
    <t>85415</t>
  </si>
  <si>
    <t>70155361</t>
  </si>
  <si>
    <t>INTRINSIC FCTR BLOCK AB</t>
  </si>
  <si>
    <t>86340</t>
  </si>
  <si>
    <t>70155510</t>
  </si>
  <si>
    <t>LYSOZYME SERUM</t>
  </si>
  <si>
    <t>85549</t>
  </si>
  <si>
    <t>70156070</t>
  </si>
  <si>
    <t>CYSTATIN C SERUM</t>
  </si>
  <si>
    <t>82610</t>
  </si>
  <si>
    <t>70158209</t>
  </si>
  <si>
    <t>VISCOSITY SERUM</t>
  </si>
  <si>
    <t>85810</t>
  </si>
  <si>
    <t>70160049</t>
  </si>
  <si>
    <t>ALLGN SPEC IGE EA ALLERG</t>
  </si>
  <si>
    <t>70160056</t>
  </si>
  <si>
    <t>ALLERGEN SPECIFIC IGE</t>
  </si>
  <si>
    <t>86005</t>
  </si>
  <si>
    <t>70160080</t>
  </si>
  <si>
    <t>ALPHA-GAL IGE</t>
  </si>
  <si>
    <t>86008</t>
  </si>
  <si>
    <t>70160155</t>
  </si>
  <si>
    <t>COLD AGGLUTININS</t>
  </si>
  <si>
    <t>86157</t>
  </si>
  <si>
    <t>70160171</t>
  </si>
  <si>
    <t>HEPARIN INDUCED PLT AB</t>
  </si>
  <si>
    <t>86022</t>
  </si>
  <si>
    <t>70160346</t>
  </si>
  <si>
    <t>SRA UNFRACT HEPARIN</t>
  </si>
  <si>
    <t>70160395</t>
  </si>
  <si>
    <t>ANA BY IFA, IGG</t>
  </si>
  <si>
    <t>86039</t>
  </si>
  <si>
    <t>70160429</t>
  </si>
  <si>
    <t>INSULIN ANTIBODY</t>
  </si>
  <si>
    <t>86337</t>
  </si>
  <si>
    <t>70160601</t>
  </si>
  <si>
    <t>ANTI-STREPTOLYSN O TITER</t>
  </si>
  <si>
    <t>86060</t>
  </si>
  <si>
    <t>70160676</t>
  </si>
  <si>
    <t>ANTITRYPSIN ALPHA 1 TOTL</t>
  </si>
  <si>
    <t>82103</t>
  </si>
  <si>
    <t>70161153</t>
  </si>
  <si>
    <t>70161161</t>
  </si>
  <si>
    <t>BETA 2 GLYCOPROTEIN IGA</t>
  </si>
  <si>
    <t>70161179</t>
  </si>
  <si>
    <t>70161484</t>
  </si>
  <si>
    <t>PHOSPHATIDYLSERINE AB</t>
  </si>
  <si>
    <t>86148</t>
  </si>
  <si>
    <t>70161500</t>
  </si>
  <si>
    <t>MUMPS AB IGM</t>
  </si>
  <si>
    <t>86735</t>
  </si>
  <si>
    <t>70161625</t>
  </si>
  <si>
    <t>COMPLEMENT ACT ENZYME</t>
  </si>
  <si>
    <t>86162</t>
  </si>
  <si>
    <t>70161682</t>
  </si>
  <si>
    <t>BLASTOMYCES DERMAT AB</t>
  </si>
  <si>
    <t>86612</t>
  </si>
  <si>
    <t>70162177</t>
  </si>
  <si>
    <t>COMPLEMENT C1Q</t>
  </si>
  <si>
    <t>70162367</t>
  </si>
  <si>
    <t>MYOSITIS AB ENA</t>
  </si>
  <si>
    <t>70162375</t>
  </si>
  <si>
    <t>MYOSITIS AB IA</t>
  </si>
  <si>
    <t>70162482</t>
  </si>
  <si>
    <t>PARVOVIRUS B19 AB IGM</t>
  </si>
  <si>
    <t>86747</t>
  </si>
  <si>
    <t>70162540</t>
  </si>
  <si>
    <t>CNS DEMYELIN RFLX PANEL</t>
  </si>
  <si>
    <t>86362</t>
  </si>
  <si>
    <t>70162557</t>
  </si>
  <si>
    <t>PHOSPHOLIPASEA2 RCPTR AB</t>
  </si>
  <si>
    <t>70162565</t>
  </si>
  <si>
    <t>PHOSPHOLIPASE A2 TITER</t>
  </si>
  <si>
    <t>70162599</t>
  </si>
  <si>
    <t>ENDOMYSIAL AB IGA BY IFA</t>
  </si>
  <si>
    <t>86231</t>
  </si>
  <si>
    <t>70162631</t>
  </si>
  <si>
    <t>70162730</t>
  </si>
  <si>
    <t>VARICELLA ZOSTER IGM</t>
  </si>
  <si>
    <t>86787</t>
  </si>
  <si>
    <t>70162839</t>
  </si>
  <si>
    <t>RUBEOLA AB IGG</t>
  </si>
  <si>
    <t>86765</t>
  </si>
  <si>
    <t>70162862</t>
  </si>
  <si>
    <t>RUBEOLA AB IGM</t>
  </si>
  <si>
    <t>70162938</t>
  </si>
  <si>
    <t>HEPATITIS BE ANTIGEN</t>
  </si>
  <si>
    <t>87350</t>
  </si>
  <si>
    <t>70162961</t>
  </si>
  <si>
    <t>HEPATITIS BE VIRUS AB</t>
  </si>
  <si>
    <t>86707</t>
  </si>
  <si>
    <t>70162979</t>
  </si>
  <si>
    <t>HEPATITIS DELTA ANTIBODY</t>
  </si>
  <si>
    <t>86692</t>
  </si>
  <si>
    <t>70162987</t>
  </si>
  <si>
    <t>HERPES I AB IGG</t>
  </si>
  <si>
    <t>70162995</t>
  </si>
  <si>
    <t>HERPES II AB IGG</t>
  </si>
  <si>
    <t>70163076</t>
  </si>
  <si>
    <t>HUMAN EPIDIDYMIS PROT4</t>
  </si>
  <si>
    <t>86305</t>
  </si>
  <si>
    <t>70163316</t>
  </si>
  <si>
    <t>IMMUNODIFFUSION GEL QUAL</t>
  </si>
  <si>
    <t>86331</t>
  </si>
  <si>
    <t>70163415</t>
  </si>
  <si>
    <t>ISLET CELL AB IGG</t>
  </si>
  <si>
    <t>70163464</t>
  </si>
  <si>
    <t>ZINC TRANSPORTER 8 AB</t>
  </si>
  <si>
    <t>70163498</t>
  </si>
  <si>
    <t>PNH MARKERS</t>
  </si>
  <si>
    <t>86356</t>
  </si>
  <si>
    <t>70163548</t>
  </si>
  <si>
    <t>INHIBIN A (DIMER)</t>
  </si>
  <si>
    <t>86336</t>
  </si>
  <si>
    <t>70163555</t>
  </si>
  <si>
    <t>INHIBIN B</t>
  </si>
  <si>
    <t>70163662</t>
  </si>
  <si>
    <t>ADENOSIN DEAMIN BDYFLUD</t>
  </si>
  <si>
    <t>84311</t>
  </si>
  <si>
    <t>70163670</t>
  </si>
  <si>
    <t>DIPHTH/TET AB IGG</t>
  </si>
  <si>
    <t>70163746</t>
  </si>
  <si>
    <t>MICROSOMAL AB LVR KIDNY</t>
  </si>
  <si>
    <t>86376</t>
  </si>
  <si>
    <t>70163829</t>
  </si>
  <si>
    <t>CARDIOLIPIN IGG AB</t>
  </si>
  <si>
    <t>86147</t>
  </si>
  <si>
    <t>70163852</t>
  </si>
  <si>
    <t>CARDIOLIPIN IGA AB</t>
  </si>
  <si>
    <t>70163860</t>
  </si>
  <si>
    <t>CARDIOLIPIN IGM AB</t>
  </si>
  <si>
    <t>70163928</t>
  </si>
  <si>
    <t>PNEUMO SEROTYPE</t>
  </si>
  <si>
    <t>70164785</t>
  </si>
  <si>
    <t>WEST NILE VIRUS IGG CSF</t>
  </si>
  <si>
    <t>86789</t>
  </si>
  <si>
    <t>70164793</t>
  </si>
  <si>
    <t>WEST NILE VIRUS IGM CSF</t>
  </si>
  <si>
    <t>86788</t>
  </si>
  <si>
    <t>70165949</t>
  </si>
  <si>
    <t>VDRL-CSF</t>
  </si>
  <si>
    <t>70166186</t>
  </si>
  <si>
    <t>LYME REFLEX PNL CSF</t>
  </si>
  <si>
    <t>70166228</t>
  </si>
  <si>
    <t>BRUCELLA AB TOTAL</t>
  </si>
  <si>
    <t>86622</t>
  </si>
  <si>
    <t>70166459</t>
  </si>
  <si>
    <t>CMV AB IGM</t>
  </si>
  <si>
    <t>86645</t>
  </si>
  <si>
    <t>70166632</t>
  </si>
  <si>
    <t>EBV NUC AG IGG</t>
  </si>
  <si>
    <t>86664</t>
  </si>
  <si>
    <t>70166715</t>
  </si>
  <si>
    <t>SACCHAROM CEREV ABS</t>
  </si>
  <si>
    <t>86671</t>
  </si>
  <si>
    <t>70166988</t>
  </si>
  <si>
    <t>HISTOPLASMA AB</t>
  </si>
  <si>
    <t>86698</t>
  </si>
  <si>
    <t>70167135</t>
  </si>
  <si>
    <t>E HISTOLYTICA AB</t>
  </si>
  <si>
    <t>70167358</t>
  </si>
  <si>
    <t>MUMPS AB IGG</t>
  </si>
  <si>
    <t>70167390</t>
  </si>
  <si>
    <t>M.PNEUMONIA AB IGM</t>
  </si>
  <si>
    <t>86738</t>
  </si>
  <si>
    <t>70167408</t>
  </si>
  <si>
    <t>M.PNEUMONIA AB IGG</t>
  </si>
  <si>
    <t>70167481</t>
  </si>
  <si>
    <t>PARVOVIRUS B19 AB IGG</t>
  </si>
  <si>
    <t>70167531</t>
  </si>
  <si>
    <t>TRYPANOSOMA CRUZI IGG</t>
  </si>
  <si>
    <t>70167572</t>
  </si>
  <si>
    <t>RICKSETTSIA IGG, IGM</t>
  </si>
  <si>
    <t>86757</t>
  </si>
  <si>
    <t>70167622</t>
  </si>
  <si>
    <t>RUBELLA AB</t>
  </si>
  <si>
    <t>70167762</t>
  </si>
  <si>
    <t>COXSACKIE A AB</t>
  </si>
  <si>
    <t>86658</t>
  </si>
  <si>
    <t>70167861</t>
  </si>
  <si>
    <t>VARICELLA ZOSTER AB IGG</t>
  </si>
  <si>
    <t>70167895</t>
  </si>
  <si>
    <t>WEST NILE IGM SERUM</t>
  </si>
  <si>
    <t>70167929</t>
  </si>
  <si>
    <t>HTLV I/II AB W REFL</t>
  </si>
  <si>
    <t>70167937</t>
  </si>
  <si>
    <t>PHOSPHOLIPIDS SER/PLASMA</t>
  </si>
  <si>
    <t>70168182</t>
  </si>
  <si>
    <t>IGG SUBCLASSES 1,2,3,4</t>
  </si>
  <si>
    <t>82787</t>
  </si>
  <si>
    <t>70169222</t>
  </si>
  <si>
    <t>TOXOPLASMOSIS AB IGG</t>
  </si>
  <si>
    <t>86777</t>
  </si>
  <si>
    <t>70169230</t>
  </si>
  <si>
    <t>TOXOPLASMA AB IGM</t>
  </si>
  <si>
    <t>86778</t>
  </si>
  <si>
    <t>70169263</t>
  </si>
  <si>
    <t>ASPERGILLUS AB ID</t>
  </si>
  <si>
    <t>86606</t>
  </si>
  <si>
    <t>70170154</t>
  </si>
  <si>
    <t>AFB CONCENTRATION</t>
  </si>
  <si>
    <t>87015</t>
  </si>
  <si>
    <t>70170360</t>
  </si>
  <si>
    <t>70170774</t>
  </si>
  <si>
    <t>CLOSTRIDIUM DIFF TOXIN</t>
  </si>
  <si>
    <t>87230</t>
  </si>
  <si>
    <t>70170840</t>
  </si>
  <si>
    <t>HSV CULT/PRESUMP ID</t>
  </si>
  <si>
    <t>87255</t>
  </si>
  <si>
    <t>70170956</t>
  </si>
  <si>
    <t>BACT ID MALDI</t>
  </si>
  <si>
    <t>70171053</t>
  </si>
  <si>
    <t>CULT UREAPLASM/M HOMINIS</t>
  </si>
  <si>
    <t>87109</t>
  </si>
  <si>
    <t>70171152</t>
  </si>
  <si>
    <t>CULT AFB/STAIN AFB</t>
  </si>
  <si>
    <t>87116</t>
  </si>
  <si>
    <t>70171160</t>
  </si>
  <si>
    <t>CULTURE BLD AFB</t>
  </si>
  <si>
    <t>70171202</t>
  </si>
  <si>
    <t>O&amp;P FECAL CONC &amp; ID</t>
  </si>
  <si>
    <t>87177</t>
  </si>
  <si>
    <t>70171236</t>
  </si>
  <si>
    <t>FUNG ID RDNA SEQ</t>
  </si>
  <si>
    <t>87153</t>
  </si>
  <si>
    <t>70171368</t>
  </si>
  <si>
    <t>MTB COMPLEX AMP PROBE</t>
  </si>
  <si>
    <t>70171731</t>
  </si>
  <si>
    <t>ID BY MALDI-TOF</t>
  </si>
  <si>
    <t>87158</t>
  </si>
  <si>
    <t>70171749</t>
  </si>
  <si>
    <t>YEAST SUSC/BROTH DILUTN</t>
  </si>
  <si>
    <t>70171772</t>
  </si>
  <si>
    <t>OVA AND PARASITE WET MNT</t>
  </si>
  <si>
    <t>70171863</t>
  </si>
  <si>
    <t>NOCARDI SUSCPT/BROTH DIL</t>
  </si>
  <si>
    <t>70171913</t>
  </si>
  <si>
    <t>MTB MIC</t>
  </si>
  <si>
    <t>87188</t>
  </si>
  <si>
    <t>70171947</t>
  </si>
  <si>
    <t>ONE DRUG MIC BROTH DIL</t>
  </si>
  <si>
    <t>70171962</t>
  </si>
  <si>
    <t>AFB/NOCAR BROTH DIL</t>
  </si>
  <si>
    <t>70171970</t>
  </si>
  <si>
    <t>MIC PANEL BROTH DILUTION</t>
  </si>
  <si>
    <t>70172044</t>
  </si>
  <si>
    <t>ACID FAST STAIN</t>
  </si>
  <si>
    <t>87206</t>
  </si>
  <si>
    <t>70172523</t>
  </si>
  <si>
    <t>CULT VIRAL NON-RESP</t>
  </si>
  <si>
    <t>87252</t>
  </si>
  <si>
    <t>70172564</t>
  </si>
  <si>
    <t>CULT VIRAL RESP</t>
  </si>
  <si>
    <t>70172952</t>
  </si>
  <si>
    <t>PNEUMOCYST JIROVECII DFA</t>
  </si>
  <si>
    <t>87281</t>
  </si>
  <si>
    <t>70173299</t>
  </si>
  <si>
    <t>CRYPTOSPORIDIUM AG</t>
  </si>
  <si>
    <t>87328</t>
  </si>
  <si>
    <t>70173414</t>
  </si>
  <si>
    <t>H.PYLORI AG FECAL/EIA</t>
  </si>
  <si>
    <t>87338</t>
  </si>
  <si>
    <t>70174479</t>
  </si>
  <si>
    <t>COCCIDIOIDES AG BY EIA</t>
  </si>
  <si>
    <t>70174487</t>
  </si>
  <si>
    <t>FUNGITELL SERUM</t>
  </si>
  <si>
    <t>70174818</t>
  </si>
  <si>
    <t>CANDIDA SPEC AMP PRB</t>
  </si>
  <si>
    <t>70174834</t>
  </si>
  <si>
    <t>MENINGITIS/ENCEPHAL PCR</t>
  </si>
  <si>
    <t>87483</t>
  </si>
  <si>
    <t>70174917</t>
  </si>
  <si>
    <t>CHLAMYDIA TRACHOMATIS</t>
  </si>
  <si>
    <t>70174966</t>
  </si>
  <si>
    <t>CMV BY PCR BONE MARROW</t>
  </si>
  <si>
    <t>87496</t>
  </si>
  <si>
    <t>70174974</t>
  </si>
  <si>
    <t>CMV QUANT NAAT PLASMA</t>
  </si>
  <si>
    <t>87497</t>
  </si>
  <si>
    <t>70174982</t>
  </si>
  <si>
    <t>CMV DNA QUANT (ARUP)</t>
  </si>
  <si>
    <t>70175294</t>
  </si>
  <si>
    <t>HERPES SIMPLEX PCR</t>
  </si>
  <si>
    <t>70175310</t>
  </si>
  <si>
    <t>HSV TYPE 1 &amp; 2 PCR</t>
  </si>
  <si>
    <t>70175336</t>
  </si>
  <si>
    <t>HERPES VIRUS 6 QUANT PCR</t>
  </si>
  <si>
    <t>87533</t>
  </si>
  <si>
    <t>70175369</t>
  </si>
  <si>
    <t>HIV1 BY QUANT NAAT</t>
  </si>
  <si>
    <t>87536</t>
  </si>
  <si>
    <t>70175567</t>
  </si>
  <si>
    <t>MTB DNA BY PCR</t>
  </si>
  <si>
    <t>70175914</t>
  </si>
  <si>
    <t>NEISSERIA GONOR BY TMA</t>
  </si>
  <si>
    <t>70176235</t>
  </si>
  <si>
    <t>EBV PCR</t>
  </si>
  <si>
    <t>70176615</t>
  </si>
  <si>
    <t>TRICHOMONAS AMP PROBE</t>
  </si>
  <si>
    <t>87661</t>
  </si>
  <si>
    <t>70177886</t>
  </si>
  <si>
    <t>PNEUMOCYSTIS JIR PCR</t>
  </si>
  <si>
    <t>70177902</t>
  </si>
  <si>
    <t>MTB CMPLX RIF RESIST PCR</t>
  </si>
  <si>
    <t>70177944</t>
  </si>
  <si>
    <t>PARVOVIRUS B19 BY PCR</t>
  </si>
  <si>
    <t>70177969</t>
  </si>
  <si>
    <t>70177977</t>
  </si>
  <si>
    <t>JC VIRUS PCR</t>
  </si>
  <si>
    <t>70177985</t>
  </si>
  <si>
    <t>NOROVIRUS GRP 1&amp;2 PCR</t>
  </si>
  <si>
    <t>70177993</t>
  </si>
  <si>
    <t>EBV QNT PCR</t>
  </si>
  <si>
    <t>70178009</t>
  </si>
  <si>
    <t>EBV QT NAAT</t>
  </si>
  <si>
    <t>70179023</t>
  </si>
  <si>
    <t>HIV-1 GENOTYPE SEQ</t>
  </si>
  <si>
    <t>87901</t>
  </si>
  <si>
    <t>70179106</t>
  </si>
  <si>
    <t>CMV ANTIVIRAL RESISTANCE</t>
  </si>
  <si>
    <t>87910</t>
  </si>
  <si>
    <t>70179999</t>
  </si>
  <si>
    <t>PARVOVIRUS B19 QNT PCR</t>
  </si>
  <si>
    <t>70180013</t>
  </si>
  <si>
    <t>TOXOPLAS GOND PCR</t>
  </si>
  <si>
    <t>70180344</t>
  </si>
  <si>
    <t>VORICONAZOLE QNT</t>
  </si>
  <si>
    <t>80285</t>
  </si>
  <si>
    <t>70182134</t>
  </si>
  <si>
    <t>AMINO ACIDS QNT PLASMA</t>
  </si>
  <si>
    <t>82139</t>
  </si>
  <si>
    <t>70182340</t>
  </si>
  <si>
    <t>CULT TISSUE LYMPHOCYTE</t>
  </si>
  <si>
    <t>88230</t>
  </si>
  <si>
    <t>70182555</t>
  </si>
  <si>
    <t>CHROMOSOME ANALYSIS15-20</t>
  </si>
  <si>
    <t>88262</t>
  </si>
  <si>
    <t>70182944</t>
  </si>
  <si>
    <t>O&amp;P FECAL TRICHROME</t>
  </si>
  <si>
    <t>87209</t>
  </si>
  <si>
    <t>70183132</t>
  </si>
  <si>
    <t>SPEC STAIN TRICHROME O&amp;P</t>
  </si>
  <si>
    <t>70183389</t>
  </si>
  <si>
    <t>EPITHEL BMZ ADDL STAIN</t>
  </si>
  <si>
    <t>70183397</t>
  </si>
  <si>
    <t>PEMPHIGUS AB ADDL STAIN</t>
  </si>
  <si>
    <t>70184445</t>
  </si>
  <si>
    <t>BONE SPEC ALKPHOSPH</t>
  </si>
  <si>
    <t>70184528</t>
  </si>
  <si>
    <t>TUMOR NECROS FACT-ALPHA</t>
  </si>
  <si>
    <t>70184619</t>
  </si>
  <si>
    <t>RIBOSOMAL P AB</t>
  </si>
  <si>
    <t>70185160</t>
  </si>
  <si>
    <t>RNA POLYMS III AB IGG</t>
  </si>
  <si>
    <t>70186051</t>
  </si>
  <si>
    <t>86052</t>
  </si>
  <si>
    <t>70187182</t>
  </si>
  <si>
    <t>BAC ID DNA SEQ</t>
  </si>
  <si>
    <t>70187380</t>
  </si>
  <si>
    <t>HISTOPL AG BLOOD</t>
  </si>
  <si>
    <t>70187794</t>
  </si>
  <si>
    <t>ADENOVIRUS BY QUAL PCR</t>
  </si>
  <si>
    <t>70188222</t>
  </si>
  <si>
    <t>IMMUNOFLUOR AB 1ST STAIN</t>
  </si>
  <si>
    <t>70188255</t>
  </si>
  <si>
    <t>PARA PEMPH ADDL STAIN</t>
  </si>
  <si>
    <t>70193461</t>
  </si>
  <si>
    <t>EPITHELIAL BMZ</t>
  </si>
  <si>
    <t>70193602</t>
  </si>
  <si>
    <t>HSV ISOLATION/ID</t>
  </si>
  <si>
    <t>87253</t>
  </si>
  <si>
    <t>70194253</t>
  </si>
  <si>
    <t>CMV AB IGG</t>
  </si>
  <si>
    <t>86644</t>
  </si>
  <si>
    <t>70194311</t>
  </si>
  <si>
    <t>EBV VCA IGG</t>
  </si>
  <si>
    <t>86665</t>
  </si>
  <si>
    <t>70194329</t>
  </si>
  <si>
    <t>EBV VCA IGM</t>
  </si>
  <si>
    <t>70194337</t>
  </si>
  <si>
    <t>EBV EARLY AG IGG</t>
  </si>
  <si>
    <t>86663</t>
  </si>
  <si>
    <t>70195169</t>
  </si>
  <si>
    <t>PEMPH ANTIBODY PANEL</t>
  </si>
  <si>
    <t>70313739</t>
  </si>
  <si>
    <t>HLAA DNA TYP INT RES CLI</t>
  </si>
  <si>
    <t>81373</t>
  </si>
  <si>
    <t>70313747</t>
  </si>
  <si>
    <t>HLAC DNA TYP INT RES CL1</t>
  </si>
  <si>
    <t>70313754</t>
  </si>
  <si>
    <t>HLAB DNA TYP INT RES CL1</t>
  </si>
  <si>
    <t>70313762</t>
  </si>
  <si>
    <t>HLA DRB1TYP INT RES CL 2</t>
  </si>
  <si>
    <t>81376</t>
  </si>
  <si>
    <t>70313770</t>
  </si>
  <si>
    <t>HLA DRB3/4/5INT RES CL 2</t>
  </si>
  <si>
    <t>70313788</t>
  </si>
  <si>
    <t>HLADQ DNA TYP INTRES CL2</t>
  </si>
  <si>
    <t>70313796</t>
  </si>
  <si>
    <t>HLADP DNATYP INT RES CL2</t>
  </si>
  <si>
    <t>70314166</t>
  </si>
  <si>
    <t>HLA DRB DNA TYP HR CL2</t>
  </si>
  <si>
    <t>81382</t>
  </si>
  <si>
    <t>70362058</t>
  </si>
  <si>
    <t>FLOW PRA</t>
  </si>
  <si>
    <t>86828</t>
  </si>
  <si>
    <t>70368055</t>
  </si>
  <si>
    <t>LYMPHOCYTOTOXIC ASSAY</t>
  </si>
  <si>
    <t>86805</t>
  </si>
  <si>
    <t>70368253</t>
  </si>
  <si>
    <t>HLA FLOW CYT XMTCHDNR</t>
  </si>
  <si>
    <t>86825</t>
  </si>
  <si>
    <t>70385018</t>
  </si>
  <si>
    <t>DSA CLASS I</t>
  </si>
  <si>
    <t>86832</t>
  </si>
  <si>
    <t>70386800</t>
  </si>
  <si>
    <t>DSA CLASS II</t>
  </si>
  <si>
    <t>86833</t>
  </si>
  <si>
    <t>70386834</t>
  </si>
  <si>
    <t>HLA CLASS 1 ANTIBODY</t>
  </si>
  <si>
    <t>86813</t>
  </si>
  <si>
    <t>70386842</t>
  </si>
  <si>
    <t>HLA CLASS 2 ANTIBODY</t>
  </si>
  <si>
    <t>86817</t>
  </si>
  <si>
    <t>70535398</t>
  </si>
  <si>
    <t>TRIIODTHYRNINE TOTAL T3</t>
  </si>
  <si>
    <t>84480</t>
  </si>
  <si>
    <t>70542501</t>
  </si>
  <si>
    <t>TRIIODTHYRN (T-3) UPTAKE</t>
  </si>
  <si>
    <t>84479</t>
  </si>
  <si>
    <t>70544325</t>
  </si>
  <si>
    <t>THYROGLOBULIN</t>
  </si>
  <si>
    <t>84432</t>
  </si>
  <si>
    <t>70544366</t>
  </si>
  <si>
    <t>THYROXINE TOTAL</t>
  </si>
  <si>
    <t>84436</t>
  </si>
  <si>
    <t>70561758</t>
  </si>
  <si>
    <t>THRYOGLOB ANTIBODY</t>
  </si>
  <si>
    <t>86800</t>
  </si>
  <si>
    <t>70563770</t>
  </si>
  <si>
    <t>THYROID PEROXIDASE AB</t>
  </si>
  <si>
    <t>71014104</t>
  </si>
  <si>
    <t>MOL PHENOTYPE RBC</t>
  </si>
  <si>
    <t>81403</t>
  </si>
  <si>
    <t>71056600</t>
  </si>
  <si>
    <t>HEMOGLOBIN S SCREEN</t>
  </si>
  <si>
    <t>85660</t>
  </si>
  <si>
    <t>71060123</t>
  </si>
  <si>
    <t>ANTIBDY ABSORP EACH</t>
  </si>
  <si>
    <t>86978</t>
  </si>
  <si>
    <t>71060198</t>
  </si>
  <si>
    <t>ELUTION</t>
  </si>
  <si>
    <t>71060313</t>
  </si>
  <si>
    <t>DIR ANTIGLOB TEST</t>
  </si>
  <si>
    <t>71060701</t>
  </si>
  <si>
    <t>PLATELET CROSSMATCH</t>
  </si>
  <si>
    <t>71060800</t>
  </si>
  <si>
    <t>71060958</t>
  </si>
  <si>
    <t>RBC AG EXCP ABO/RH EA</t>
  </si>
  <si>
    <t>71061006</t>
  </si>
  <si>
    <t>71061055</t>
  </si>
  <si>
    <t>BLD TYPE RH PHENOTYP CMP</t>
  </si>
  <si>
    <t>86906</t>
  </si>
  <si>
    <t>71062137</t>
  </si>
  <si>
    <t>RBC TREAT W CHEM</t>
  </si>
  <si>
    <t>86970</t>
  </si>
  <si>
    <t>71068282</t>
  </si>
  <si>
    <t>HLA AB SCREEN-BEAD ARRAY</t>
  </si>
  <si>
    <t>71068506</t>
  </si>
  <si>
    <t>ANTIBODY ID PANEL LISS</t>
  </si>
  <si>
    <t>71068514</t>
  </si>
  <si>
    <t>ANTIBODY ID PANEL PEG</t>
  </si>
  <si>
    <t>71069017</t>
  </si>
  <si>
    <t>UNIT SEARCH CHG</t>
  </si>
  <si>
    <t>71069025</t>
  </si>
  <si>
    <t>AG TYPE CLASS1 EA UNIT</t>
  </si>
  <si>
    <t>71069033</t>
  </si>
  <si>
    <t>AG TYPE CLASS2 EA UNIT</t>
  </si>
  <si>
    <t>71069041</t>
  </si>
  <si>
    <t>AG TYPING, RARE EA UNIT</t>
  </si>
  <si>
    <t>71069983</t>
  </si>
  <si>
    <t>RETIC SEPARATION</t>
  </si>
  <si>
    <t>86999</t>
  </si>
  <si>
    <t>71713705</t>
  </si>
  <si>
    <t>HLA ABC DRB13/4/5DQB1IR</t>
  </si>
  <si>
    <t>81370</t>
  </si>
  <si>
    <t>71713762</t>
  </si>
  <si>
    <t>HLA CL II ONE LOCUS IR</t>
  </si>
  <si>
    <t>71763163</t>
  </si>
  <si>
    <t>AT1R</t>
  </si>
  <si>
    <t>86831</t>
  </si>
  <si>
    <t>71768253</t>
  </si>
  <si>
    <t>ENDOTHELIAL XM</t>
  </si>
  <si>
    <t>71768279</t>
  </si>
  <si>
    <t>FLOW PRA + ID CLASS II</t>
  </si>
  <si>
    <t>71768287</t>
  </si>
  <si>
    <t>FLOW PRA + ID CLASS I</t>
  </si>
  <si>
    <t>86830</t>
  </si>
  <si>
    <t>71768295</t>
  </si>
  <si>
    <t>MICA ANTIBODY</t>
  </si>
  <si>
    <t>71768303</t>
  </si>
  <si>
    <t>SINGLE AG ID C1Q CLASS 1</t>
  </si>
  <si>
    <t>71768311</t>
  </si>
  <si>
    <t>SINGLE AG ID C1Q CLASS 2</t>
  </si>
  <si>
    <t>71768329</t>
  </si>
  <si>
    <t>SINGLE AG-AB ID CLASS 1</t>
  </si>
  <si>
    <t>71768337</t>
  </si>
  <si>
    <t>SINGLE AG-AB CLASS 2</t>
  </si>
  <si>
    <t>71768345</t>
  </si>
  <si>
    <t>SNGL AG ID TITR CLS 1</t>
  </si>
  <si>
    <t>86834</t>
  </si>
  <si>
    <t>71768352</t>
  </si>
  <si>
    <t>SNGL AG ID TITR CLS 2</t>
  </si>
  <si>
    <t>86835</t>
  </si>
  <si>
    <t>71788335</t>
  </si>
  <si>
    <t>SNGL AS-AB CL2 (COMBO)</t>
  </si>
  <si>
    <t>72201007</t>
  </si>
  <si>
    <t>HIV/HCV/HBV NAT 8HR</t>
  </si>
  <si>
    <t>87801</t>
  </si>
  <si>
    <t>72201015</t>
  </si>
  <si>
    <t>HIV/HCV/HBV NAT 24HR</t>
  </si>
  <si>
    <t>72202989</t>
  </si>
  <si>
    <t>ISAVUCONAZOLE LC-MS/M</t>
  </si>
  <si>
    <t>80299</t>
  </si>
  <si>
    <t>72202997</t>
  </si>
  <si>
    <t>POSACONAZOLE QNT</t>
  </si>
  <si>
    <t>80187</t>
  </si>
  <si>
    <t>72263528</t>
  </si>
  <si>
    <t>CMV T CELL IMMUNITY PNL</t>
  </si>
  <si>
    <t>72273063</t>
  </si>
  <si>
    <t>ASPERGIL GALACT EIA</t>
  </si>
  <si>
    <t>72274509</t>
  </si>
  <si>
    <t>FUNGITEL BD GLUCAN ASSAY</t>
  </si>
  <si>
    <t>72274962</t>
  </si>
  <si>
    <t>CMV QUANTITATIVE PCR</t>
  </si>
  <si>
    <t>72275308</t>
  </si>
  <si>
    <t>HSV 1OR2 QUANT PCR</t>
  </si>
  <si>
    <t>87530</t>
  </si>
  <si>
    <t>72277940</t>
  </si>
  <si>
    <t>TOXOPLASMA GONDII QPCR</t>
  </si>
  <si>
    <t>72277973</t>
  </si>
  <si>
    <t>VZV QUANTITATIVE PCR</t>
  </si>
  <si>
    <t>72277981</t>
  </si>
  <si>
    <t>ASPERGILLUS RT-PCR</t>
  </si>
  <si>
    <t>72512106</t>
  </si>
  <si>
    <t>BRAF GENE ANALYSIS</t>
  </si>
  <si>
    <t>81210</t>
  </si>
  <si>
    <t>72512403</t>
  </si>
  <si>
    <t>FACT II VARIANT</t>
  </si>
  <si>
    <t>81240</t>
  </si>
  <si>
    <t>72512411</t>
  </si>
  <si>
    <t>FACTOR V LEIDEN</t>
  </si>
  <si>
    <t>81241</t>
  </si>
  <si>
    <t>72512882</t>
  </si>
  <si>
    <t>MLH1 METHYLATION ANALYS</t>
  </si>
  <si>
    <t>81288</t>
  </si>
  <si>
    <t>72513013</t>
  </si>
  <si>
    <t>MICROSAT INSTAB LCM</t>
  </si>
  <si>
    <t>81301</t>
  </si>
  <si>
    <t>72513021</t>
  </si>
  <si>
    <t>APOLIPOPROTEIN E</t>
  </si>
  <si>
    <t>81401</t>
  </si>
  <si>
    <t>72539349</t>
  </si>
  <si>
    <t>HEP C RNA QUANT PCR</t>
  </si>
  <si>
    <t>87522</t>
  </si>
  <si>
    <t>72562481</t>
  </si>
  <si>
    <t>HIV1 RNA BY PCR</t>
  </si>
  <si>
    <t>72574924</t>
  </si>
  <si>
    <t>CHLAMYDIA DNA AMP PROBE</t>
  </si>
  <si>
    <t>72574973</t>
  </si>
  <si>
    <t>CMV, PCR, QUANT</t>
  </si>
  <si>
    <t>72575178</t>
  </si>
  <si>
    <t>HEPATITIS B DNA QUANT</t>
  </si>
  <si>
    <t>87517</t>
  </si>
  <si>
    <t>72575921</t>
  </si>
  <si>
    <t>72576242</t>
  </si>
  <si>
    <t>72576259</t>
  </si>
  <si>
    <t>HPV GENOTYPING 16, 18</t>
  </si>
  <si>
    <t>87625</t>
  </si>
  <si>
    <t>72576358</t>
  </si>
  <si>
    <t>72583800</t>
  </si>
  <si>
    <t>MLH1 LASER DISSECTION</t>
  </si>
  <si>
    <t>88380</t>
  </si>
  <si>
    <t>72900566</t>
  </si>
  <si>
    <t>72901119</t>
  </si>
  <si>
    <t>72901663</t>
  </si>
  <si>
    <t>72910029</t>
  </si>
  <si>
    <t>UA NON-AUTO W/O MICRO</t>
  </si>
  <si>
    <t>81002</t>
  </si>
  <si>
    <t>72922503</t>
  </si>
  <si>
    <t>72923105</t>
  </si>
  <si>
    <t>72925654</t>
  </si>
  <si>
    <t>72930134</t>
  </si>
  <si>
    <t>72930373</t>
  </si>
  <si>
    <t>HEMOGLOBIN GLYCATED POC</t>
  </si>
  <si>
    <t>83037</t>
  </si>
  <si>
    <t>72936156</t>
  </si>
  <si>
    <t>72937352</t>
  </si>
  <si>
    <t>72940752</t>
  </si>
  <si>
    <t>72945207</t>
  </si>
  <si>
    <t>72950280</t>
  </si>
  <si>
    <t>72990062</t>
  </si>
  <si>
    <t>73011702</t>
  </si>
  <si>
    <t>ABL1 KINASE DOMAIN MUTAT</t>
  </si>
  <si>
    <t>81170</t>
  </si>
  <si>
    <t>73012080</t>
  </si>
  <si>
    <t>BCR-ABL1 NON-STD P230</t>
  </si>
  <si>
    <t>81208</t>
  </si>
  <si>
    <t>73012700</t>
  </si>
  <si>
    <t>JAK2, V617F</t>
  </si>
  <si>
    <t>81270</t>
  </si>
  <si>
    <t>73013104</t>
  </si>
  <si>
    <t>NPM1 MRD ANALYSIS</t>
  </si>
  <si>
    <t>81310</t>
  </si>
  <si>
    <t>73013161</t>
  </si>
  <si>
    <t>PML RARA QUANT</t>
  </si>
  <si>
    <t>81315</t>
  </si>
  <si>
    <t>73013401</t>
  </si>
  <si>
    <t>TCR BETA GENE</t>
  </si>
  <si>
    <t>81340</t>
  </si>
  <si>
    <t>73013435</t>
  </si>
  <si>
    <t>TCR GAMMA GENE</t>
  </si>
  <si>
    <t>81342</t>
  </si>
  <si>
    <t>73014003</t>
  </si>
  <si>
    <t>INV16 CBFB-MYH11 TRNSLC</t>
  </si>
  <si>
    <t>73014540</t>
  </si>
  <si>
    <t>MYEL MOLECULAR</t>
  </si>
  <si>
    <t>81450</t>
  </si>
  <si>
    <t>73014789</t>
  </si>
  <si>
    <t>MYD88 MUTATION ANALYSIS</t>
  </si>
  <si>
    <t>81305</t>
  </si>
  <si>
    <t>73014797</t>
  </si>
  <si>
    <t>IDH1, IDH2 MUTATION</t>
  </si>
  <si>
    <t>81479</t>
  </si>
  <si>
    <t>73015067</t>
  </si>
  <si>
    <t>BCR-ABL QUANT</t>
  </si>
  <si>
    <t>73015091</t>
  </si>
  <si>
    <t>FLT3-ITD/IKD MUT</t>
  </si>
  <si>
    <t>73081846</t>
  </si>
  <si>
    <t>FLOW 1ST</t>
  </si>
  <si>
    <t>73081853</t>
  </si>
  <si>
    <t>FLOW ADDNL</t>
  </si>
  <si>
    <t>73081887</t>
  </si>
  <si>
    <t>FLOW INTERP</t>
  </si>
  <si>
    <t>88188</t>
  </si>
  <si>
    <t>73082372</t>
  </si>
  <si>
    <t>TISSUE CULTURE ADDL</t>
  </si>
  <si>
    <t>88237</t>
  </si>
  <si>
    <t>73082380</t>
  </si>
  <si>
    <t>TISSUE CULT BM</t>
  </si>
  <si>
    <t>73082646</t>
  </si>
  <si>
    <t>CHROM ANAL 20-25</t>
  </si>
  <si>
    <t>88264</t>
  </si>
  <si>
    <t>73082919</t>
  </si>
  <si>
    <t>CYTOGENE INTERP</t>
  </si>
  <si>
    <t>88291</t>
  </si>
  <si>
    <t>73083743</t>
  </si>
  <si>
    <t>FISH AUTO MLTIPLX</t>
  </si>
  <si>
    <t>88374</t>
  </si>
  <si>
    <t>73112658</t>
  </si>
  <si>
    <t>CHIMERISM POST HCT</t>
  </si>
  <si>
    <t>81265</t>
  </si>
  <si>
    <t>73112666</t>
  </si>
  <si>
    <t>CHIMERISM CD</t>
  </si>
  <si>
    <t>73113821</t>
  </si>
  <si>
    <t>HLA DQ,DP,DRB3/4/5 HR</t>
  </si>
  <si>
    <t>73168320</t>
  </si>
  <si>
    <t>AB SCRN C BIND CLASS 1</t>
  </si>
  <si>
    <t>73168338</t>
  </si>
  <si>
    <t>AB SCRN C BIND CLASS11</t>
  </si>
  <si>
    <t>73168361</t>
  </si>
  <si>
    <t>AB SCRN,AG BEAD,CLASS 1</t>
  </si>
  <si>
    <t>73168379</t>
  </si>
  <si>
    <t>AB SCRN,AG BEAD,CLASS 2</t>
  </si>
  <si>
    <t>73281834</t>
  </si>
  <si>
    <t>CRLF2 ADDL MARKERS</t>
  </si>
  <si>
    <t>73281842</t>
  </si>
  <si>
    <t>B-ALL MRD 1ST MRKR</t>
  </si>
  <si>
    <t>73281859</t>
  </si>
  <si>
    <t>B-ALL MRD ADD MRKR</t>
  </si>
  <si>
    <t>73281883</t>
  </si>
  <si>
    <t>B-ALL MRD INTERP</t>
  </si>
  <si>
    <t>73282857</t>
  </si>
  <si>
    <t>T-ALL MRD ADDITIONAL</t>
  </si>
  <si>
    <t>73282873</t>
  </si>
  <si>
    <t>MRD FLOW</t>
  </si>
  <si>
    <t>73525438</t>
  </si>
  <si>
    <t>HPLC QUANT 6-M-TG</t>
  </si>
  <si>
    <t>73526576</t>
  </si>
  <si>
    <t>TPMT ENZYME ACT RBC</t>
  </si>
  <si>
    <t>73549982</t>
  </si>
  <si>
    <t>ANSER INFLIXIMAB</t>
  </si>
  <si>
    <t>73549990</t>
  </si>
  <si>
    <t>ANSER ADALIMUMAB</t>
  </si>
  <si>
    <t>73584989</t>
  </si>
  <si>
    <t>ANSER USTEKINUMAB</t>
  </si>
  <si>
    <t>73584997</t>
  </si>
  <si>
    <t>ANSER VEDOLIZUMAB</t>
  </si>
  <si>
    <t>73614794</t>
  </si>
  <si>
    <t>CLONOSEQ I.D.</t>
  </si>
  <si>
    <t>73614802</t>
  </si>
  <si>
    <t>CLONOSEQ MRD</t>
  </si>
  <si>
    <t>73852402</t>
  </si>
  <si>
    <t>F8 CHROMO (BOVINE)</t>
  </si>
  <si>
    <t>73853350</t>
  </si>
  <si>
    <t>ADAMTS-13 INHIBITOR</t>
  </si>
  <si>
    <t>85335</t>
  </si>
  <si>
    <t>73853970</t>
  </si>
  <si>
    <t>73853988</t>
  </si>
  <si>
    <t>ADAMTS13 ACTIV RFLX</t>
  </si>
  <si>
    <t>74102997</t>
  </si>
  <si>
    <t>BUSULFAN LEVEL</t>
  </si>
  <si>
    <t>74276312</t>
  </si>
  <si>
    <t>KARIUS TEST</t>
  </si>
  <si>
    <t>0152U</t>
  </si>
  <si>
    <t>75005538</t>
  </si>
  <si>
    <t>INJ TRIGGER POINTS 3/&gt;</t>
  </si>
  <si>
    <t>75009118</t>
  </si>
  <si>
    <t>75009126</t>
  </si>
  <si>
    <t>75044057</t>
  </si>
  <si>
    <t>NRV BLOCK OCCIPITAL</t>
  </si>
  <si>
    <t>75044511</t>
  </si>
  <si>
    <t>64450-INJ AA/STR OTH PN</t>
  </si>
  <si>
    <t>75045062</t>
  </si>
  <si>
    <t>64505-N BLC SPENPALATN</t>
  </si>
  <si>
    <t>75046151</t>
  </si>
  <si>
    <t>CHEMDENR MUSC FACE TRIG</t>
  </si>
  <si>
    <t>75063727</t>
  </si>
  <si>
    <t>75064022</t>
  </si>
  <si>
    <t>75090100</t>
  </si>
  <si>
    <t>VENIPUNCTURE OUTPT</t>
  </si>
  <si>
    <t>75163600</t>
  </si>
  <si>
    <t>75163618</t>
  </si>
  <si>
    <t>75163659</t>
  </si>
  <si>
    <t>75163667</t>
  </si>
  <si>
    <t>75163675</t>
  </si>
  <si>
    <t>75163725</t>
  </si>
  <si>
    <t>75163741</t>
  </si>
  <si>
    <t>IVP T/P/D INITIAL</t>
  </si>
  <si>
    <t>75163758</t>
  </si>
  <si>
    <t>INJ ADD SEQUENTL IV</t>
  </si>
  <si>
    <t>75163774</t>
  </si>
  <si>
    <t>75164012</t>
  </si>
  <si>
    <t>75164095</t>
  </si>
  <si>
    <t>75164111</t>
  </si>
  <si>
    <t>75164137</t>
  </si>
  <si>
    <t>75164152</t>
  </si>
  <si>
    <t>75164160</t>
  </si>
  <si>
    <t>75164178</t>
  </si>
  <si>
    <t>75165233</t>
  </si>
  <si>
    <t>75165928</t>
  </si>
  <si>
    <t>75165936</t>
  </si>
  <si>
    <t>75190108</t>
  </si>
  <si>
    <t>75191957</t>
  </si>
  <si>
    <t>75209114</t>
  </si>
  <si>
    <t>75209122</t>
  </si>
  <si>
    <t>75232223</t>
  </si>
  <si>
    <t>75263723</t>
  </si>
  <si>
    <t>75264028</t>
  </si>
  <si>
    <t>75265231</t>
  </si>
  <si>
    <t>75265926</t>
  </si>
  <si>
    <t>75265934</t>
  </si>
  <si>
    <t>75290106</t>
  </si>
  <si>
    <t>75501114</t>
  </si>
  <si>
    <t>75501668</t>
  </si>
  <si>
    <t>75550285</t>
  </si>
  <si>
    <t>75550459</t>
  </si>
  <si>
    <t>75602201</t>
  </si>
  <si>
    <t>75609115</t>
  </si>
  <si>
    <t>75663609</t>
  </si>
  <si>
    <t>75663617</t>
  </si>
  <si>
    <t>75663658</t>
  </si>
  <si>
    <t>75663666</t>
  </si>
  <si>
    <t>75663674</t>
  </si>
  <si>
    <t>75663682</t>
  </si>
  <si>
    <t>IV INF CONCURRENTIV</t>
  </si>
  <si>
    <t>75663724</t>
  </si>
  <si>
    <t>75663740</t>
  </si>
  <si>
    <t>75663757</t>
  </si>
  <si>
    <t>75663765</t>
  </si>
  <si>
    <t>75663773</t>
  </si>
  <si>
    <t>75664011</t>
  </si>
  <si>
    <t>75664029</t>
  </si>
  <si>
    <t>75664094</t>
  </si>
  <si>
    <t>75664110</t>
  </si>
  <si>
    <t>75664136</t>
  </si>
  <si>
    <t>75664151</t>
  </si>
  <si>
    <t>75664169</t>
  </si>
  <si>
    <t>75664177</t>
  </si>
  <si>
    <t>75664508</t>
  </si>
  <si>
    <t>75665927</t>
  </si>
  <si>
    <t>75665935</t>
  </si>
  <si>
    <t>75690107</t>
  </si>
  <si>
    <t>75691956</t>
  </si>
  <si>
    <t>75700484</t>
  </si>
  <si>
    <t>75700567</t>
  </si>
  <si>
    <t>75701094</t>
  </si>
  <si>
    <t>75701110</t>
  </si>
  <si>
    <t>75701664</t>
  </si>
  <si>
    <t>75721050</t>
  </si>
  <si>
    <t>75722538</t>
  </si>
  <si>
    <t>75723106</t>
  </si>
  <si>
    <t>CALCIUM, TOTAL</t>
  </si>
  <si>
    <t>75736157</t>
  </si>
  <si>
    <t>83625</t>
  </si>
  <si>
    <t>75737353</t>
  </si>
  <si>
    <t>75740753</t>
  </si>
  <si>
    <t>75741322</t>
  </si>
  <si>
    <t>POTASSIUM BLOOD</t>
  </si>
  <si>
    <t>75744508</t>
  </si>
  <si>
    <t>75744607</t>
  </si>
  <si>
    <t>75745208</t>
  </si>
  <si>
    <t>75749002</t>
  </si>
  <si>
    <t>75749044</t>
  </si>
  <si>
    <t>75749986</t>
  </si>
  <si>
    <t>75750281</t>
  </si>
  <si>
    <t>75750455</t>
  </si>
  <si>
    <t>RETICULOCYTE COUNT(AUTO)</t>
  </si>
  <si>
    <t>75755959</t>
  </si>
  <si>
    <t>75756106</t>
  </si>
  <si>
    <t>75757005</t>
  </si>
  <si>
    <t>75761510</t>
  </si>
  <si>
    <t>75763169</t>
  </si>
  <si>
    <t>76507607</t>
  </si>
  <si>
    <t>76507615</t>
  </si>
  <si>
    <t>76507656</t>
  </si>
  <si>
    <t>76507664</t>
  </si>
  <si>
    <t>76507672</t>
  </si>
  <si>
    <t>76507680</t>
  </si>
  <si>
    <t>76507748</t>
  </si>
  <si>
    <t>76507755</t>
  </si>
  <si>
    <t>76516368</t>
  </si>
  <si>
    <t>76563774</t>
  </si>
  <si>
    <t>76564012</t>
  </si>
  <si>
    <t>76564020</t>
  </si>
  <si>
    <t>76564095</t>
  </si>
  <si>
    <t>CHEMO IVP INITIAL &lt;16MIN</t>
  </si>
  <si>
    <t>76564111</t>
  </si>
  <si>
    <t>CHEMO IVP ADDL DRUG</t>
  </si>
  <si>
    <t>76564137</t>
  </si>
  <si>
    <t>CHEMO INFUS 1HR INITIAL</t>
  </si>
  <si>
    <t>76564152</t>
  </si>
  <si>
    <t>CHEMO INF EACH ADDL HR</t>
  </si>
  <si>
    <t>76564160</t>
  </si>
  <si>
    <t>76564178</t>
  </si>
  <si>
    <t>CHEMO INF SEQ ADDL DRUG</t>
  </si>
  <si>
    <t>76565233</t>
  </si>
  <si>
    <t>IRR IMP VAD</t>
  </si>
  <si>
    <t>76565498</t>
  </si>
  <si>
    <t>76590108</t>
  </si>
  <si>
    <t>76591957</t>
  </si>
  <si>
    <t>76592120</t>
  </si>
  <si>
    <t>78007606</t>
  </si>
  <si>
    <t>78007614</t>
  </si>
  <si>
    <t>78007655</t>
  </si>
  <si>
    <t>78007663</t>
  </si>
  <si>
    <t>78007671</t>
  </si>
  <si>
    <t>78007689</t>
  </si>
  <si>
    <t>78007747</t>
  </si>
  <si>
    <t>INJ IVP INITIAL</t>
  </si>
  <si>
    <t>78007754</t>
  </si>
  <si>
    <t>78016367</t>
  </si>
  <si>
    <t>78063773</t>
  </si>
  <si>
    <t>78064011</t>
  </si>
  <si>
    <t>78064029</t>
  </si>
  <si>
    <t>78064110</t>
  </si>
  <si>
    <t>78064136</t>
  </si>
  <si>
    <t>78064151</t>
  </si>
  <si>
    <t>78064169</t>
  </si>
  <si>
    <t>78064177</t>
  </si>
  <si>
    <t>78065232</t>
  </si>
  <si>
    <t>78065935</t>
  </si>
  <si>
    <t>78091956</t>
  </si>
  <si>
    <t>78105525</t>
  </si>
  <si>
    <t>INJ TRIGGER PTS 1/2 MUSC</t>
  </si>
  <si>
    <t>78105533</t>
  </si>
  <si>
    <t>20553-INJ TRIG POINTS3/&gt;</t>
  </si>
  <si>
    <t>78106101</t>
  </si>
  <si>
    <t>78109022</t>
  </si>
  <si>
    <t>78109030</t>
  </si>
  <si>
    <t>78109121</t>
  </si>
  <si>
    <t>78110004</t>
  </si>
  <si>
    <t>78110038</t>
  </si>
  <si>
    <t>78110046</t>
  </si>
  <si>
    <t>78110327</t>
  </si>
  <si>
    <t>12032-RPR SATEXT 2.6-7.5</t>
  </si>
  <si>
    <t>78111028</t>
  </si>
  <si>
    <t>78111036</t>
  </si>
  <si>
    <t>78111044</t>
  </si>
  <si>
    <t>78111051</t>
  </si>
  <si>
    <t>11105-PNCH BX SKN EA ADD</t>
  </si>
  <si>
    <t>78111101</t>
  </si>
  <si>
    <t>78111903</t>
  </si>
  <si>
    <t>78112000</t>
  </si>
  <si>
    <t>11200-RMV SKN TAG &lt;15 LE</t>
  </si>
  <si>
    <t>78112315</t>
  </si>
  <si>
    <t>31231-NASAL ENDOSCOPY DX</t>
  </si>
  <si>
    <t>78115755</t>
  </si>
  <si>
    <t>31575-LARYNGSCPY DIAG</t>
  </si>
  <si>
    <t>78115797</t>
  </si>
  <si>
    <t>LARYNGOSCOPY W STROB</t>
  </si>
  <si>
    <t>78116365</t>
  </si>
  <si>
    <t>78123213</t>
  </si>
  <si>
    <t>62321-INJ INTERLAMIN C/T</t>
  </si>
  <si>
    <t>78123239</t>
  </si>
  <si>
    <t>INJ INTERLAMINAR L/S</t>
  </si>
  <si>
    <t>78126109</t>
  </si>
  <si>
    <t>20610-DRN/INJ MAJR JNT</t>
  </si>
  <si>
    <t>78132222</t>
  </si>
  <si>
    <t>78144003</t>
  </si>
  <si>
    <t>64400-INJ AA/STRD TRIGEM</t>
  </si>
  <si>
    <t>78144185</t>
  </si>
  <si>
    <t>64418-INJ SPRSCAP NRV</t>
  </si>
  <si>
    <t>78144474</t>
  </si>
  <si>
    <t>64447-NJX AA&amp;/STRD FEM</t>
  </si>
  <si>
    <t>78144508</t>
  </si>
  <si>
    <t>78144540</t>
  </si>
  <si>
    <t>64454-INJ GNCLR NRVBRNCH</t>
  </si>
  <si>
    <t>78144839</t>
  </si>
  <si>
    <t>64483-INJ EPID L/S SNGL</t>
  </si>
  <si>
    <t>78144904</t>
  </si>
  <si>
    <t>C/T FACET INJ+IMAGE LVL1</t>
  </si>
  <si>
    <t>78144912</t>
  </si>
  <si>
    <t>C/T FACET INJ+IMAGE LVL2</t>
  </si>
  <si>
    <t>78144920</t>
  </si>
  <si>
    <t>C/T FACET INJ+IMAG LVL3+</t>
  </si>
  <si>
    <t>78144938</t>
  </si>
  <si>
    <t>64493-INJ PARA L/S 1LEV</t>
  </si>
  <si>
    <t>78144946</t>
  </si>
  <si>
    <t>64494-INJ PARA L/S 2LEV</t>
  </si>
  <si>
    <t>78144953</t>
  </si>
  <si>
    <t>64495-INJ PARA L/S 3+LEV</t>
  </si>
  <si>
    <t>78145208</t>
  </si>
  <si>
    <t>64520-INJ BLK LMBR/THRC</t>
  </si>
  <si>
    <t>78145554</t>
  </si>
  <si>
    <t>64555-IMP NEUROELEC</t>
  </si>
  <si>
    <t>78146164</t>
  </si>
  <si>
    <t>64616-CHEMONERV NECK</t>
  </si>
  <si>
    <t>78146461</t>
  </si>
  <si>
    <t>64646-CHEMODENRV TRNK1-5</t>
  </si>
  <si>
    <t>78157989</t>
  </si>
  <si>
    <t>78160108</t>
  </si>
  <si>
    <t>78164027</t>
  </si>
  <si>
    <t>78170966</t>
  </si>
  <si>
    <t>27096-INJ SACROI JT</t>
  </si>
  <si>
    <t>78181104</t>
  </si>
  <si>
    <t>SPRNT PNS DUAL LD SYS</t>
  </si>
  <si>
    <t>C1778</t>
  </si>
  <si>
    <t>78200227</t>
  </si>
  <si>
    <t>78202025</t>
  </si>
  <si>
    <t>78204500</t>
  </si>
  <si>
    <t>78204617</t>
  </si>
  <si>
    <t>78204864</t>
  </si>
  <si>
    <t>78204914</t>
  </si>
  <si>
    <t>78205200</t>
  </si>
  <si>
    <t>78209020</t>
  </si>
  <si>
    <t>78209038</t>
  </si>
  <si>
    <t>78209129</t>
  </si>
  <si>
    <t>78209137</t>
  </si>
  <si>
    <t>78212503</t>
  </si>
  <si>
    <t>78212602</t>
  </si>
  <si>
    <t>78212701</t>
  </si>
  <si>
    <t>CT THORAX WO/W CONTRAST</t>
  </si>
  <si>
    <t>71270</t>
  </si>
  <si>
    <t>78241601</t>
  </si>
  <si>
    <t>78241742</t>
  </si>
  <si>
    <t>78241775</t>
  </si>
  <si>
    <t>78241783</t>
  </si>
  <si>
    <t>78241791</t>
  </si>
  <si>
    <t>78263704</t>
  </si>
  <si>
    <t>78270634</t>
  </si>
  <si>
    <t>78272804</t>
  </si>
  <si>
    <t>78272903</t>
  </si>
  <si>
    <t>RADTHER SIMULATION CMPLX</t>
  </si>
  <si>
    <t>77290</t>
  </si>
  <si>
    <t>78272937</t>
  </si>
  <si>
    <t>78272952</t>
  </si>
  <si>
    <t>78273000</t>
  </si>
  <si>
    <t>78273026</t>
  </si>
  <si>
    <t>78273158</t>
  </si>
  <si>
    <t>78273323</t>
  </si>
  <si>
    <t>78273349</t>
  </si>
  <si>
    <t>78273364</t>
  </si>
  <si>
    <t>78273703</t>
  </si>
  <si>
    <t>78273737</t>
  </si>
  <si>
    <t>78273851</t>
  </si>
  <si>
    <t>78273869</t>
  </si>
  <si>
    <t>78273877</t>
  </si>
  <si>
    <t>78274701</t>
  </si>
  <si>
    <t>SPCL TX PROCEDURE</t>
  </si>
  <si>
    <t>77470</t>
  </si>
  <si>
    <t>78277449</t>
  </si>
  <si>
    <t>78600228</t>
  </si>
  <si>
    <t>78609021</t>
  </si>
  <si>
    <t>78609039</t>
  </si>
  <si>
    <t>78609120</t>
  </si>
  <si>
    <t>78609138</t>
  </si>
  <si>
    <t>78609146</t>
  </si>
  <si>
    <t>78617982</t>
  </si>
  <si>
    <t>78620002</t>
  </si>
  <si>
    <t>78663705</t>
  </si>
  <si>
    <t>78672805</t>
  </si>
  <si>
    <t>78672904</t>
  </si>
  <si>
    <t>78672938</t>
  </si>
  <si>
    <t>78672953</t>
  </si>
  <si>
    <t>78673001</t>
  </si>
  <si>
    <t>78673027</t>
  </si>
  <si>
    <t>78673159</t>
  </si>
  <si>
    <t>78673324</t>
  </si>
  <si>
    <t>78673340</t>
  </si>
  <si>
    <t>78673365</t>
  </si>
  <si>
    <t>78673704</t>
  </si>
  <si>
    <t>78673738</t>
  </si>
  <si>
    <t>78673852</t>
  </si>
  <si>
    <t>78673860</t>
  </si>
  <si>
    <t>78673878</t>
  </si>
  <si>
    <t>78674702</t>
  </si>
  <si>
    <t>78677440</t>
  </si>
  <si>
    <t>78682135</t>
  </si>
  <si>
    <t>COLO E&amp;M-EST PT-LVL III</t>
  </si>
  <si>
    <t>78682143</t>
  </si>
  <si>
    <t>COLO E&amp;M-EST PT-LVL IV</t>
  </si>
  <si>
    <t>78707601</t>
  </si>
  <si>
    <t>78707619</t>
  </si>
  <si>
    <t>78707650</t>
  </si>
  <si>
    <t>78707668</t>
  </si>
  <si>
    <t>78707676</t>
  </si>
  <si>
    <t>78707684</t>
  </si>
  <si>
    <t>78707825</t>
  </si>
  <si>
    <t>78707841</t>
  </si>
  <si>
    <t>78707858</t>
  </si>
  <si>
    <t>78707866</t>
  </si>
  <si>
    <t>78763778</t>
  </si>
  <si>
    <t>78764016</t>
  </si>
  <si>
    <t>78764024</t>
  </si>
  <si>
    <t>78764099</t>
  </si>
  <si>
    <t>78764115</t>
  </si>
  <si>
    <t>78764131</t>
  </si>
  <si>
    <t>78764156</t>
  </si>
  <si>
    <t>78764164</t>
  </si>
  <si>
    <t>78764172</t>
  </si>
  <si>
    <t>78765237</t>
  </si>
  <si>
    <t>78765492</t>
  </si>
  <si>
    <t>78765922</t>
  </si>
  <si>
    <t>78765930</t>
  </si>
  <si>
    <t>78790102</t>
  </si>
  <si>
    <t>78791951</t>
  </si>
  <si>
    <t>78792124</t>
  </si>
  <si>
    <t>78792132</t>
  </si>
  <si>
    <t>78792140</t>
  </si>
  <si>
    <t>78792157</t>
  </si>
  <si>
    <t>78800224</t>
  </si>
  <si>
    <t>78809027</t>
  </si>
  <si>
    <t>78809035</t>
  </si>
  <si>
    <t>78809126</t>
  </si>
  <si>
    <t>78809134</t>
  </si>
  <si>
    <t>78863701</t>
  </si>
  <si>
    <t>78872801</t>
  </si>
  <si>
    <t>78872900</t>
  </si>
  <si>
    <t>78872959</t>
  </si>
  <si>
    <t>78873007</t>
  </si>
  <si>
    <t>78873023</t>
  </si>
  <si>
    <t>78873155</t>
  </si>
  <si>
    <t>78873320</t>
  </si>
  <si>
    <t>78873346</t>
  </si>
  <si>
    <t>78873361</t>
  </si>
  <si>
    <t>78873734</t>
  </si>
  <si>
    <t>78873858</t>
  </si>
  <si>
    <t>78873866</t>
  </si>
  <si>
    <t>78874708</t>
  </si>
  <si>
    <t>78877446</t>
  </si>
  <si>
    <t>78909124</t>
  </si>
  <si>
    <t>78963659</t>
  </si>
  <si>
    <t>78963667</t>
  </si>
  <si>
    <t>78963675</t>
  </si>
  <si>
    <t>78963725</t>
  </si>
  <si>
    <t>78963758</t>
  </si>
  <si>
    <t>78963766</t>
  </si>
  <si>
    <t>78964020</t>
  </si>
  <si>
    <t>78964137</t>
  </si>
  <si>
    <t>78964152</t>
  </si>
  <si>
    <t>78964178</t>
  </si>
  <si>
    <t>80000573</t>
  </si>
  <si>
    <t>CATH INFUSION L7</t>
  </si>
  <si>
    <t>C1751</t>
  </si>
  <si>
    <t>80001787</t>
  </si>
  <si>
    <t>CATH OTHER L6</t>
  </si>
  <si>
    <t>80002884</t>
  </si>
  <si>
    <t>CATH VENTRICULAR L3</t>
  </si>
  <si>
    <t>80003585</t>
  </si>
  <si>
    <t>CLIP APP/LIGA L2</t>
  </si>
  <si>
    <t>80003601</t>
  </si>
  <si>
    <t>CLIP APP/LIGA L4</t>
  </si>
  <si>
    <t>80004070</t>
  </si>
  <si>
    <t>COCHLEAR DEVICE</t>
  </si>
  <si>
    <t>L8614</t>
  </si>
  <si>
    <t>80006026</t>
  </si>
  <si>
    <t>DURA SUB L3</t>
  </si>
  <si>
    <t>80006273</t>
  </si>
  <si>
    <t>ELECTRODE L4</t>
  </si>
  <si>
    <t>80006414</t>
  </si>
  <si>
    <t>EMBOLIZATION COIL L5</t>
  </si>
  <si>
    <t>80007487</t>
  </si>
  <si>
    <t>EXT FIX STRUT</t>
  </si>
  <si>
    <t>80008535</t>
  </si>
  <si>
    <t>GRFT ALLODERM / SQCM</t>
  </si>
  <si>
    <t>Q4116</t>
  </si>
  <si>
    <t>80008659</t>
  </si>
  <si>
    <t>GRFT ALLOGRFT L5</t>
  </si>
  <si>
    <t>80008907</t>
  </si>
  <si>
    <t>GRFT BONE L3</t>
  </si>
  <si>
    <t>80008923</t>
  </si>
  <si>
    <t>GRFT BONE L5</t>
  </si>
  <si>
    <t>80009038</t>
  </si>
  <si>
    <t>GRFT CYTAL / SQCM</t>
  </si>
  <si>
    <t>Q4166</t>
  </si>
  <si>
    <t>80009046</t>
  </si>
  <si>
    <t>GRFT DERMCELL / SQCM</t>
  </si>
  <si>
    <t>Q4122</t>
  </si>
  <si>
    <t>80009087</t>
  </si>
  <si>
    <t>GRFT FLEXHD / SQCM</t>
  </si>
  <si>
    <t>Q4128</t>
  </si>
  <si>
    <t>80009103</t>
  </si>
  <si>
    <t>GRFT INTGRA BMWD / SQCM</t>
  </si>
  <si>
    <t>Q4104</t>
  </si>
  <si>
    <t>80009137</t>
  </si>
  <si>
    <t>GRFT INTGRA MTRX / SQCM</t>
  </si>
  <si>
    <t>Q4108</t>
  </si>
  <si>
    <t>80009756</t>
  </si>
  <si>
    <t>GRFT SKIN SUB / SQCM</t>
  </si>
  <si>
    <t>Q4100</t>
  </si>
  <si>
    <t>80009897</t>
  </si>
  <si>
    <t>GRFT VASCULAR L4</t>
  </si>
  <si>
    <t>C1768</t>
  </si>
  <si>
    <t>80010036</t>
  </si>
  <si>
    <t>GUIDEWIRE L3</t>
  </si>
  <si>
    <t>80010812</t>
  </si>
  <si>
    <t>INJ BULK URO SYNTH L3</t>
  </si>
  <si>
    <t>L8606</t>
  </si>
  <si>
    <t>80012206</t>
  </si>
  <si>
    <t>INTRO SHEATH NONLASER L3</t>
  </si>
  <si>
    <t>C1894</t>
  </si>
  <si>
    <t>80012685</t>
  </si>
  <si>
    <t>IOL ASTIG CORRECT L3</t>
  </si>
  <si>
    <t>V2787</t>
  </si>
  <si>
    <t>80012917</t>
  </si>
  <si>
    <t>IOL PRESBYOPIA CORRCT L4</t>
  </si>
  <si>
    <t>V2788</t>
  </si>
  <si>
    <t>80013246</t>
  </si>
  <si>
    <t>JOINT COMPONENT</t>
  </si>
  <si>
    <t>80016686</t>
  </si>
  <si>
    <t>K-WIRE L1</t>
  </si>
  <si>
    <t>C1713</t>
  </si>
  <si>
    <t>80016702</t>
  </si>
  <si>
    <t>K-WIRE L3</t>
  </si>
  <si>
    <t>80016942</t>
  </si>
  <si>
    <t>LAP DEVICE L3</t>
  </si>
  <si>
    <t>80017064</t>
  </si>
  <si>
    <t>LEAD ADAPTER/EXTENSION</t>
  </si>
  <si>
    <t>C1883</t>
  </si>
  <si>
    <t>80017585</t>
  </si>
  <si>
    <t>LD NEUROSTIM TEST KT</t>
  </si>
  <si>
    <t>C1897</t>
  </si>
  <si>
    <t>80017593</t>
  </si>
  <si>
    <t>LEAD NEUROSTIMULATOR</t>
  </si>
  <si>
    <t>80018583</t>
  </si>
  <si>
    <t>MESH L4</t>
  </si>
  <si>
    <t>C1781</t>
  </si>
  <si>
    <t>80018591</t>
  </si>
  <si>
    <t>MESH L5</t>
  </si>
  <si>
    <t>80019011</t>
  </si>
  <si>
    <t>NAIL L5</t>
  </si>
  <si>
    <t>80019243</t>
  </si>
  <si>
    <t>NEEDLE L3</t>
  </si>
  <si>
    <t>80020704</t>
  </si>
  <si>
    <t>PAD COLD THERAPY L3</t>
  </si>
  <si>
    <t>80030232</t>
  </si>
  <si>
    <t>PIN L2</t>
  </si>
  <si>
    <t>80031552</t>
  </si>
  <si>
    <t>PLATE L2</t>
  </si>
  <si>
    <t>80031560</t>
  </si>
  <si>
    <t>PLATE L3</t>
  </si>
  <si>
    <t>80031792</t>
  </si>
  <si>
    <t>PORT INDWELLING L2</t>
  </si>
  <si>
    <t>C1788</t>
  </si>
  <si>
    <t>80031800</t>
  </si>
  <si>
    <t>PORT INDWELLING L3</t>
  </si>
  <si>
    <t>80031826</t>
  </si>
  <si>
    <t>PORT INDWELLING L5</t>
  </si>
  <si>
    <t>80031933</t>
  </si>
  <si>
    <t>POSITIONER L2</t>
  </si>
  <si>
    <t>80032188</t>
  </si>
  <si>
    <t>PROBE L3</t>
  </si>
  <si>
    <t>80039068</t>
  </si>
  <si>
    <t>RETRACTOR L3</t>
  </si>
  <si>
    <t>80039431</t>
  </si>
  <si>
    <t>ROBOTIC DEVICE L4</t>
  </si>
  <si>
    <t>80039449</t>
  </si>
  <si>
    <t>ROBOTIC DEVICE L5</t>
  </si>
  <si>
    <t>80039886</t>
  </si>
  <si>
    <t>SCREW L2</t>
  </si>
  <si>
    <t>80040041</t>
  </si>
  <si>
    <t>SEALANT L3</t>
  </si>
  <si>
    <t>80040058</t>
  </si>
  <si>
    <t>SEALANT L4</t>
  </si>
  <si>
    <t>80041015</t>
  </si>
  <si>
    <t>SIZING DEVICE L3</t>
  </si>
  <si>
    <t>80041122</t>
  </si>
  <si>
    <t>SKIN SUB / SQCM</t>
  </si>
  <si>
    <t>80041221</t>
  </si>
  <si>
    <t>SPACEOAR IMPLANT L5</t>
  </si>
  <si>
    <t>80041536</t>
  </si>
  <si>
    <t>STAPLE IMPLANTABLE L2</t>
  </si>
  <si>
    <t>80041817</t>
  </si>
  <si>
    <t>STNT COV W/DEL SYS L4</t>
  </si>
  <si>
    <t>80041825</t>
  </si>
  <si>
    <t>STNT COV W/DEL SYS L5</t>
  </si>
  <si>
    <t>80044282</t>
  </si>
  <si>
    <t>STNT NONCOR WO DEL L3</t>
  </si>
  <si>
    <t>80044852</t>
  </si>
  <si>
    <t>SUTURE L2</t>
  </si>
  <si>
    <t>80045859</t>
  </si>
  <si>
    <t>TAP L1</t>
  </si>
  <si>
    <t>80046592</t>
  </si>
  <si>
    <t>TROCAR L2</t>
  </si>
  <si>
    <t>80047251</t>
  </si>
  <si>
    <t>TUBING L2</t>
  </si>
  <si>
    <t>80047525</t>
  </si>
  <si>
    <t>TVT UR W/SLING GRFT L5</t>
  </si>
  <si>
    <t>C1771</t>
  </si>
  <si>
    <t>80048192</t>
  </si>
  <si>
    <t>VALVE CARDIAC L5</t>
  </si>
  <si>
    <t>80048200</t>
  </si>
  <si>
    <t>VALVE CARDIAC L6</t>
  </si>
  <si>
    <t>80049083</t>
  </si>
  <si>
    <t>WIRE NON-IMPLANTABLE L2</t>
  </si>
  <si>
    <t>80050453</t>
  </si>
  <si>
    <t>ADHES DERMABOND L3</t>
  </si>
  <si>
    <t>80051147</t>
  </si>
  <si>
    <t>ARTHROSCOPY DEVICE L3</t>
  </si>
  <si>
    <t>80051386</t>
  </si>
  <si>
    <t>BAHA DEVICE</t>
  </si>
  <si>
    <t>L8690</t>
  </si>
  <si>
    <t>80051717</t>
  </si>
  <si>
    <t>BLADES/BURS/SHAVERS L2</t>
  </si>
  <si>
    <t>80052186</t>
  </si>
  <si>
    <t>BONE FILLER L3</t>
  </si>
  <si>
    <t>80052194</t>
  </si>
  <si>
    <t>BONE FILLER L4</t>
  </si>
  <si>
    <t>80052731</t>
  </si>
  <si>
    <t>BURR HOLE COVER L3</t>
  </si>
  <si>
    <t>80052962</t>
  </si>
  <si>
    <t>CABLE NON-IMPLANTABLE L4</t>
  </si>
  <si>
    <t>80053077</t>
  </si>
  <si>
    <t>CANNULA L1</t>
  </si>
  <si>
    <t>80053085</t>
  </si>
  <si>
    <t>CANNULA L2</t>
  </si>
  <si>
    <t>80053093</t>
  </si>
  <si>
    <t>CANNULA L3</t>
  </si>
  <si>
    <t>80053903</t>
  </si>
  <si>
    <t>CATH BLN TIS DIS NONV L1</t>
  </si>
  <si>
    <t>C1727</t>
  </si>
  <si>
    <t>80054570</t>
  </si>
  <si>
    <t>CATH DRAINAGE L4</t>
  </si>
  <si>
    <t>C1729</t>
  </si>
  <si>
    <t>80100571</t>
  </si>
  <si>
    <t>IMMOBILIZER L2</t>
  </si>
  <si>
    <t>80123136</t>
  </si>
  <si>
    <t>IMP STRIP SILICONE L3</t>
  </si>
  <si>
    <t>80220015</t>
  </si>
  <si>
    <t>ADHES DERMABOND PEN</t>
  </si>
  <si>
    <t>80240153</t>
  </si>
  <si>
    <t>BND BIND ABD</t>
  </si>
  <si>
    <t>80240419</t>
  </si>
  <si>
    <t>BND ELSTC 4/6</t>
  </si>
  <si>
    <t>80240500</t>
  </si>
  <si>
    <t>BND ESMARK 4IN</t>
  </si>
  <si>
    <t>80240559</t>
  </si>
  <si>
    <t>BND ESMARK 6IN</t>
  </si>
  <si>
    <t>80241052</t>
  </si>
  <si>
    <t>BND KLING 1-3</t>
  </si>
  <si>
    <t>80241102</t>
  </si>
  <si>
    <t>BND KLING 4-6</t>
  </si>
  <si>
    <t>80241359</t>
  </si>
  <si>
    <t>BND STKNET A/S</t>
  </si>
  <si>
    <t>80241706</t>
  </si>
  <si>
    <t>BND STKNG KNEE</t>
  </si>
  <si>
    <t>80243058</t>
  </si>
  <si>
    <t>DRS ABD 10X8</t>
  </si>
  <si>
    <t>80243389</t>
  </si>
  <si>
    <t>DRS ANTIMICROBIAL II</t>
  </si>
  <si>
    <t>80244254</t>
  </si>
  <si>
    <t>DRS EYE PD</t>
  </si>
  <si>
    <t>80244353</t>
  </si>
  <si>
    <t>DRS EYE SHIELD</t>
  </si>
  <si>
    <t>80244502</t>
  </si>
  <si>
    <t>DRS FLUFF KER</t>
  </si>
  <si>
    <t>80244551</t>
  </si>
  <si>
    <t>DRS FLUFF KER  5</t>
  </si>
  <si>
    <t>80244957</t>
  </si>
  <si>
    <t>DRS GZ 2X2 2/P</t>
  </si>
  <si>
    <t>80245152</t>
  </si>
  <si>
    <t>DRS GZ 4X4 BX</t>
  </si>
  <si>
    <t>80245251</t>
  </si>
  <si>
    <t>DRS GZ 4X4 2PK</t>
  </si>
  <si>
    <t>80245301</t>
  </si>
  <si>
    <t>DRS GZ 4X4 200</t>
  </si>
  <si>
    <t>80245384</t>
  </si>
  <si>
    <t>DRS HEMOSTATIC</t>
  </si>
  <si>
    <t>80245756</t>
  </si>
  <si>
    <t>DRS KERLIX</t>
  </si>
  <si>
    <t>80246457</t>
  </si>
  <si>
    <t>DRS PET/AD 3X16</t>
  </si>
  <si>
    <t>80246556</t>
  </si>
  <si>
    <t>DRS PET/AD 3X8</t>
  </si>
  <si>
    <t>80247000</t>
  </si>
  <si>
    <t>DRS PET/XM 1X8</t>
  </si>
  <si>
    <t>80247109</t>
  </si>
  <si>
    <t>DRS PET/XM 5X9</t>
  </si>
  <si>
    <t>80247307</t>
  </si>
  <si>
    <t>DRS PK IODO 1/2</t>
  </si>
  <si>
    <t>80247356</t>
  </si>
  <si>
    <t>DRS PK IODO 1/4</t>
  </si>
  <si>
    <t>80247505</t>
  </si>
  <si>
    <t>DRS PK NU-GZ A/S</t>
  </si>
  <si>
    <t>80247794</t>
  </si>
  <si>
    <t>DRS PRESS A/S</t>
  </si>
  <si>
    <t>80248040</t>
  </si>
  <si>
    <t>DRS SORB A/S</t>
  </si>
  <si>
    <t>80248115</t>
  </si>
  <si>
    <t>DRS SPECIALTY</t>
  </si>
  <si>
    <t>80248149</t>
  </si>
  <si>
    <t>80248354</t>
  </si>
  <si>
    <t>DRS SPNG 4X4  BX</t>
  </si>
  <si>
    <t>80248958</t>
  </si>
  <si>
    <t>DRS TEGDRM 4X10</t>
  </si>
  <si>
    <t>80249105</t>
  </si>
  <si>
    <t>DRS TEGDRM 6X8</t>
  </si>
  <si>
    <t>80249154</t>
  </si>
  <si>
    <t>DRS TEGDRM A/S 4X4</t>
  </si>
  <si>
    <t>80249261</t>
  </si>
  <si>
    <t>DRS TELFA SM</t>
  </si>
  <si>
    <t>80250038</t>
  </si>
  <si>
    <t>DRS MEPILEX BORDER 4X12</t>
  </si>
  <si>
    <t>80310220</t>
  </si>
  <si>
    <t>ADPT UROLOCK</t>
  </si>
  <si>
    <t>80313125</t>
  </si>
  <si>
    <t>BLD CLIPPER DISP</t>
  </si>
  <si>
    <t>80313141</t>
  </si>
  <si>
    <t>BLD LARYNGEAL</t>
  </si>
  <si>
    <t>80314354</t>
  </si>
  <si>
    <t>BRSH ENDO</t>
  </si>
  <si>
    <t>80314479</t>
  </si>
  <si>
    <t>BRUSH PEG CLEAN</t>
  </si>
  <si>
    <t>80315096</t>
  </si>
  <si>
    <t>CAN WOUND VAC</t>
  </si>
  <si>
    <t>80316177</t>
  </si>
  <si>
    <t>CATH GOLD PRB DISP</t>
  </si>
  <si>
    <t>80316359</t>
  </si>
  <si>
    <t>CATH SUCT+GL A/S</t>
  </si>
  <si>
    <t>80316961</t>
  </si>
  <si>
    <t>CLIP MICRO HEMOSTATIC</t>
  </si>
  <si>
    <t>80316987</t>
  </si>
  <si>
    <t>CLIP ENDO HEMOSTASIS</t>
  </si>
  <si>
    <t>80317456</t>
  </si>
  <si>
    <t>COIL EMBOLIC</t>
  </si>
  <si>
    <t>80317506</t>
  </si>
  <si>
    <t>COIL PUSHER</t>
  </si>
  <si>
    <t>80318058</t>
  </si>
  <si>
    <t>CONEC TB</t>
  </si>
  <si>
    <t>80318157</t>
  </si>
  <si>
    <t>CONEC Y</t>
  </si>
  <si>
    <t>80318207</t>
  </si>
  <si>
    <t>CONEC 5/6-IN-1</t>
  </si>
  <si>
    <t>80318298</t>
  </si>
  <si>
    <t>CONT CO-SET</t>
  </si>
  <si>
    <t>80318652</t>
  </si>
  <si>
    <t>COT ROLL</t>
  </si>
  <si>
    <t>80318660</t>
  </si>
  <si>
    <t>COT ROLL STERILE</t>
  </si>
  <si>
    <t>80319676</t>
  </si>
  <si>
    <t>CUSH INFLATE</t>
  </si>
  <si>
    <t>80319817</t>
  </si>
  <si>
    <t>DVC HEMOSPRAY</t>
  </si>
  <si>
    <t>C1052</t>
  </si>
  <si>
    <t>80320708</t>
  </si>
  <si>
    <t>DRN CHSTP/VAC</t>
  </si>
  <si>
    <t>80320716</t>
  </si>
  <si>
    <t>DRAIN COLLOR BUTTON</t>
  </si>
  <si>
    <t>80320856</t>
  </si>
  <si>
    <t>DRN PENROSE</t>
  </si>
  <si>
    <t>80320948</t>
  </si>
  <si>
    <t>DVC SECURE IV</t>
  </si>
  <si>
    <t>80320997</t>
  </si>
  <si>
    <t>DRS SILICONE/FOAM 4X4</t>
  </si>
  <si>
    <t>80321268</t>
  </si>
  <si>
    <t>DVC EMBLZTN MICROSPHERE</t>
  </si>
  <si>
    <t>80321326</t>
  </si>
  <si>
    <t>ELCTRD CUP NEURO</t>
  </si>
  <si>
    <t>80321391</t>
  </si>
  <si>
    <t>BALLOON ENDO POSITIONING</t>
  </si>
  <si>
    <t>80321466</t>
  </si>
  <si>
    <t>ENDO OVERTUBE SNGL</t>
  </si>
  <si>
    <t>80321474</t>
  </si>
  <si>
    <t>ENDO OVERTUBE DBL</t>
  </si>
  <si>
    <t>80321540</t>
  </si>
  <si>
    <t>LC BEADS</t>
  </si>
  <si>
    <t>80322886</t>
  </si>
  <si>
    <t>GEL ULTRASONIC</t>
  </si>
  <si>
    <t>80323561</t>
  </si>
  <si>
    <t>GOWN WARM DISP</t>
  </si>
  <si>
    <t>80325111</t>
  </si>
  <si>
    <t>INFL SYR W/GAUGE</t>
  </si>
  <si>
    <t>80326234</t>
  </si>
  <si>
    <t>KT VERTEBRO/KYPHOPLASTY</t>
  </si>
  <si>
    <t>80326655</t>
  </si>
  <si>
    <t>MANIFOLD DISP</t>
  </si>
  <si>
    <t>80327208</t>
  </si>
  <si>
    <t>MOUTHGUARD DISP</t>
  </si>
  <si>
    <t>80327422</t>
  </si>
  <si>
    <t>NDL ACCESS PORT HUBER TP</t>
  </si>
  <si>
    <t>80327588</t>
  </si>
  <si>
    <t>NDL FNA ECHOTIP</t>
  </si>
  <si>
    <t>80327612</t>
  </si>
  <si>
    <t>NDL NEUROLYSIS</t>
  </si>
  <si>
    <t>80327620</t>
  </si>
  <si>
    <t>NDL ACCESS</t>
  </si>
  <si>
    <t>80327802</t>
  </si>
  <si>
    <t>NDL BX</t>
  </si>
  <si>
    <t>80328081</t>
  </si>
  <si>
    <t>NDL EPIDURAL</t>
  </si>
  <si>
    <t>80328206</t>
  </si>
  <si>
    <t>NDL HUBER</t>
  </si>
  <si>
    <t>80328255</t>
  </si>
  <si>
    <t>80328743</t>
  </si>
  <si>
    <t>NDL SPINAL</t>
  </si>
  <si>
    <t>80328750</t>
  </si>
  <si>
    <t>NDL SPINAL A/S</t>
  </si>
  <si>
    <t>80330251</t>
  </si>
  <si>
    <t>OST BG OPEN9/1</t>
  </si>
  <si>
    <t>80333636</t>
  </si>
  <si>
    <t>PD COLD THERAPY</t>
  </si>
  <si>
    <t>80333651</t>
  </si>
  <si>
    <t>PD DUOTHERM</t>
  </si>
  <si>
    <t>80334279</t>
  </si>
  <si>
    <t>PD KTHRM DIS</t>
  </si>
  <si>
    <t>80334303</t>
  </si>
  <si>
    <t>PD NRVE PROTECT</t>
  </si>
  <si>
    <t>80334659</t>
  </si>
  <si>
    <t>PD RESTON A/S</t>
  </si>
  <si>
    <t>80335250</t>
  </si>
  <si>
    <t>PILLOW ABDUCTION</t>
  </si>
  <si>
    <t>80335458</t>
  </si>
  <si>
    <t>PILLOW LUMBAR</t>
  </si>
  <si>
    <t>80335953</t>
  </si>
  <si>
    <t>PK COLD</t>
  </si>
  <si>
    <t>80336050</t>
  </si>
  <si>
    <t>PK HOT</t>
  </si>
  <si>
    <t>80336514</t>
  </si>
  <si>
    <t>PUMP JET ERBE</t>
  </si>
  <si>
    <t>80336886</t>
  </si>
  <si>
    <t>PRB ARGON PLASMA</t>
  </si>
  <si>
    <t>80337165</t>
  </si>
  <si>
    <t>PRB BILIARY EHL</t>
  </si>
  <si>
    <t>80337421</t>
  </si>
  <si>
    <t>PROKNIFE ORISE ES W GEL</t>
  </si>
  <si>
    <t>80338056</t>
  </si>
  <si>
    <t>RETRIEVER</t>
  </si>
  <si>
    <t>C1773</t>
  </si>
  <si>
    <t>80341142</t>
  </si>
  <si>
    <t>SPHINCTEROTOME DISP</t>
  </si>
  <si>
    <t>80341175</t>
  </si>
  <si>
    <t>SPHINCTEROTOME CANNULTME</t>
  </si>
  <si>
    <t>80341456</t>
  </si>
  <si>
    <t>SPPRT SCROTAL</t>
  </si>
  <si>
    <t>80341571</t>
  </si>
  <si>
    <t>ST DRN SUPRAPUBC</t>
  </si>
  <si>
    <t>80341811</t>
  </si>
  <si>
    <t>ST TUBING INSUFLATN DISP</t>
  </si>
  <si>
    <t>80342157</t>
  </si>
  <si>
    <t>STKNET</t>
  </si>
  <si>
    <t>80342405</t>
  </si>
  <si>
    <t>STRP</t>
  </si>
  <si>
    <t>80342421</t>
  </si>
  <si>
    <t>STRP CATH</t>
  </si>
  <si>
    <t>80342900</t>
  </si>
  <si>
    <t>SUCT CAN ST</t>
  </si>
  <si>
    <t>80343007</t>
  </si>
  <si>
    <t>SUCT IRRIG</t>
  </si>
  <si>
    <t>80343072</t>
  </si>
  <si>
    <t>SUMP DRN</t>
  </si>
  <si>
    <t>80343106</t>
  </si>
  <si>
    <t>SUMP SALEM</t>
  </si>
  <si>
    <t>80343163</t>
  </si>
  <si>
    <t>SURGISCOPE AURORA DISP</t>
  </si>
  <si>
    <t>80345424</t>
  </si>
  <si>
    <t>SYS LOCK DVC &amp; BX CAP</t>
  </si>
  <si>
    <t>80345598</t>
  </si>
  <si>
    <t>SYS EMBOLIC LIQUID</t>
  </si>
  <si>
    <t>80346208</t>
  </si>
  <si>
    <t>TB CON 6/0 S</t>
  </si>
  <si>
    <t>80346307</t>
  </si>
  <si>
    <t>TB CULTUR TRAN</t>
  </si>
  <si>
    <t>80346356</t>
  </si>
  <si>
    <t>TB CULTURE</t>
  </si>
  <si>
    <t>80346463</t>
  </si>
  <si>
    <t>TB DOBHOFF2</t>
  </si>
  <si>
    <t>80346505</t>
  </si>
  <si>
    <t>TB DOBHOFF</t>
  </si>
  <si>
    <t>80346547</t>
  </si>
  <si>
    <t>TB ENDO</t>
  </si>
  <si>
    <t>80346554</t>
  </si>
  <si>
    <t>TB ENTRL FEED</t>
  </si>
  <si>
    <t>80346562</t>
  </si>
  <si>
    <t>TB ENDO SPLINTING BLN</t>
  </si>
  <si>
    <t>80346703</t>
  </si>
  <si>
    <t>TB FD JEJUNAL</t>
  </si>
  <si>
    <t>80346752</t>
  </si>
  <si>
    <t>TB FEED</t>
  </si>
  <si>
    <t>80346851</t>
  </si>
  <si>
    <t>TB FEED BG</t>
  </si>
  <si>
    <t>80346950</t>
  </si>
  <si>
    <t>TB GASTROS</t>
  </si>
  <si>
    <t>80347255</t>
  </si>
  <si>
    <t>TB IRRIGAT</t>
  </si>
  <si>
    <t>80348808</t>
  </si>
  <si>
    <t>TIP IRRG FEM</t>
  </si>
  <si>
    <t>80387731</t>
  </si>
  <si>
    <t>KT CATH PERITNL PLEURX</t>
  </si>
  <si>
    <t>80410251</t>
  </si>
  <si>
    <t>BG DRN URO</t>
  </si>
  <si>
    <t>80410509</t>
  </si>
  <si>
    <t>BG URINE DRN</t>
  </si>
  <si>
    <t>80410657</t>
  </si>
  <si>
    <t>BG URINE METER</t>
  </si>
  <si>
    <t>80410707</t>
  </si>
  <si>
    <t>BLN RETREVAL</t>
  </si>
  <si>
    <t>80410756</t>
  </si>
  <si>
    <t>BSK RETRV</t>
  </si>
  <si>
    <t>80411002</t>
  </si>
  <si>
    <t>CATH COUDE ALL</t>
  </si>
  <si>
    <t>80411259</t>
  </si>
  <si>
    <t>CATH EXT</t>
  </si>
  <si>
    <t>80411457</t>
  </si>
  <si>
    <t>CATH FOLY 2W ALL</t>
  </si>
  <si>
    <t>80411507</t>
  </si>
  <si>
    <t>CATH FOLY 3W ALL</t>
  </si>
  <si>
    <t>80411788</t>
  </si>
  <si>
    <t>CATH FOLY SILI</t>
  </si>
  <si>
    <t>80411820</t>
  </si>
  <si>
    <t>CATH HEMAURIA</t>
  </si>
  <si>
    <t>80411929</t>
  </si>
  <si>
    <t>CATH R/R</t>
  </si>
  <si>
    <t>80411960</t>
  </si>
  <si>
    <t>CATH ROB-NEL</t>
  </si>
  <si>
    <t>80412109</t>
  </si>
  <si>
    <t>CATH STRP ALL</t>
  </si>
  <si>
    <t>80412315</t>
  </si>
  <si>
    <t>CATH URETH</t>
  </si>
  <si>
    <t>C1758</t>
  </si>
  <si>
    <t>80413008</t>
  </si>
  <si>
    <t>FILIFORM GU</t>
  </si>
  <si>
    <t>80413156</t>
  </si>
  <si>
    <t>PLUG CATH FOLY</t>
  </si>
  <si>
    <t>80413651</t>
  </si>
  <si>
    <t>UROTRACK FOLEY</t>
  </si>
  <si>
    <t>80517212</t>
  </si>
  <si>
    <t>SPYSCOPE DS ACC &amp; CATH</t>
  </si>
  <si>
    <t>80550890</t>
  </si>
  <si>
    <t>EUS RADIAL BALLOON</t>
  </si>
  <si>
    <t>80560212</t>
  </si>
  <si>
    <t>CATH ANGIOSPRV TRQ HCOAT</t>
  </si>
  <si>
    <t>80560477</t>
  </si>
  <si>
    <t>CATH ABL ESOP HALO90</t>
  </si>
  <si>
    <t>80560956</t>
  </si>
  <si>
    <t>CATH BILI DIL</t>
  </si>
  <si>
    <t>80561137</t>
  </si>
  <si>
    <t>PRB ABLAT HABIB</t>
  </si>
  <si>
    <t>C1886</t>
  </si>
  <si>
    <t>80563976</t>
  </si>
  <si>
    <t>CATH FOLOWR BOGE</t>
  </si>
  <si>
    <t>80564008</t>
  </si>
  <si>
    <t>CATH FOLY TEMPG</t>
  </si>
  <si>
    <t>80564743</t>
  </si>
  <si>
    <t>CATH POWER HICKMAN</t>
  </si>
  <si>
    <t>80565500</t>
  </si>
  <si>
    <t>CATH JEJUNOS/BKR</t>
  </si>
  <si>
    <t>80567803</t>
  </si>
  <si>
    <t>CATH THORACIC</t>
  </si>
  <si>
    <t>80568090</t>
  </si>
  <si>
    <t>CATH TROCAR ANY</t>
  </si>
  <si>
    <t>80568504</t>
  </si>
  <si>
    <t>CATH VISCR/S</t>
  </si>
  <si>
    <t>80568975</t>
  </si>
  <si>
    <t>CATH RFA ENDO BARRX</t>
  </si>
  <si>
    <t>80569858</t>
  </si>
  <si>
    <t>ST BASIN SNG S</t>
  </si>
  <si>
    <t>80603004</t>
  </si>
  <si>
    <t>COIL EMBOLIC DETACH</t>
  </si>
  <si>
    <t>80621980</t>
  </si>
  <si>
    <t>SYS STNT AXIOS</t>
  </si>
  <si>
    <t>80622251</t>
  </si>
  <si>
    <t>STNT ESOPH TAEWOONG</t>
  </si>
  <si>
    <t>80731003</t>
  </si>
  <si>
    <t>GW COOK</t>
  </si>
  <si>
    <t>80732753</t>
  </si>
  <si>
    <t>WIRE EXCH</t>
  </si>
  <si>
    <t>80809973</t>
  </si>
  <si>
    <t>ST REMV DC CUTTER</t>
  </si>
  <si>
    <t>80809981</t>
  </si>
  <si>
    <t>OTSC OVESCO SET/CLIP</t>
  </si>
  <si>
    <t>80809999</t>
  </si>
  <si>
    <t>SYS STENTFIX OTSC CLIP</t>
  </si>
  <si>
    <t>80810047</t>
  </si>
  <si>
    <t>APPLCTR SEALENT</t>
  </si>
  <si>
    <t>80810153</t>
  </si>
  <si>
    <t>BSK STONE</t>
  </si>
  <si>
    <t>80810237</t>
  </si>
  <si>
    <t>BX FORCEP SPYBITE</t>
  </si>
  <si>
    <t>80810252</t>
  </si>
  <si>
    <t>BX FORCEPS</t>
  </si>
  <si>
    <t>80810260</t>
  </si>
  <si>
    <t>BX FORCEP 2</t>
  </si>
  <si>
    <t>80810401</t>
  </si>
  <si>
    <t>CLMP ARTERIAL</t>
  </si>
  <si>
    <t>80811052</t>
  </si>
  <si>
    <t>DVCE INFL</t>
  </si>
  <si>
    <t>80811086</t>
  </si>
  <si>
    <t>DVCE SIZING</t>
  </si>
  <si>
    <t>80811102</t>
  </si>
  <si>
    <t>DVCE TORQUE</t>
  </si>
  <si>
    <t>80811151</t>
  </si>
  <si>
    <t>ENDO FORCEP DISP</t>
  </si>
  <si>
    <t>80811193</t>
  </si>
  <si>
    <t>ENDO DISSECTOR</t>
  </si>
  <si>
    <t>80811227</t>
  </si>
  <si>
    <t>ENDO IRRIGATOR</t>
  </si>
  <si>
    <t>80811300</t>
  </si>
  <si>
    <t>ENDO SHEARS</t>
  </si>
  <si>
    <t>80811334</t>
  </si>
  <si>
    <t>FRCP COAG DISP</t>
  </si>
  <si>
    <t>80811490</t>
  </si>
  <si>
    <t>FRCP BIPOLAR DISP</t>
  </si>
  <si>
    <t>80811516</t>
  </si>
  <si>
    <t>FRCP DISP 1</t>
  </si>
  <si>
    <t>80811540</t>
  </si>
  <si>
    <t>FRCP DISP 4</t>
  </si>
  <si>
    <t>80811557</t>
  </si>
  <si>
    <t>FRCP GRSP</t>
  </si>
  <si>
    <t>80811607</t>
  </si>
  <si>
    <t>FRCP GRSPNG</t>
  </si>
  <si>
    <t>80811797</t>
  </si>
  <si>
    <t>DVC GRASP RAPTOR</t>
  </si>
  <si>
    <t>80812019</t>
  </si>
  <si>
    <t>INST DUODNSCOPE SNGL USE</t>
  </si>
  <si>
    <t>C1748</t>
  </si>
  <si>
    <t>80812480</t>
  </si>
  <si>
    <t>CANNULATOME COTTON</t>
  </si>
  <si>
    <t>80818107</t>
  </si>
  <si>
    <t>INTRODUCER</t>
  </si>
  <si>
    <t>80818156</t>
  </si>
  <si>
    <t>KT ACCESS</t>
  </si>
  <si>
    <t>80820905</t>
  </si>
  <si>
    <t>KT GASTROSTOMY</t>
  </si>
  <si>
    <t>80825904</t>
  </si>
  <si>
    <t>KT WND MNGT</t>
  </si>
  <si>
    <t>80826670</t>
  </si>
  <si>
    <t>SHTH ENDO</t>
  </si>
  <si>
    <t>80826928</t>
  </si>
  <si>
    <t>SNARE POLYP DUCKBILL</t>
  </si>
  <si>
    <t>80827173</t>
  </si>
  <si>
    <t>ST EXT T-CONN W/LUER SLI</t>
  </si>
  <si>
    <t>80828148</t>
  </si>
  <si>
    <t>TROCAR ENDOPATH SURGICAL</t>
  </si>
  <si>
    <t>80829153</t>
  </si>
  <si>
    <t>TRY ANS SPINAL</t>
  </si>
  <si>
    <t>80835804</t>
  </si>
  <si>
    <t>TRY GROSHONG</t>
  </si>
  <si>
    <t>80836455</t>
  </si>
  <si>
    <t>TRY I&amp;D</t>
  </si>
  <si>
    <t>80837255</t>
  </si>
  <si>
    <t>TRY IRR W PIST</t>
  </si>
  <si>
    <t>80837909</t>
  </si>
  <si>
    <t>TRY LINE INSERT</t>
  </si>
  <si>
    <t>80838055</t>
  </si>
  <si>
    <t>TRY LUMB PUNCT</t>
  </si>
  <si>
    <t>80849490</t>
  </si>
  <si>
    <t>NDL PRELD SHARKCORE FNB</t>
  </si>
  <si>
    <t>80910375</t>
  </si>
  <si>
    <t>BLNKT BAIR HUGG</t>
  </si>
  <si>
    <t>80910383</t>
  </si>
  <si>
    <t>BLNKT UPPER/LOWER</t>
  </si>
  <si>
    <t>80911456</t>
  </si>
  <si>
    <t>DRILL BITS ALL</t>
  </si>
  <si>
    <t>80911555</t>
  </si>
  <si>
    <t>ELCTRD PD</t>
  </si>
  <si>
    <t>80931355</t>
  </si>
  <si>
    <t>PERFUSION CHRG</t>
  </si>
  <si>
    <t>80932007</t>
  </si>
  <si>
    <t>SURGIBRA</t>
  </si>
  <si>
    <t>81030009</t>
  </si>
  <si>
    <t>BND CSTPAD2/3W</t>
  </si>
  <si>
    <t>81030124</t>
  </si>
  <si>
    <t>BND WEBRIL A/S</t>
  </si>
  <si>
    <t>81034605</t>
  </si>
  <si>
    <t>PLAST SPLNT4X15</t>
  </si>
  <si>
    <t>81034654</t>
  </si>
  <si>
    <t>PLAST SPLNT5X15</t>
  </si>
  <si>
    <t>81142952</t>
  </si>
  <si>
    <t>HEEL/ELBW PROTCT</t>
  </si>
  <si>
    <t>81142960</t>
  </si>
  <si>
    <t>HEEL/ELBOW PROTECTOR</t>
  </si>
  <si>
    <t>81143505</t>
  </si>
  <si>
    <t>IMOBL SHLDR</t>
  </si>
  <si>
    <t>81143513</t>
  </si>
  <si>
    <t>IMBL SHLDR</t>
  </si>
  <si>
    <t>81144404</t>
  </si>
  <si>
    <t>SLING ARM DELUX</t>
  </si>
  <si>
    <t>81144453</t>
  </si>
  <si>
    <t>SLING ARM FASHON</t>
  </si>
  <si>
    <t>81144909</t>
  </si>
  <si>
    <t>SLING KNEE</t>
  </si>
  <si>
    <t>81145708</t>
  </si>
  <si>
    <t>SPLNT HIP PEHR</t>
  </si>
  <si>
    <t>81145906</t>
  </si>
  <si>
    <t>SPLNT KNEE UNN</t>
  </si>
  <si>
    <t>81146805</t>
  </si>
  <si>
    <t>SPPRT HEAD</t>
  </si>
  <si>
    <t>81229445</t>
  </si>
  <si>
    <t>IMP SINUS STEROID RELEAS</t>
  </si>
  <si>
    <t>81315202</t>
  </si>
  <si>
    <t>CEMT BN</t>
  </si>
  <si>
    <t>81327009</t>
  </si>
  <si>
    <t>GDE PINS</t>
  </si>
  <si>
    <t>81329500</t>
  </si>
  <si>
    <t>K WIRE</t>
  </si>
  <si>
    <t>81329633</t>
  </si>
  <si>
    <t>KT NAVI TRACKING</t>
  </si>
  <si>
    <t>81336356</t>
  </si>
  <si>
    <t>PIN STEINMAN PL</t>
  </si>
  <si>
    <t>81360679</t>
  </si>
  <si>
    <t>SCRW CORTX</t>
  </si>
  <si>
    <t>81366577</t>
  </si>
  <si>
    <t>STPL PREM 35W</t>
  </si>
  <si>
    <t>81366619</t>
  </si>
  <si>
    <t>STPL RELOAD 1</t>
  </si>
  <si>
    <t>81371007</t>
  </si>
  <si>
    <t>WIRE KIRCHNER TH</t>
  </si>
  <si>
    <t>81510000</t>
  </si>
  <si>
    <t>ANASTOMIC DEV</t>
  </si>
  <si>
    <t>81512113</t>
  </si>
  <si>
    <t>CLIP APPLIER DISP</t>
  </si>
  <si>
    <t>81512121</t>
  </si>
  <si>
    <t>CLIP APPLIER ENDO</t>
  </si>
  <si>
    <t>81520033</t>
  </si>
  <si>
    <t>IMP COLLAGEN A/S</t>
  </si>
  <si>
    <t>L8603</t>
  </si>
  <si>
    <t>81540403</t>
  </si>
  <si>
    <t>PMP INFL-DEFLAT</t>
  </si>
  <si>
    <t>C1813</t>
  </si>
  <si>
    <t>81541906</t>
  </si>
  <si>
    <t>PROS TESTICULAR</t>
  </si>
  <si>
    <t>81630105</t>
  </si>
  <si>
    <t>ORTHO PACK</t>
  </si>
  <si>
    <t>81650152</t>
  </si>
  <si>
    <t>PK ARTHROSCOPY</t>
  </si>
  <si>
    <t>81650756</t>
  </si>
  <si>
    <t>PK CUSTM ORTHO</t>
  </si>
  <si>
    <t>81650806</t>
  </si>
  <si>
    <t>PK CYSTO</t>
  </si>
  <si>
    <t>81651002</t>
  </si>
  <si>
    <t>PK EXTREMITY</t>
  </si>
  <si>
    <t>81651325</t>
  </si>
  <si>
    <t>PK HAND SPECIAL</t>
  </si>
  <si>
    <t>81651358</t>
  </si>
  <si>
    <t>PK HEAD+NECK</t>
  </si>
  <si>
    <t>81651507</t>
  </si>
  <si>
    <t>PK LAP</t>
  </si>
  <si>
    <t>81652307</t>
  </si>
  <si>
    <t>PK ORTHO/NEURO</t>
  </si>
  <si>
    <t>81652810</t>
  </si>
  <si>
    <t>PK SHOULDER CUSTOM</t>
  </si>
  <si>
    <t>81653156</t>
  </si>
  <si>
    <t>PK VAGINAL</t>
  </si>
  <si>
    <t>81700700</t>
  </si>
  <si>
    <t>ANCHOR FASTAK</t>
  </si>
  <si>
    <t>81700908</t>
  </si>
  <si>
    <t>ANCHOR SUTURE</t>
  </si>
  <si>
    <t>81713257</t>
  </si>
  <si>
    <t>ELCTRD ARGON</t>
  </si>
  <si>
    <t>81720096</t>
  </si>
  <si>
    <t>BAR/ADH GEL PURASINUS</t>
  </si>
  <si>
    <t>C1765</t>
  </si>
  <si>
    <t>81722050</t>
  </si>
  <si>
    <t>BLD ARTHRO CUT</t>
  </si>
  <si>
    <t>81722258</t>
  </si>
  <si>
    <t>BLD ARTHROSCPY</t>
  </si>
  <si>
    <t>81722308</t>
  </si>
  <si>
    <t>81722357</t>
  </si>
  <si>
    <t>BLD BEVR</t>
  </si>
  <si>
    <t>81722456</t>
  </si>
  <si>
    <t>81722514</t>
  </si>
  <si>
    <t>BLD BONE</t>
  </si>
  <si>
    <t>81722654</t>
  </si>
  <si>
    <t>BLD BONE OS/SG</t>
  </si>
  <si>
    <t>81722852</t>
  </si>
  <si>
    <t>BLD DERM GRAFT</t>
  </si>
  <si>
    <t>81722951</t>
  </si>
  <si>
    <t>BLD DRMTM</t>
  </si>
  <si>
    <t>81723207</t>
  </si>
  <si>
    <t>BLD OSCILLATOR</t>
  </si>
  <si>
    <t>81723355</t>
  </si>
  <si>
    <t>BLD SAW</t>
  </si>
  <si>
    <t>81723363</t>
  </si>
  <si>
    <t>BLD SAW 2</t>
  </si>
  <si>
    <t>81723371</t>
  </si>
  <si>
    <t>BLD SAW 3</t>
  </si>
  <si>
    <t>81723553</t>
  </si>
  <si>
    <t>BLD SAW GIGLI</t>
  </si>
  <si>
    <t>81723702</t>
  </si>
  <si>
    <t>BLD STERNAL</t>
  </si>
  <si>
    <t>81725004</t>
  </si>
  <si>
    <t>IMP BLN PRES REG</t>
  </si>
  <si>
    <t>C1815</t>
  </si>
  <si>
    <t>81727752</t>
  </si>
  <si>
    <t>BRSH BONE INTRA</t>
  </si>
  <si>
    <t>81727992</t>
  </si>
  <si>
    <t>BSK RETRVL TRAPEZOID</t>
  </si>
  <si>
    <t>81728453</t>
  </si>
  <si>
    <t>BURR BON S</t>
  </si>
  <si>
    <t>81728511</t>
  </si>
  <si>
    <t>BURR BN DIAMOND</t>
  </si>
  <si>
    <t>81728529</t>
  </si>
  <si>
    <t>BURR OSTEO</t>
  </si>
  <si>
    <t>81728586</t>
  </si>
  <si>
    <t>BURR DISP MATCHHD</t>
  </si>
  <si>
    <t>81730103</t>
  </si>
  <si>
    <t>CAN ACUFEX</t>
  </si>
  <si>
    <t>81730376</t>
  </si>
  <si>
    <t>CANNULA EYE</t>
  </si>
  <si>
    <t>81730525</t>
  </si>
  <si>
    <t>CANN SEAL</t>
  </si>
  <si>
    <t>81735151</t>
  </si>
  <si>
    <t>CEMT CARTRIDGE</t>
  </si>
  <si>
    <t>81735300</t>
  </si>
  <si>
    <t>CEMT MIX CHAM</t>
  </si>
  <si>
    <t>81735508</t>
  </si>
  <si>
    <t>CEMT NOZZLE</t>
  </si>
  <si>
    <t>81735557</t>
  </si>
  <si>
    <t>CEMT RESTRC LG</t>
  </si>
  <si>
    <t>81735755</t>
  </si>
  <si>
    <t>CEMT SYR</t>
  </si>
  <si>
    <t>81739005</t>
  </si>
  <si>
    <t>CORD BI-POLAR</t>
  </si>
  <si>
    <t>81740250</t>
  </si>
  <si>
    <t>DVC UROLIFT SYS DELIVERY</t>
  </si>
  <si>
    <t>81740557</t>
  </si>
  <si>
    <t>DRILL BIT 2MM</t>
  </si>
  <si>
    <t>81740631</t>
  </si>
  <si>
    <t>DRILL DISP W/BITS</t>
  </si>
  <si>
    <t>81741043</t>
  </si>
  <si>
    <t>DVC CAPSULE DLV</t>
  </si>
  <si>
    <t>81741175</t>
  </si>
  <si>
    <t>DVC RETRV APOLLO HELIX</t>
  </si>
  <si>
    <t>81743056</t>
  </si>
  <si>
    <t>ELCTRD HOOK LAP</t>
  </si>
  <si>
    <t>81744054</t>
  </si>
  <si>
    <t>ENDO DISSECT</t>
  </si>
  <si>
    <t>81744153</t>
  </si>
  <si>
    <t>ENDOPATH</t>
  </si>
  <si>
    <t>81744203</t>
  </si>
  <si>
    <t>ENDOPOUCH SPEC</t>
  </si>
  <si>
    <t>81746679</t>
  </si>
  <si>
    <t>FLTR PLUME</t>
  </si>
  <si>
    <t>81748196</t>
  </si>
  <si>
    <t>HEMOBLAST BELLOWS</t>
  </si>
  <si>
    <t>81749053</t>
  </si>
  <si>
    <t>INJECTR/MAN UTR</t>
  </si>
  <si>
    <t>81749293</t>
  </si>
  <si>
    <t>INTRODUCER NEEDLE</t>
  </si>
  <si>
    <t>81750317</t>
  </si>
  <si>
    <t>KNF HYBRID ERBE</t>
  </si>
  <si>
    <t>81750523</t>
  </si>
  <si>
    <t>KNF NDL RAPID EXCHANGE</t>
  </si>
  <si>
    <t>81751075</t>
  </si>
  <si>
    <t>LASSO SUTURE ARTHREX</t>
  </si>
  <si>
    <t>81751653</t>
  </si>
  <si>
    <t>LOOP VESSEL AS</t>
  </si>
  <si>
    <t>81752107</t>
  </si>
  <si>
    <t>LZ FIBER URO</t>
  </si>
  <si>
    <t>81752131</t>
  </si>
  <si>
    <t>LZ FIBER SLIMLINE</t>
  </si>
  <si>
    <t>81752883</t>
  </si>
  <si>
    <t>MANIPULATR UTER</t>
  </si>
  <si>
    <t>81761470</t>
  </si>
  <si>
    <t>PRB THERMAL ELECTRO</t>
  </si>
  <si>
    <t>81761512</t>
  </si>
  <si>
    <t>PRB TIP NRV MAP</t>
  </si>
  <si>
    <t>81763070</t>
  </si>
  <si>
    <t>RETRACTOR DISP 2</t>
  </si>
  <si>
    <t>81770083</t>
  </si>
  <si>
    <t>SEAL COHESIVE</t>
  </si>
  <si>
    <t>81770182</t>
  </si>
  <si>
    <t>SEALANT HEMOSTAT MATRIX</t>
  </si>
  <si>
    <t>81770190</t>
  </si>
  <si>
    <t>SEALANT HEMOSTAT MATRIX2</t>
  </si>
  <si>
    <t>81771339</t>
  </si>
  <si>
    <t>SHTH INTRO SLENDR A-KIT</t>
  </si>
  <si>
    <t>81771362</t>
  </si>
  <si>
    <t>SHTH W SNARE VASCULAR</t>
  </si>
  <si>
    <t>81772105</t>
  </si>
  <si>
    <t>ST CYSTO IRR</t>
  </si>
  <si>
    <t>81772303</t>
  </si>
  <si>
    <t>ST GASTRO JEJUN</t>
  </si>
  <si>
    <t>81772550</t>
  </si>
  <si>
    <t>ST RENAL DILAT</t>
  </si>
  <si>
    <t>81772592</t>
  </si>
  <si>
    <t>ST SHTH DILATOR 2</t>
  </si>
  <si>
    <t>81773905</t>
  </si>
  <si>
    <t>SURGINEEDLE</t>
  </si>
  <si>
    <t>81774002</t>
  </si>
  <si>
    <t>SUT PASSER</t>
  </si>
  <si>
    <t>81775157</t>
  </si>
  <si>
    <t>TB ARTHO</t>
  </si>
  <si>
    <t>81775314</t>
  </si>
  <si>
    <t>TB PEG</t>
  </si>
  <si>
    <t>81775728</t>
  </si>
  <si>
    <t>TIP CANNULA</t>
  </si>
  <si>
    <t>81775769</t>
  </si>
  <si>
    <t>TIP ENDOFLIP</t>
  </si>
  <si>
    <t>81776254</t>
  </si>
  <si>
    <t>TOURN INFL DIS</t>
  </si>
  <si>
    <t>81779647</t>
  </si>
  <si>
    <t>WAND ARTHRO BIPOLAR DISP</t>
  </si>
  <si>
    <t>81781312</t>
  </si>
  <si>
    <t>KT HIFU FOCAL PAK DISP</t>
  </si>
  <si>
    <t>81787053</t>
  </si>
  <si>
    <t>SYS EMBOLIC LIQUID ONYX</t>
  </si>
  <si>
    <t>81787079</t>
  </si>
  <si>
    <t>SYS IMAGER MAXVIEW</t>
  </si>
  <si>
    <t>81787418</t>
  </si>
  <si>
    <t>SYS SPACEOAR</t>
  </si>
  <si>
    <t>81812356</t>
  </si>
  <si>
    <t>BLD ELECTR EXT</t>
  </si>
  <si>
    <t>81812372</t>
  </si>
  <si>
    <t>BLN COLPO OCCLUDER</t>
  </si>
  <si>
    <t>81812604</t>
  </si>
  <si>
    <t>BND ELASTC 4/6S</t>
  </si>
  <si>
    <t>81812760</t>
  </si>
  <si>
    <t>BOWL STERILE</t>
  </si>
  <si>
    <t>81813859</t>
  </si>
  <si>
    <t>CAN SUCT</t>
  </si>
  <si>
    <t>81814006</t>
  </si>
  <si>
    <t>CAUT ACCU TEMP</t>
  </si>
  <si>
    <t>81814196</t>
  </si>
  <si>
    <t>CAUT ELCTRD</t>
  </si>
  <si>
    <t>81814402</t>
  </si>
  <si>
    <t>CAUT PEN+TIP</t>
  </si>
  <si>
    <t>81814451</t>
  </si>
  <si>
    <t>CAUT PEN+TIP+CRD</t>
  </si>
  <si>
    <t>81814501</t>
  </si>
  <si>
    <t>CAUT TIP BAL/NED</t>
  </si>
  <si>
    <t>81814550</t>
  </si>
  <si>
    <t>CAUT TIP CLEANER</t>
  </si>
  <si>
    <t>81814618</t>
  </si>
  <si>
    <t>CAUT TIP LOOP</t>
  </si>
  <si>
    <t>81814915</t>
  </si>
  <si>
    <t>LAPRSONIC COAG SHEARS</t>
  </si>
  <si>
    <t>81820102</t>
  </si>
  <si>
    <t>DECANTER BAG</t>
  </si>
  <si>
    <t>81820268</t>
  </si>
  <si>
    <t>DEV HAND ACCESS LAP</t>
  </si>
  <si>
    <t>81820557</t>
  </si>
  <si>
    <t>DRN BLAKE</t>
  </si>
  <si>
    <t>81821001</t>
  </si>
  <si>
    <t>DRN HEMOVAC</t>
  </si>
  <si>
    <t>81821100</t>
  </si>
  <si>
    <t>DRN JP W RESV</t>
  </si>
  <si>
    <t>81821159</t>
  </si>
  <si>
    <t>DRN PENSROSE</t>
  </si>
  <si>
    <t>81821308</t>
  </si>
  <si>
    <t>DRN SUMP</t>
  </si>
  <si>
    <t>81821704</t>
  </si>
  <si>
    <t>DRN WOUND SET</t>
  </si>
  <si>
    <t>81822942</t>
  </si>
  <si>
    <t>DRSG WOUND POUCH</t>
  </si>
  <si>
    <t>81823171</t>
  </si>
  <si>
    <t>ELECTRODE LOOP 3</t>
  </si>
  <si>
    <t>81824088</t>
  </si>
  <si>
    <t>GEL SUBMUCSL LIFT ORISE</t>
  </si>
  <si>
    <t>81827008</t>
  </si>
  <si>
    <t>JACK PRATT RES</t>
  </si>
  <si>
    <t>81830101</t>
  </si>
  <si>
    <t>NDL BX CHIBA</t>
  </si>
  <si>
    <t>81830150</t>
  </si>
  <si>
    <t>NDL BX SFTIS</t>
  </si>
  <si>
    <t>81830200</t>
  </si>
  <si>
    <t>NDL BX T CUT</t>
  </si>
  <si>
    <t>81845000</t>
  </si>
  <si>
    <t>PACKING SURGICEL</t>
  </si>
  <si>
    <t>81845505</t>
  </si>
  <si>
    <t>PD CAUTERY GRO</t>
  </si>
  <si>
    <t>81845901</t>
  </si>
  <si>
    <t>PEN SKIN SCRIBE</t>
  </si>
  <si>
    <t>81846602</t>
  </si>
  <si>
    <t>PUNCH BX DISP</t>
  </si>
  <si>
    <t>81848251</t>
  </si>
  <si>
    <t>RETAINER VISCERA</t>
  </si>
  <si>
    <t>81850554</t>
  </si>
  <si>
    <t>SKIN CLOS 1/2</t>
  </si>
  <si>
    <t>81851008</t>
  </si>
  <si>
    <t>SLEVE KNEE COMP</t>
  </si>
  <si>
    <t>81852972</t>
  </si>
  <si>
    <t>SYS ENDO COLON FTRD</t>
  </si>
  <si>
    <t>81853202</t>
  </si>
  <si>
    <t>STIM/LOC NERVE W</t>
  </si>
  <si>
    <t>81853301</t>
  </si>
  <si>
    <t>STIM/LOC111 NERV</t>
  </si>
  <si>
    <t>81855504</t>
  </si>
  <si>
    <t>SUCT HAND FRZR</t>
  </si>
  <si>
    <t>81855553</t>
  </si>
  <si>
    <t>SUCT HAND YANK</t>
  </si>
  <si>
    <t>81855900</t>
  </si>
  <si>
    <t>SUCT TUBNG VAC</t>
  </si>
  <si>
    <t>81855959</t>
  </si>
  <si>
    <t>SUCT/IRR TIP LG</t>
  </si>
  <si>
    <t>81856429</t>
  </si>
  <si>
    <t>SYS SEAL BIPLR TISS MGT2</t>
  </si>
  <si>
    <t>81860108</t>
  </si>
  <si>
    <t>TB CON 12FT</t>
  </si>
  <si>
    <t>81860157</t>
  </si>
  <si>
    <t>TB DRN</t>
  </si>
  <si>
    <t>81860314</t>
  </si>
  <si>
    <t>TB SUPER SUCT BIO-VAC</t>
  </si>
  <si>
    <t>81861007</t>
  </si>
  <si>
    <t>TIP SURGI-GATOR</t>
  </si>
  <si>
    <t>81861312</t>
  </si>
  <si>
    <t>TROCAR BLUNT</t>
  </si>
  <si>
    <t>81861338</t>
  </si>
  <si>
    <t>TROCAR SURG PORT</t>
  </si>
  <si>
    <t>81865271</t>
  </si>
  <si>
    <t>WAND RF DETECT SPNG</t>
  </si>
  <si>
    <t>81877920</t>
  </si>
  <si>
    <t>SYS NDL REFLECTR DELVRY</t>
  </si>
  <si>
    <t>A4648</t>
  </si>
  <si>
    <t>81910507</t>
  </si>
  <si>
    <t>AS GIA A/T</t>
  </si>
  <si>
    <t>81910515</t>
  </si>
  <si>
    <t>81910606</t>
  </si>
  <si>
    <t>AS LDSXX A/T</t>
  </si>
  <si>
    <t>81911075</t>
  </si>
  <si>
    <t>AS STPL RELD</t>
  </si>
  <si>
    <t>81911141</t>
  </si>
  <si>
    <t>AS STPL RELD CURVED</t>
  </si>
  <si>
    <t>81911208</t>
  </si>
  <si>
    <t>AS STPL AUTO</t>
  </si>
  <si>
    <t>81911356</t>
  </si>
  <si>
    <t>AS STPL END</t>
  </si>
  <si>
    <t>81911588</t>
  </si>
  <si>
    <t>STPL LINEAR CUTTR</t>
  </si>
  <si>
    <t>81911653</t>
  </si>
  <si>
    <t>AS STPL SKN</t>
  </si>
  <si>
    <t>81911703</t>
  </si>
  <si>
    <t>81911851</t>
  </si>
  <si>
    <t>AS STPL TA30/90</t>
  </si>
  <si>
    <t>81916983</t>
  </si>
  <si>
    <t>SURECLIP ENDOCLIP</t>
  </si>
  <si>
    <t>81920043</t>
  </si>
  <si>
    <t>MULT BAND LIGATOR</t>
  </si>
  <si>
    <t>81920050</t>
  </si>
  <si>
    <t>BND LIGATOR</t>
  </si>
  <si>
    <t>81920100</t>
  </si>
  <si>
    <t>ENDOCLIP APPLIER DISP</t>
  </si>
  <si>
    <t>81920332</t>
  </si>
  <si>
    <t>DVC LIGATING POLYLOOP</t>
  </si>
  <si>
    <t>81930935</t>
  </si>
  <si>
    <t>STPLR INT ENDO CIRCULAR</t>
  </si>
  <si>
    <t>81930968</t>
  </si>
  <si>
    <t>STPL LINEAR CUTTR ARTIC</t>
  </si>
  <si>
    <t>81930976</t>
  </si>
  <si>
    <t>STPL LINEAR CUTTR CURVED</t>
  </si>
  <si>
    <t>81940207</t>
  </si>
  <si>
    <t>SUT BASIC/GEN</t>
  </si>
  <si>
    <t>81940728</t>
  </si>
  <si>
    <t>SUT CARDIOVASCULAR</t>
  </si>
  <si>
    <t>81940819</t>
  </si>
  <si>
    <t>SUT CATG I</t>
  </si>
  <si>
    <t>81940827</t>
  </si>
  <si>
    <t>SUT CATG II</t>
  </si>
  <si>
    <t>81940835</t>
  </si>
  <si>
    <t>SUT CATG III</t>
  </si>
  <si>
    <t>81940843</t>
  </si>
  <si>
    <t>SUT CATG IV</t>
  </si>
  <si>
    <t>81940850</t>
  </si>
  <si>
    <t>SUT CATG V</t>
  </si>
  <si>
    <t>81941908</t>
  </si>
  <si>
    <t>SUT CLP LIGA AS</t>
  </si>
  <si>
    <t>81942203</t>
  </si>
  <si>
    <t>SUT ENDOLOOP</t>
  </si>
  <si>
    <t>81942237</t>
  </si>
  <si>
    <t>SUT ENDOKNOT</t>
  </si>
  <si>
    <t>81943409</t>
  </si>
  <si>
    <t>SUT GEN MAJ</t>
  </si>
  <si>
    <t>81945602</t>
  </si>
  <si>
    <t>SUT STAPLE REM</t>
  </si>
  <si>
    <t>81945958</t>
  </si>
  <si>
    <t>SUT SURGIGRIP</t>
  </si>
  <si>
    <t>81952509</t>
  </si>
  <si>
    <t>WAX BONE 2.5GMS</t>
  </si>
  <si>
    <t>81952657</t>
  </si>
  <si>
    <t>WIRE SUTR 28-40</t>
  </si>
  <si>
    <t>81954026</t>
  </si>
  <si>
    <t>SUT OVERSTITCH APOLLO</t>
  </si>
  <si>
    <t>82010059</t>
  </si>
  <si>
    <t>ADPT MULTI</t>
  </si>
  <si>
    <t>82010554</t>
  </si>
  <si>
    <t>ARMBD ART</t>
  </si>
  <si>
    <t>82047754</t>
  </si>
  <si>
    <t>HUMIDFR O2</t>
  </si>
  <si>
    <t>82055856</t>
  </si>
  <si>
    <t>MSK ARSOL ADLT</t>
  </si>
  <si>
    <t>82056854</t>
  </si>
  <si>
    <t>MSK FACE TNT</t>
  </si>
  <si>
    <t>82072653</t>
  </si>
  <si>
    <t>TB ENDOTRACH</t>
  </si>
  <si>
    <t>82073057</t>
  </si>
  <si>
    <t>TB TRACH REIN</t>
  </si>
  <si>
    <t>82073255</t>
  </si>
  <si>
    <t>TB TRACH W CUF</t>
  </si>
  <si>
    <t>82075508</t>
  </si>
  <si>
    <t>VLV TRACH</t>
  </si>
  <si>
    <t>82228008</t>
  </si>
  <si>
    <t>PRB MAMMOTOME</t>
  </si>
  <si>
    <t>82253428</t>
  </si>
  <si>
    <t>STOPCOCK W/FLOW SWITCH</t>
  </si>
  <si>
    <t>82260951</t>
  </si>
  <si>
    <t>82260969</t>
  </si>
  <si>
    <t>COIL FIDUCALS 18GX25CM</t>
  </si>
  <si>
    <t>82311903</t>
  </si>
  <si>
    <t>PRB GDE</t>
  </si>
  <si>
    <t>82400052</t>
  </si>
  <si>
    <t>ANCH/SCRW BN/BN TISS/BN</t>
  </si>
  <si>
    <t>82400094</t>
  </si>
  <si>
    <t>BARRIER ADHESION</t>
  </si>
  <si>
    <t>82400334</t>
  </si>
  <si>
    <t>BLN DIL ACHALASIA</t>
  </si>
  <si>
    <t>82400748</t>
  </si>
  <si>
    <t>CATH BLN DIL NONVASCULAR</t>
  </si>
  <si>
    <t>82400813</t>
  </si>
  <si>
    <t>CATH DRAINAGE BILIARY</t>
  </si>
  <si>
    <t>82400821</t>
  </si>
  <si>
    <t>CATH DRAINAGE</t>
  </si>
  <si>
    <t>82400953</t>
  </si>
  <si>
    <t>CATH HEMODIAL LONG TERM2</t>
  </si>
  <si>
    <t>C1750</t>
  </si>
  <si>
    <t>82400961</t>
  </si>
  <si>
    <t>CATH GUIDING</t>
  </si>
  <si>
    <t>C1887</t>
  </si>
  <si>
    <t>82400979</t>
  </si>
  <si>
    <t>CATH GUIDING 2</t>
  </si>
  <si>
    <t>82401050</t>
  </si>
  <si>
    <t>CATH INF PERPH/CNTRL/ML2</t>
  </si>
  <si>
    <t>82401159</t>
  </si>
  <si>
    <t>CATH OCCLUSION</t>
  </si>
  <si>
    <t>C2628</t>
  </si>
  <si>
    <t>82401258</t>
  </si>
  <si>
    <t>CATH ANG TRANSLUMNL NLSR</t>
  </si>
  <si>
    <t>C1725</t>
  </si>
  <si>
    <t>82401316</t>
  </si>
  <si>
    <t>CATH URETERAL</t>
  </si>
  <si>
    <t>82401332</t>
  </si>
  <si>
    <t>DEV CLOSR VASC IMP/INSRT</t>
  </si>
  <si>
    <t>C1760</t>
  </si>
  <si>
    <t>82401357</t>
  </si>
  <si>
    <t>DEV REP URINARY W/SLING</t>
  </si>
  <si>
    <t>82401431</t>
  </si>
  <si>
    <t>FILTER VENA CAVA</t>
  </si>
  <si>
    <t>C1880</t>
  </si>
  <si>
    <t>82401589</t>
  </si>
  <si>
    <t>GRFT VASCULAR 2</t>
  </si>
  <si>
    <t>82401597</t>
  </si>
  <si>
    <t>GRFT VASCULAR 3</t>
  </si>
  <si>
    <t>82401639</t>
  </si>
  <si>
    <t>GUIDEWIRE II</t>
  </si>
  <si>
    <t>82401670</t>
  </si>
  <si>
    <t>GUIDEWIRE III</t>
  </si>
  <si>
    <t>82401779</t>
  </si>
  <si>
    <t>GRFT VASCULAR</t>
  </si>
  <si>
    <t>82401795</t>
  </si>
  <si>
    <t>GUIDEWIRE</t>
  </si>
  <si>
    <t>82401860</t>
  </si>
  <si>
    <t>IMP GEN NSTIM N-RECHG</t>
  </si>
  <si>
    <t>C1767</t>
  </si>
  <si>
    <t>82401936</t>
  </si>
  <si>
    <t>IMP LD NSTIM</t>
  </si>
  <si>
    <t>82401951</t>
  </si>
  <si>
    <t>IMP LD NSTIM TEST KT</t>
  </si>
  <si>
    <t>82401993</t>
  </si>
  <si>
    <t>IMP MESH</t>
  </si>
  <si>
    <t>82402017</t>
  </si>
  <si>
    <t>IMP PORT INDWELLING</t>
  </si>
  <si>
    <t>82402272</t>
  </si>
  <si>
    <t>INTRO/SHTH STRBLE N/PEEL</t>
  </si>
  <si>
    <t>C1766</t>
  </si>
  <si>
    <t>82402355</t>
  </si>
  <si>
    <t>IMP GEN NSTIM N-RECHG2</t>
  </si>
  <si>
    <t>82402603</t>
  </si>
  <si>
    <t>MARKER TISS MICROMRK11GA</t>
  </si>
  <si>
    <t>82403551</t>
  </si>
  <si>
    <t>PROBE CRYOABLATION</t>
  </si>
  <si>
    <t>C2618</t>
  </si>
  <si>
    <t>82403650</t>
  </si>
  <si>
    <t>IMP PROS URINARY SPHINCT</t>
  </si>
  <si>
    <t>82403759</t>
  </si>
  <si>
    <t>STNT COAT/COV W DELV SYS</t>
  </si>
  <si>
    <t>82403791</t>
  </si>
  <si>
    <t>STNT NCOAT/COV W DEL SYS</t>
  </si>
  <si>
    <t>82403817</t>
  </si>
  <si>
    <t>STNT NCOAT/COV WO DELSYS</t>
  </si>
  <si>
    <t>C1877</t>
  </si>
  <si>
    <t>82403833</t>
  </si>
  <si>
    <t>STNT NCOAT/COV DEL SYS2</t>
  </si>
  <si>
    <t>82403957</t>
  </si>
  <si>
    <t>STNT COAT/COV W DEL SYS2</t>
  </si>
  <si>
    <t>82403973</t>
  </si>
  <si>
    <t>STNT COAT/COV W DEL SYS3</t>
  </si>
  <si>
    <t>82404088</t>
  </si>
  <si>
    <t>VAS CLS ART PERCLOSE</t>
  </si>
  <si>
    <t>82404187</t>
  </si>
  <si>
    <t>WSTNT TBRNCH RP UNISTEP+</t>
  </si>
  <si>
    <t>82404211</t>
  </si>
  <si>
    <t>WSTNT B ENDOPROS VIABIL</t>
  </si>
  <si>
    <t>82404369</t>
  </si>
  <si>
    <t>WSTNT B RP ENDOPROS UNI+</t>
  </si>
  <si>
    <t>82407628</t>
  </si>
  <si>
    <t>CATH BLN DIL DIA ULT THN</t>
  </si>
  <si>
    <t>82409442</t>
  </si>
  <si>
    <t>DEV VAG TP TENSN FR SNGL</t>
  </si>
  <si>
    <t>82409970</t>
  </si>
  <si>
    <t>DVC RETRVL FOREIGN BODY</t>
  </si>
  <si>
    <t>82415027</t>
  </si>
  <si>
    <t>INTRO COOK CHECKFLO XLG</t>
  </si>
  <si>
    <t>82420860</t>
  </si>
  <si>
    <t>MESH HERNIA COMPOSIX 18</t>
  </si>
  <si>
    <t>82421454</t>
  </si>
  <si>
    <t>MESH H PROLENE 4X6</t>
  </si>
  <si>
    <t>82421470</t>
  </si>
  <si>
    <t>MESH H PROLENE 15X15</t>
  </si>
  <si>
    <t>82421504</t>
  </si>
  <si>
    <t>MESH HERNIA PROLENE</t>
  </si>
  <si>
    <t>82428806</t>
  </si>
  <si>
    <t>PROS UR AMS SPHINCTER800</t>
  </si>
  <si>
    <t>82430505</t>
  </si>
  <si>
    <t>ST DIL RENAL AMPLATZ</t>
  </si>
  <si>
    <t>82431453</t>
  </si>
  <si>
    <t>STNT B NCOAT/COV W DEL</t>
  </si>
  <si>
    <t>82431701</t>
  </si>
  <si>
    <t>STNT U TEMP WO DEL SYS</t>
  </si>
  <si>
    <t>82431743</t>
  </si>
  <si>
    <t>STNT U PERCUFLX SFT</t>
  </si>
  <si>
    <t>82432600</t>
  </si>
  <si>
    <t>STNT ESOPH ULTRAFLEX SYS</t>
  </si>
  <si>
    <t>82432634</t>
  </si>
  <si>
    <t>STNT E COAT/COV W DELSYS</t>
  </si>
  <si>
    <t>82436718</t>
  </si>
  <si>
    <t>SYS SUT OVERSTITCH APOLL</t>
  </si>
  <si>
    <t>82451907</t>
  </si>
  <si>
    <t>CATH BLN DIL ULTRATHIN</t>
  </si>
  <si>
    <t>82452152</t>
  </si>
  <si>
    <t>CATH BLN DIL XXL LARGE</t>
  </si>
  <si>
    <t>82455312</t>
  </si>
  <si>
    <t>CATH DRAINAGE MALECOT</t>
  </si>
  <si>
    <t>82455346</t>
  </si>
  <si>
    <t>CATH DRN PARA/THORA</t>
  </si>
  <si>
    <t>82457557</t>
  </si>
  <si>
    <t>CATH INF PICC</t>
  </si>
  <si>
    <t>82457565</t>
  </si>
  <si>
    <t>CATH INF PERPH/CNTRL/ML3</t>
  </si>
  <si>
    <t>82460304</t>
  </si>
  <si>
    <t>CATH URO COOK URODYNAMIC</t>
  </si>
  <si>
    <t>82461807</t>
  </si>
  <si>
    <t>DIL BLN ESOPH/PYLORIC</t>
  </si>
  <si>
    <t>82463050</t>
  </si>
  <si>
    <t>FLTR VC TRAPEASE CORDIS</t>
  </si>
  <si>
    <t>82465782</t>
  </si>
  <si>
    <t>GRFT VASCULAR 4</t>
  </si>
  <si>
    <t>82465790</t>
  </si>
  <si>
    <t>GRFT VASCULAR 5</t>
  </si>
  <si>
    <t>82465998</t>
  </si>
  <si>
    <t>GUIDEWIRE V</t>
  </si>
  <si>
    <t>82466665</t>
  </si>
  <si>
    <t>GW GLIDEWIRE STD ANGLE</t>
  </si>
  <si>
    <t>82467259</t>
  </si>
  <si>
    <t>GW HP JAGWIRE SNGL USE</t>
  </si>
  <si>
    <t>82468356</t>
  </si>
  <si>
    <t>GW ROADRUNNER EXSUPPORT</t>
  </si>
  <si>
    <t>82469156</t>
  </si>
  <si>
    <t>GW TRACER WILSONCOOK</t>
  </si>
  <si>
    <t>82477753</t>
  </si>
  <si>
    <t>MCATH PROWLER PLUS</t>
  </si>
  <si>
    <t>82478652</t>
  </si>
  <si>
    <t>MESH PROLENE SOFT</t>
  </si>
  <si>
    <t>82482803</t>
  </si>
  <si>
    <t>PROS BRST TE MENTOR</t>
  </si>
  <si>
    <t>C1789</t>
  </si>
  <si>
    <t>82490103</t>
  </si>
  <si>
    <t>VAS CLS ART CLOSER S</t>
  </si>
  <si>
    <t>Hospital Name: USC Norris Cancer Hospital</t>
  </si>
  <si>
    <t>OSHPD Facility No:  106191216</t>
  </si>
  <si>
    <t>Effective Date of Charges:  6/01/2023</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</si>
  <si>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</si>
  <si>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</si>
  <si>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</si>
  <si>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</si>
  <si>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</si>
  <si>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</si>
  <si>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</si>
  <si>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</si>
  <si>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</si>
  <si>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</si>
  <si>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</si>
  <si>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</si>
  <si>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</si>
  <si>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</si>
  <si>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</si>
  <si>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</si>
  <si>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</si>
  <si>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</si>
  <si>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</si>
  <si>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</si>
  <si>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</si>
  <si>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</si>
  <si>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</si>
  <si>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</si>
  <si>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</si>
  <si>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</si>
  <si>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</si>
  <si>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</si>
  <si>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</si>
  <si>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</si>
  <si>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</si>
  <si>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</si>
  <si>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</si>
  <si>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</si>
  <si>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</si>
  <si>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indexed="10"/>
        <rFont val="Arial"/>
        <family val="2"/>
      </rPr>
      <t>, without Doppler</t>
    </r>
  </si>
  <si>
    <t>Electrocardiogram, routine, with interpretation and report</t>
  </si>
  <si>
    <t>Inhalation Treatment, pressurized or nonpressurized</t>
  </si>
  <si>
    <t>Physical Therapy, Evaluation</t>
  </si>
  <si>
    <t>97161-97163</t>
  </si>
  <si>
    <t>$570.25-$1017.00</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</si>
  <si>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</si>
  <si>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</si>
  <si>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</si>
  <si>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</si>
  <si>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</si>
  <si>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</si>
  <si>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</si>
  <si>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</si>
  <si>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</si>
  <si>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</si>
  <si>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</si>
  <si>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</si>
  <si>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</si>
  <si>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</si>
  <si>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</si>
  <si>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</si>
  <si>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</si>
  <si>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</si>
  <si>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</si>
  <si>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</si>
  <si>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</si>
  <si>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</si>
  <si>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Cystocopy with Biopsy</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</si>
  <si>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</si>
  <si>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</si>
  <si>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</si>
  <si>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</si>
  <si>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</si>
  <si>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</si>
  <si>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</si>
  <si>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</si>
  <si>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</si>
  <si>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</si>
  <si>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</si>
  <si>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</si>
  <si>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Total Gross Revenue           (Old Price)</t>
  </si>
  <si>
    <t>Total Gross Revenue         (New Price)</t>
  </si>
  <si>
    <t>New Gross Revenue Based on Annual Price Increase</t>
  </si>
  <si>
    <t>% Change Estimate in Gross Revenue based on Price Adjs.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</si>
</sst>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18">
    <font>
      <sz val="11"/>
      <color theme="1"/>
      <name val="Calibri"/>
      <family val="2"/>
      <scheme val="minor"/>
    </font>
    <font>
      <b/>
      <sz val="11"/>
      <name val="Arial"/>
      <family val="2"/>
    </font>
    <font>
      <sz val="11"/>
      <name val="Arial"/>
      <family val="2"/>
    </font>
    <font>
      <b/>
      <sz val="10"/>
      <name val="Arial"/>
      <family val="2"/>
    </font>
    <font>
      <sz val="11"/>
      <name val="Arial Nova"/>
      <family val="2"/>
    </font>
    <font>
      <b/>
      <sz val="11"/>
      <name val="Arial Nova"/>
      <family val="2"/>
    </font>
    <font>
      <sz val="8"/>
      <name val="Arial"/>
      <family val="2"/>
    </font>
    <font>
      <sz val="11"/>
      <color theme="1"/>
      <name val="Arial Nova"/>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theme="1"/>
      <name val="Calibri"/>
      <family val="2"/>
      <scheme val="minor"/>
    </font>
    <font>
      <sz val="10"/>
      <name val="Arial"/>
      <family val="2"/>
    </font>
    <font>
      <b/>
      <sz val="10"/>
      <color theme="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6" tint="-0.499984740745262"/>
        <bgColor indexed="64"/>
      </patternFill>
    </fill>
    <fill>
      <patternFill patternType="solid">
        <fgColor rgb="FFFFFF00"/>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s>
  <cellStyleXfs count="4">
    <xf numFmtId="0" fontId="0" fillId="0" borderId="0"/>
    <xf numFmtId="0" fontId="14" fillId="0" borderId="0"/>
    <xf numFmtId="9" fontId="15" fillId="0" borderId="0" applyFont="0" applyFill="0" applyBorder="0" applyAlignment="0" applyProtection="0"/>
    <xf numFmtId="0" fontId="16" fillId="0" borderId="0"/>
  </cellStyleXfs>
  <cellXfs count="76">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164" fontId="2" fillId="0" borderId="3" xfId="0" applyNumberFormat="1" applyFont="1" applyBorder="1"/>
    <xf numFmtId="0" fontId="2" fillId="0" borderId="0" xfId="0" applyFont="1"/>
    <xf numFmtId="0" fontId="1" fillId="0" borderId="4" xfId="0" applyFont="1" applyBorder="1" applyAlignment="1">
      <alignment horizontal="left"/>
    </xf>
    <xf numFmtId="0" fontId="2" fillId="0" borderId="0" xfId="0" applyFont="1" applyAlignment="1">
      <alignment vertical="center" wrapText="1"/>
    </xf>
    <xf numFmtId="164" fontId="2" fillId="0" borderId="5" xfId="0" applyNumberFormat="1" applyFont="1" applyBorder="1"/>
    <xf numFmtId="0" fontId="1" fillId="0" borderId="6" xfId="0" applyFont="1" applyBorder="1" applyAlignment="1">
      <alignment horizontal="left"/>
    </xf>
    <xf numFmtId="0" fontId="2" fillId="0" borderId="7" xfId="0" applyFont="1" applyBorder="1" applyAlignment="1">
      <alignment vertical="center" wrapText="1"/>
    </xf>
    <xf numFmtId="164" fontId="2" fillId="0" borderId="8" xfId="0" applyNumberFormat="1" applyFont="1" applyBorder="1"/>
    <xf numFmtId="0" fontId="1" fillId="2" borderId="12" xfId="0" applyFont="1" applyFill="1" applyBorder="1"/>
    <xf numFmtId="164" fontId="1" fillId="2" borderId="11" xfId="0" applyNumberFormat="1" applyFont="1" applyFill="1" applyBorder="1" applyAlignment="1">
      <alignment horizontal="center"/>
    </xf>
    <xf numFmtId="17" fontId="2" fillId="0" borderId="13" xfId="0" applyNumberFormat="1" applyFont="1" applyBorder="1" applyAlignment="1">
      <alignment horizontal="left" indent="1"/>
    </xf>
    <xf numFmtId="0" fontId="2" fillId="0" borderId="13" xfId="0" applyFont="1" applyBorder="1" applyAlignment="1">
      <alignment horizontal="center" vertical="center" wrapText="1"/>
    </xf>
    <xf numFmtId="164" fontId="4" fillId="0" borderId="14" xfId="0" applyNumberFormat="1" applyFont="1" applyBorder="1"/>
    <xf numFmtId="17" fontId="2" fillId="0" borderId="15" xfId="0" applyNumberFormat="1" applyFont="1" applyBorder="1" applyAlignment="1">
      <alignment horizontal="left" indent="1"/>
    </xf>
    <xf numFmtId="0" fontId="2" fillId="0" borderId="15" xfId="0" applyFont="1" applyBorder="1" applyAlignment="1">
      <alignment horizontal="center" vertical="center" wrapText="1"/>
    </xf>
    <xf numFmtId="164" fontId="4" fillId="0" borderId="16" xfId="0" applyNumberFormat="1" applyFont="1" applyBorder="1"/>
    <xf numFmtId="17" fontId="2" fillId="3" borderId="15" xfId="0" applyNumberFormat="1" applyFont="1" applyFill="1" applyBorder="1" applyAlignment="1">
      <alignment horizontal="left" indent="1"/>
    </xf>
    <xf numFmtId="164" fontId="5" fillId="2" borderId="11" xfId="0" applyNumberFormat="1" applyFont="1" applyFill="1" applyBorder="1" applyAlignment="1">
      <alignment horizontal="center"/>
    </xf>
    <xf numFmtId="0" fontId="2" fillId="0" borderId="15" xfId="0" applyFont="1" applyBorder="1" applyAlignment="1">
      <alignment horizontal="left" indent="1"/>
    </xf>
    <xf numFmtId="0" fontId="2" fillId="0" borderId="15" xfId="0" applyFont="1" applyBorder="1" applyAlignment="1">
      <alignment horizontal="left" wrapText="1" indent="1"/>
    </xf>
    <xf numFmtId="0" fontId="2" fillId="0" borderId="15" xfId="0" applyFont="1" applyBorder="1" applyAlignment="1">
      <alignment horizontal="center" wrapText="1"/>
    </xf>
    <xf numFmtId="17" fontId="1" fillId="2" borderId="12" xfId="0" applyNumberFormat="1" applyFont="1" applyFill="1" applyBorder="1"/>
    <xf numFmtId="164" fontId="7" fillId="0" borderId="0" xfId="0" applyNumberFormat="1" applyFont="1"/>
    <xf numFmtId="0" fontId="2" fillId="3" borderId="15" xfId="0" applyFont="1" applyFill="1" applyBorder="1" applyAlignment="1">
      <alignment horizontal="left" indent="1"/>
    </xf>
    <xf numFmtId="17" fontId="2" fillId="0" borderId="15" xfId="0" applyNumberFormat="1" applyFont="1" applyBorder="1" applyAlignment="1">
      <alignment horizontal="left" wrapText="1" indent="1"/>
    </xf>
    <xf numFmtId="0" fontId="2" fillId="0" borderId="13" xfId="0" applyFont="1" applyBorder="1" applyAlignment="1">
      <alignment horizontal="left" indent="1"/>
    </xf>
    <xf numFmtId="17" fontId="2" fillId="0" borderId="17" xfId="0" applyNumberFormat="1" applyFont="1" applyBorder="1" applyAlignment="1">
      <alignment horizontal="left" indent="1"/>
    </xf>
    <xf numFmtId="0" fontId="2" fillId="0" borderId="17" xfId="0" applyFont="1" applyBorder="1" applyAlignment="1">
      <alignment horizontal="center" vertical="center" wrapText="1"/>
    </xf>
    <xf numFmtId="0" fontId="2" fillId="0" borderId="13" xfId="0" applyFont="1" applyBorder="1" applyAlignment="1">
      <alignment horizontal="center" wrapText="1"/>
    </xf>
    <xf numFmtId="164" fontId="2" fillId="0" borderId="18" xfId="0" applyNumberFormat="1" applyFont="1" applyBorder="1"/>
    <xf numFmtId="164" fontId="2" fillId="0" borderId="19" xfId="0" applyNumberFormat="1" applyFont="1" applyBorder="1"/>
    <xf numFmtId="164" fontId="2" fillId="0" borderId="13" xfId="0" applyNumberFormat="1" applyFont="1" applyBorder="1"/>
    <xf numFmtId="164" fontId="2" fillId="0" borderId="20" xfId="0" applyNumberFormat="1" applyFont="1" applyBorder="1"/>
    <xf numFmtId="164" fontId="2" fillId="0" borderId="16" xfId="0" applyNumberFormat="1" applyFont="1" applyBorder="1" applyAlignment="1">
      <alignment horizontal="right"/>
    </xf>
    <xf numFmtId="164" fontId="9" fillId="0" borderId="16" xfId="0" applyNumberFormat="1" applyFont="1" applyBorder="1" applyAlignment="1">
      <alignment horizontal="right"/>
    </xf>
    <xf numFmtId="0" fontId="2" fillId="0" borderId="19" xfId="0" applyFont="1" applyBorder="1" applyAlignment="1">
      <alignment horizontal="left" indent="2"/>
    </xf>
    <xf numFmtId="0" fontId="2" fillId="0" borderId="19" xfId="0" applyFont="1" applyBorder="1" applyAlignment="1">
      <alignment horizontal="center" vertical="center" wrapText="1"/>
    </xf>
    <xf numFmtId="164" fontId="2" fillId="0" borderId="5" xfId="0" applyNumberFormat="1" applyFont="1" applyBorder="1" applyAlignment="1">
      <alignment horizontal="right"/>
    </xf>
    <xf numFmtId="0" fontId="1" fillId="0" borderId="21" xfId="0" applyFont="1" applyBorder="1" applyAlignment="1">
      <alignment horizontal="left" indent="1"/>
    </xf>
    <xf numFmtId="0" fontId="2" fillId="0" borderId="22" xfId="0" applyFont="1" applyBorder="1"/>
    <xf numFmtId="0" fontId="2" fillId="0" borderId="23" xfId="0" applyFont="1" applyBorder="1"/>
    <xf numFmtId="0" fontId="10" fillId="0" borderId="4" xfId="0" applyFont="1" applyBorder="1"/>
    <xf numFmtId="0" fontId="9" fillId="0" borderId="0" xfId="0" applyFont="1" applyAlignment="1">
      <alignment vertical="center" wrapText="1"/>
    </xf>
    <xf numFmtId="164" fontId="2" fillId="0" borderId="24" xfId="0" applyNumberFormat="1" applyFont="1" applyBorder="1"/>
    <xf numFmtId="0" fontId="11" fillId="0" borderId="4" xfId="0" applyFont="1" applyBorder="1" applyAlignment="1">
      <alignment horizontal="left"/>
    </xf>
    <xf numFmtId="0" fontId="11" fillId="0" borderId="0" xfId="0" applyFont="1"/>
    <xf numFmtId="164" fontId="11" fillId="0" borderId="5" xfId="0" applyNumberFormat="1" applyFont="1" applyBorder="1"/>
    <xf numFmtId="0" fontId="11" fillId="0" borderId="0" xfId="0" applyFont="1" applyAlignment="1">
      <alignment vertical="center" wrapText="1"/>
    </xf>
    <xf numFmtId="0" fontId="11" fillId="0" borderId="6" xfId="0" applyFont="1" applyBorder="1" applyAlignment="1">
      <alignment horizontal="left"/>
    </xf>
    <xf numFmtId="0" fontId="11" fillId="0" borderId="7" xfId="0" applyFont="1" applyBorder="1" applyAlignment="1">
      <alignment vertical="center" wrapText="1"/>
    </xf>
    <xf numFmtId="164" fontId="11" fillId="0" borderId="8" xfId="0" applyNumberFormat="1" applyFont="1" applyBorder="1"/>
    <xf numFmtId="164" fontId="2" fillId="0" borderId="0" xfId="0" applyNumberFormat="1" applyFont="1"/>
    <xf numFmtId="0" fontId="3" fillId="2" borderId="12" xfId="1" applyFont="1" applyFill="1" applyBorder="1" applyAlignment="1">
      <alignment horizontal="center" vertical="center" wrapText="1"/>
    </xf>
    <xf numFmtId="164" fontId="4" fillId="0" borderId="16" xfId="0" applyNumberFormat="1" applyFont="1" applyBorder="1" applyAlignment="1">
      <alignment horizontal="right"/>
    </xf>
    <xf numFmtId="164" fontId="7" fillId="0" borderId="19" xfId="0" applyNumberFormat="1" applyFont="1" applyBorder="1"/>
    <xf numFmtId="6" fontId="16" fillId="0" borderId="33" xfId="3" applyNumberFormat="1" applyBorder="1" applyAlignment="1">
      <alignment horizontal="right"/>
    </xf>
    <xf numFmtId="6" fontId="16" fillId="0" borderId="34" xfId="3" applyNumberFormat="1" applyBorder="1" applyAlignment="1">
      <alignment horizontal="right"/>
    </xf>
    <xf numFmtId="9" fontId="14" fillId="5" borderId="37" xfId="2" applyFont="1" applyFill="1" applyBorder="1" applyAlignment="1" applyProtection="1">
      <alignment horizontal="center" vertical="center"/>
    </xf>
    <xf numFmtId="0" fontId="2" fillId="0" borderId="9" xfId="0" applyFont="1" applyBorder="1" applyAlignment="1">
      <alignment horizontal="left" wrapText="1"/>
    </xf>
    <xf numFmtId="0" fontId="2" fillId="0" borderId="10" xfId="0" applyFont="1" applyBorder="1" applyAlignment="1">
      <alignment horizontal="left" wrapText="1"/>
    </xf>
    <xf numFmtId="0" fontId="2" fillId="0" borderId="11" xfId="0" applyFont="1" applyBorder="1" applyAlignment="1">
      <alignment horizontal="left" wrapText="1"/>
    </xf>
    <xf numFmtId="38" fontId="17" fillId="4" borderId="25" xfId="3" applyNumberFormat="1" applyFont="1" applyFill="1" applyBorder="1" applyAlignment="1">
      <alignment horizontal="center" wrapText="1"/>
    </xf>
    <xf numFmtId="38" fontId="17" fillId="4" borderId="28" xfId="3" applyNumberFormat="1" applyFont="1" applyFill="1" applyBorder="1" applyAlignment="1">
      <alignment horizontal="center" wrapText="1"/>
    </xf>
    <xf numFmtId="38" fontId="17" fillId="4" borderId="30" xfId="3" applyNumberFormat="1" applyFont="1" applyFill="1" applyBorder="1" applyAlignment="1">
      <alignment horizontal="center" wrapText="1"/>
    </xf>
    <xf numFmtId="38" fontId="17" fillId="4" borderId="26" xfId="3" applyNumberFormat="1" applyFont="1" applyFill="1" applyBorder="1" applyAlignment="1">
      <alignment horizontal="center" wrapText="1"/>
    </xf>
    <xf numFmtId="38" fontId="17" fillId="4" borderId="19" xfId="3" applyNumberFormat="1" applyFont="1" applyFill="1" applyBorder="1" applyAlignment="1">
      <alignment horizontal="center" wrapText="1"/>
    </xf>
    <xf numFmtId="38" fontId="17" fillId="4" borderId="31" xfId="3" applyNumberFormat="1" applyFont="1" applyFill="1" applyBorder="1" applyAlignment="1">
      <alignment horizontal="center" wrapText="1"/>
    </xf>
    <xf numFmtId="38" fontId="17" fillId="4" borderId="27" xfId="3" applyNumberFormat="1" applyFont="1" applyFill="1" applyBorder="1" applyAlignment="1">
      <alignment horizontal="center" wrapText="1"/>
    </xf>
    <xf numFmtId="38" fontId="17" fillId="4" borderId="29" xfId="3" applyNumberFormat="1" applyFont="1" applyFill="1" applyBorder="1" applyAlignment="1">
      <alignment horizontal="center" wrapText="1"/>
    </xf>
    <xf numFmtId="38" fontId="17" fillId="4" borderId="32" xfId="3" applyNumberFormat="1" applyFont="1" applyFill="1" applyBorder="1" applyAlignment="1">
      <alignment horizontal="center" wrapText="1"/>
    </xf>
    <xf numFmtId="38" fontId="16" fillId="5" borderId="35" xfId="3" applyNumberFormat="1" applyFill="1" applyBorder="1" applyAlignment="1">
      <alignment horizontal="center" vertical="center" wrapText="1"/>
    </xf>
    <xf numFmtId="38" fontId="16" fillId="5" borderId="36" xfId="3" applyNumberFormat="1" applyFill="1" applyBorder="1" applyAlignment="1">
      <alignment horizontal="center" vertical="center" wrapText="1"/>
    </xf>
    <xf numFmtId="44" fontId="0" fillId="0" borderId="0" xfId="0" applyNumberFormat="1"/>
  </cellXfs>
  <cellStyles count="4">
    <cellStyle name="Normal" xfId="0" builtinId="0"/>
    <cellStyle name="Normal 2" xfId="1" xr:uid="{6047E61C-0AAF-402C-B5DD-7ECED4D09785}"/>
    <cellStyle name="Normal 2 2" xfId="3" xr:uid="{C2088F81-252D-41F1-896A-12EA8ADBB90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56457</xdr:colOff>
      <xdr:row>31</xdr:row>
      <xdr:rowOff>46901</xdr:rowOff>
    </xdr:to>
    <xdr:pic>
      <xdr:nvPicPr>
        <xdr:cNvPr id="2" name="Picture 1">
          <a:extLst>
            <a:ext uri="{FF2B5EF4-FFF2-40B4-BE49-F238E27FC236}">
              <a16:creationId xmlns:a16="http://schemas.microsoft.com/office/drawing/2014/main" id="{037F34F2-43B5-1347-EF29-E7B374D7FB44}"/>
            </a:ext>
          </a:extLst>
        </xdr:cNvPr>
        <xdr:cNvPicPr>
          <a:picLocks noChangeAspect="1"/>
        </xdr:cNvPicPr>
      </xdr:nvPicPr>
      <xdr:blipFill>
        <a:blip xmlns:r="http://schemas.openxmlformats.org/officeDocument/2006/relationships" r:embed="rId1"/>
        <a:stretch>
          <a:fillRect/>
        </a:stretch>
      </xdr:blipFill>
      <xdr:spPr>
        <a:xfrm>
          <a:off x="609600" y="190500"/>
          <a:ext cx="5542857" cy="5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88AFA-7470-4374-9DE8-22427D153129}">
  <dimension ref="A1:D5672"/>
  <sheetViews>
    <sheetView tabSelected="1" workbookViewId="0">
      <selection activeCell="P9" sqref="P9"/>
    </sheetView>
  </sheetViews>
  <sheetFormatPr defaultRowHeight="15"/>
  <cols>
    <col min="1" max="1" width="20" customWidth="1"/>
    <col min="2" max="2" width="30.7109375" bestFit="1" customWidth="1"/>
    <col min="3" max="3" width="17.5703125" bestFit="1" customWidth="1"/>
    <col min="4" max="4" width="16.140625" style="75" bestFit="1" customWidth="1"/>
  </cols>
  <sheetData>
    <row r="1" spans="1:4">
      <c r="A1" t="s">
        <v>0</v>
      </c>
      <c r="B1" t="s">
        <v>1</v>
      </c>
      <c r="C1" t="s">
        <v>2</v>
      </c>
      <c r="D1" s="75" t="s">
        <v>3</v>
      </c>
    </row>
    <row r="2" spans="1:4">
      <c r="A2" t="s">
        <v>4</v>
      </c>
      <c r="B2" t="s">
        <v>5</v>
      </c>
      <c r="D2" s="75">
        <v>6684.75</v>
      </c>
    </row>
    <row r="3" spans="1:4">
      <c r="A3" t="s">
        <v>6</v>
      </c>
      <c r="B3" t="s">
        <v>7</v>
      </c>
      <c r="D3" s="75">
        <v>6298.75</v>
      </c>
    </row>
    <row r="4" spans="1:4">
      <c r="A4" t="s">
        <v>8</v>
      </c>
      <c r="B4" t="s">
        <v>9</v>
      </c>
      <c r="D4" s="75">
        <v>17892.5</v>
      </c>
    </row>
    <row r="5" spans="1:4">
      <c r="A5" t="s">
        <v>10</v>
      </c>
      <c r="B5" t="s">
        <v>11</v>
      </c>
      <c r="D5" s="75">
        <v>9083.5</v>
      </c>
    </row>
    <row r="6" spans="1:4">
      <c r="A6" t="s">
        <v>12</v>
      </c>
      <c r="B6" t="s">
        <v>13</v>
      </c>
      <c r="D6" s="75">
        <v>23405.75</v>
      </c>
    </row>
    <row r="7" spans="1:4">
      <c r="A7" t="s">
        <v>14</v>
      </c>
      <c r="B7" t="s">
        <v>15</v>
      </c>
      <c r="D7" s="75">
        <v>12082.5</v>
      </c>
    </row>
    <row r="8" spans="1:4">
      <c r="A8" t="s">
        <v>16</v>
      </c>
      <c r="B8" t="s">
        <v>5</v>
      </c>
      <c r="D8" s="75">
        <v>6684.75</v>
      </c>
    </row>
    <row r="9" spans="1:4">
      <c r="A9" t="s">
        <v>17</v>
      </c>
      <c r="B9" t="s">
        <v>7</v>
      </c>
      <c r="D9" s="75">
        <v>6298.75</v>
      </c>
    </row>
    <row r="10" spans="1:4">
      <c r="A10" t="s">
        <v>18</v>
      </c>
      <c r="B10" t="s">
        <v>9</v>
      </c>
      <c r="D10" s="75">
        <v>17892.5</v>
      </c>
    </row>
    <row r="11" spans="1:4">
      <c r="A11" t="s">
        <v>19</v>
      </c>
      <c r="B11" t="s">
        <v>20</v>
      </c>
      <c r="D11" s="75">
        <v>9163.75</v>
      </c>
    </row>
    <row r="12" spans="1:4">
      <c r="A12" t="s">
        <v>21</v>
      </c>
      <c r="B12" t="s">
        <v>11</v>
      </c>
      <c r="D12" s="75">
        <v>9083.5</v>
      </c>
    </row>
    <row r="13" spans="1:4">
      <c r="A13" t="s">
        <v>22</v>
      </c>
      <c r="B13" t="s">
        <v>13</v>
      </c>
      <c r="D13" s="75">
        <v>23405.75</v>
      </c>
    </row>
    <row r="14" spans="1:4">
      <c r="A14" t="s">
        <v>23</v>
      </c>
      <c r="B14" t="s">
        <v>24</v>
      </c>
      <c r="D14" s="75">
        <v>9163.75</v>
      </c>
    </row>
    <row r="15" spans="1:4">
      <c r="A15" t="s">
        <v>25</v>
      </c>
      <c r="B15" t="s">
        <v>26</v>
      </c>
      <c r="D15" s="75">
        <v>8161</v>
      </c>
    </row>
    <row r="16" spans="1:4">
      <c r="A16" t="s">
        <v>27</v>
      </c>
      <c r="B16" t="s">
        <v>5</v>
      </c>
      <c r="D16" s="75">
        <v>6684.75</v>
      </c>
    </row>
    <row r="17" spans="1:4">
      <c r="A17" t="s">
        <v>28</v>
      </c>
      <c r="B17" t="s">
        <v>7</v>
      </c>
      <c r="D17" s="75">
        <v>6298.75</v>
      </c>
    </row>
    <row r="18" spans="1:4">
      <c r="A18" t="s">
        <v>29</v>
      </c>
      <c r="B18" t="s">
        <v>9</v>
      </c>
      <c r="D18" s="75">
        <v>17892.5</v>
      </c>
    </row>
    <row r="19" spans="1:4">
      <c r="A19" t="s">
        <v>30</v>
      </c>
      <c r="B19" t="s">
        <v>11</v>
      </c>
      <c r="D19" s="75">
        <v>9083.5</v>
      </c>
    </row>
    <row r="20" spans="1:4">
      <c r="A20" t="s">
        <v>31</v>
      </c>
      <c r="B20" t="s">
        <v>26</v>
      </c>
      <c r="D20" s="75">
        <v>8161</v>
      </c>
    </row>
    <row r="21" spans="1:4">
      <c r="A21" t="s">
        <v>32</v>
      </c>
      <c r="B21" t="s">
        <v>5</v>
      </c>
      <c r="D21" s="75">
        <v>6684.75</v>
      </c>
    </row>
    <row r="22" spans="1:4">
      <c r="A22" t="s">
        <v>33</v>
      </c>
      <c r="B22" t="s">
        <v>7</v>
      </c>
      <c r="D22" s="75">
        <v>6298.75</v>
      </c>
    </row>
    <row r="23" spans="1:4">
      <c r="A23" t="s">
        <v>34</v>
      </c>
      <c r="B23" t="s">
        <v>11</v>
      </c>
      <c r="D23" s="75">
        <v>9083.5</v>
      </c>
    </row>
    <row r="24" spans="1:4">
      <c r="A24" t="s">
        <v>35</v>
      </c>
      <c r="B24" t="s">
        <v>26</v>
      </c>
      <c r="D24" s="75">
        <v>8161</v>
      </c>
    </row>
    <row r="25" spans="1:4">
      <c r="A25" t="s">
        <v>36</v>
      </c>
      <c r="B25" t="s">
        <v>37</v>
      </c>
      <c r="C25" t="s">
        <v>38</v>
      </c>
      <c r="D25" s="75">
        <v>909.25</v>
      </c>
    </row>
    <row r="26" spans="1:4">
      <c r="A26" t="s">
        <v>39</v>
      </c>
      <c r="B26" t="s">
        <v>40</v>
      </c>
      <c r="C26" t="s">
        <v>41</v>
      </c>
      <c r="D26" s="75">
        <v>865</v>
      </c>
    </row>
    <row r="27" spans="1:4">
      <c r="A27" t="s">
        <v>42</v>
      </c>
      <c r="B27" t="s">
        <v>43</v>
      </c>
      <c r="C27" t="s">
        <v>44</v>
      </c>
      <c r="D27" s="75">
        <v>1334.5</v>
      </c>
    </row>
    <row r="28" spans="1:4">
      <c r="A28" t="s">
        <v>45</v>
      </c>
      <c r="B28" t="s">
        <v>46</v>
      </c>
      <c r="C28" t="s">
        <v>47</v>
      </c>
      <c r="D28" s="75">
        <v>792</v>
      </c>
    </row>
    <row r="29" spans="1:4">
      <c r="A29" t="s">
        <v>48</v>
      </c>
      <c r="B29" t="s">
        <v>49</v>
      </c>
      <c r="C29" t="s">
        <v>50</v>
      </c>
      <c r="D29" s="75">
        <v>869</v>
      </c>
    </row>
    <row r="30" spans="1:4">
      <c r="A30" t="s">
        <v>51</v>
      </c>
      <c r="B30" t="s">
        <v>52</v>
      </c>
      <c r="C30" t="s">
        <v>53</v>
      </c>
      <c r="D30" s="75">
        <v>844</v>
      </c>
    </row>
    <row r="31" spans="1:4">
      <c r="A31" t="s">
        <v>54</v>
      </c>
      <c r="B31" t="s">
        <v>55</v>
      </c>
      <c r="C31" t="s">
        <v>56</v>
      </c>
      <c r="D31" s="75">
        <v>262.25</v>
      </c>
    </row>
    <row r="32" spans="1:4">
      <c r="A32" t="s">
        <v>57</v>
      </c>
      <c r="B32" t="s">
        <v>58</v>
      </c>
      <c r="D32" s="75">
        <v>2937.64</v>
      </c>
    </row>
    <row r="33" spans="1:4">
      <c r="A33" t="s">
        <v>59</v>
      </c>
      <c r="B33" t="s">
        <v>60</v>
      </c>
      <c r="C33" t="s">
        <v>61</v>
      </c>
      <c r="D33" s="75">
        <v>868</v>
      </c>
    </row>
    <row r="34" spans="1:4">
      <c r="A34" t="s">
        <v>62</v>
      </c>
      <c r="B34" t="s">
        <v>63</v>
      </c>
      <c r="C34" t="s">
        <v>64</v>
      </c>
      <c r="D34" s="75">
        <v>863</v>
      </c>
    </row>
    <row r="35" spans="1:4">
      <c r="A35" t="s">
        <v>65</v>
      </c>
      <c r="B35" t="s">
        <v>66</v>
      </c>
      <c r="C35" t="s">
        <v>67</v>
      </c>
      <c r="D35" s="75">
        <v>262.25</v>
      </c>
    </row>
    <row r="36" spans="1:4">
      <c r="A36" t="s">
        <v>68</v>
      </c>
      <c r="B36" t="s">
        <v>69</v>
      </c>
      <c r="D36" s="75">
        <v>5046.34</v>
      </c>
    </row>
    <row r="37" spans="1:4">
      <c r="A37" t="s">
        <v>70</v>
      </c>
      <c r="B37" t="s">
        <v>71</v>
      </c>
      <c r="D37" s="75">
        <v>4225.7299999999996</v>
      </c>
    </row>
    <row r="38" spans="1:4">
      <c r="A38" t="s">
        <v>72</v>
      </c>
      <c r="B38" t="s">
        <v>73</v>
      </c>
      <c r="D38" s="75">
        <v>5046.34</v>
      </c>
    </row>
    <row r="39" spans="1:4">
      <c r="A39" t="s">
        <v>74</v>
      </c>
      <c r="B39" t="s">
        <v>75</v>
      </c>
      <c r="D39" s="75">
        <v>5046.34</v>
      </c>
    </row>
    <row r="40" spans="1:4">
      <c r="A40" t="s">
        <v>76</v>
      </c>
      <c r="B40" t="s">
        <v>77</v>
      </c>
      <c r="D40" s="75">
        <v>3696.79</v>
      </c>
    </row>
    <row r="41" spans="1:4">
      <c r="A41" t="s">
        <v>78</v>
      </c>
      <c r="B41" t="s">
        <v>79</v>
      </c>
      <c r="D41" s="75">
        <v>2231.85</v>
      </c>
    </row>
    <row r="42" spans="1:4">
      <c r="A42" t="s">
        <v>80</v>
      </c>
      <c r="B42" t="s">
        <v>81</v>
      </c>
      <c r="D42" s="75">
        <v>2231.85</v>
      </c>
    </row>
    <row r="43" spans="1:4">
      <c r="A43" t="s">
        <v>82</v>
      </c>
      <c r="B43" t="s">
        <v>83</v>
      </c>
      <c r="D43" s="75">
        <v>4146.71</v>
      </c>
    </row>
    <row r="44" spans="1:4">
      <c r="A44" t="s">
        <v>84</v>
      </c>
      <c r="B44" t="s">
        <v>85</v>
      </c>
      <c r="C44" t="s">
        <v>86</v>
      </c>
      <c r="D44" s="75">
        <v>542.5</v>
      </c>
    </row>
    <row r="45" spans="1:4">
      <c r="A45" t="s">
        <v>87</v>
      </c>
      <c r="B45" t="s">
        <v>88</v>
      </c>
      <c r="C45" t="s">
        <v>89</v>
      </c>
      <c r="D45" s="75">
        <v>194</v>
      </c>
    </row>
    <row r="46" spans="1:4">
      <c r="A46" t="s">
        <v>90</v>
      </c>
      <c r="B46" t="s">
        <v>91</v>
      </c>
      <c r="C46" t="s">
        <v>92</v>
      </c>
      <c r="D46" s="75">
        <v>1107</v>
      </c>
    </row>
    <row r="47" spans="1:4">
      <c r="A47" t="s">
        <v>93</v>
      </c>
      <c r="B47" t="s">
        <v>94</v>
      </c>
      <c r="C47" t="s">
        <v>95</v>
      </c>
      <c r="D47" s="75">
        <v>371</v>
      </c>
    </row>
    <row r="48" spans="1:4">
      <c r="A48" t="s">
        <v>96</v>
      </c>
      <c r="B48" t="s">
        <v>97</v>
      </c>
      <c r="C48" t="s">
        <v>98</v>
      </c>
      <c r="D48" s="75">
        <v>1286</v>
      </c>
    </row>
    <row r="49" spans="1:4">
      <c r="A49" t="s">
        <v>99</v>
      </c>
      <c r="B49" t="s">
        <v>100</v>
      </c>
      <c r="C49" t="s">
        <v>101</v>
      </c>
      <c r="D49" s="75">
        <v>346</v>
      </c>
    </row>
    <row r="50" spans="1:4">
      <c r="A50" t="s">
        <v>102</v>
      </c>
      <c r="B50" t="s">
        <v>103</v>
      </c>
      <c r="C50" t="s">
        <v>104</v>
      </c>
      <c r="D50" s="75">
        <v>366</v>
      </c>
    </row>
    <row r="51" spans="1:4">
      <c r="A51" t="s">
        <v>105</v>
      </c>
      <c r="B51" t="s">
        <v>106</v>
      </c>
      <c r="C51" t="s">
        <v>107</v>
      </c>
      <c r="D51" s="75">
        <v>168.5</v>
      </c>
    </row>
    <row r="52" spans="1:4">
      <c r="A52" t="s">
        <v>108</v>
      </c>
      <c r="B52" t="s">
        <v>109</v>
      </c>
      <c r="C52" t="s">
        <v>110</v>
      </c>
      <c r="D52" s="75">
        <v>789</v>
      </c>
    </row>
    <row r="53" spans="1:4">
      <c r="A53" t="s">
        <v>111</v>
      </c>
      <c r="B53" t="s">
        <v>112</v>
      </c>
      <c r="C53" t="s">
        <v>113</v>
      </c>
      <c r="D53" s="75">
        <v>476</v>
      </c>
    </row>
    <row r="54" spans="1:4">
      <c r="A54" t="s">
        <v>114</v>
      </c>
      <c r="B54" t="s">
        <v>115</v>
      </c>
      <c r="C54" t="s">
        <v>116</v>
      </c>
      <c r="D54" s="75">
        <v>376.5</v>
      </c>
    </row>
    <row r="55" spans="1:4">
      <c r="A55" t="s">
        <v>117</v>
      </c>
      <c r="B55" t="s">
        <v>118</v>
      </c>
      <c r="D55" s="75">
        <v>644.04999999999995</v>
      </c>
    </row>
    <row r="56" spans="1:4">
      <c r="A56" t="s">
        <v>119</v>
      </c>
      <c r="B56" t="s">
        <v>120</v>
      </c>
      <c r="D56" s="75">
        <v>196</v>
      </c>
    </row>
    <row r="57" spans="1:4">
      <c r="A57" t="s">
        <v>121</v>
      </c>
      <c r="B57" t="s">
        <v>122</v>
      </c>
      <c r="D57" s="75">
        <v>1239.6400000000001</v>
      </c>
    </row>
    <row r="58" spans="1:4">
      <c r="A58" t="s">
        <v>123</v>
      </c>
      <c r="B58" t="s">
        <v>124</v>
      </c>
      <c r="D58" s="75">
        <v>4176.71</v>
      </c>
    </row>
    <row r="59" spans="1:4">
      <c r="A59" t="s">
        <v>125</v>
      </c>
      <c r="B59" t="s">
        <v>126</v>
      </c>
      <c r="D59" s="75">
        <v>644.04999999999995</v>
      </c>
    </row>
    <row r="60" spans="1:4">
      <c r="A60" t="s">
        <v>127</v>
      </c>
      <c r="B60" t="s">
        <v>128</v>
      </c>
      <c r="D60" s="75">
        <v>540</v>
      </c>
    </row>
    <row r="61" spans="1:4">
      <c r="A61" t="s">
        <v>129</v>
      </c>
      <c r="B61" t="s">
        <v>130</v>
      </c>
      <c r="D61" s="75">
        <v>1239.6400000000001</v>
      </c>
    </row>
    <row r="62" spans="1:4">
      <c r="A62" t="s">
        <v>131</v>
      </c>
      <c r="B62" t="s">
        <v>132</v>
      </c>
      <c r="D62" s="75">
        <v>644.04999999999995</v>
      </c>
    </row>
    <row r="63" spans="1:4">
      <c r="A63" t="s">
        <v>133</v>
      </c>
      <c r="B63" t="s">
        <v>134</v>
      </c>
      <c r="D63" s="75">
        <v>1239.6400000000001</v>
      </c>
    </row>
    <row r="64" spans="1:4">
      <c r="A64" t="s">
        <v>135</v>
      </c>
      <c r="B64" t="s">
        <v>136</v>
      </c>
      <c r="D64" s="75">
        <v>686</v>
      </c>
    </row>
    <row r="65" spans="1:4">
      <c r="A65" t="s">
        <v>137</v>
      </c>
      <c r="B65" t="s">
        <v>138</v>
      </c>
      <c r="D65" s="75">
        <v>2063.36</v>
      </c>
    </row>
    <row r="66" spans="1:4">
      <c r="A66" t="s">
        <v>139</v>
      </c>
      <c r="B66" t="s">
        <v>140</v>
      </c>
      <c r="C66" t="s">
        <v>141</v>
      </c>
      <c r="D66" s="75">
        <v>599.5</v>
      </c>
    </row>
    <row r="67" spans="1:4">
      <c r="A67" t="s">
        <v>142</v>
      </c>
      <c r="B67" t="s">
        <v>143</v>
      </c>
      <c r="D67" s="75">
        <v>8503.85</v>
      </c>
    </row>
    <row r="68" spans="1:4">
      <c r="A68" t="s">
        <v>144</v>
      </c>
      <c r="B68" t="s">
        <v>145</v>
      </c>
      <c r="D68" s="75">
        <v>404.41</v>
      </c>
    </row>
    <row r="69" spans="1:4">
      <c r="A69" t="s">
        <v>146</v>
      </c>
      <c r="B69" t="s">
        <v>147</v>
      </c>
      <c r="D69" s="75">
        <v>6737.85</v>
      </c>
    </row>
    <row r="70" spans="1:4">
      <c r="A70" t="s">
        <v>148</v>
      </c>
      <c r="B70" t="s">
        <v>149</v>
      </c>
      <c r="D70" s="75">
        <v>1011.52</v>
      </c>
    </row>
    <row r="71" spans="1:4">
      <c r="A71" t="s">
        <v>150</v>
      </c>
      <c r="B71" t="s">
        <v>151</v>
      </c>
      <c r="D71" s="75">
        <v>2273.75</v>
      </c>
    </row>
    <row r="72" spans="1:4">
      <c r="A72" t="s">
        <v>152</v>
      </c>
      <c r="B72" t="s">
        <v>153</v>
      </c>
      <c r="D72" s="75">
        <v>416.41</v>
      </c>
    </row>
    <row r="73" spans="1:4">
      <c r="A73" t="s">
        <v>154</v>
      </c>
      <c r="B73" t="s">
        <v>155</v>
      </c>
      <c r="C73" t="s">
        <v>156</v>
      </c>
      <c r="D73" s="75">
        <v>83.5</v>
      </c>
    </row>
    <row r="74" spans="1:4">
      <c r="A74" t="s">
        <v>157</v>
      </c>
      <c r="B74" t="s">
        <v>158</v>
      </c>
      <c r="C74" t="s">
        <v>159</v>
      </c>
      <c r="D74" s="75">
        <v>673</v>
      </c>
    </row>
    <row r="75" spans="1:4">
      <c r="A75" t="s">
        <v>160</v>
      </c>
      <c r="B75" t="s">
        <v>161</v>
      </c>
      <c r="C75" t="s">
        <v>162</v>
      </c>
      <c r="D75" s="75">
        <v>642</v>
      </c>
    </row>
    <row r="76" spans="1:4">
      <c r="A76" t="s">
        <v>163</v>
      </c>
      <c r="B76" t="s">
        <v>164</v>
      </c>
      <c r="C76" t="s">
        <v>165</v>
      </c>
      <c r="D76" s="75">
        <v>1133</v>
      </c>
    </row>
    <row r="77" spans="1:4">
      <c r="A77" t="s">
        <v>166</v>
      </c>
      <c r="B77" t="s">
        <v>167</v>
      </c>
      <c r="C77" t="s">
        <v>168</v>
      </c>
      <c r="D77" s="75">
        <v>836</v>
      </c>
    </row>
    <row r="78" spans="1:4">
      <c r="A78" t="s">
        <v>169</v>
      </c>
      <c r="B78" t="s">
        <v>170</v>
      </c>
      <c r="C78" t="s">
        <v>171</v>
      </c>
      <c r="D78" s="75">
        <v>1796</v>
      </c>
    </row>
    <row r="79" spans="1:4">
      <c r="A79" t="s">
        <v>172</v>
      </c>
      <c r="B79" t="s">
        <v>173</v>
      </c>
      <c r="C79" t="s">
        <v>174</v>
      </c>
      <c r="D79" s="75">
        <v>607</v>
      </c>
    </row>
    <row r="80" spans="1:4">
      <c r="A80" t="s">
        <v>175</v>
      </c>
      <c r="B80" t="s">
        <v>176</v>
      </c>
      <c r="C80" t="s">
        <v>177</v>
      </c>
      <c r="D80" s="75">
        <v>1158</v>
      </c>
    </row>
    <row r="81" spans="1:4">
      <c r="A81" t="s">
        <v>178</v>
      </c>
      <c r="B81" t="s">
        <v>179</v>
      </c>
      <c r="C81" t="s">
        <v>180</v>
      </c>
      <c r="D81" s="75">
        <v>806</v>
      </c>
    </row>
    <row r="82" spans="1:4">
      <c r="A82" t="s">
        <v>181</v>
      </c>
      <c r="B82" t="s">
        <v>182</v>
      </c>
      <c r="C82" t="s">
        <v>183</v>
      </c>
      <c r="D82" s="75">
        <v>481</v>
      </c>
    </row>
    <row r="83" spans="1:4">
      <c r="A83" t="s">
        <v>184</v>
      </c>
      <c r="B83" t="s">
        <v>185</v>
      </c>
      <c r="C83" t="s">
        <v>186</v>
      </c>
      <c r="D83" s="75">
        <v>426</v>
      </c>
    </row>
    <row r="84" spans="1:4">
      <c r="A84" t="s">
        <v>187</v>
      </c>
      <c r="B84" t="s">
        <v>188</v>
      </c>
      <c r="D84" s="75">
        <v>1333</v>
      </c>
    </row>
    <row r="85" spans="1:4">
      <c r="A85" t="s">
        <v>189</v>
      </c>
      <c r="B85" t="s">
        <v>190</v>
      </c>
      <c r="D85" s="75">
        <v>611.01</v>
      </c>
    </row>
    <row r="86" spans="1:4">
      <c r="A86" t="s">
        <v>191</v>
      </c>
      <c r="B86" t="s">
        <v>192</v>
      </c>
      <c r="C86" t="s">
        <v>193</v>
      </c>
      <c r="D86" s="75">
        <v>17.75</v>
      </c>
    </row>
    <row r="87" spans="1:4">
      <c r="A87" t="s">
        <v>194</v>
      </c>
      <c r="B87" t="s">
        <v>195</v>
      </c>
      <c r="C87" t="s">
        <v>196</v>
      </c>
      <c r="D87" s="75">
        <v>583</v>
      </c>
    </row>
    <row r="88" spans="1:4">
      <c r="A88" t="s">
        <v>197</v>
      </c>
      <c r="B88" t="s">
        <v>198</v>
      </c>
      <c r="C88" t="s">
        <v>199</v>
      </c>
      <c r="D88" s="75">
        <v>211</v>
      </c>
    </row>
    <row r="89" spans="1:4">
      <c r="A89" t="s">
        <v>200</v>
      </c>
      <c r="B89" t="s">
        <v>201</v>
      </c>
      <c r="C89" t="s">
        <v>202</v>
      </c>
      <c r="D89" s="75">
        <v>231</v>
      </c>
    </row>
    <row r="90" spans="1:4">
      <c r="A90" t="s">
        <v>203</v>
      </c>
      <c r="B90" t="s">
        <v>204</v>
      </c>
      <c r="C90" t="s">
        <v>205</v>
      </c>
      <c r="D90" s="75">
        <v>330.5</v>
      </c>
    </row>
    <row r="91" spans="1:4">
      <c r="A91" t="s">
        <v>206</v>
      </c>
      <c r="B91" t="s">
        <v>207</v>
      </c>
      <c r="C91" t="s">
        <v>208</v>
      </c>
      <c r="D91" s="75">
        <v>359</v>
      </c>
    </row>
    <row r="92" spans="1:4">
      <c r="A92" t="s">
        <v>209</v>
      </c>
      <c r="B92" t="s">
        <v>210</v>
      </c>
      <c r="D92" s="75">
        <v>6035</v>
      </c>
    </row>
    <row r="93" spans="1:4">
      <c r="A93" t="s">
        <v>211</v>
      </c>
      <c r="B93" t="s">
        <v>212</v>
      </c>
      <c r="D93" s="75">
        <v>12343</v>
      </c>
    </row>
    <row r="94" spans="1:4">
      <c r="A94" t="s">
        <v>213</v>
      </c>
      <c r="B94" t="s">
        <v>214</v>
      </c>
      <c r="D94" s="75">
        <v>179</v>
      </c>
    </row>
    <row r="95" spans="1:4">
      <c r="A95" t="s">
        <v>215</v>
      </c>
      <c r="B95" t="s">
        <v>216</v>
      </c>
      <c r="D95" s="75">
        <v>7316</v>
      </c>
    </row>
    <row r="96" spans="1:4">
      <c r="A96" t="s">
        <v>217</v>
      </c>
      <c r="B96" t="s">
        <v>218</v>
      </c>
      <c r="D96" s="75">
        <v>114</v>
      </c>
    </row>
    <row r="97" spans="1:4">
      <c r="A97" t="s">
        <v>219</v>
      </c>
      <c r="B97" t="s">
        <v>220</v>
      </c>
      <c r="D97" s="75">
        <v>2935</v>
      </c>
    </row>
    <row r="98" spans="1:4">
      <c r="A98" t="s">
        <v>221</v>
      </c>
      <c r="B98" t="s">
        <v>222</v>
      </c>
      <c r="D98" s="75">
        <v>937.75</v>
      </c>
    </row>
    <row r="99" spans="1:4">
      <c r="A99" t="s">
        <v>223</v>
      </c>
      <c r="B99" t="s">
        <v>224</v>
      </c>
      <c r="D99" s="75">
        <v>17</v>
      </c>
    </row>
    <row r="100" spans="1:4">
      <c r="A100" t="s">
        <v>225</v>
      </c>
      <c r="B100" t="s">
        <v>226</v>
      </c>
      <c r="D100" s="75">
        <v>868.75</v>
      </c>
    </row>
    <row r="101" spans="1:4">
      <c r="A101" t="s">
        <v>227</v>
      </c>
      <c r="B101" t="s">
        <v>228</v>
      </c>
      <c r="D101" s="75">
        <v>1108.75</v>
      </c>
    </row>
    <row r="102" spans="1:4">
      <c r="A102" t="s">
        <v>229</v>
      </c>
      <c r="B102" t="s">
        <v>228</v>
      </c>
      <c r="D102" s="75">
        <v>2362</v>
      </c>
    </row>
    <row r="103" spans="1:4">
      <c r="A103" t="s">
        <v>230</v>
      </c>
      <c r="B103" t="s">
        <v>231</v>
      </c>
      <c r="D103" s="75">
        <v>44</v>
      </c>
    </row>
    <row r="104" spans="1:4">
      <c r="A104" t="s">
        <v>232</v>
      </c>
      <c r="B104" t="s">
        <v>233</v>
      </c>
      <c r="C104" t="s">
        <v>234</v>
      </c>
      <c r="D104" s="75">
        <v>237.17</v>
      </c>
    </row>
    <row r="105" spans="1:4">
      <c r="A105" t="s">
        <v>235</v>
      </c>
      <c r="B105" t="s">
        <v>236</v>
      </c>
      <c r="C105" t="s">
        <v>237</v>
      </c>
      <c r="D105" s="75">
        <v>11112.5</v>
      </c>
    </row>
    <row r="106" spans="1:4">
      <c r="A106" t="s">
        <v>238</v>
      </c>
      <c r="B106" t="s">
        <v>239</v>
      </c>
      <c r="C106" t="s">
        <v>240</v>
      </c>
      <c r="D106" s="75">
        <v>418.22</v>
      </c>
    </row>
    <row r="107" spans="1:4">
      <c r="A107" t="s">
        <v>241</v>
      </c>
      <c r="B107" t="s">
        <v>242</v>
      </c>
      <c r="C107" t="s">
        <v>243</v>
      </c>
      <c r="D107" s="75">
        <v>8584.52</v>
      </c>
    </row>
    <row r="108" spans="1:4">
      <c r="A108" t="s">
        <v>244</v>
      </c>
      <c r="B108" t="s">
        <v>245</v>
      </c>
      <c r="C108" t="s">
        <v>246</v>
      </c>
      <c r="D108" s="75">
        <v>2392</v>
      </c>
    </row>
    <row r="109" spans="1:4">
      <c r="A109" t="s">
        <v>247</v>
      </c>
      <c r="B109" t="s">
        <v>248</v>
      </c>
      <c r="C109" t="s">
        <v>246</v>
      </c>
      <c r="D109" s="75">
        <v>220.5</v>
      </c>
    </row>
    <row r="110" spans="1:4">
      <c r="A110" t="s">
        <v>249</v>
      </c>
      <c r="B110" t="s">
        <v>250</v>
      </c>
      <c r="C110" t="s">
        <v>246</v>
      </c>
      <c r="D110" s="75">
        <v>199.33</v>
      </c>
    </row>
    <row r="111" spans="1:4">
      <c r="A111" t="s">
        <v>251</v>
      </c>
      <c r="B111" t="s">
        <v>252</v>
      </c>
      <c r="C111" t="s">
        <v>253</v>
      </c>
      <c r="D111" s="75">
        <v>127.5</v>
      </c>
    </row>
    <row r="112" spans="1:4">
      <c r="A112" t="s">
        <v>254</v>
      </c>
      <c r="B112" t="s">
        <v>255</v>
      </c>
      <c r="C112" t="s">
        <v>256</v>
      </c>
      <c r="D112" s="75">
        <v>9251</v>
      </c>
    </row>
    <row r="113" spans="1:4">
      <c r="A113" t="s">
        <v>257</v>
      </c>
      <c r="B113" t="s">
        <v>258</v>
      </c>
      <c r="C113" t="s">
        <v>256</v>
      </c>
      <c r="D113" s="75">
        <v>850.54</v>
      </c>
    </row>
    <row r="114" spans="1:4">
      <c r="A114" t="s">
        <v>259</v>
      </c>
      <c r="B114" t="s">
        <v>260</v>
      </c>
      <c r="C114" t="s">
        <v>261</v>
      </c>
      <c r="D114" s="75">
        <v>1179.3900000000001</v>
      </c>
    </row>
    <row r="115" spans="1:4">
      <c r="A115" t="s">
        <v>262</v>
      </c>
      <c r="B115" t="s">
        <v>263</v>
      </c>
      <c r="C115" t="s">
        <v>264</v>
      </c>
      <c r="D115" s="75">
        <v>231.75</v>
      </c>
    </row>
    <row r="116" spans="1:4">
      <c r="A116" t="s">
        <v>265</v>
      </c>
      <c r="B116" t="s">
        <v>266</v>
      </c>
      <c r="C116" t="s">
        <v>267</v>
      </c>
      <c r="D116" s="75">
        <v>494.5</v>
      </c>
    </row>
    <row r="117" spans="1:4">
      <c r="A117" t="s">
        <v>268</v>
      </c>
      <c r="B117" t="s">
        <v>269</v>
      </c>
      <c r="C117" t="s">
        <v>270</v>
      </c>
      <c r="D117" s="75">
        <v>440.5</v>
      </c>
    </row>
    <row r="118" spans="1:4">
      <c r="A118" t="s">
        <v>271</v>
      </c>
      <c r="B118" t="s">
        <v>272</v>
      </c>
      <c r="C118" t="s">
        <v>270</v>
      </c>
      <c r="D118" s="75">
        <v>440.5</v>
      </c>
    </row>
    <row r="119" spans="1:4">
      <c r="A119" t="s">
        <v>273</v>
      </c>
      <c r="B119" t="s">
        <v>274</v>
      </c>
      <c r="C119" t="s">
        <v>275</v>
      </c>
      <c r="D119" s="75">
        <v>303.89</v>
      </c>
    </row>
    <row r="120" spans="1:4">
      <c r="A120" t="s">
        <v>276</v>
      </c>
      <c r="B120" t="s">
        <v>277</v>
      </c>
      <c r="C120" t="s">
        <v>278</v>
      </c>
      <c r="D120" s="75">
        <v>202</v>
      </c>
    </row>
    <row r="121" spans="1:4">
      <c r="A121" t="s">
        <v>279</v>
      </c>
      <c r="B121" t="s">
        <v>280</v>
      </c>
      <c r="C121" t="s">
        <v>281</v>
      </c>
      <c r="D121" s="75">
        <v>119</v>
      </c>
    </row>
    <row r="122" spans="1:4">
      <c r="A122" t="s">
        <v>282</v>
      </c>
      <c r="B122" t="s">
        <v>283</v>
      </c>
      <c r="C122" t="s">
        <v>284</v>
      </c>
      <c r="D122" s="75">
        <v>322</v>
      </c>
    </row>
    <row r="123" spans="1:4">
      <c r="A123" t="s">
        <v>285</v>
      </c>
      <c r="B123" t="s">
        <v>286</v>
      </c>
      <c r="C123" t="s">
        <v>287</v>
      </c>
      <c r="D123" s="75">
        <v>506.75</v>
      </c>
    </row>
    <row r="124" spans="1:4">
      <c r="A124" t="s">
        <v>288</v>
      </c>
      <c r="B124" t="s">
        <v>289</v>
      </c>
      <c r="C124" t="s">
        <v>290</v>
      </c>
      <c r="D124" s="75">
        <v>119</v>
      </c>
    </row>
    <row r="125" spans="1:4">
      <c r="A125" t="s">
        <v>291</v>
      </c>
      <c r="B125" t="s">
        <v>292</v>
      </c>
      <c r="C125" t="s">
        <v>293</v>
      </c>
      <c r="D125" s="75">
        <v>201.25</v>
      </c>
    </row>
    <row r="126" spans="1:4">
      <c r="A126" t="s">
        <v>294</v>
      </c>
      <c r="B126" t="s">
        <v>295</v>
      </c>
      <c r="C126" t="s">
        <v>296</v>
      </c>
      <c r="D126" s="75">
        <v>536.75</v>
      </c>
    </row>
    <row r="127" spans="1:4">
      <c r="A127" t="s">
        <v>297</v>
      </c>
      <c r="B127" t="s">
        <v>298</v>
      </c>
      <c r="C127" t="s">
        <v>299</v>
      </c>
      <c r="D127" s="75">
        <v>322.25</v>
      </c>
    </row>
    <row r="128" spans="1:4">
      <c r="A128" t="s">
        <v>300</v>
      </c>
      <c r="B128" t="s">
        <v>301</v>
      </c>
      <c r="C128" t="s">
        <v>302</v>
      </c>
      <c r="D128" s="75">
        <v>713.25</v>
      </c>
    </row>
    <row r="129" spans="1:4">
      <c r="A129" t="s">
        <v>303</v>
      </c>
      <c r="B129" t="s">
        <v>304</v>
      </c>
      <c r="C129" t="s">
        <v>305</v>
      </c>
      <c r="D129" s="75">
        <v>199</v>
      </c>
    </row>
    <row r="130" spans="1:4">
      <c r="A130" t="s">
        <v>306</v>
      </c>
      <c r="B130" t="s">
        <v>307</v>
      </c>
      <c r="C130" t="s">
        <v>308</v>
      </c>
      <c r="D130" s="75">
        <v>144</v>
      </c>
    </row>
    <row r="131" spans="1:4">
      <c r="A131" t="s">
        <v>309</v>
      </c>
      <c r="B131" t="s">
        <v>310</v>
      </c>
      <c r="C131" t="s">
        <v>311</v>
      </c>
      <c r="D131" s="75">
        <v>61</v>
      </c>
    </row>
    <row r="132" spans="1:4">
      <c r="A132" t="s">
        <v>312</v>
      </c>
      <c r="B132" t="s">
        <v>313</v>
      </c>
      <c r="C132" t="s">
        <v>314</v>
      </c>
      <c r="D132" s="75">
        <v>74</v>
      </c>
    </row>
    <row r="133" spans="1:4">
      <c r="A133" t="s">
        <v>315</v>
      </c>
      <c r="B133" t="s">
        <v>316</v>
      </c>
      <c r="C133" t="s">
        <v>317</v>
      </c>
      <c r="D133" s="75">
        <v>2084</v>
      </c>
    </row>
    <row r="134" spans="1:4">
      <c r="A134" t="s">
        <v>318</v>
      </c>
      <c r="B134" t="s">
        <v>319</v>
      </c>
      <c r="C134" t="s">
        <v>320</v>
      </c>
      <c r="D134" s="75">
        <v>140.25</v>
      </c>
    </row>
    <row r="135" spans="1:4">
      <c r="A135" t="s">
        <v>321</v>
      </c>
      <c r="B135" t="s">
        <v>322</v>
      </c>
      <c r="C135" t="s">
        <v>323</v>
      </c>
      <c r="D135" s="75">
        <v>60.5</v>
      </c>
    </row>
    <row r="136" spans="1:4">
      <c r="A136" t="s">
        <v>324</v>
      </c>
      <c r="B136" t="s">
        <v>325</v>
      </c>
      <c r="C136" t="s">
        <v>326</v>
      </c>
      <c r="D136" s="75">
        <v>33.25</v>
      </c>
    </row>
    <row r="137" spans="1:4">
      <c r="A137" t="s">
        <v>327</v>
      </c>
      <c r="B137" t="s">
        <v>328</v>
      </c>
      <c r="C137" t="s">
        <v>329</v>
      </c>
      <c r="D137" s="75">
        <v>201.75</v>
      </c>
    </row>
    <row r="138" spans="1:4">
      <c r="A138" t="s">
        <v>330</v>
      </c>
      <c r="B138" t="s">
        <v>331</v>
      </c>
      <c r="C138" t="s">
        <v>332</v>
      </c>
      <c r="D138" s="75">
        <v>508</v>
      </c>
    </row>
    <row r="139" spans="1:4">
      <c r="A139" t="s">
        <v>333</v>
      </c>
      <c r="B139" t="s">
        <v>334</v>
      </c>
      <c r="C139" t="s">
        <v>335</v>
      </c>
      <c r="D139" s="75">
        <v>336</v>
      </c>
    </row>
    <row r="140" spans="1:4">
      <c r="A140" t="s">
        <v>336</v>
      </c>
      <c r="B140" t="s">
        <v>337</v>
      </c>
      <c r="C140" t="s">
        <v>338</v>
      </c>
      <c r="D140" s="75">
        <v>193</v>
      </c>
    </row>
    <row r="141" spans="1:4">
      <c r="A141" t="s">
        <v>339</v>
      </c>
      <c r="B141" t="s">
        <v>340</v>
      </c>
      <c r="C141" t="s">
        <v>341</v>
      </c>
      <c r="D141" s="75">
        <v>170.5</v>
      </c>
    </row>
    <row r="142" spans="1:4">
      <c r="A142" t="s">
        <v>342</v>
      </c>
      <c r="B142" t="s">
        <v>343</v>
      </c>
      <c r="C142" t="s">
        <v>341</v>
      </c>
      <c r="D142" s="75">
        <v>170.5</v>
      </c>
    </row>
    <row r="143" spans="1:4">
      <c r="A143" t="s">
        <v>344</v>
      </c>
      <c r="B143" t="s">
        <v>345</v>
      </c>
      <c r="C143" t="s">
        <v>346</v>
      </c>
      <c r="D143" s="75">
        <v>107.5</v>
      </c>
    </row>
    <row r="144" spans="1:4">
      <c r="A144" t="s">
        <v>347</v>
      </c>
      <c r="B144" t="s">
        <v>348</v>
      </c>
      <c r="C144" t="s">
        <v>349</v>
      </c>
      <c r="D144" s="75">
        <v>89.25</v>
      </c>
    </row>
    <row r="145" spans="1:4">
      <c r="A145" t="s">
        <v>350</v>
      </c>
      <c r="B145" t="s">
        <v>351</v>
      </c>
      <c r="C145" t="s">
        <v>352</v>
      </c>
      <c r="D145" s="75">
        <v>61.75</v>
      </c>
    </row>
    <row r="146" spans="1:4">
      <c r="A146" t="s">
        <v>353</v>
      </c>
      <c r="B146" t="s">
        <v>354</v>
      </c>
      <c r="C146" t="s">
        <v>355</v>
      </c>
      <c r="D146" s="75">
        <v>162.25</v>
      </c>
    </row>
    <row r="147" spans="1:4">
      <c r="A147" t="s">
        <v>356</v>
      </c>
      <c r="B147" t="s">
        <v>357</v>
      </c>
      <c r="C147" t="s">
        <v>358</v>
      </c>
      <c r="D147" s="75">
        <v>84.75</v>
      </c>
    </row>
    <row r="148" spans="1:4">
      <c r="A148" t="s">
        <v>359</v>
      </c>
      <c r="B148" t="s">
        <v>360</v>
      </c>
      <c r="C148" t="s">
        <v>361</v>
      </c>
      <c r="D148" s="75">
        <v>70.25</v>
      </c>
    </row>
    <row r="149" spans="1:4">
      <c r="A149" t="s">
        <v>362</v>
      </c>
      <c r="B149" t="s">
        <v>363</v>
      </c>
      <c r="C149" t="s">
        <v>361</v>
      </c>
      <c r="D149" s="75">
        <v>70.25</v>
      </c>
    </row>
    <row r="150" spans="1:4">
      <c r="A150" t="s">
        <v>364</v>
      </c>
      <c r="B150" t="s">
        <v>365</v>
      </c>
      <c r="C150" t="s">
        <v>366</v>
      </c>
      <c r="D150" s="75">
        <v>149</v>
      </c>
    </row>
    <row r="151" spans="1:4">
      <c r="A151" t="s">
        <v>367</v>
      </c>
      <c r="B151" t="s">
        <v>368</v>
      </c>
      <c r="C151" t="s">
        <v>369</v>
      </c>
      <c r="D151" s="75">
        <v>119.5</v>
      </c>
    </row>
    <row r="152" spans="1:4">
      <c r="A152" t="s">
        <v>370</v>
      </c>
      <c r="B152" t="s">
        <v>371</v>
      </c>
      <c r="C152" t="s">
        <v>372</v>
      </c>
      <c r="D152" s="75">
        <v>713.25</v>
      </c>
    </row>
    <row r="153" spans="1:4">
      <c r="A153" t="s">
        <v>373</v>
      </c>
      <c r="B153" t="s">
        <v>374</v>
      </c>
      <c r="C153" t="s">
        <v>375</v>
      </c>
      <c r="D153" s="75">
        <v>48.5</v>
      </c>
    </row>
    <row r="154" spans="1:4">
      <c r="A154" t="s">
        <v>376</v>
      </c>
      <c r="B154" t="s">
        <v>377</v>
      </c>
      <c r="C154" t="s">
        <v>378</v>
      </c>
      <c r="D154" s="75">
        <v>89.25</v>
      </c>
    </row>
    <row r="155" spans="1:4">
      <c r="A155" t="s">
        <v>379</v>
      </c>
      <c r="B155" t="s">
        <v>380</v>
      </c>
      <c r="C155" t="s">
        <v>381</v>
      </c>
      <c r="D155" s="75">
        <v>81.75</v>
      </c>
    </row>
    <row r="156" spans="1:4">
      <c r="A156" t="s">
        <v>382</v>
      </c>
      <c r="B156" t="s">
        <v>383</v>
      </c>
      <c r="C156" t="s">
        <v>384</v>
      </c>
      <c r="D156" s="75">
        <v>170.75</v>
      </c>
    </row>
    <row r="157" spans="1:4">
      <c r="A157" t="s">
        <v>385</v>
      </c>
      <c r="B157" t="s">
        <v>386</v>
      </c>
      <c r="C157" t="s">
        <v>387</v>
      </c>
      <c r="D157" s="75">
        <v>162.75</v>
      </c>
    </row>
    <row r="158" spans="1:4">
      <c r="A158" t="s">
        <v>388</v>
      </c>
      <c r="B158" t="s">
        <v>389</v>
      </c>
      <c r="C158" t="s">
        <v>390</v>
      </c>
      <c r="D158" s="75">
        <v>89.25</v>
      </c>
    </row>
    <row r="159" spans="1:4">
      <c r="A159" t="s">
        <v>391</v>
      </c>
      <c r="B159" t="s">
        <v>392</v>
      </c>
      <c r="C159" t="s">
        <v>390</v>
      </c>
      <c r="D159" s="75">
        <v>89.25</v>
      </c>
    </row>
    <row r="160" spans="1:4">
      <c r="A160" t="s">
        <v>393</v>
      </c>
      <c r="B160" t="s">
        <v>394</v>
      </c>
      <c r="C160" t="s">
        <v>395</v>
      </c>
      <c r="D160" s="75">
        <v>89.25</v>
      </c>
    </row>
    <row r="161" spans="1:4">
      <c r="A161" t="s">
        <v>396</v>
      </c>
      <c r="B161" t="s">
        <v>397</v>
      </c>
      <c r="C161" t="s">
        <v>395</v>
      </c>
      <c r="D161" s="75">
        <v>89.25</v>
      </c>
    </row>
    <row r="162" spans="1:4">
      <c r="A162" t="s">
        <v>398</v>
      </c>
      <c r="B162" t="s">
        <v>399</v>
      </c>
      <c r="C162" t="s">
        <v>395</v>
      </c>
      <c r="D162" s="75">
        <v>89.25</v>
      </c>
    </row>
    <row r="163" spans="1:4">
      <c r="A163" t="s">
        <v>400</v>
      </c>
      <c r="B163" t="s">
        <v>401</v>
      </c>
      <c r="C163" t="s">
        <v>402</v>
      </c>
      <c r="D163" s="75">
        <v>119.5</v>
      </c>
    </row>
    <row r="164" spans="1:4">
      <c r="A164" t="s">
        <v>403</v>
      </c>
      <c r="B164" t="s">
        <v>404</v>
      </c>
      <c r="C164" t="s">
        <v>405</v>
      </c>
      <c r="D164" s="75">
        <v>196</v>
      </c>
    </row>
    <row r="165" spans="1:4">
      <c r="A165" t="s">
        <v>406</v>
      </c>
      <c r="B165" t="s">
        <v>407</v>
      </c>
      <c r="C165" t="s">
        <v>408</v>
      </c>
      <c r="D165" s="75">
        <v>355</v>
      </c>
    </row>
    <row r="166" spans="1:4">
      <c r="A166" t="s">
        <v>409</v>
      </c>
      <c r="B166" t="s">
        <v>410</v>
      </c>
      <c r="C166" t="s">
        <v>411</v>
      </c>
      <c r="D166" s="75">
        <v>247.75</v>
      </c>
    </row>
    <row r="167" spans="1:4">
      <c r="A167" t="s">
        <v>412</v>
      </c>
      <c r="B167" t="s">
        <v>413</v>
      </c>
      <c r="C167" t="s">
        <v>414</v>
      </c>
      <c r="D167" s="75">
        <v>231.25</v>
      </c>
    </row>
    <row r="168" spans="1:4">
      <c r="A168" t="s">
        <v>415</v>
      </c>
      <c r="B168" t="s">
        <v>416</v>
      </c>
      <c r="C168" t="s">
        <v>417</v>
      </c>
      <c r="D168" s="75">
        <v>102</v>
      </c>
    </row>
    <row r="169" spans="1:4">
      <c r="A169" t="s">
        <v>418</v>
      </c>
      <c r="B169" t="s">
        <v>419</v>
      </c>
      <c r="C169" t="s">
        <v>420</v>
      </c>
      <c r="D169" s="75">
        <v>113.75</v>
      </c>
    </row>
    <row r="170" spans="1:4">
      <c r="A170" t="s">
        <v>421</v>
      </c>
      <c r="B170" t="s">
        <v>422</v>
      </c>
      <c r="C170" t="s">
        <v>423</v>
      </c>
      <c r="D170" s="75">
        <v>186.25</v>
      </c>
    </row>
    <row r="171" spans="1:4">
      <c r="A171" t="s">
        <v>424</v>
      </c>
      <c r="B171" t="s">
        <v>425</v>
      </c>
      <c r="C171" t="s">
        <v>426</v>
      </c>
      <c r="D171" s="75">
        <v>171.75</v>
      </c>
    </row>
    <row r="172" spans="1:4">
      <c r="A172" t="s">
        <v>427</v>
      </c>
      <c r="B172" t="s">
        <v>428</v>
      </c>
      <c r="C172" t="s">
        <v>429</v>
      </c>
      <c r="D172" s="75">
        <v>134.75</v>
      </c>
    </row>
    <row r="173" spans="1:4">
      <c r="A173" t="s">
        <v>430</v>
      </c>
      <c r="B173" t="s">
        <v>431</v>
      </c>
      <c r="C173" t="s">
        <v>432</v>
      </c>
      <c r="D173" s="75">
        <v>183.75</v>
      </c>
    </row>
    <row r="174" spans="1:4">
      <c r="A174" t="s">
        <v>433</v>
      </c>
      <c r="B174" t="s">
        <v>434</v>
      </c>
      <c r="C174" t="s">
        <v>435</v>
      </c>
      <c r="D174" s="75">
        <v>103.75</v>
      </c>
    </row>
    <row r="175" spans="1:4">
      <c r="A175" t="s">
        <v>436</v>
      </c>
      <c r="B175" t="s">
        <v>437</v>
      </c>
      <c r="C175" t="s">
        <v>438</v>
      </c>
      <c r="D175" s="75">
        <v>154.5</v>
      </c>
    </row>
    <row r="176" spans="1:4">
      <c r="A176" t="s">
        <v>439</v>
      </c>
      <c r="B176" t="s">
        <v>440</v>
      </c>
      <c r="C176" t="s">
        <v>432</v>
      </c>
      <c r="D176" s="75">
        <v>183.75</v>
      </c>
    </row>
    <row r="177" spans="1:4">
      <c r="A177" t="s">
        <v>441</v>
      </c>
      <c r="B177" t="s">
        <v>442</v>
      </c>
      <c r="C177" t="s">
        <v>432</v>
      </c>
      <c r="D177" s="75">
        <v>183.75</v>
      </c>
    </row>
    <row r="178" spans="1:4">
      <c r="A178" t="s">
        <v>443</v>
      </c>
      <c r="B178" t="s">
        <v>444</v>
      </c>
      <c r="C178" t="s">
        <v>445</v>
      </c>
      <c r="D178" s="75">
        <v>79</v>
      </c>
    </row>
    <row r="179" spans="1:4">
      <c r="A179" t="s">
        <v>446</v>
      </c>
      <c r="B179" t="s">
        <v>447</v>
      </c>
      <c r="C179" t="s">
        <v>448</v>
      </c>
      <c r="D179" s="75">
        <v>160.5</v>
      </c>
    </row>
    <row r="180" spans="1:4">
      <c r="A180" t="s">
        <v>449</v>
      </c>
      <c r="B180" t="s">
        <v>450</v>
      </c>
      <c r="C180" t="s">
        <v>451</v>
      </c>
      <c r="D180" s="75">
        <v>90.75</v>
      </c>
    </row>
    <row r="181" spans="1:4">
      <c r="A181" t="s">
        <v>452</v>
      </c>
      <c r="B181" t="s">
        <v>453</v>
      </c>
      <c r="C181" t="s">
        <v>454</v>
      </c>
      <c r="D181" s="75">
        <v>212.5</v>
      </c>
    </row>
    <row r="182" spans="1:4">
      <c r="A182" t="s">
        <v>455</v>
      </c>
      <c r="B182" t="s">
        <v>456</v>
      </c>
      <c r="C182" t="s">
        <v>457</v>
      </c>
      <c r="D182" s="75">
        <v>212</v>
      </c>
    </row>
    <row r="183" spans="1:4">
      <c r="A183" t="s">
        <v>458</v>
      </c>
      <c r="B183" t="s">
        <v>459</v>
      </c>
      <c r="C183" t="s">
        <v>460</v>
      </c>
      <c r="D183" s="75">
        <v>231.25</v>
      </c>
    </row>
    <row r="184" spans="1:4">
      <c r="A184" t="s">
        <v>461</v>
      </c>
      <c r="B184" t="s">
        <v>462</v>
      </c>
      <c r="C184" t="s">
        <v>460</v>
      </c>
      <c r="D184" s="75">
        <v>231.25</v>
      </c>
    </row>
    <row r="185" spans="1:4">
      <c r="A185" t="s">
        <v>463</v>
      </c>
      <c r="B185" t="s">
        <v>464</v>
      </c>
      <c r="C185" t="s">
        <v>465</v>
      </c>
      <c r="D185" s="75">
        <v>246.5</v>
      </c>
    </row>
    <row r="186" spans="1:4">
      <c r="A186" t="s">
        <v>466</v>
      </c>
      <c r="B186" t="s">
        <v>467</v>
      </c>
      <c r="C186" t="s">
        <v>460</v>
      </c>
      <c r="D186" s="75">
        <v>231.25</v>
      </c>
    </row>
    <row r="187" spans="1:4">
      <c r="A187" t="s">
        <v>468</v>
      </c>
      <c r="B187" t="s">
        <v>469</v>
      </c>
      <c r="C187" t="s">
        <v>470</v>
      </c>
      <c r="D187" s="75">
        <v>355.25</v>
      </c>
    </row>
    <row r="188" spans="1:4">
      <c r="A188" t="s">
        <v>471</v>
      </c>
      <c r="B188" t="s">
        <v>472</v>
      </c>
      <c r="C188" t="s">
        <v>473</v>
      </c>
      <c r="D188" s="75">
        <v>248</v>
      </c>
    </row>
    <row r="189" spans="1:4">
      <c r="A189" t="s">
        <v>474</v>
      </c>
      <c r="B189" t="s">
        <v>475</v>
      </c>
      <c r="C189" t="s">
        <v>476</v>
      </c>
      <c r="D189" s="75">
        <v>71.5</v>
      </c>
    </row>
    <row r="190" spans="1:4">
      <c r="A190" t="s">
        <v>477</v>
      </c>
      <c r="B190" t="s">
        <v>478</v>
      </c>
      <c r="C190" t="s">
        <v>479</v>
      </c>
      <c r="D190" s="75">
        <v>95.5</v>
      </c>
    </row>
    <row r="191" spans="1:4">
      <c r="A191" t="s">
        <v>480</v>
      </c>
      <c r="B191" t="s">
        <v>481</v>
      </c>
      <c r="C191" t="s">
        <v>482</v>
      </c>
      <c r="D191" s="75">
        <v>106.5</v>
      </c>
    </row>
    <row r="192" spans="1:4">
      <c r="A192" t="s">
        <v>483</v>
      </c>
      <c r="B192" t="s">
        <v>484</v>
      </c>
      <c r="C192" t="s">
        <v>485</v>
      </c>
      <c r="D192" s="75">
        <v>43</v>
      </c>
    </row>
    <row r="193" spans="1:4">
      <c r="A193" t="s">
        <v>486</v>
      </c>
      <c r="B193" t="s">
        <v>487</v>
      </c>
      <c r="C193" t="s">
        <v>482</v>
      </c>
      <c r="D193" s="75">
        <v>106.5</v>
      </c>
    </row>
    <row r="194" spans="1:4">
      <c r="A194" t="s">
        <v>488</v>
      </c>
      <c r="B194" t="s">
        <v>489</v>
      </c>
      <c r="C194" t="s">
        <v>482</v>
      </c>
      <c r="D194" s="75">
        <v>106.5</v>
      </c>
    </row>
    <row r="195" spans="1:4">
      <c r="A195" t="s">
        <v>490</v>
      </c>
      <c r="B195" t="s">
        <v>491</v>
      </c>
      <c r="C195" t="s">
        <v>492</v>
      </c>
      <c r="D195" s="75">
        <v>235.75</v>
      </c>
    </row>
    <row r="196" spans="1:4">
      <c r="A196" t="s">
        <v>493</v>
      </c>
      <c r="B196" t="s">
        <v>494</v>
      </c>
      <c r="C196" t="s">
        <v>492</v>
      </c>
      <c r="D196" s="75">
        <v>235.75</v>
      </c>
    </row>
    <row r="197" spans="1:4">
      <c r="A197" t="s">
        <v>495</v>
      </c>
      <c r="B197" t="s">
        <v>496</v>
      </c>
      <c r="C197" t="s">
        <v>497</v>
      </c>
      <c r="D197" s="75">
        <v>137</v>
      </c>
    </row>
    <row r="198" spans="1:4">
      <c r="A198" t="s">
        <v>498</v>
      </c>
      <c r="B198" t="s">
        <v>499</v>
      </c>
      <c r="C198" t="s">
        <v>500</v>
      </c>
      <c r="D198" s="75">
        <v>127.25</v>
      </c>
    </row>
    <row r="199" spans="1:4">
      <c r="A199" t="s">
        <v>501</v>
      </c>
      <c r="B199" t="s">
        <v>502</v>
      </c>
      <c r="C199" t="s">
        <v>503</v>
      </c>
      <c r="D199" s="75">
        <v>77.5</v>
      </c>
    </row>
    <row r="200" spans="1:4">
      <c r="A200" t="s">
        <v>504</v>
      </c>
      <c r="B200" t="s">
        <v>505</v>
      </c>
      <c r="C200" t="s">
        <v>506</v>
      </c>
      <c r="D200" s="75">
        <v>232.75</v>
      </c>
    </row>
    <row r="201" spans="1:4">
      <c r="A201" t="s">
        <v>507</v>
      </c>
      <c r="B201" t="s">
        <v>508</v>
      </c>
      <c r="C201" t="s">
        <v>509</v>
      </c>
      <c r="D201" s="75">
        <v>23</v>
      </c>
    </row>
    <row r="202" spans="1:4">
      <c r="A202" t="s">
        <v>510</v>
      </c>
      <c r="B202" t="s">
        <v>511</v>
      </c>
      <c r="C202" t="s">
        <v>512</v>
      </c>
      <c r="D202" s="75">
        <v>417.25</v>
      </c>
    </row>
    <row r="203" spans="1:4">
      <c r="A203" t="s">
        <v>513</v>
      </c>
      <c r="B203" t="s">
        <v>514</v>
      </c>
      <c r="C203" t="s">
        <v>515</v>
      </c>
      <c r="D203" s="75">
        <v>127.75</v>
      </c>
    </row>
    <row r="204" spans="1:4">
      <c r="A204" t="s">
        <v>516</v>
      </c>
      <c r="B204" t="s">
        <v>517</v>
      </c>
      <c r="C204" t="s">
        <v>515</v>
      </c>
      <c r="D204" s="75">
        <v>127.75</v>
      </c>
    </row>
    <row r="205" spans="1:4">
      <c r="A205" t="s">
        <v>518</v>
      </c>
      <c r="B205" t="s">
        <v>519</v>
      </c>
      <c r="C205" t="s">
        <v>520</v>
      </c>
      <c r="D205" s="75">
        <v>136</v>
      </c>
    </row>
    <row r="206" spans="1:4">
      <c r="A206" t="s">
        <v>521</v>
      </c>
      <c r="B206" t="s">
        <v>522</v>
      </c>
      <c r="C206" t="s">
        <v>520</v>
      </c>
      <c r="D206" s="75">
        <v>136</v>
      </c>
    </row>
    <row r="207" spans="1:4">
      <c r="A207" t="s">
        <v>523</v>
      </c>
      <c r="B207" t="s">
        <v>524</v>
      </c>
      <c r="C207" t="s">
        <v>525</v>
      </c>
      <c r="D207" s="75">
        <v>226.25</v>
      </c>
    </row>
    <row r="208" spans="1:4">
      <c r="A208" t="s">
        <v>526</v>
      </c>
      <c r="B208" t="s">
        <v>527</v>
      </c>
      <c r="C208" t="s">
        <v>525</v>
      </c>
      <c r="D208" s="75">
        <v>226.25</v>
      </c>
    </row>
    <row r="209" spans="1:4">
      <c r="A209" t="s">
        <v>528</v>
      </c>
      <c r="B209" t="s">
        <v>529</v>
      </c>
      <c r="C209" t="s">
        <v>525</v>
      </c>
      <c r="D209" s="75">
        <v>226.25</v>
      </c>
    </row>
    <row r="210" spans="1:4">
      <c r="A210" t="s">
        <v>530</v>
      </c>
      <c r="B210" t="s">
        <v>531</v>
      </c>
      <c r="C210" t="s">
        <v>532</v>
      </c>
      <c r="D210" s="75">
        <v>126.75</v>
      </c>
    </row>
    <row r="211" spans="1:4">
      <c r="A211" t="s">
        <v>533</v>
      </c>
      <c r="B211" t="s">
        <v>534</v>
      </c>
      <c r="C211" t="s">
        <v>535</v>
      </c>
      <c r="D211" s="75">
        <v>135.75</v>
      </c>
    </row>
    <row r="212" spans="1:4">
      <c r="A212" t="s">
        <v>536</v>
      </c>
      <c r="B212" t="s">
        <v>537</v>
      </c>
      <c r="C212" t="s">
        <v>535</v>
      </c>
      <c r="D212" s="75">
        <v>135.75</v>
      </c>
    </row>
    <row r="213" spans="1:4">
      <c r="A213" t="s">
        <v>538</v>
      </c>
      <c r="B213" t="s">
        <v>539</v>
      </c>
      <c r="C213" t="s">
        <v>540</v>
      </c>
      <c r="D213" s="75">
        <v>227.5</v>
      </c>
    </row>
    <row r="214" spans="1:4">
      <c r="A214" t="s">
        <v>541</v>
      </c>
      <c r="B214" t="s">
        <v>542</v>
      </c>
      <c r="C214" t="s">
        <v>543</v>
      </c>
      <c r="D214" s="75">
        <v>227.5</v>
      </c>
    </row>
    <row r="215" spans="1:4">
      <c r="A215" t="s">
        <v>544</v>
      </c>
      <c r="B215" t="s">
        <v>545</v>
      </c>
      <c r="C215" t="s">
        <v>546</v>
      </c>
      <c r="D215" s="75">
        <v>432.5</v>
      </c>
    </row>
    <row r="216" spans="1:4">
      <c r="A216" t="s">
        <v>547</v>
      </c>
      <c r="B216" t="s">
        <v>548</v>
      </c>
      <c r="C216" t="s">
        <v>549</v>
      </c>
      <c r="D216" s="75">
        <v>53.5</v>
      </c>
    </row>
    <row r="217" spans="1:4">
      <c r="A217" t="s">
        <v>550</v>
      </c>
      <c r="B217" t="s">
        <v>551</v>
      </c>
      <c r="C217" t="s">
        <v>552</v>
      </c>
      <c r="D217" s="75">
        <v>62</v>
      </c>
    </row>
    <row r="218" spans="1:4">
      <c r="A218" t="s">
        <v>553</v>
      </c>
      <c r="B218" t="s">
        <v>554</v>
      </c>
      <c r="C218" t="s">
        <v>555</v>
      </c>
      <c r="D218" s="75">
        <v>91</v>
      </c>
    </row>
    <row r="219" spans="1:4">
      <c r="A219" t="s">
        <v>556</v>
      </c>
      <c r="B219" t="s">
        <v>557</v>
      </c>
      <c r="C219" t="s">
        <v>558</v>
      </c>
      <c r="D219" s="75">
        <v>127.75</v>
      </c>
    </row>
    <row r="220" spans="1:4">
      <c r="A220" t="s">
        <v>559</v>
      </c>
      <c r="B220" t="s">
        <v>560</v>
      </c>
      <c r="C220" t="s">
        <v>561</v>
      </c>
      <c r="D220" s="75">
        <v>28.75</v>
      </c>
    </row>
    <row r="221" spans="1:4">
      <c r="A221" t="s">
        <v>562</v>
      </c>
      <c r="B221" t="s">
        <v>563</v>
      </c>
      <c r="C221" t="s">
        <v>561</v>
      </c>
      <c r="D221" s="75">
        <v>28.75</v>
      </c>
    </row>
    <row r="222" spans="1:4">
      <c r="A222" t="s">
        <v>564</v>
      </c>
      <c r="B222" t="s">
        <v>565</v>
      </c>
      <c r="C222" t="s">
        <v>566</v>
      </c>
      <c r="D222" s="75">
        <v>105.5</v>
      </c>
    </row>
    <row r="223" spans="1:4">
      <c r="A223" t="s">
        <v>567</v>
      </c>
      <c r="B223" t="s">
        <v>568</v>
      </c>
      <c r="C223" t="s">
        <v>566</v>
      </c>
      <c r="D223" s="75">
        <v>105.5</v>
      </c>
    </row>
    <row r="224" spans="1:4">
      <c r="A224" t="s">
        <v>569</v>
      </c>
      <c r="B224" t="s">
        <v>570</v>
      </c>
      <c r="C224" t="s">
        <v>571</v>
      </c>
      <c r="D224" s="75">
        <v>119</v>
      </c>
    </row>
    <row r="225" spans="1:4">
      <c r="A225" t="s">
        <v>572</v>
      </c>
      <c r="B225" t="s">
        <v>573</v>
      </c>
      <c r="C225" t="s">
        <v>571</v>
      </c>
      <c r="D225" s="75">
        <v>119</v>
      </c>
    </row>
    <row r="226" spans="1:4">
      <c r="A226" t="s">
        <v>574</v>
      </c>
      <c r="B226" t="s">
        <v>575</v>
      </c>
      <c r="C226" t="s">
        <v>576</v>
      </c>
      <c r="D226" s="75">
        <v>244</v>
      </c>
    </row>
    <row r="227" spans="1:4">
      <c r="A227" t="s">
        <v>577</v>
      </c>
      <c r="B227" t="s">
        <v>578</v>
      </c>
      <c r="C227" t="s">
        <v>579</v>
      </c>
      <c r="D227" s="75">
        <v>160</v>
      </c>
    </row>
    <row r="228" spans="1:4">
      <c r="A228" t="s">
        <v>580</v>
      </c>
      <c r="B228" t="s">
        <v>581</v>
      </c>
      <c r="C228" t="s">
        <v>582</v>
      </c>
      <c r="D228" s="75">
        <v>175.5</v>
      </c>
    </row>
    <row r="229" spans="1:4">
      <c r="A229" t="s">
        <v>583</v>
      </c>
      <c r="B229" t="s">
        <v>584</v>
      </c>
      <c r="C229" t="s">
        <v>585</v>
      </c>
      <c r="D229" s="75">
        <v>146.25</v>
      </c>
    </row>
    <row r="230" spans="1:4">
      <c r="A230" t="s">
        <v>586</v>
      </c>
      <c r="B230" t="s">
        <v>587</v>
      </c>
      <c r="C230" t="s">
        <v>588</v>
      </c>
      <c r="D230" s="75">
        <v>86.25</v>
      </c>
    </row>
    <row r="231" spans="1:4">
      <c r="A231" t="s">
        <v>589</v>
      </c>
      <c r="B231" t="s">
        <v>590</v>
      </c>
      <c r="C231" t="s">
        <v>591</v>
      </c>
      <c r="D231" s="75">
        <v>96.25</v>
      </c>
    </row>
    <row r="232" spans="1:4">
      <c r="A232" t="s">
        <v>592</v>
      </c>
      <c r="B232" t="s">
        <v>593</v>
      </c>
      <c r="C232" t="s">
        <v>594</v>
      </c>
      <c r="D232" s="75">
        <v>228</v>
      </c>
    </row>
    <row r="233" spans="1:4">
      <c r="A233" t="s">
        <v>595</v>
      </c>
      <c r="B233" t="s">
        <v>596</v>
      </c>
      <c r="C233" t="s">
        <v>588</v>
      </c>
      <c r="D233" s="75">
        <v>86.25</v>
      </c>
    </row>
    <row r="234" spans="1:4">
      <c r="A234" t="s">
        <v>597</v>
      </c>
      <c r="B234" t="s">
        <v>598</v>
      </c>
      <c r="C234" t="s">
        <v>599</v>
      </c>
      <c r="D234" s="75">
        <v>186.75</v>
      </c>
    </row>
    <row r="235" spans="1:4">
      <c r="A235" t="s">
        <v>600</v>
      </c>
      <c r="B235" t="s">
        <v>601</v>
      </c>
      <c r="C235" t="s">
        <v>582</v>
      </c>
      <c r="D235" s="75">
        <v>175.5</v>
      </c>
    </row>
    <row r="236" spans="1:4">
      <c r="A236" t="s">
        <v>602</v>
      </c>
      <c r="B236" t="s">
        <v>603</v>
      </c>
      <c r="C236" t="s">
        <v>604</v>
      </c>
      <c r="D236" s="75">
        <v>29.75</v>
      </c>
    </row>
    <row r="237" spans="1:4">
      <c r="A237" t="s">
        <v>605</v>
      </c>
      <c r="B237" t="s">
        <v>606</v>
      </c>
      <c r="C237" t="s">
        <v>607</v>
      </c>
      <c r="D237" s="75">
        <v>194.25</v>
      </c>
    </row>
    <row r="238" spans="1:4">
      <c r="A238" t="s">
        <v>608</v>
      </c>
      <c r="B238" t="s">
        <v>609</v>
      </c>
      <c r="C238" t="s">
        <v>607</v>
      </c>
      <c r="D238" s="75">
        <v>194.25</v>
      </c>
    </row>
    <row r="239" spans="1:4">
      <c r="A239" t="s">
        <v>610</v>
      </c>
      <c r="B239" t="s">
        <v>611</v>
      </c>
      <c r="C239" t="s">
        <v>612</v>
      </c>
      <c r="D239" s="75">
        <v>121.25</v>
      </c>
    </row>
    <row r="240" spans="1:4">
      <c r="A240" t="s">
        <v>613</v>
      </c>
      <c r="B240" t="s">
        <v>614</v>
      </c>
      <c r="C240" t="s">
        <v>615</v>
      </c>
      <c r="D240" s="75">
        <v>192.25</v>
      </c>
    </row>
    <row r="241" spans="1:4">
      <c r="A241" t="s">
        <v>616</v>
      </c>
      <c r="B241" t="s">
        <v>617</v>
      </c>
      <c r="C241" t="s">
        <v>618</v>
      </c>
      <c r="D241" s="75">
        <v>53.75</v>
      </c>
    </row>
    <row r="242" spans="1:4">
      <c r="A242" t="s">
        <v>619</v>
      </c>
      <c r="B242" t="s">
        <v>620</v>
      </c>
      <c r="C242" t="s">
        <v>621</v>
      </c>
      <c r="D242" s="75">
        <v>52</v>
      </c>
    </row>
    <row r="243" spans="1:4">
      <c r="A243" t="s">
        <v>622</v>
      </c>
      <c r="B243" t="s">
        <v>623</v>
      </c>
      <c r="C243" t="s">
        <v>624</v>
      </c>
      <c r="D243" s="75">
        <v>231.25</v>
      </c>
    </row>
    <row r="244" spans="1:4">
      <c r="A244" t="s">
        <v>625</v>
      </c>
      <c r="B244" t="s">
        <v>626</v>
      </c>
      <c r="C244" t="s">
        <v>624</v>
      </c>
      <c r="D244" s="75">
        <v>231.25</v>
      </c>
    </row>
    <row r="245" spans="1:4">
      <c r="A245" t="s">
        <v>627</v>
      </c>
      <c r="B245" t="s">
        <v>628</v>
      </c>
      <c r="C245" t="s">
        <v>624</v>
      </c>
      <c r="D245" s="75">
        <v>231.25</v>
      </c>
    </row>
    <row r="246" spans="1:4">
      <c r="A246" t="s">
        <v>629</v>
      </c>
      <c r="B246" t="s">
        <v>630</v>
      </c>
      <c r="C246" t="s">
        <v>631</v>
      </c>
      <c r="D246" s="75">
        <v>170.5</v>
      </c>
    </row>
    <row r="247" spans="1:4">
      <c r="A247" t="s">
        <v>632</v>
      </c>
      <c r="B247" t="s">
        <v>633</v>
      </c>
      <c r="C247" t="s">
        <v>631</v>
      </c>
      <c r="D247" s="75">
        <v>170.5</v>
      </c>
    </row>
    <row r="248" spans="1:4">
      <c r="A248" t="s">
        <v>634</v>
      </c>
      <c r="B248" t="s">
        <v>635</v>
      </c>
      <c r="C248" t="s">
        <v>636</v>
      </c>
      <c r="D248" s="75">
        <v>107.5</v>
      </c>
    </row>
    <row r="249" spans="1:4">
      <c r="A249" t="s">
        <v>637</v>
      </c>
      <c r="B249" t="s">
        <v>638</v>
      </c>
      <c r="C249" t="s">
        <v>639</v>
      </c>
      <c r="D249" s="75">
        <v>89.25</v>
      </c>
    </row>
    <row r="250" spans="1:4">
      <c r="A250" t="s">
        <v>640</v>
      </c>
      <c r="B250" t="s">
        <v>641</v>
      </c>
      <c r="C250" t="s">
        <v>642</v>
      </c>
      <c r="D250" s="75">
        <v>82.75</v>
      </c>
    </row>
    <row r="251" spans="1:4">
      <c r="A251" t="s">
        <v>643</v>
      </c>
      <c r="B251" t="s">
        <v>644</v>
      </c>
      <c r="C251" t="s">
        <v>645</v>
      </c>
      <c r="D251" s="75">
        <v>35.75</v>
      </c>
    </row>
    <row r="252" spans="1:4">
      <c r="A252" t="s">
        <v>646</v>
      </c>
      <c r="B252" t="s">
        <v>647</v>
      </c>
      <c r="C252" t="s">
        <v>645</v>
      </c>
      <c r="D252" s="75">
        <v>35.75</v>
      </c>
    </row>
    <row r="253" spans="1:4">
      <c r="A253" t="s">
        <v>648</v>
      </c>
      <c r="B253" t="s">
        <v>649</v>
      </c>
      <c r="C253" t="s">
        <v>650</v>
      </c>
      <c r="D253" s="75">
        <v>226.5</v>
      </c>
    </row>
    <row r="254" spans="1:4">
      <c r="A254" t="s">
        <v>651</v>
      </c>
      <c r="B254" t="s">
        <v>652</v>
      </c>
      <c r="C254" t="s">
        <v>653</v>
      </c>
      <c r="D254" s="75">
        <v>229</v>
      </c>
    </row>
    <row r="255" spans="1:4">
      <c r="A255" t="s">
        <v>654</v>
      </c>
      <c r="B255" t="s">
        <v>655</v>
      </c>
      <c r="C255" t="s">
        <v>656</v>
      </c>
      <c r="D255" s="75">
        <v>266.75</v>
      </c>
    </row>
    <row r="256" spans="1:4">
      <c r="A256" t="s">
        <v>657</v>
      </c>
      <c r="B256" t="s">
        <v>658</v>
      </c>
      <c r="C256" t="s">
        <v>659</v>
      </c>
      <c r="D256" s="75">
        <v>266.75</v>
      </c>
    </row>
    <row r="257" spans="1:4">
      <c r="A257" t="s">
        <v>660</v>
      </c>
      <c r="B257" t="s">
        <v>661</v>
      </c>
      <c r="C257" t="s">
        <v>662</v>
      </c>
      <c r="D257" s="75">
        <v>127.75</v>
      </c>
    </row>
    <row r="258" spans="1:4">
      <c r="A258" t="s">
        <v>663</v>
      </c>
      <c r="B258" t="s">
        <v>664</v>
      </c>
      <c r="C258" t="s">
        <v>665</v>
      </c>
      <c r="D258" s="75">
        <v>86.25</v>
      </c>
    </row>
    <row r="259" spans="1:4">
      <c r="A259" t="s">
        <v>666</v>
      </c>
      <c r="B259" t="s">
        <v>667</v>
      </c>
      <c r="C259" t="s">
        <v>665</v>
      </c>
      <c r="D259" s="75">
        <v>86.25</v>
      </c>
    </row>
    <row r="260" spans="1:4">
      <c r="A260" t="s">
        <v>668</v>
      </c>
      <c r="B260" t="s">
        <v>669</v>
      </c>
      <c r="C260" t="s">
        <v>670</v>
      </c>
      <c r="D260" s="75">
        <v>73.75</v>
      </c>
    </row>
    <row r="261" spans="1:4">
      <c r="A261" t="s">
        <v>671</v>
      </c>
      <c r="B261" t="s">
        <v>672</v>
      </c>
      <c r="C261" t="s">
        <v>673</v>
      </c>
      <c r="D261" s="75">
        <v>269</v>
      </c>
    </row>
    <row r="262" spans="1:4">
      <c r="A262" t="s">
        <v>674</v>
      </c>
      <c r="B262" t="s">
        <v>675</v>
      </c>
      <c r="C262" t="s">
        <v>676</v>
      </c>
      <c r="D262" s="75">
        <v>223</v>
      </c>
    </row>
    <row r="263" spans="1:4">
      <c r="A263" t="s">
        <v>677</v>
      </c>
      <c r="B263" t="s">
        <v>678</v>
      </c>
      <c r="C263" t="s">
        <v>679</v>
      </c>
      <c r="D263" s="75">
        <v>63.75</v>
      </c>
    </row>
    <row r="264" spans="1:4">
      <c r="A264" t="s">
        <v>680</v>
      </c>
      <c r="B264" t="s">
        <v>681</v>
      </c>
      <c r="C264" t="s">
        <v>682</v>
      </c>
      <c r="D264" s="75">
        <v>95.5</v>
      </c>
    </row>
    <row r="265" spans="1:4">
      <c r="A265" t="s">
        <v>683</v>
      </c>
      <c r="B265" t="s">
        <v>684</v>
      </c>
      <c r="C265" t="s">
        <v>685</v>
      </c>
      <c r="D265" s="75">
        <v>366</v>
      </c>
    </row>
    <row r="266" spans="1:4">
      <c r="A266" t="s">
        <v>686</v>
      </c>
      <c r="B266" t="s">
        <v>687</v>
      </c>
      <c r="C266" t="s">
        <v>688</v>
      </c>
      <c r="D266" s="75">
        <v>156</v>
      </c>
    </row>
    <row r="267" spans="1:4">
      <c r="A267" t="s">
        <v>689</v>
      </c>
      <c r="B267" t="s">
        <v>690</v>
      </c>
      <c r="C267" t="s">
        <v>691</v>
      </c>
      <c r="D267" s="75">
        <v>296.5</v>
      </c>
    </row>
    <row r="268" spans="1:4">
      <c r="A268" t="s">
        <v>692</v>
      </c>
      <c r="B268" t="s">
        <v>693</v>
      </c>
      <c r="C268" t="s">
        <v>694</v>
      </c>
      <c r="D268" s="75">
        <v>107.75</v>
      </c>
    </row>
    <row r="269" spans="1:4">
      <c r="A269" t="s">
        <v>695</v>
      </c>
      <c r="B269" t="s">
        <v>696</v>
      </c>
      <c r="C269" t="s">
        <v>697</v>
      </c>
      <c r="D269" s="75">
        <v>159.75</v>
      </c>
    </row>
    <row r="270" spans="1:4">
      <c r="A270" t="s">
        <v>698</v>
      </c>
      <c r="B270" t="s">
        <v>699</v>
      </c>
      <c r="C270" t="s">
        <v>700</v>
      </c>
      <c r="D270" s="75">
        <v>208</v>
      </c>
    </row>
    <row r="271" spans="1:4">
      <c r="A271" t="s">
        <v>701</v>
      </c>
      <c r="B271" t="s">
        <v>702</v>
      </c>
      <c r="C271" t="s">
        <v>703</v>
      </c>
      <c r="D271" s="75">
        <v>81</v>
      </c>
    </row>
    <row r="272" spans="1:4">
      <c r="A272" t="s">
        <v>704</v>
      </c>
      <c r="B272" t="s">
        <v>705</v>
      </c>
      <c r="C272" t="s">
        <v>706</v>
      </c>
      <c r="D272" s="75">
        <v>206.75</v>
      </c>
    </row>
    <row r="273" spans="1:4">
      <c r="A273" t="s">
        <v>707</v>
      </c>
      <c r="B273" t="s">
        <v>708</v>
      </c>
      <c r="C273" t="s">
        <v>709</v>
      </c>
      <c r="D273" s="75">
        <v>277.75</v>
      </c>
    </row>
    <row r="274" spans="1:4">
      <c r="A274" t="s">
        <v>710</v>
      </c>
      <c r="B274" t="s">
        <v>711</v>
      </c>
      <c r="C274" t="s">
        <v>712</v>
      </c>
      <c r="D274" s="75">
        <v>249.5</v>
      </c>
    </row>
    <row r="275" spans="1:4">
      <c r="A275" t="s">
        <v>713</v>
      </c>
      <c r="B275" t="s">
        <v>714</v>
      </c>
      <c r="C275" t="s">
        <v>715</v>
      </c>
      <c r="D275" s="75">
        <v>238.25</v>
      </c>
    </row>
    <row r="276" spans="1:4">
      <c r="A276" t="s">
        <v>716</v>
      </c>
      <c r="B276" t="s">
        <v>717</v>
      </c>
      <c r="C276" t="s">
        <v>715</v>
      </c>
      <c r="D276" s="75">
        <v>238.25</v>
      </c>
    </row>
    <row r="277" spans="1:4">
      <c r="A277" t="s">
        <v>718</v>
      </c>
      <c r="B277" t="s">
        <v>719</v>
      </c>
      <c r="C277" t="s">
        <v>715</v>
      </c>
      <c r="D277" s="75">
        <v>238.25</v>
      </c>
    </row>
    <row r="278" spans="1:4">
      <c r="A278" t="s">
        <v>720</v>
      </c>
      <c r="B278" t="s">
        <v>721</v>
      </c>
      <c r="C278" t="s">
        <v>715</v>
      </c>
      <c r="D278" s="75">
        <v>238.25</v>
      </c>
    </row>
    <row r="279" spans="1:4">
      <c r="A279" t="s">
        <v>722</v>
      </c>
      <c r="B279" t="s">
        <v>723</v>
      </c>
      <c r="C279" t="s">
        <v>724</v>
      </c>
      <c r="D279" s="75">
        <v>92.75</v>
      </c>
    </row>
    <row r="280" spans="1:4">
      <c r="A280" t="s">
        <v>725</v>
      </c>
      <c r="B280" t="s">
        <v>726</v>
      </c>
      <c r="C280" t="s">
        <v>727</v>
      </c>
      <c r="D280" s="75">
        <v>340</v>
      </c>
    </row>
    <row r="281" spans="1:4">
      <c r="A281" t="s">
        <v>728</v>
      </c>
      <c r="B281" t="s">
        <v>729</v>
      </c>
      <c r="C281" t="s">
        <v>730</v>
      </c>
      <c r="D281" s="75">
        <v>179</v>
      </c>
    </row>
    <row r="282" spans="1:4">
      <c r="A282" t="s">
        <v>731</v>
      </c>
      <c r="B282" t="s">
        <v>732</v>
      </c>
      <c r="C282" t="s">
        <v>730</v>
      </c>
      <c r="D282" s="75">
        <v>179</v>
      </c>
    </row>
    <row r="283" spans="1:4">
      <c r="A283" t="s">
        <v>733</v>
      </c>
      <c r="B283" t="s">
        <v>734</v>
      </c>
      <c r="C283" t="s">
        <v>735</v>
      </c>
      <c r="D283" s="75">
        <v>44</v>
      </c>
    </row>
    <row r="284" spans="1:4">
      <c r="A284" t="s">
        <v>736</v>
      </c>
      <c r="B284" t="s">
        <v>737</v>
      </c>
      <c r="C284" t="s">
        <v>738</v>
      </c>
      <c r="D284" s="75">
        <v>123</v>
      </c>
    </row>
    <row r="285" spans="1:4">
      <c r="A285" t="s">
        <v>739</v>
      </c>
      <c r="B285" t="s">
        <v>740</v>
      </c>
      <c r="C285" t="s">
        <v>741</v>
      </c>
      <c r="D285" s="75">
        <v>158.75</v>
      </c>
    </row>
    <row r="286" spans="1:4">
      <c r="A286" t="s">
        <v>742</v>
      </c>
      <c r="B286" t="s">
        <v>743</v>
      </c>
      <c r="C286" t="s">
        <v>744</v>
      </c>
      <c r="D286" s="75">
        <v>237.75</v>
      </c>
    </row>
    <row r="287" spans="1:4">
      <c r="A287" t="s">
        <v>745</v>
      </c>
      <c r="B287" t="s">
        <v>746</v>
      </c>
      <c r="C287" t="s">
        <v>747</v>
      </c>
      <c r="D287" s="75">
        <v>109.75</v>
      </c>
    </row>
    <row r="288" spans="1:4">
      <c r="A288" t="s">
        <v>748</v>
      </c>
      <c r="B288" t="s">
        <v>749</v>
      </c>
      <c r="C288" t="s">
        <v>750</v>
      </c>
      <c r="D288" s="75">
        <v>60.75</v>
      </c>
    </row>
    <row r="289" spans="1:4">
      <c r="A289" t="s">
        <v>751</v>
      </c>
      <c r="B289" t="s">
        <v>752</v>
      </c>
      <c r="C289" t="s">
        <v>753</v>
      </c>
      <c r="D289" s="75">
        <v>51.5</v>
      </c>
    </row>
    <row r="290" spans="1:4">
      <c r="A290" t="s">
        <v>754</v>
      </c>
      <c r="B290" t="s">
        <v>755</v>
      </c>
      <c r="C290" t="s">
        <v>756</v>
      </c>
      <c r="D290" s="75">
        <v>82.5</v>
      </c>
    </row>
    <row r="291" spans="1:4">
      <c r="A291" t="s">
        <v>757</v>
      </c>
      <c r="B291" t="s">
        <v>758</v>
      </c>
      <c r="C291" t="s">
        <v>759</v>
      </c>
      <c r="D291" s="75">
        <v>66.5</v>
      </c>
    </row>
    <row r="292" spans="1:4">
      <c r="A292" t="s">
        <v>760</v>
      </c>
      <c r="B292" t="s">
        <v>761</v>
      </c>
      <c r="C292" t="s">
        <v>762</v>
      </c>
      <c r="D292" s="75">
        <v>300.75</v>
      </c>
    </row>
    <row r="293" spans="1:4">
      <c r="A293" t="s">
        <v>763</v>
      </c>
      <c r="B293" t="s">
        <v>764</v>
      </c>
      <c r="C293" t="s">
        <v>765</v>
      </c>
      <c r="D293" s="75">
        <v>50.5</v>
      </c>
    </row>
    <row r="294" spans="1:4">
      <c r="A294" t="s">
        <v>766</v>
      </c>
      <c r="B294" t="s">
        <v>767</v>
      </c>
      <c r="C294" t="s">
        <v>765</v>
      </c>
      <c r="D294" s="75">
        <v>50.5</v>
      </c>
    </row>
    <row r="295" spans="1:4">
      <c r="A295" t="s">
        <v>768</v>
      </c>
      <c r="B295" t="s">
        <v>769</v>
      </c>
      <c r="C295" t="s">
        <v>765</v>
      </c>
      <c r="D295" s="75">
        <v>50.5</v>
      </c>
    </row>
    <row r="296" spans="1:4">
      <c r="A296" t="s">
        <v>770</v>
      </c>
      <c r="B296" t="s">
        <v>771</v>
      </c>
      <c r="C296" t="s">
        <v>765</v>
      </c>
      <c r="D296" s="75">
        <v>50.5</v>
      </c>
    </row>
    <row r="297" spans="1:4">
      <c r="A297" t="s">
        <v>772</v>
      </c>
      <c r="B297" t="s">
        <v>773</v>
      </c>
      <c r="C297" t="s">
        <v>765</v>
      </c>
      <c r="D297" s="75">
        <v>50.5</v>
      </c>
    </row>
    <row r="298" spans="1:4">
      <c r="A298" t="s">
        <v>774</v>
      </c>
      <c r="B298" t="s">
        <v>775</v>
      </c>
      <c r="C298" t="s">
        <v>776</v>
      </c>
      <c r="D298" s="75">
        <v>126.5</v>
      </c>
    </row>
    <row r="299" spans="1:4">
      <c r="A299" t="s">
        <v>777</v>
      </c>
      <c r="B299" t="s">
        <v>778</v>
      </c>
      <c r="C299" t="s">
        <v>779</v>
      </c>
      <c r="D299" s="75">
        <v>138</v>
      </c>
    </row>
    <row r="300" spans="1:4">
      <c r="A300" t="s">
        <v>780</v>
      </c>
      <c r="B300" t="s">
        <v>781</v>
      </c>
      <c r="C300" t="s">
        <v>782</v>
      </c>
      <c r="D300" s="75">
        <v>118</v>
      </c>
    </row>
    <row r="301" spans="1:4">
      <c r="A301" t="s">
        <v>783</v>
      </c>
      <c r="B301" t="s">
        <v>784</v>
      </c>
      <c r="C301" t="s">
        <v>785</v>
      </c>
      <c r="D301" s="75">
        <v>128.25</v>
      </c>
    </row>
    <row r="302" spans="1:4">
      <c r="A302" t="s">
        <v>786</v>
      </c>
      <c r="B302" t="s">
        <v>787</v>
      </c>
      <c r="C302" t="s">
        <v>788</v>
      </c>
      <c r="D302" s="75">
        <v>86</v>
      </c>
    </row>
    <row r="303" spans="1:4">
      <c r="A303" t="s">
        <v>789</v>
      </c>
      <c r="B303" t="s">
        <v>790</v>
      </c>
      <c r="C303" t="s">
        <v>791</v>
      </c>
      <c r="D303" s="75">
        <v>135.25</v>
      </c>
    </row>
    <row r="304" spans="1:4">
      <c r="A304" t="s">
        <v>792</v>
      </c>
      <c r="B304" t="s">
        <v>793</v>
      </c>
      <c r="C304" t="s">
        <v>794</v>
      </c>
      <c r="D304" s="75">
        <v>14.25</v>
      </c>
    </row>
    <row r="305" spans="1:4">
      <c r="A305" t="s">
        <v>795</v>
      </c>
      <c r="B305" t="s">
        <v>796</v>
      </c>
      <c r="C305" t="s">
        <v>797</v>
      </c>
      <c r="D305" s="75">
        <v>192.25</v>
      </c>
    </row>
    <row r="306" spans="1:4">
      <c r="A306" t="s">
        <v>798</v>
      </c>
      <c r="B306" t="s">
        <v>799</v>
      </c>
      <c r="C306" t="s">
        <v>800</v>
      </c>
      <c r="D306" s="75">
        <v>11</v>
      </c>
    </row>
    <row r="307" spans="1:4">
      <c r="A307" t="s">
        <v>801</v>
      </c>
      <c r="B307" t="s">
        <v>802</v>
      </c>
      <c r="C307" t="s">
        <v>803</v>
      </c>
      <c r="D307" s="75">
        <v>125.5</v>
      </c>
    </row>
    <row r="308" spans="1:4">
      <c r="A308" t="s">
        <v>804</v>
      </c>
      <c r="B308" t="s">
        <v>805</v>
      </c>
      <c r="C308" t="s">
        <v>806</v>
      </c>
      <c r="D308" s="75">
        <v>141</v>
      </c>
    </row>
    <row r="309" spans="1:4">
      <c r="A309" t="s">
        <v>807</v>
      </c>
      <c r="B309" t="s">
        <v>808</v>
      </c>
      <c r="C309" t="s">
        <v>806</v>
      </c>
      <c r="D309" s="75">
        <v>141</v>
      </c>
    </row>
    <row r="310" spans="1:4">
      <c r="A310" t="s">
        <v>809</v>
      </c>
      <c r="B310" t="s">
        <v>810</v>
      </c>
      <c r="C310" t="s">
        <v>811</v>
      </c>
      <c r="D310" s="75">
        <v>262.25</v>
      </c>
    </row>
    <row r="311" spans="1:4">
      <c r="A311" t="s">
        <v>812</v>
      </c>
      <c r="B311" t="s">
        <v>813</v>
      </c>
      <c r="C311" t="s">
        <v>814</v>
      </c>
      <c r="D311" s="75">
        <v>344.5</v>
      </c>
    </row>
    <row r="312" spans="1:4">
      <c r="A312" t="s">
        <v>815</v>
      </c>
      <c r="B312" t="s">
        <v>816</v>
      </c>
      <c r="C312" t="s">
        <v>817</v>
      </c>
      <c r="D312" s="75">
        <v>246.25</v>
      </c>
    </row>
    <row r="313" spans="1:4">
      <c r="A313" t="s">
        <v>818</v>
      </c>
      <c r="B313" t="s">
        <v>819</v>
      </c>
      <c r="C313" t="s">
        <v>820</v>
      </c>
      <c r="D313" s="75">
        <v>306</v>
      </c>
    </row>
    <row r="314" spans="1:4">
      <c r="A314" t="s">
        <v>821</v>
      </c>
      <c r="B314" t="s">
        <v>822</v>
      </c>
      <c r="C314" t="s">
        <v>823</v>
      </c>
      <c r="D314" s="75">
        <v>405.75</v>
      </c>
    </row>
    <row r="315" spans="1:4">
      <c r="A315" t="s">
        <v>824</v>
      </c>
      <c r="B315" t="s">
        <v>825</v>
      </c>
      <c r="C315" t="s">
        <v>826</v>
      </c>
      <c r="D315" s="75">
        <v>66.5</v>
      </c>
    </row>
    <row r="316" spans="1:4">
      <c r="A316" t="s">
        <v>827</v>
      </c>
      <c r="B316" t="s">
        <v>828</v>
      </c>
      <c r="C316" t="s">
        <v>829</v>
      </c>
      <c r="D316" s="75">
        <v>675.25</v>
      </c>
    </row>
    <row r="317" spans="1:4">
      <c r="A317" t="s">
        <v>830</v>
      </c>
      <c r="B317" t="s">
        <v>831</v>
      </c>
      <c r="C317" t="s">
        <v>832</v>
      </c>
      <c r="D317" s="75">
        <v>80.5</v>
      </c>
    </row>
    <row r="318" spans="1:4">
      <c r="A318" t="s">
        <v>833</v>
      </c>
      <c r="B318" t="s">
        <v>834</v>
      </c>
      <c r="C318" t="s">
        <v>835</v>
      </c>
      <c r="D318" s="75">
        <v>28.75</v>
      </c>
    </row>
    <row r="319" spans="1:4">
      <c r="A319" t="s">
        <v>836</v>
      </c>
      <c r="B319" t="s">
        <v>837</v>
      </c>
      <c r="C319" t="s">
        <v>838</v>
      </c>
      <c r="D319" s="75">
        <v>15</v>
      </c>
    </row>
    <row r="320" spans="1:4">
      <c r="A320" t="s">
        <v>839</v>
      </c>
      <c r="B320" t="s">
        <v>840</v>
      </c>
      <c r="C320" t="s">
        <v>841</v>
      </c>
      <c r="D320" s="75">
        <v>65</v>
      </c>
    </row>
    <row r="321" spans="1:4">
      <c r="A321" t="s">
        <v>842</v>
      </c>
      <c r="B321" t="s">
        <v>843</v>
      </c>
      <c r="C321" t="s">
        <v>844</v>
      </c>
      <c r="D321" s="75">
        <v>1292.75</v>
      </c>
    </row>
    <row r="322" spans="1:4">
      <c r="A322" t="s">
        <v>845</v>
      </c>
      <c r="B322" t="s">
        <v>846</v>
      </c>
      <c r="C322" t="s">
        <v>847</v>
      </c>
      <c r="D322" s="75">
        <v>245.5</v>
      </c>
    </row>
    <row r="323" spans="1:4">
      <c r="A323" t="s">
        <v>848</v>
      </c>
      <c r="B323" t="s">
        <v>849</v>
      </c>
      <c r="C323" t="s">
        <v>847</v>
      </c>
      <c r="D323" s="75">
        <v>245.5</v>
      </c>
    </row>
    <row r="324" spans="1:4">
      <c r="A324" t="s">
        <v>850</v>
      </c>
      <c r="B324" t="s">
        <v>851</v>
      </c>
      <c r="C324" t="s">
        <v>847</v>
      </c>
      <c r="D324" s="75">
        <v>245.5</v>
      </c>
    </row>
    <row r="325" spans="1:4">
      <c r="A325" t="s">
        <v>852</v>
      </c>
      <c r="B325" t="s">
        <v>853</v>
      </c>
      <c r="C325" t="s">
        <v>854</v>
      </c>
      <c r="D325" s="75">
        <v>52.75</v>
      </c>
    </row>
    <row r="326" spans="1:4">
      <c r="A326" t="s">
        <v>855</v>
      </c>
      <c r="B326" t="s">
        <v>856</v>
      </c>
      <c r="C326" t="s">
        <v>857</v>
      </c>
      <c r="D326" s="75">
        <v>123</v>
      </c>
    </row>
    <row r="327" spans="1:4">
      <c r="A327" t="s">
        <v>858</v>
      </c>
      <c r="B327" t="s">
        <v>859</v>
      </c>
      <c r="C327" t="s">
        <v>860</v>
      </c>
      <c r="D327" s="75">
        <v>677</v>
      </c>
    </row>
    <row r="328" spans="1:4">
      <c r="A328" t="s">
        <v>861</v>
      </c>
      <c r="B328" t="s">
        <v>862</v>
      </c>
      <c r="C328" t="s">
        <v>857</v>
      </c>
      <c r="D328" s="75">
        <v>123</v>
      </c>
    </row>
    <row r="329" spans="1:4">
      <c r="A329" t="s">
        <v>863</v>
      </c>
      <c r="B329" t="s">
        <v>864</v>
      </c>
      <c r="C329" t="s">
        <v>865</v>
      </c>
      <c r="D329" s="75">
        <v>132.5</v>
      </c>
    </row>
    <row r="330" spans="1:4">
      <c r="A330" t="s">
        <v>866</v>
      </c>
      <c r="B330" t="s">
        <v>867</v>
      </c>
      <c r="C330" t="s">
        <v>847</v>
      </c>
      <c r="D330" s="75">
        <v>245.5</v>
      </c>
    </row>
    <row r="331" spans="1:4">
      <c r="A331" t="s">
        <v>868</v>
      </c>
      <c r="B331" t="s">
        <v>869</v>
      </c>
      <c r="C331" t="s">
        <v>847</v>
      </c>
      <c r="D331" s="75">
        <v>245.5</v>
      </c>
    </row>
    <row r="332" spans="1:4">
      <c r="A332" t="s">
        <v>870</v>
      </c>
      <c r="B332" t="s">
        <v>871</v>
      </c>
      <c r="C332" t="s">
        <v>847</v>
      </c>
      <c r="D332" s="75">
        <v>245.5</v>
      </c>
    </row>
    <row r="333" spans="1:4">
      <c r="A333" t="s">
        <v>872</v>
      </c>
      <c r="B333" t="s">
        <v>873</v>
      </c>
      <c r="C333" t="s">
        <v>847</v>
      </c>
      <c r="D333" s="75">
        <v>245.5</v>
      </c>
    </row>
    <row r="334" spans="1:4">
      <c r="A334" t="s">
        <v>874</v>
      </c>
      <c r="B334" t="s">
        <v>875</v>
      </c>
      <c r="C334" t="s">
        <v>847</v>
      </c>
      <c r="D334" s="75">
        <v>245.5</v>
      </c>
    </row>
    <row r="335" spans="1:4">
      <c r="A335" t="s">
        <v>876</v>
      </c>
      <c r="B335" t="s">
        <v>877</v>
      </c>
      <c r="C335" t="s">
        <v>878</v>
      </c>
      <c r="D335" s="75">
        <v>548.75</v>
      </c>
    </row>
    <row r="336" spans="1:4">
      <c r="A336" t="s">
        <v>879</v>
      </c>
      <c r="B336" t="s">
        <v>880</v>
      </c>
      <c r="C336" t="s">
        <v>847</v>
      </c>
      <c r="D336" s="75">
        <v>245.5</v>
      </c>
    </row>
    <row r="337" spans="1:4">
      <c r="A337" t="s">
        <v>881</v>
      </c>
      <c r="B337" t="s">
        <v>882</v>
      </c>
      <c r="C337" t="s">
        <v>883</v>
      </c>
      <c r="D337" s="75">
        <v>299</v>
      </c>
    </row>
    <row r="338" spans="1:4">
      <c r="A338" t="s">
        <v>884</v>
      </c>
      <c r="B338" t="s">
        <v>885</v>
      </c>
      <c r="C338" t="s">
        <v>886</v>
      </c>
      <c r="D338" s="75">
        <v>226</v>
      </c>
    </row>
    <row r="339" spans="1:4">
      <c r="A339" t="s">
        <v>887</v>
      </c>
      <c r="B339" t="s">
        <v>888</v>
      </c>
      <c r="C339" t="s">
        <v>889</v>
      </c>
      <c r="D339" s="75">
        <v>316.75</v>
      </c>
    </row>
    <row r="340" spans="1:4">
      <c r="A340" t="s">
        <v>890</v>
      </c>
      <c r="B340" t="s">
        <v>891</v>
      </c>
      <c r="C340" t="s">
        <v>892</v>
      </c>
      <c r="D340" s="75">
        <v>706.25</v>
      </c>
    </row>
    <row r="341" spans="1:4">
      <c r="A341" t="s">
        <v>893</v>
      </c>
      <c r="B341" t="s">
        <v>894</v>
      </c>
      <c r="C341" t="s">
        <v>895</v>
      </c>
      <c r="D341" s="75">
        <v>120.25</v>
      </c>
    </row>
    <row r="342" spans="1:4">
      <c r="A342" t="s">
        <v>896</v>
      </c>
      <c r="B342" t="s">
        <v>897</v>
      </c>
      <c r="C342" t="s">
        <v>898</v>
      </c>
      <c r="D342" s="75">
        <v>88.5</v>
      </c>
    </row>
    <row r="343" spans="1:4">
      <c r="A343" t="s">
        <v>899</v>
      </c>
      <c r="B343" t="s">
        <v>900</v>
      </c>
      <c r="C343" t="s">
        <v>901</v>
      </c>
      <c r="D343" s="75">
        <v>184.25</v>
      </c>
    </row>
    <row r="344" spans="1:4">
      <c r="A344" t="s">
        <v>902</v>
      </c>
      <c r="B344" t="s">
        <v>903</v>
      </c>
      <c r="C344" t="s">
        <v>847</v>
      </c>
      <c r="D344" s="75">
        <v>245.5</v>
      </c>
    </row>
    <row r="345" spans="1:4">
      <c r="A345" t="s">
        <v>904</v>
      </c>
      <c r="B345" t="s">
        <v>905</v>
      </c>
      <c r="C345" t="s">
        <v>906</v>
      </c>
      <c r="D345" s="75">
        <v>75.5</v>
      </c>
    </row>
    <row r="346" spans="1:4">
      <c r="A346" t="s">
        <v>907</v>
      </c>
      <c r="B346" t="s">
        <v>908</v>
      </c>
      <c r="C346" t="s">
        <v>906</v>
      </c>
      <c r="D346" s="75">
        <v>75.5</v>
      </c>
    </row>
    <row r="347" spans="1:4">
      <c r="A347" t="s">
        <v>909</v>
      </c>
      <c r="B347" t="s">
        <v>910</v>
      </c>
      <c r="C347" t="s">
        <v>911</v>
      </c>
      <c r="D347" s="75">
        <v>260</v>
      </c>
    </row>
    <row r="348" spans="1:4">
      <c r="A348" t="s">
        <v>912</v>
      </c>
      <c r="B348" t="s">
        <v>913</v>
      </c>
      <c r="C348" t="s">
        <v>914</v>
      </c>
      <c r="D348" s="75">
        <v>590</v>
      </c>
    </row>
    <row r="349" spans="1:4">
      <c r="A349" t="s">
        <v>915</v>
      </c>
      <c r="B349" t="s">
        <v>916</v>
      </c>
      <c r="C349" t="s">
        <v>917</v>
      </c>
      <c r="D349" s="75">
        <v>89.5</v>
      </c>
    </row>
    <row r="350" spans="1:4">
      <c r="A350" t="s">
        <v>918</v>
      </c>
      <c r="B350" t="s">
        <v>919</v>
      </c>
      <c r="C350" t="s">
        <v>920</v>
      </c>
      <c r="D350" s="75">
        <v>256</v>
      </c>
    </row>
    <row r="351" spans="1:4">
      <c r="A351" t="s">
        <v>921</v>
      </c>
      <c r="B351" t="s">
        <v>922</v>
      </c>
      <c r="C351" t="s">
        <v>923</v>
      </c>
      <c r="D351" s="75">
        <v>103</v>
      </c>
    </row>
    <row r="352" spans="1:4">
      <c r="A352" t="s">
        <v>924</v>
      </c>
      <c r="B352" t="s">
        <v>925</v>
      </c>
      <c r="C352" t="s">
        <v>926</v>
      </c>
      <c r="D352" s="75">
        <v>248.25</v>
      </c>
    </row>
    <row r="353" spans="1:4">
      <c r="A353" t="s">
        <v>927</v>
      </c>
      <c r="B353" t="s">
        <v>928</v>
      </c>
      <c r="C353" t="s">
        <v>929</v>
      </c>
      <c r="D353" s="75">
        <v>117.5</v>
      </c>
    </row>
    <row r="354" spans="1:4">
      <c r="A354" t="s">
        <v>930</v>
      </c>
      <c r="B354" t="s">
        <v>931</v>
      </c>
      <c r="C354" t="s">
        <v>932</v>
      </c>
      <c r="D354" s="75">
        <v>197.75</v>
      </c>
    </row>
    <row r="355" spans="1:4">
      <c r="A355" t="s">
        <v>933</v>
      </c>
      <c r="B355" t="s">
        <v>934</v>
      </c>
      <c r="C355" t="s">
        <v>932</v>
      </c>
      <c r="D355" s="75">
        <v>197.75</v>
      </c>
    </row>
    <row r="356" spans="1:4">
      <c r="A356" t="s">
        <v>935</v>
      </c>
      <c r="B356" t="s">
        <v>936</v>
      </c>
      <c r="C356" t="s">
        <v>937</v>
      </c>
      <c r="D356" s="75">
        <v>289.25</v>
      </c>
    </row>
    <row r="357" spans="1:4">
      <c r="A357" t="s">
        <v>938</v>
      </c>
      <c r="B357" t="s">
        <v>939</v>
      </c>
      <c r="C357" t="s">
        <v>940</v>
      </c>
      <c r="D357" s="75">
        <v>140.5</v>
      </c>
    </row>
    <row r="358" spans="1:4">
      <c r="A358" t="s">
        <v>941</v>
      </c>
      <c r="B358" t="s">
        <v>942</v>
      </c>
      <c r="C358" t="s">
        <v>943</v>
      </c>
      <c r="D358" s="75">
        <v>191</v>
      </c>
    </row>
    <row r="359" spans="1:4">
      <c r="A359" t="s">
        <v>944</v>
      </c>
      <c r="B359" t="s">
        <v>945</v>
      </c>
      <c r="C359" t="s">
        <v>946</v>
      </c>
      <c r="D359" s="75">
        <v>108</v>
      </c>
    </row>
    <row r="360" spans="1:4">
      <c r="A360" t="s">
        <v>947</v>
      </c>
      <c r="B360" t="s">
        <v>948</v>
      </c>
      <c r="C360" t="s">
        <v>949</v>
      </c>
      <c r="D360" s="75">
        <v>1444.25</v>
      </c>
    </row>
    <row r="361" spans="1:4">
      <c r="A361" t="s">
        <v>950</v>
      </c>
      <c r="B361" t="s">
        <v>951</v>
      </c>
      <c r="C361" t="s">
        <v>952</v>
      </c>
      <c r="D361" s="75">
        <v>270</v>
      </c>
    </row>
    <row r="362" spans="1:4">
      <c r="A362" t="s">
        <v>953</v>
      </c>
      <c r="B362" t="s">
        <v>954</v>
      </c>
      <c r="C362" t="s">
        <v>955</v>
      </c>
      <c r="D362" s="75">
        <v>1766.5</v>
      </c>
    </row>
    <row r="363" spans="1:4">
      <c r="A363" t="s">
        <v>956</v>
      </c>
      <c r="B363" t="s">
        <v>957</v>
      </c>
      <c r="C363" t="s">
        <v>958</v>
      </c>
      <c r="D363" s="75">
        <v>2482.25</v>
      </c>
    </row>
    <row r="364" spans="1:4">
      <c r="A364" t="s">
        <v>959</v>
      </c>
      <c r="B364" t="s">
        <v>960</v>
      </c>
      <c r="C364" t="s">
        <v>961</v>
      </c>
      <c r="D364" s="75">
        <v>243</v>
      </c>
    </row>
    <row r="365" spans="1:4">
      <c r="A365" t="s">
        <v>962</v>
      </c>
      <c r="B365" t="s">
        <v>963</v>
      </c>
      <c r="C365" t="s">
        <v>964</v>
      </c>
      <c r="D365" s="75">
        <v>123</v>
      </c>
    </row>
    <row r="366" spans="1:4">
      <c r="A366" t="s">
        <v>965</v>
      </c>
      <c r="B366" t="s">
        <v>966</v>
      </c>
      <c r="C366" t="s">
        <v>967</v>
      </c>
      <c r="D366" s="75">
        <v>411.5</v>
      </c>
    </row>
    <row r="367" spans="1:4">
      <c r="A367" t="s">
        <v>968</v>
      </c>
      <c r="B367" t="s">
        <v>969</v>
      </c>
      <c r="C367" t="s">
        <v>970</v>
      </c>
      <c r="D367" s="75">
        <v>78</v>
      </c>
    </row>
    <row r="368" spans="1:4">
      <c r="A368" t="s">
        <v>971</v>
      </c>
      <c r="B368" t="s">
        <v>972</v>
      </c>
      <c r="C368" t="s">
        <v>946</v>
      </c>
      <c r="D368" s="75">
        <v>108</v>
      </c>
    </row>
    <row r="369" spans="1:4">
      <c r="A369" t="s">
        <v>973</v>
      </c>
      <c r="B369" t="s">
        <v>974</v>
      </c>
      <c r="C369" t="s">
        <v>975</v>
      </c>
      <c r="D369" s="75">
        <v>229.25</v>
      </c>
    </row>
    <row r="370" spans="1:4">
      <c r="A370" t="s">
        <v>976</v>
      </c>
      <c r="B370" t="s">
        <v>977</v>
      </c>
      <c r="C370" t="s">
        <v>978</v>
      </c>
      <c r="D370" s="75">
        <v>260</v>
      </c>
    </row>
    <row r="371" spans="1:4">
      <c r="A371" t="s">
        <v>979</v>
      </c>
      <c r="B371" t="s">
        <v>980</v>
      </c>
      <c r="C371" t="s">
        <v>981</v>
      </c>
      <c r="D371" s="75">
        <v>141.5</v>
      </c>
    </row>
    <row r="372" spans="1:4">
      <c r="A372" t="s">
        <v>982</v>
      </c>
      <c r="B372" t="s">
        <v>983</v>
      </c>
      <c r="C372" t="s">
        <v>857</v>
      </c>
      <c r="D372" s="75">
        <v>123</v>
      </c>
    </row>
    <row r="373" spans="1:4">
      <c r="A373" t="s">
        <v>984</v>
      </c>
      <c r="B373" t="s">
        <v>985</v>
      </c>
      <c r="C373" t="s">
        <v>929</v>
      </c>
      <c r="D373" s="75">
        <v>117.5</v>
      </c>
    </row>
    <row r="374" spans="1:4">
      <c r="A374" t="s">
        <v>986</v>
      </c>
      <c r="B374" t="s">
        <v>987</v>
      </c>
      <c r="C374" t="s">
        <v>988</v>
      </c>
      <c r="D374" s="75">
        <v>118.75</v>
      </c>
    </row>
    <row r="375" spans="1:4">
      <c r="A375" t="s">
        <v>989</v>
      </c>
      <c r="B375" t="s">
        <v>990</v>
      </c>
      <c r="C375" t="s">
        <v>988</v>
      </c>
      <c r="D375" s="75">
        <v>118.75</v>
      </c>
    </row>
    <row r="376" spans="1:4">
      <c r="A376" t="s">
        <v>991</v>
      </c>
      <c r="B376" t="s">
        <v>992</v>
      </c>
      <c r="C376" t="s">
        <v>993</v>
      </c>
      <c r="D376" s="75">
        <v>79</v>
      </c>
    </row>
    <row r="377" spans="1:4">
      <c r="A377" t="s">
        <v>994</v>
      </c>
      <c r="B377" t="s">
        <v>995</v>
      </c>
      <c r="C377" t="s">
        <v>996</v>
      </c>
      <c r="D377" s="75">
        <v>176.75</v>
      </c>
    </row>
    <row r="378" spans="1:4">
      <c r="A378" t="s">
        <v>997</v>
      </c>
      <c r="B378" t="s">
        <v>998</v>
      </c>
      <c r="C378" t="s">
        <v>999</v>
      </c>
      <c r="D378" s="75">
        <v>215</v>
      </c>
    </row>
    <row r="379" spans="1:4">
      <c r="A379" t="s">
        <v>1000</v>
      </c>
      <c r="B379" t="s">
        <v>1001</v>
      </c>
      <c r="C379" t="s">
        <v>1002</v>
      </c>
      <c r="D379" s="75">
        <v>316.25</v>
      </c>
    </row>
    <row r="380" spans="1:4">
      <c r="A380" t="s">
        <v>1003</v>
      </c>
      <c r="B380" t="s">
        <v>1004</v>
      </c>
      <c r="C380" t="s">
        <v>857</v>
      </c>
      <c r="D380" s="75">
        <v>123</v>
      </c>
    </row>
    <row r="381" spans="1:4">
      <c r="A381" t="s">
        <v>1005</v>
      </c>
      <c r="B381" t="s">
        <v>1006</v>
      </c>
      <c r="C381" t="s">
        <v>1007</v>
      </c>
      <c r="D381" s="75">
        <v>580.75</v>
      </c>
    </row>
    <row r="382" spans="1:4">
      <c r="A382" t="s">
        <v>1008</v>
      </c>
      <c r="B382" t="s">
        <v>1009</v>
      </c>
      <c r="C382" t="s">
        <v>1010</v>
      </c>
      <c r="D382" s="75">
        <v>179.5</v>
      </c>
    </row>
    <row r="383" spans="1:4">
      <c r="A383" t="s">
        <v>1011</v>
      </c>
      <c r="B383" t="s">
        <v>1012</v>
      </c>
      <c r="C383" t="s">
        <v>1013</v>
      </c>
      <c r="D383" s="75">
        <v>168.75</v>
      </c>
    </row>
    <row r="384" spans="1:4">
      <c r="A384" t="s">
        <v>1014</v>
      </c>
      <c r="B384" t="s">
        <v>1015</v>
      </c>
      <c r="C384" t="s">
        <v>1016</v>
      </c>
      <c r="D384" s="75">
        <v>164</v>
      </c>
    </row>
    <row r="385" spans="1:4">
      <c r="A385" t="s">
        <v>1017</v>
      </c>
      <c r="B385" t="s">
        <v>192</v>
      </c>
      <c r="C385" t="s">
        <v>193</v>
      </c>
      <c r="D385" s="75">
        <v>17.75</v>
      </c>
    </row>
    <row r="386" spans="1:4">
      <c r="A386" t="s">
        <v>1018</v>
      </c>
      <c r="B386" t="s">
        <v>1019</v>
      </c>
      <c r="C386" t="s">
        <v>1020</v>
      </c>
      <c r="D386" s="75">
        <v>1034.25</v>
      </c>
    </row>
    <row r="387" spans="1:4">
      <c r="A387" t="s">
        <v>1021</v>
      </c>
      <c r="B387" t="s">
        <v>1022</v>
      </c>
      <c r="C387" t="s">
        <v>1023</v>
      </c>
      <c r="D387" s="75">
        <v>1186.75</v>
      </c>
    </row>
    <row r="388" spans="1:4">
      <c r="A388" t="s">
        <v>1024</v>
      </c>
      <c r="B388" t="s">
        <v>1025</v>
      </c>
      <c r="C388" t="s">
        <v>1026</v>
      </c>
      <c r="D388" s="75">
        <v>1656.75</v>
      </c>
    </row>
    <row r="389" spans="1:4">
      <c r="A389" t="s">
        <v>1027</v>
      </c>
      <c r="B389" t="s">
        <v>1028</v>
      </c>
      <c r="C389" t="s">
        <v>1029</v>
      </c>
      <c r="D389" s="75">
        <v>623.25</v>
      </c>
    </row>
    <row r="390" spans="1:4">
      <c r="A390" t="s">
        <v>1030</v>
      </c>
      <c r="B390" t="s">
        <v>1031</v>
      </c>
      <c r="C390" t="s">
        <v>1032</v>
      </c>
      <c r="D390" s="75">
        <v>4089</v>
      </c>
    </row>
    <row r="391" spans="1:4">
      <c r="A391" t="s">
        <v>1033</v>
      </c>
      <c r="B391" t="s">
        <v>1034</v>
      </c>
      <c r="C391" t="s">
        <v>1035</v>
      </c>
      <c r="D391" s="75">
        <v>305.5</v>
      </c>
    </row>
    <row r="392" spans="1:4">
      <c r="A392" t="s">
        <v>1036</v>
      </c>
      <c r="B392" t="s">
        <v>1037</v>
      </c>
      <c r="C392" t="s">
        <v>1038</v>
      </c>
      <c r="D392" s="75">
        <v>247.25</v>
      </c>
    </row>
    <row r="393" spans="1:4">
      <c r="A393" t="s">
        <v>1039</v>
      </c>
      <c r="B393" t="s">
        <v>1040</v>
      </c>
      <c r="C393" t="s">
        <v>1041</v>
      </c>
      <c r="D393" s="75">
        <v>377.25</v>
      </c>
    </row>
    <row r="394" spans="1:4">
      <c r="A394" t="s">
        <v>1042</v>
      </c>
      <c r="B394" t="s">
        <v>1043</v>
      </c>
      <c r="C394" t="s">
        <v>1044</v>
      </c>
      <c r="D394" s="75">
        <v>408.25</v>
      </c>
    </row>
    <row r="395" spans="1:4">
      <c r="A395" t="s">
        <v>1045</v>
      </c>
      <c r="B395" t="s">
        <v>1046</v>
      </c>
      <c r="C395" t="s">
        <v>1047</v>
      </c>
      <c r="D395" s="75">
        <v>106.75</v>
      </c>
    </row>
    <row r="396" spans="1:4">
      <c r="A396" t="s">
        <v>1048</v>
      </c>
      <c r="B396" t="s">
        <v>1049</v>
      </c>
      <c r="C396" t="s">
        <v>1050</v>
      </c>
      <c r="D396" s="75">
        <v>305.5</v>
      </c>
    </row>
    <row r="397" spans="1:4">
      <c r="A397" t="s">
        <v>1051</v>
      </c>
      <c r="B397" t="s">
        <v>1052</v>
      </c>
      <c r="C397" t="s">
        <v>1053</v>
      </c>
      <c r="D397" s="75">
        <v>164.75</v>
      </c>
    </row>
    <row r="398" spans="1:4">
      <c r="A398" t="s">
        <v>1054</v>
      </c>
      <c r="B398" t="s">
        <v>1055</v>
      </c>
      <c r="C398" t="s">
        <v>1056</v>
      </c>
      <c r="D398" s="75">
        <v>164.75</v>
      </c>
    </row>
    <row r="399" spans="1:4">
      <c r="A399" t="s">
        <v>1057</v>
      </c>
      <c r="B399" t="s">
        <v>1058</v>
      </c>
      <c r="C399" t="s">
        <v>1059</v>
      </c>
      <c r="D399" s="75">
        <v>1034.25</v>
      </c>
    </row>
    <row r="400" spans="1:4">
      <c r="A400" t="s">
        <v>1060</v>
      </c>
      <c r="B400" t="s">
        <v>1061</v>
      </c>
      <c r="C400" t="s">
        <v>1062</v>
      </c>
      <c r="D400" s="75">
        <v>1656.75</v>
      </c>
    </row>
    <row r="401" spans="1:4">
      <c r="A401" t="s">
        <v>1063</v>
      </c>
      <c r="B401" t="s">
        <v>1064</v>
      </c>
      <c r="C401" t="s">
        <v>1065</v>
      </c>
      <c r="D401" s="75">
        <v>159</v>
      </c>
    </row>
    <row r="402" spans="1:4">
      <c r="A402" t="s">
        <v>1066</v>
      </c>
      <c r="B402" t="s">
        <v>1067</v>
      </c>
      <c r="C402" t="s">
        <v>1068</v>
      </c>
      <c r="D402" s="75">
        <v>270.75</v>
      </c>
    </row>
    <row r="403" spans="1:4">
      <c r="A403" t="s">
        <v>1069</v>
      </c>
      <c r="B403" t="s">
        <v>1070</v>
      </c>
      <c r="C403" t="s">
        <v>1071</v>
      </c>
      <c r="D403" s="75">
        <v>270.75</v>
      </c>
    </row>
    <row r="404" spans="1:4">
      <c r="A404" t="s">
        <v>1072</v>
      </c>
      <c r="B404" t="s">
        <v>1073</v>
      </c>
      <c r="C404" t="s">
        <v>1074</v>
      </c>
      <c r="D404" s="75">
        <v>1034.25</v>
      </c>
    </row>
    <row r="405" spans="1:4">
      <c r="A405" t="s">
        <v>1075</v>
      </c>
      <c r="B405" t="s">
        <v>1076</v>
      </c>
      <c r="C405" t="s">
        <v>1077</v>
      </c>
      <c r="D405" s="75">
        <v>172.75</v>
      </c>
    </row>
    <row r="406" spans="1:4">
      <c r="A406" t="s">
        <v>1078</v>
      </c>
      <c r="B406" t="s">
        <v>1079</v>
      </c>
      <c r="C406" t="s">
        <v>1080</v>
      </c>
      <c r="D406" s="75">
        <v>1034.25</v>
      </c>
    </row>
    <row r="407" spans="1:4">
      <c r="A407" t="s">
        <v>1081</v>
      </c>
      <c r="B407" t="s">
        <v>1082</v>
      </c>
      <c r="C407" t="s">
        <v>1083</v>
      </c>
      <c r="D407" s="75">
        <v>172.75</v>
      </c>
    </row>
    <row r="408" spans="1:4">
      <c r="A408" t="s">
        <v>1084</v>
      </c>
      <c r="B408" t="s">
        <v>1085</v>
      </c>
      <c r="C408" t="s">
        <v>1086</v>
      </c>
      <c r="D408" s="75">
        <v>583</v>
      </c>
    </row>
    <row r="409" spans="1:4">
      <c r="A409" t="s">
        <v>1087</v>
      </c>
      <c r="B409" t="s">
        <v>1088</v>
      </c>
      <c r="C409" t="s">
        <v>1089</v>
      </c>
      <c r="D409" s="75">
        <v>200.5</v>
      </c>
    </row>
    <row r="410" spans="1:4">
      <c r="A410" t="s">
        <v>1090</v>
      </c>
      <c r="B410" t="s">
        <v>1091</v>
      </c>
      <c r="C410" t="s">
        <v>1092</v>
      </c>
      <c r="D410" s="75">
        <v>1034.25</v>
      </c>
    </row>
    <row r="411" spans="1:4">
      <c r="A411" t="s">
        <v>1093</v>
      </c>
      <c r="B411" t="s">
        <v>1094</v>
      </c>
      <c r="C411" t="s">
        <v>1095</v>
      </c>
      <c r="D411" s="75">
        <v>299</v>
      </c>
    </row>
    <row r="412" spans="1:4">
      <c r="A412" t="s">
        <v>1096</v>
      </c>
      <c r="B412" t="s">
        <v>1097</v>
      </c>
      <c r="C412" t="s">
        <v>1098</v>
      </c>
      <c r="D412" s="75">
        <v>1656.75</v>
      </c>
    </row>
    <row r="413" spans="1:4">
      <c r="A413" t="s">
        <v>1099</v>
      </c>
      <c r="B413" t="s">
        <v>1100</v>
      </c>
      <c r="C413" t="s">
        <v>1101</v>
      </c>
      <c r="D413" s="75">
        <v>109</v>
      </c>
    </row>
    <row r="414" spans="1:4">
      <c r="A414" t="s">
        <v>1102</v>
      </c>
      <c r="B414" t="s">
        <v>1103</v>
      </c>
      <c r="C414" t="s">
        <v>1104</v>
      </c>
      <c r="D414" s="75">
        <v>1034.25</v>
      </c>
    </row>
    <row r="415" spans="1:4">
      <c r="A415" t="s">
        <v>1105</v>
      </c>
      <c r="B415" t="s">
        <v>1106</v>
      </c>
      <c r="C415" t="s">
        <v>1107</v>
      </c>
      <c r="D415" s="75">
        <v>254.75</v>
      </c>
    </row>
    <row r="416" spans="1:4">
      <c r="A416" t="s">
        <v>1108</v>
      </c>
      <c r="B416" t="s">
        <v>1109</v>
      </c>
      <c r="C416" t="s">
        <v>1110</v>
      </c>
      <c r="D416" s="75">
        <v>390</v>
      </c>
    </row>
    <row r="417" spans="1:4">
      <c r="A417" t="s">
        <v>1111</v>
      </c>
      <c r="B417" t="s">
        <v>1112</v>
      </c>
      <c r="C417" t="s">
        <v>1113</v>
      </c>
      <c r="D417" s="75">
        <v>305.5</v>
      </c>
    </row>
    <row r="418" spans="1:4">
      <c r="A418" t="s">
        <v>1114</v>
      </c>
      <c r="B418" t="s">
        <v>1115</v>
      </c>
      <c r="C418" t="s">
        <v>1116</v>
      </c>
      <c r="D418" s="75">
        <v>687.5</v>
      </c>
    </row>
    <row r="419" spans="1:4">
      <c r="A419" t="s">
        <v>1117</v>
      </c>
      <c r="B419" t="s">
        <v>1118</v>
      </c>
      <c r="C419" t="s">
        <v>1119</v>
      </c>
      <c r="D419" s="75">
        <v>657.25</v>
      </c>
    </row>
    <row r="420" spans="1:4">
      <c r="A420" t="s">
        <v>1120</v>
      </c>
      <c r="B420" t="s">
        <v>1121</v>
      </c>
      <c r="C420" t="s">
        <v>1122</v>
      </c>
      <c r="D420" s="75">
        <v>260.5</v>
      </c>
    </row>
    <row r="421" spans="1:4">
      <c r="A421" t="s">
        <v>1123</v>
      </c>
      <c r="B421" t="s">
        <v>1124</v>
      </c>
      <c r="C421" t="s">
        <v>429</v>
      </c>
      <c r="D421" s="75">
        <v>134.75</v>
      </c>
    </row>
    <row r="422" spans="1:4">
      <c r="A422" t="s">
        <v>1125</v>
      </c>
      <c r="B422" t="s">
        <v>1126</v>
      </c>
      <c r="C422" t="s">
        <v>1127</v>
      </c>
      <c r="D422" s="75">
        <v>927.25</v>
      </c>
    </row>
    <row r="423" spans="1:4">
      <c r="A423" t="s">
        <v>1128</v>
      </c>
      <c r="B423" t="s">
        <v>1129</v>
      </c>
      <c r="C423" t="s">
        <v>1130</v>
      </c>
      <c r="D423" s="75">
        <v>1850.75</v>
      </c>
    </row>
    <row r="424" spans="1:4">
      <c r="A424" t="s">
        <v>1131</v>
      </c>
      <c r="B424" t="s">
        <v>1132</v>
      </c>
      <c r="C424" t="s">
        <v>369</v>
      </c>
      <c r="D424" s="75">
        <v>119.5</v>
      </c>
    </row>
    <row r="425" spans="1:4">
      <c r="A425" t="s">
        <v>1133</v>
      </c>
      <c r="B425" t="s">
        <v>1134</v>
      </c>
      <c r="C425" t="s">
        <v>476</v>
      </c>
      <c r="D425" s="75">
        <v>71.5</v>
      </c>
    </row>
    <row r="426" spans="1:4">
      <c r="A426" t="s">
        <v>1135</v>
      </c>
      <c r="B426" t="s">
        <v>1136</v>
      </c>
      <c r="C426" t="s">
        <v>1127</v>
      </c>
      <c r="D426" s="75">
        <v>927.25</v>
      </c>
    </row>
    <row r="427" spans="1:4">
      <c r="A427" t="s">
        <v>1137</v>
      </c>
      <c r="B427" t="s">
        <v>1138</v>
      </c>
      <c r="C427" t="s">
        <v>1139</v>
      </c>
      <c r="D427" s="75">
        <v>900.75</v>
      </c>
    </row>
    <row r="428" spans="1:4">
      <c r="A428" t="s">
        <v>1140</v>
      </c>
      <c r="B428" t="s">
        <v>1141</v>
      </c>
      <c r="C428" t="s">
        <v>1142</v>
      </c>
      <c r="D428" s="75">
        <v>1094</v>
      </c>
    </row>
    <row r="429" spans="1:4">
      <c r="A429" t="s">
        <v>1143</v>
      </c>
      <c r="B429" t="s">
        <v>1144</v>
      </c>
      <c r="C429" t="s">
        <v>1145</v>
      </c>
      <c r="D429" s="75">
        <v>1307.5</v>
      </c>
    </row>
    <row r="430" spans="1:4">
      <c r="A430" t="s">
        <v>1146</v>
      </c>
      <c r="B430" t="s">
        <v>1147</v>
      </c>
      <c r="C430" t="s">
        <v>1148</v>
      </c>
      <c r="D430" s="75">
        <v>4243.75</v>
      </c>
    </row>
    <row r="431" spans="1:4">
      <c r="A431" t="s">
        <v>1149</v>
      </c>
      <c r="B431" t="s">
        <v>1150</v>
      </c>
      <c r="C431" t="s">
        <v>670</v>
      </c>
      <c r="D431" s="75">
        <v>73.75</v>
      </c>
    </row>
    <row r="432" spans="1:4">
      <c r="A432" t="s">
        <v>1151</v>
      </c>
      <c r="B432" t="s">
        <v>1152</v>
      </c>
      <c r="C432" t="s">
        <v>1153</v>
      </c>
      <c r="D432" s="75">
        <v>645.25</v>
      </c>
    </row>
    <row r="433" spans="1:4">
      <c r="A433" t="s">
        <v>1154</v>
      </c>
      <c r="B433" t="s">
        <v>1155</v>
      </c>
      <c r="C433" t="s">
        <v>1156</v>
      </c>
      <c r="D433" s="75">
        <v>249.25</v>
      </c>
    </row>
    <row r="434" spans="1:4">
      <c r="A434" t="s">
        <v>1157</v>
      </c>
      <c r="B434" t="s">
        <v>1158</v>
      </c>
      <c r="C434" t="s">
        <v>1159</v>
      </c>
      <c r="D434" s="75">
        <v>269.25</v>
      </c>
    </row>
    <row r="435" spans="1:4">
      <c r="A435" t="s">
        <v>1160</v>
      </c>
      <c r="B435" t="s">
        <v>1161</v>
      </c>
      <c r="C435" t="s">
        <v>1162</v>
      </c>
      <c r="D435" s="75">
        <v>697</v>
      </c>
    </row>
    <row r="436" spans="1:4">
      <c r="A436" t="s">
        <v>1163</v>
      </c>
      <c r="B436" t="s">
        <v>1164</v>
      </c>
      <c r="C436" t="s">
        <v>1165</v>
      </c>
      <c r="D436" s="75">
        <v>5686.25</v>
      </c>
    </row>
    <row r="437" spans="1:4">
      <c r="A437" t="s">
        <v>1166</v>
      </c>
      <c r="B437" t="s">
        <v>1167</v>
      </c>
      <c r="C437" t="s">
        <v>1168</v>
      </c>
      <c r="D437" s="75">
        <v>1945.25</v>
      </c>
    </row>
    <row r="438" spans="1:4">
      <c r="A438" t="s">
        <v>1169</v>
      </c>
      <c r="B438" t="s">
        <v>1170</v>
      </c>
      <c r="C438" t="s">
        <v>1171</v>
      </c>
      <c r="D438" s="75">
        <v>1417.5</v>
      </c>
    </row>
    <row r="439" spans="1:4">
      <c r="A439" t="s">
        <v>1172</v>
      </c>
      <c r="B439" t="s">
        <v>1173</v>
      </c>
      <c r="C439" t="s">
        <v>1174</v>
      </c>
      <c r="D439" s="75">
        <v>171</v>
      </c>
    </row>
    <row r="440" spans="1:4">
      <c r="A440" t="s">
        <v>1175</v>
      </c>
      <c r="B440" t="s">
        <v>1176</v>
      </c>
      <c r="C440" t="s">
        <v>1177</v>
      </c>
      <c r="D440" s="75">
        <v>335.75</v>
      </c>
    </row>
    <row r="441" spans="1:4">
      <c r="A441" t="s">
        <v>1178</v>
      </c>
      <c r="B441" t="s">
        <v>1179</v>
      </c>
      <c r="C441" t="s">
        <v>1180</v>
      </c>
      <c r="D441" s="75">
        <v>638</v>
      </c>
    </row>
    <row r="442" spans="1:4">
      <c r="A442" t="s">
        <v>1181</v>
      </c>
      <c r="B442" t="s">
        <v>1182</v>
      </c>
      <c r="C442" t="s">
        <v>1183</v>
      </c>
      <c r="D442" s="75">
        <v>141.5</v>
      </c>
    </row>
    <row r="443" spans="1:4">
      <c r="A443" t="s">
        <v>1184</v>
      </c>
      <c r="B443" t="s">
        <v>1185</v>
      </c>
      <c r="C443" t="s">
        <v>1186</v>
      </c>
      <c r="D443" s="75">
        <v>316</v>
      </c>
    </row>
    <row r="444" spans="1:4">
      <c r="A444" t="s">
        <v>1187</v>
      </c>
      <c r="B444" t="s">
        <v>1188</v>
      </c>
      <c r="C444" t="s">
        <v>1189</v>
      </c>
      <c r="D444" s="75">
        <v>502</v>
      </c>
    </row>
    <row r="445" spans="1:4">
      <c r="A445" t="s">
        <v>1190</v>
      </c>
      <c r="B445" t="s">
        <v>1191</v>
      </c>
      <c r="C445" t="s">
        <v>1192</v>
      </c>
      <c r="D445" s="75">
        <v>98.5</v>
      </c>
    </row>
    <row r="446" spans="1:4">
      <c r="A446" t="s">
        <v>1193</v>
      </c>
      <c r="B446" t="s">
        <v>1194</v>
      </c>
      <c r="C446" t="s">
        <v>1195</v>
      </c>
      <c r="D446" s="75">
        <v>539</v>
      </c>
    </row>
    <row r="447" spans="1:4">
      <c r="A447" t="s">
        <v>1196</v>
      </c>
      <c r="B447" t="s">
        <v>1197</v>
      </c>
      <c r="C447" t="s">
        <v>1198</v>
      </c>
      <c r="D447" s="75">
        <v>372.5</v>
      </c>
    </row>
    <row r="448" spans="1:4">
      <c r="A448" t="s">
        <v>1199</v>
      </c>
      <c r="B448" t="s">
        <v>1200</v>
      </c>
      <c r="C448" t="s">
        <v>1201</v>
      </c>
      <c r="D448" s="75">
        <v>462</v>
      </c>
    </row>
    <row r="449" spans="1:4">
      <c r="A449" t="s">
        <v>1202</v>
      </c>
      <c r="B449" t="s">
        <v>85</v>
      </c>
      <c r="C449" t="s">
        <v>86</v>
      </c>
      <c r="D449" s="75">
        <v>542.5</v>
      </c>
    </row>
    <row r="450" spans="1:4">
      <c r="A450" t="s">
        <v>1203</v>
      </c>
      <c r="B450" t="s">
        <v>88</v>
      </c>
      <c r="C450" t="s">
        <v>89</v>
      </c>
      <c r="D450" s="75">
        <v>194</v>
      </c>
    </row>
    <row r="451" spans="1:4">
      <c r="A451" t="s">
        <v>1204</v>
      </c>
      <c r="B451" t="s">
        <v>1205</v>
      </c>
      <c r="D451" s="75">
        <v>8967</v>
      </c>
    </row>
    <row r="452" spans="1:4">
      <c r="A452" t="s">
        <v>1206</v>
      </c>
      <c r="B452" t="s">
        <v>1207</v>
      </c>
      <c r="D452" s="75">
        <v>11147</v>
      </c>
    </row>
    <row r="453" spans="1:4">
      <c r="A453" t="s">
        <v>1208</v>
      </c>
      <c r="B453" t="s">
        <v>1209</v>
      </c>
      <c r="D453" s="75">
        <v>7846.13</v>
      </c>
    </row>
    <row r="454" spans="1:4">
      <c r="A454" t="s">
        <v>1210</v>
      </c>
      <c r="B454" t="s">
        <v>1211</v>
      </c>
      <c r="C454" t="s">
        <v>1212</v>
      </c>
      <c r="D454" s="75">
        <v>11435</v>
      </c>
    </row>
    <row r="455" spans="1:4">
      <c r="A455" t="s">
        <v>1213</v>
      </c>
      <c r="B455" t="s">
        <v>91</v>
      </c>
      <c r="C455" t="s">
        <v>92</v>
      </c>
      <c r="D455" s="75">
        <v>1107</v>
      </c>
    </row>
    <row r="456" spans="1:4">
      <c r="A456" t="s">
        <v>1214</v>
      </c>
      <c r="B456" t="s">
        <v>94</v>
      </c>
      <c r="C456" t="s">
        <v>95</v>
      </c>
      <c r="D456" s="75">
        <v>371</v>
      </c>
    </row>
    <row r="457" spans="1:4">
      <c r="A457" t="s">
        <v>1215</v>
      </c>
      <c r="B457" t="s">
        <v>97</v>
      </c>
      <c r="C457" t="s">
        <v>98</v>
      </c>
      <c r="D457" s="75">
        <v>1286</v>
      </c>
    </row>
    <row r="458" spans="1:4">
      <c r="A458" t="s">
        <v>1216</v>
      </c>
      <c r="B458" t="s">
        <v>100</v>
      </c>
      <c r="C458" t="s">
        <v>101</v>
      </c>
      <c r="D458" s="75">
        <v>346</v>
      </c>
    </row>
    <row r="459" spans="1:4">
      <c r="A459" t="s">
        <v>1217</v>
      </c>
      <c r="B459" t="s">
        <v>103</v>
      </c>
      <c r="C459" t="s">
        <v>104</v>
      </c>
      <c r="D459" s="75">
        <v>366</v>
      </c>
    </row>
    <row r="460" spans="1:4">
      <c r="A460" t="s">
        <v>1218</v>
      </c>
      <c r="B460" t="s">
        <v>106</v>
      </c>
      <c r="C460" t="s">
        <v>107</v>
      </c>
      <c r="D460" s="75">
        <v>168.5</v>
      </c>
    </row>
    <row r="461" spans="1:4">
      <c r="A461" t="s">
        <v>1219</v>
      </c>
      <c r="B461" t="s">
        <v>109</v>
      </c>
      <c r="C461" t="s">
        <v>110</v>
      </c>
      <c r="D461" s="75">
        <v>789</v>
      </c>
    </row>
    <row r="462" spans="1:4">
      <c r="A462" t="s">
        <v>1220</v>
      </c>
      <c r="B462" t="s">
        <v>112</v>
      </c>
      <c r="C462" t="s">
        <v>113</v>
      </c>
      <c r="D462" s="75">
        <v>476</v>
      </c>
    </row>
    <row r="463" spans="1:4">
      <c r="A463" t="s">
        <v>1221</v>
      </c>
      <c r="B463" t="s">
        <v>115</v>
      </c>
      <c r="C463" t="s">
        <v>116</v>
      </c>
      <c r="D463" s="75">
        <v>376.5</v>
      </c>
    </row>
    <row r="464" spans="1:4">
      <c r="A464" t="s">
        <v>1222</v>
      </c>
      <c r="B464" t="s">
        <v>1223</v>
      </c>
      <c r="C464" t="s">
        <v>1224</v>
      </c>
      <c r="D464" s="75">
        <v>1423.55</v>
      </c>
    </row>
    <row r="465" spans="1:4">
      <c r="A465" t="s">
        <v>1225</v>
      </c>
      <c r="B465" t="s">
        <v>143</v>
      </c>
      <c r="D465" s="75">
        <v>8503.85</v>
      </c>
    </row>
    <row r="466" spans="1:4">
      <c r="A466" t="s">
        <v>1226</v>
      </c>
      <c r="B466" t="s">
        <v>155</v>
      </c>
      <c r="C466" t="s">
        <v>156</v>
      </c>
      <c r="D466" s="75">
        <v>83.5</v>
      </c>
    </row>
    <row r="467" spans="1:4">
      <c r="A467" t="s">
        <v>1227</v>
      </c>
      <c r="B467" t="s">
        <v>158</v>
      </c>
      <c r="C467" t="s">
        <v>159</v>
      </c>
      <c r="D467" s="75">
        <v>673</v>
      </c>
    </row>
    <row r="468" spans="1:4">
      <c r="A468" t="s">
        <v>1228</v>
      </c>
      <c r="B468" t="s">
        <v>161</v>
      </c>
      <c r="C468" t="s">
        <v>162</v>
      </c>
      <c r="D468" s="75">
        <v>642</v>
      </c>
    </row>
    <row r="469" spans="1:4">
      <c r="A469" t="s">
        <v>1229</v>
      </c>
      <c r="B469" t="s">
        <v>164</v>
      </c>
      <c r="C469" t="s">
        <v>165</v>
      </c>
      <c r="D469" s="75">
        <v>1133</v>
      </c>
    </row>
    <row r="470" spans="1:4">
      <c r="A470" t="s">
        <v>1230</v>
      </c>
      <c r="B470" t="s">
        <v>167</v>
      </c>
      <c r="C470" t="s">
        <v>168</v>
      </c>
      <c r="D470" s="75">
        <v>836</v>
      </c>
    </row>
    <row r="471" spans="1:4">
      <c r="A471" t="s">
        <v>1231</v>
      </c>
      <c r="B471" t="s">
        <v>170</v>
      </c>
      <c r="C471" t="s">
        <v>171</v>
      </c>
      <c r="D471" s="75">
        <v>1796</v>
      </c>
    </row>
    <row r="472" spans="1:4">
      <c r="A472" t="s">
        <v>1232</v>
      </c>
      <c r="B472" t="s">
        <v>173</v>
      </c>
      <c r="C472" t="s">
        <v>174</v>
      </c>
      <c r="D472" s="75">
        <v>607</v>
      </c>
    </row>
    <row r="473" spans="1:4">
      <c r="A473" t="s">
        <v>1233</v>
      </c>
      <c r="B473" t="s">
        <v>176</v>
      </c>
      <c r="C473" t="s">
        <v>177</v>
      </c>
      <c r="D473" s="75">
        <v>1158</v>
      </c>
    </row>
    <row r="474" spans="1:4">
      <c r="A474" t="s">
        <v>1234</v>
      </c>
      <c r="B474" t="s">
        <v>179</v>
      </c>
      <c r="C474" t="s">
        <v>180</v>
      </c>
      <c r="D474" s="75">
        <v>806</v>
      </c>
    </row>
    <row r="475" spans="1:4">
      <c r="A475" t="s">
        <v>1235</v>
      </c>
      <c r="B475" t="s">
        <v>1236</v>
      </c>
      <c r="C475" t="s">
        <v>1237</v>
      </c>
      <c r="D475" s="75">
        <v>1456.75</v>
      </c>
    </row>
    <row r="476" spans="1:4">
      <c r="A476" t="s">
        <v>1238</v>
      </c>
      <c r="B476" t="s">
        <v>182</v>
      </c>
      <c r="C476" t="s">
        <v>183</v>
      </c>
      <c r="D476" s="75">
        <v>481</v>
      </c>
    </row>
    <row r="477" spans="1:4">
      <c r="A477" t="s">
        <v>1239</v>
      </c>
      <c r="B477" t="s">
        <v>1240</v>
      </c>
      <c r="C477" t="s">
        <v>1241</v>
      </c>
      <c r="D477" s="75">
        <v>1195.5</v>
      </c>
    </row>
    <row r="478" spans="1:4">
      <c r="A478" t="s">
        <v>1242</v>
      </c>
      <c r="B478" t="s">
        <v>1243</v>
      </c>
      <c r="C478" t="s">
        <v>1244</v>
      </c>
      <c r="D478" s="75">
        <v>387</v>
      </c>
    </row>
    <row r="479" spans="1:4">
      <c r="A479" t="s">
        <v>1245</v>
      </c>
      <c r="B479" t="s">
        <v>1246</v>
      </c>
      <c r="C479" t="s">
        <v>1247</v>
      </c>
      <c r="D479" s="75">
        <v>419.5</v>
      </c>
    </row>
    <row r="480" spans="1:4">
      <c r="A480" t="s">
        <v>1248</v>
      </c>
      <c r="B480" t="s">
        <v>185</v>
      </c>
      <c r="C480" t="s">
        <v>186</v>
      </c>
      <c r="D480" s="75">
        <v>426</v>
      </c>
    </row>
    <row r="481" spans="1:4">
      <c r="A481" t="s">
        <v>1249</v>
      </c>
      <c r="B481" t="s">
        <v>188</v>
      </c>
      <c r="D481" s="75">
        <v>1333</v>
      </c>
    </row>
    <row r="482" spans="1:4">
      <c r="A482" t="s">
        <v>1250</v>
      </c>
      <c r="B482" t="s">
        <v>1251</v>
      </c>
      <c r="D482" s="75">
        <v>8636.25</v>
      </c>
    </row>
    <row r="483" spans="1:4">
      <c r="A483" t="s">
        <v>1252</v>
      </c>
      <c r="B483" t="s">
        <v>1253</v>
      </c>
      <c r="D483" s="75">
        <v>7220.75</v>
      </c>
    </row>
    <row r="484" spans="1:4">
      <c r="A484" t="s">
        <v>1254</v>
      </c>
      <c r="B484" t="s">
        <v>192</v>
      </c>
      <c r="C484" t="s">
        <v>193</v>
      </c>
      <c r="D484" s="75">
        <v>17.75</v>
      </c>
    </row>
    <row r="485" spans="1:4">
      <c r="A485" t="s">
        <v>1255</v>
      </c>
      <c r="B485" t="s">
        <v>195</v>
      </c>
      <c r="C485" t="s">
        <v>196</v>
      </c>
      <c r="D485" s="75">
        <v>583</v>
      </c>
    </row>
    <row r="486" spans="1:4">
      <c r="A486" t="s">
        <v>1256</v>
      </c>
      <c r="B486" t="s">
        <v>201</v>
      </c>
      <c r="C486" t="s">
        <v>202</v>
      </c>
      <c r="D486" s="75">
        <v>231</v>
      </c>
    </row>
    <row r="487" spans="1:4">
      <c r="A487" t="s">
        <v>1257</v>
      </c>
      <c r="B487" t="s">
        <v>1258</v>
      </c>
      <c r="C487" t="s">
        <v>141</v>
      </c>
      <c r="D487" s="75">
        <v>599.5</v>
      </c>
    </row>
    <row r="488" spans="1:4">
      <c r="A488" t="s">
        <v>1259</v>
      </c>
      <c r="B488" t="s">
        <v>1260</v>
      </c>
      <c r="C488" t="s">
        <v>1261</v>
      </c>
      <c r="D488" s="75">
        <v>4273.75</v>
      </c>
    </row>
    <row r="489" spans="1:4">
      <c r="A489" t="s">
        <v>1262</v>
      </c>
      <c r="B489" t="s">
        <v>1263</v>
      </c>
      <c r="C489" t="s">
        <v>1264</v>
      </c>
      <c r="D489" s="75">
        <v>289.5</v>
      </c>
    </row>
    <row r="490" spans="1:4">
      <c r="A490" t="s">
        <v>1265</v>
      </c>
      <c r="B490" t="s">
        <v>1266</v>
      </c>
      <c r="C490" t="s">
        <v>1267</v>
      </c>
      <c r="D490" s="75">
        <v>466</v>
      </c>
    </row>
    <row r="491" spans="1:4">
      <c r="A491" t="s">
        <v>1268</v>
      </c>
      <c r="B491" t="s">
        <v>1269</v>
      </c>
      <c r="C491" t="s">
        <v>1270</v>
      </c>
      <c r="D491" s="75">
        <v>6282</v>
      </c>
    </row>
    <row r="492" spans="1:4">
      <c r="A492" t="s">
        <v>1271</v>
      </c>
      <c r="B492" t="s">
        <v>1272</v>
      </c>
      <c r="C492" t="s">
        <v>1273</v>
      </c>
      <c r="D492" s="75">
        <v>5175.5</v>
      </c>
    </row>
    <row r="493" spans="1:4">
      <c r="A493" t="s">
        <v>1274</v>
      </c>
      <c r="B493" t="s">
        <v>1275</v>
      </c>
      <c r="C493" t="s">
        <v>1276</v>
      </c>
      <c r="D493" s="75">
        <v>1728.5</v>
      </c>
    </row>
    <row r="494" spans="1:4">
      <c r="A494" t="s">
        <v>1277</v>
      </c>
      <c r="B494" t="s">
        <v>1278</v>
      </c>
      <c r="C494" t="s">
        <v>1279</v>
      </c>
      <c r="D494" s="75">
        <v>4925.25</v>
      </c>
    </row>
    <row r="495" spans="1:4">
      <c r="A495" t="s">
        <v>1280</v>
      </c>
      <c r="B495" t="s">
        <v>1281</v>
      </c>
      <c r="C495" t="s">
        <v>1282</v>
      </c>
      <c r="D495" s="75">
        <v>3823.75</v>
      </c>
    </row>
    <row r="496" spans="1:4">
      <c r="A496" t="s">
        <v>1283</v>
      </c>
      <c r="B496" t="s">
        <v>1284</v>
      </c>
      <c r="C496" t="s">
        <v>1285</v>
      </c>
      <c r="D496" s="75">
        <v>4726.5</v>
      </c>
    </row>
    <row r="497" spans="1:4">
      <c r="A497" t="s">
        <v>1286</v>
      </c>
      <c r="B497" t="s">
        <v>1287</v>
      </c>
      <c r="C497" t="s">
        <v>1288</v>
      </c>
      <c r="D497" s="75">
        <v>1228.25</v>
      </c>
    </row>
    <row r="498" spans="1:4">
      <c r="A498" t="s">
        <v>1289</v>
      </c>
      <c r="B498" t="s">
        <v>1290</v>
      </c>
      <c r="C498" t="s">
        <v>1291</v>
      </c>
      <c r="D498" s="75">
        <v>1646.25</v>
      </c>
    </row>
    <row r="499" spans="1:4">
      <c r="A499" t="s">
        <v>1292</v>
      </c>
      <c r="B499" t="s">
        <v>1293</v>
      </c>
      <c r="C499" t="s">
        <v>1294</v>
      </c>
      <c r="D499" s="75">
        <v>1650.5</v>
      </c>
    </row>
    <row r="500" spans="1:4">
      <c r="A500" t="s">
        <v>1295</v>
      </c>
      <c r="B500" t="s">
        <v>1296</v>
      </c>
      <c r="C500" t="s">
        <v>1297</v>
      </c>
      <c r="D500" s="75">
        <v>2788</v>
      </c>
    </row>
    <row r="501" spans="1:4">
      <c r="A501" t="s">
        <v>1298</v>
      </c>
      <c r="B501" t="s">
        <v>1299</v>
      </c>
      <c r="C501" t="s">
        <v>1300</v>
      </c>
      <c r="D501" s="75">
        <v>1245.5</v>
      </c>
    </row>
    <row r="502" spans="1:4">
      <c r="A502" t="s">
        <v>1301</v>
      </c>
      <c r="B502" t="s">
        <v>1302</v>
      </c>
      <c r="C502" t="s">
        <v>1303</v>
      </c>
      <c r="D502" s="75">
        <v>2883.5</v>
      </c>
    </row>
    <row r="503" spans="1:4">
      <c r="A503" t="s">
        <v>1304</v>
      </c>
      <c r="B503" t="s">
        <v>1305</v>
      </c>
      <c r="C503" t="s">
        <v>1306</v>
      </c>
      <c r="D503" s="75">
        <v>10351.25</v>
      </c>
    </row>
    <row r="504" spans="1:4">
      <c r="A504" t="s">
        <v>1307</v>
      </c>
      <c r="B504" t="s">
        <v>1308</v>
      </c>
      <c r="C504" t="s">
        <v>1309</v>
      </c>
      <c r="D504" s="75">
        <v>12414.5</v>
      </c>
    </row>
    <row r="505" spans="1:4">
      <c r="A505" t="s">
        <v>1310</v>
      </c>
      <c r="B505" t="s">
        <v>1311</v>
      </c>
      <c r="C505" t="s">
        <v>1312</v>
      </c>
      <c r="D505" s="75">
        <v>1166.5</v>
      </c>
    </row>
    <row r="506" spans="1:4">
      <c r="A506" t="s">
        <v>1313</v>
      </c>
      <c r="B506" t="s">
        <v>1314</v>
      </c>
      <c r="C506" t="s">
        <v>1315</v>
      </c>
      <c r="D506" s="75">
        <v>3500</v>
      </c>
    </row>
    <row r="507" spans="1:4">
      <c r="A507" t="s">
        <v>1316</v>
      </c>
      <c r="B507" t="s">
        <v>1317</v>
      </c>
      <c r="C507" t="s">
        <v>1318</v>
      </c>
      <c r="D507" s="75">
        <v>6185.75</v>
      </c>
    </row>
    <row r="508" spans="1:4">
      <c r="A508" t="s">
        <v>1319</v>
      </c>
      <c r="B508" t="s">
        <v>1320</v>
      </c>
      <c r="C508" t="s">
        <v>1321</v>
      </c>
      <c r="D508" s="75">
        <v>1078.25</v>
      </c>
    </row>
    <row r="509" spans="1:4">
      <c r="A509" t="s">
        <v>1322</v>
      </c>
      <c r="B509" t="s">
        <v>1323</v>
      </c>
      <c r="C509" t="s">
        <v>1324</v>
      </c>
      <c r="D509" s="75">
        <v>644</v>
      </c>
    </row>
    <row r="510" spans="1:4">
      <c r="A510" t="s">
        <v>1325</v>
      </c>
      <c r="B510" t="s">
        <v>1326</v>
      </c>
      <c r="C510" t="s">
        <v>1327</v>
      </c>
      <c r="D510" s="75">
        <v>923.5</v>
      </c>
    </row>
    <row r="511" spans="1:4">
      <c r="A511" t="s">
        <v>1328</v>
      </c>
      <c r="B511" t="s">
        <v>1329</v>
      </c>
      <c r="C511" t="s">
        <v>1330</v>
      </c>
      <c r="D511" s="75">
        <v>4090.25</v>
      </c>
    </row>
    <row r="512" spans="1:4">
      <c r="A512" t="s">
        <v>1331</v>
      </c>
      <c r="B512" t="s">
        <v>1332</v>
      </c>
      <c r="C512" t="s">
        <v>1333</v>
      </c>
      <c r="D512" s="75">
        <v>3808.25</v>
      </c>
    </row>
    <row r="513" spans="1:4">
      <c r="A513" t="s">
        <v>1334</v>
      </c>
      <c r="B513" t="s">
        <v>1335</v>
      </c>
      <c r="C513" t="s">
        <v>1336</v>
      </c>
      <c r="D513" s="75">
        <v>6315.25</v>
      </c>
    </row>
    <row r="514" spans="1:4">
      <c r="A514" t="s">
        <v>1337</v>
      </c>
      <c r="B514" t="s">
        <v>1338</v>
      </c>
      <c r="C514" t="s">
        <v>1339</v>
      </c>
      <c r="D514" s="75">
        <v>1217</v>
      </c>
    </row>
    <row r="515" spans="1:4">
      <c r="A515" t="s">
        <v>1340</v>
      </c>
      <c r="B515" t="s">
        <v>1341</v>
      </c>
      <c r="C515" t="s">
        <v>1342</v>
      </c>
      <c r="D515" s="75">
        <v>2858</v>
      </c>
    </row>
    <row r="516" spans="1:4">
      <c r="A516" t="s">
        <v>1343</v>
      </c>
      <c r="B516" t="s">
        <v>1344</v>
      </c>
      <c r="C516" t="s">
        <v>1342</v>
      </c>
      <c r="D516" s="75">
        <v>2858</v>
      </c>
    </row>
    <row r="517" spans="1:4">
      <c r="A517" t="s">
        <v>1345</v>
      </c>
      <c r="B517" t="s">
        <v>1346</v>
      </c>
      <c r="C517" t="s">
        <v>1347</v>
      </c>
      <c r="D517" s="75">
        <v>2793</v>
      </c>
    </row>
    <row r="518" spans="1:4">
      <c r="A518" t="s">
        <v>1348</v>
      </c>
      <c r="B518" t="s">
        <v>1349</v>
      </c>
      <c r="C518" t="s">
        <v>1350</v>
      </c>
      <c r="D518" s="75">
        <v>1273.25</v>
      </c>
    </row>
    <row r="519" spans="1:4">
      <c r="A519" t="s">
        <v>1351</v>
      </c>
      <c r="B519" t="s">
        <v>1352</v>
      </c>
      <c r="C519" t="s">
        <v>1353</v>
      </c>
      <c r="D519" s="75">
        <v>1847.25</v>
      </c>
    </row>
    <row r="520" spans="1:4">
      <c r="A520" t="s">
        <v>1354</v>
      </c>
      <c r="B520" t="s">
        <v>1355</v>
      </c>
      <c r="C520" t="s">
        <v>1356</v>
      </c>
      <c r="D520" s="75">
        <v>1813.5</v>
      </c>
    </row>
    <row r="521" spans="1:4">
      <c r="A521" t="s">
        <v>1357</v>
      </c>
      <c r="B521" t="s">
        <v>1358</v>
      </c>
      <c r="C521" t="s">
        <v>1359</v>
      </c>
      <c r="D521" s="75">
        <v>1692.75</v>
      </c>
    </row>
    <row r="522" spans="1:4">
      <c r="A522" t="s">
        <v>1360</v>
      </c>
      <c r="B522" t="s">
        <v>1361</v>
      </c>
      <c r="C522" t="s">
        <v>1362</v>
      </c>
      <c r="D522" s="75">
        <v>1673.5</v>
      </c>
    </row>
    <row r="523" spans="1:4">
      <c r="A523" t="s">
        <v>1363</v>
      </c>
      <c r="B523" t="s">
        <v>1364</v>
      </c>
      <c r="C523" t="s">
        <v>1365</v>
      </c>
      <c r="D523" s="75">
        <v>1356</v>
      </c>
    </row>
    <row r="524" spans="1:4">
      <c r="A524" t="s">
        <v>1366</v>
      </c>
      <c r="B524" t="s">
        <v>1367</v>
      </c>
      <c r="C524" t="s">
        <v>1368</v>
      </c>
      <c r="D524" s="75">
        <v>1920.5</v>
      </c>
    </row>
    <row r="525" spans="1:4">
      <c r="A525" t="s">
        <v>1369</v>
      </c>
      <c r="B525" t="s">
        <v>1370</v>
      </c>
      <c r="C525" t="s">
        <v>1371</v>
      </c>
      <c r="D525" s="75">
        <v>1731.25</v>
      </c>
    </row>
    <row r="526" spans="1:4">
      <c r="A526" t="s">
        <v>1372</v>
      </c>
      <c r="B526" t="s">
        <v>1373</v>
      </c>
      <c r="C526" t="s">
        <v>1374</v>
      </c>
      <c r="D526" s="75">
        <v>969</v>
      </c>
    </row>
    <row r="527" spans="1:4">
      <c r="A527" t="s">
        <v>1375</v>
      </c>
      <c r="B527" t="s">
        <v>1376</v>
      </c>
      <c r="C527" t="s">
        <v>1377</v>
      </c>
      <c r="D527" s="75">
        <v>2206.75</v>
      </c>
    </row>
    <row r="528" spans="1:4">
      <c r="A528" t="s">
        <v>1378</v>
      </c>
      <c r="B528" t="s">
        <v>1379</v>
      </c>
      <c r="C528" t="s">
        <v>1380</v>
      </c>
      <c r="D528" s="75">
        <v>2206.75</v>
      </c>
    </row>
    <row r="529" spans="1:4">
      <c r="A529" t="s">
        <v>1381</v>
      </c>
      <c r="B529" t="s">
        <v>1382</v>
      </c>
      <c r="C529" t="s">
        <v>1383</v>
      </c>
      <c r="D529" s="75">
        <v>3986.5</v>
      </c>
    </row>
    <row r="530" spans="1:4">
      <c r="A530" t="s">
        <v>1384</v>
      </c>
      <c r="B530" t="s">
        <v>1385</v>
      </c>
      <c r="C530" t="s">
        <v>1386</v>
      </c>
      <c r="D530" s="75">
        <v>3986.5</v>
      </c>
    </row>
    <row r="531" spans="1:4">
      <c r="A531" t="s">
        <v>1387</v>
      </c>
      <c r="B531" t="s">
        <v>1388</v>
      </c>
      <c r="C531" t="s">
        <v>1389</v>
      </c>
      <c r="D531" s="75">
        <v>3986.5</v>
      </c>
    </row>
    <row r="532" spans="1:4">
      <c r="A532" t="s">
        <v>1390</v>
      </c>
      <c r="B532" t="s">
        <v>1391</v>
      </c>
      <c r="C532" t="s">
        <v>1392</v>
      </c>
      <c r="D532" s="75">
        <v>8083.25</v>
      </c>
    </row>
    <row r="533" spans="1:4">
      <c r="A533" t="s">
        <v>1393</v>
      </c>
      <c r="B533" t="s">
        <v>1394</v>
      </c>
      <c r="C533" t="s">
        <v>1395</v>
      </c>
      <c r="D533" s="75">
        <v>2672.75</v>
      </c>
    </row>
    <row r="534" spans="1:4">
      <c r="A534" t="s">
        <v>1396</v>
      </c>
      <c r="B534" t="s">
        <v>1397</v>
      </c>
      <c r="C534" t="s">
        <v>1398</v>
      </c>
      <c r="D534" s="75">
        <v>2672.75</v>
      </c>
    </row>
    <row r="535" spans="1:4">
      <c r="A535" t="s">
        <v>1399</v>
      </c>
      <c r="B535" t="s">
        <v>1400</v>
      </c>
      <c r="C535" t="s">
        <v>1401</v>
      </c>
      <c r="D535" s="75">
        <v>5336</v>
      </c>
    </row>
    <row r="536" spans="1:4">
      <c r="A536" t="s">
        <v>1402</v>
      </c>
      <c r="B536" t="s">
        <v>1403</v>
      </c>
      <c r="C536" t="s">
        <v>1404</v>
      </c>
      <c r="D536" s="75">
        <v>4189.5</v>
      </c>
    </row>
    <row r="537" spans="1:4">
      <c r="A537" t="s">
        <v>1405</v>
      </c>
      <c r="B537" t="s">
        <v>1406</v>
      </c>
      <c r="C537" t="s">
        <v>1407</v>
      </c>
      <c r="D537" s="75">
        <v>4322</v>
      </c>
    </row>
    <row r="538" spans="1:4">
      <c r="A538" t="s">
        <v>1408</v>
      </c>
      <c r="B538" t="s">
        <v>1409</v>
      </c>
      <c r="C538" t="s">
        <v>1410</v>
      </c>
      <c r="D538" s="75">
        <v>3653</v>
      </c>
    </row>
    <row r="539" spans="1:4">
      <c r="A539" t="s">
        <v>1411</v>
      </c>
      <c r="B539" t="s">
        <v>1412</v>
      </c>
      <c r="C539" t="s">
        <v>1413</v>
      </c>
      <c r="D539" s="75">
        <v>3524</v>
      </c>
    </row>
    <row r="540" spans="1:4">
      <c r="A540" t="s">
        <v>1414</v>
      </c>
      <c r="B540" t="s">
        <v>1415</v>
      </c>
      <c r="C540" t="s">
        <v>1416</v>
      </c>
      <c r="D540" s="75">
        <v>3369</v>
      </c>
    </row>
    <row r="541" spans="1:4">
      <c r="A541" t="s">
        <v>1417</v>
      </c>
      <c r="B541" t="s">
        <v>1418</v>
      </c>
      <c r="C541" t="s">
        <v>1419</v>
      </c>
      <c r="D541" s="75">
        <v>791.5</v>
      </c>
    </row>
    <row r="542" spans="1:4">
      <c r="A542" t="s">
        <v>1420</v>
      </c>
      <c r="B542" t="s">
        <v>1421</v>
      </c>
      <c r="C542" t="s">
        <v>1422</v>
      </c>
      <c r="D542" s="75">
        <v>938.25</v>
      </c>
    </row>
    <row r="543" spans="1:4">
      <c r="A543" t="s">
        <v>1423</v>
      </c>
      <c r="B543" t="s">
        <v>1424</v>
      </c>
      <c r="C543" t="s">
        <v>1425</v>
      </c>
      <c r="D543" s="75">
        <v>470.25</v>
      </c>
    </row>
    <row r="544" spans="1:4">
      <c r="A544" t="s">
        <v>1426</v>
      </c>
      <c r="B544" t="s">
        <v>1427</v>
      </c>
      <c r="C544" t="s">
        <v>1428</v>
      </c>
      <c r="D544" s="75">
        <v>667</v>
      </c>
    </row>
    <row r="545" spans="1:4">
      <c r="A545" t="s">
        <v>1429</v>
      </c>
      <c r="B545" t="s">
        <v>1430</v>
      </c>
      <c r="C545" t="s">
        <v>1431</v>
      </c>
      <c r="D545" s="75">
        <v>789</v>
      </c>
    </row>
    <row r="546" spans="1:4">
      <c r="A546" t="s">
        <v>1432</v>
      </c>
      <c r="B546" t="s">
        <v>1433</v>
      </c>
      <c r="C546" t="s">
        <v>1434</v>
      </c>
      <c r="D546" s="75">
        <v>913.25</v>
      </c>
    </row>
    <row r="547" spans="1:4">
      <c r="A547" t="s">
        <v>1435</v>
      </c>
      <c r="B547" t="s">
        <v>1436</v>
      </c>
      <c r="C547" t="s">
        <v>1437</v>
      </c>
      <c r="D547" s="75">
        <v>1220.75</v>
      </c>
    </row>
    <row r="548" spans="1:4">
      <c r="A548" t="s">
        <v>1438</v>
      </c>
      <c r="B548" t="s">
        <v>1439</v>
      </c>
      <c r="C548" t="s">
        <v>1437</v>
      </c>
      <c r="D548" s="75">
        <v>1220.75</v>
      </c>
    </row>
    <row r="549" spans="1:4">
      <c r="A549" t="s">
        <v>1440</v>
      </c>
      <c r="B549" t="s">
        <v>1441</v>
      </c>
      <c r="C549" t="s">
        <v>1442</v>
      </c>
      <c r="D549" s="75">
        <v>1498.5</v>
      </c>
    </row>
    <row r="550" spans="1:4">
      <c r="A550" t="s">
        <v>1443</v>
      </c>
      <c r="B550" t="s">
        <v>1444</v>
      </c>
      <c r="C550" t="s">
        <v>1445</v>
      </c>
      <c r="D550" s="75">
        <v>1664.75</v>
      </c>
    </row>
    <row r="551" spans="1:4">
      <c r="A551" t="s">
        <v>1446</v>
      </c>
      <c r="B551" t="s">
        <v>1447</v>
      </c>
      <c r="C551" t="s">
        <v>1448</v>
      </c>
      <c r="D551" s="75">
        <v>726.5</v>
      </c>
    </row>
    <row r="552" spans="1:4">
      <c r="A552" t="s">
        <v>1449</v>
      </c>
      <c r="B552" t="s">
        <v>1450</v>
      </c>
      <c r="C552" t="s">
        <v>1451</v>
      </c>
      <c r="D552" s="75">
        <v>742.5</v>
      </c>
    </row>
    <row r="553" spans="1:4">
      <c r="A553" t="s">
        <v>1452</v>
      </c>
      <c r="B553" t="s">
        <v>1453</v>
      </c>
      <c r="C553" t="s">
        <v>1454</v>
      </c>
      <c r="D553" s="75">
        <v>847.25</v>
      </c>
    </row>
    <row r="554" spans="1:4">
      <c r="A554" t="s">
        <v>1455</v>
      </c>
      <c r="B554" t="s">
        <v>1456</v>
      </c>
      <c r="C554" t="s">
        <v>1457</v>
      </c>
      <c r="D554" s="75">
        <v>1403.5</v>
      </c>
    </row>
    <row r="555" spans="1:4">
      <c r="A555" t="s">
        <v>1458</v>
      </c>
      <c r="B555" t="s">
        <v>1459</v>
      </c>
      <c r="C555" t="s">
        <v>1460</v>
      </c>
      <c r="D555" s="75">
        <v>944.25</v>
      </c>
    </row>
    <row r="556" spans="1:4">
      <c r="A556" t="s">
        <v>1461</v>
      </c>
      <c r="B556" t="s">
        <v>1462</v>
      </c>
      <c r="C556" t="s">
        <v>1463</v>
      </c>
      <c r="D556" s="75">
        <v>1116.25</v>
      </c>
    </row>
    <row r="557" spans="1:4">
      <c r="A557" t="s">
        <v>1464</v>
      </c>
      <c r="B557" t="s">
        <v>1465</v>
      </c>
      <c r="C557" t="s">
        <v>1466</v>
      </c>
      <c r="D557" s="75">
        <v>1288</v>
      </c>
    </row>
    <row r="558" spans="1:4">
      <c r="A558" t="s">
        <v>1467</v>
      </c>
      <c r="B558" t="s">
        <v>1468</v>
      </c>
      <c r="D558" s="75">
        <v>1618</v>
      </c>
    </row>
    <row r="559" spans="1:4">
      <c r="A559" t="s">
        <v>1469</v>
      </c>
      <c r="B559" t="s">
        <v>1470</v>
      </c>
      <c r="C559" t="s">
        <v>1471</v>
      </c>
      <c r="D559" s="75">
        <v>1066.75</v>
      </c>
    </row>
    <row r="560" spans="1:4">
      <c r="A560" t="s">
        <v>1472</v>
      </c>
      <c r="B560" t="s">
        <v>1473</v>
      </c>
      <c r="C560" t="s">
        <v>1474</v>
      </c>
      <c r="D560" s="75">
        <v>1430.25</v>
      </c>
    </row>
    <row r="561" spans="1:4">
      <c r="A561" t="s">
        <v>1475</v>
      </c>
      <c r="B561" t="s">
        <v>1476</v>
      </c>
      <c r="C561" t="s">
        <v>1477</v>
      </c>
      <c r="D561" s="75">
        <v>329.25</v>
      </c>
    </row>
    <row r="562" spans="1:4">
      <c r="A562" t="s">
        <v>1478</v>
      </c>
      <c r="B562" t="s">
        <v>1479</v>
      </c>
      <c r="C562" t="s">
        <v>1480</v>
      </c>
      <c r="D562" s="75">
        <v>757.75</v>
      </c>
    </row>
    <row r="563" spans="1:4">
      <c r="A563" t="s">
        <v>1481</v>
      </c>
      <c r="B563" t="s">
        <v>1482</v>
      </c>
      <c r="C563" t="s">
        <v>1483</v>
      </c>
      <c r="D563" s="75">
        <v>909.5</v>
      </c>
    </row>
    <row r="564" spans="1:4">
      <c r="A564" t="s">
        <v>1484</v>
      </c>
      <c r="B564" t="s">
        <v>1485</v>
      </c>
      <c r="C564" t="s">
        <v>1486</v>
      </c>
      <c r="D564" s="75">
        <v>948.5</v>
      </c>
    </row>
    <row r="565" spans="1:4">
      <c r="A565" t="s">
        <v>1487</v>
      </c>
      <c r="B565" t="s">
        <v>1488</v>
      </c>
      <c r="C565" t="s">
        <v>1489</v>
      </c>
      <c r="D565" s="75">
        <v>740.5</v>
      </c>
    </row>
    <row r="566" spans="1:4">
      <c r="A566" t="s">
        <v>1490</v>
      </c>
      <c r="B566" t="s">
        <v>1491</v>
      </c>
      <c r="C566" t="s">
        <v>1492</v>
      </c>
      <c r="D566" s="75">
        <v>786.5</v>
      </c>
    </row>
    <row r="567" spans="1:4">
      <c r="A567" t="s">
        <v>1493</v>
      </c>
      <c r="B567" t="s">
        <v>1494</v>
      </c>
      <c r="C567" t="s">
        <v>1495</v>
      </c>
      <c r="D567" s="75">
        <v>617.75</v>
      </c>
    </row>
    <row r="568" spans="1:4">
      <c r="A568" t="s">
        <v>1496</v>
      </c>
      <c r="B568" t="s">
        <v>1497</v>
      </c>
      <c r="C568" t="s">
        <v>1498</v>
      </c>
      <c r="D568" s="75">
        <v>157.25</v>
      </c>
    </row>
    <row r="569" spans="1:4">
      <c r="A569" t="s">
        <v>1499</v>
      </c>
      <c r="B569" t="s">
        <v>1500</v>
      </c>
      <c r="C569" t="s">
        <v>1501</v>
      </c>
      <c r="D569" s="75">
        <v>424.5</v>
      </c>
    </row>
    <row r="570" spans="1:4">
      <c r="A570" t="s">
        <v>1502</v>
      </c>
      <c r="B570" t="s">
        <v>1503</v>
      </c>
      <c r="C570" t="s">
        <v>1504</v>
      </c>
      <c r="D570" s="75">
        <v>948.5</v>
      </c>
    </row>
    <row r="571" spans="1:4">
      <c r="A571" t="s">
        <v>1505</v>
      </c>
      <c r="B571" t="s">
        <v>1506</v>
      </c>
      <c r="C571" t="s">
        <v>1507</v>
      </c>
      <c r="D571" s="75">
        <v>1186.25</v>
      </c>
    </row>
    <row r="572" spans="1:4">
      <c r="A572" t="s">
        <v>1508</v>
      </c>
      <c r="B572" t="s">
        <v>1509</v>
      </c>
      <c r="C572" t="s">
        <v>1510</v>
      </c>
      <c r="D572" s="75">
        <v>847.25</v>
      </c>
    </row>
    <row r="573" spans="1:4">
      <c r="A573" t="s">
        <v>1511</v>
      </c>
      <c r="B573" t="s">
        <v>1512</v>
      </c>
      <c r="C573" t="s">
        <v>1513</v>
      </c>
      <c r="D573" s="75">
        <v>847.25</v>
      </c>
    </row>
    <row r="574" spans="1:4">
      <c r="A574" t="s">
        <v>1514</v>
      </c>
      <c r="B574" t="s">
        <v>1515</v>
      </c>
      <c r="C574" t="s">
        <v>1513</v>
      </c>
      <c r="D574" s="75">
        <v>847.25</v>
      </c>
    </row>
    <row r="575" spans="1:4">
      <c r="A575" t="s">
        <v>1516</v>
      </c>
      <c r="B575" t="s">
        <v>1517</v>
      </c>
      <c r="C575" t="s">
        <v>1518</v>
      </c>
      <c r="D575" s="75">
        <v>1403.5</v>
      </c>
    </row>
    <row r="576" spans="1:4">
      <c r="A576" t="s">
        <v>1519</v>
      </c>
      <c r="B576" t="s">
        <v>1520</v>
      </c>
      <c r="C576" t="s">
        <v>1521</v>
      </c>
      <c r="D576" s="75">
        <v>847.25</v>
      </c>
    </row>
    <row r="577" spans="1:4">
      <c r="A577" t="s">
        <v>1522</v>
      </c>
      <c r="B577" t="s">
        <v>1523</v>
      </c>
      <c r="C577" t="s">
        <v>1524</v>
      </c>
      <c r="D577" s="75">
        <v>389</v>
      </c>
    </row>
    <row r="578" spans="1:4">
      <c r="A578" t="s">
        <v>1525</v>
      </c>
      <c r="B578" t="s">
        <v>1526</v>
      </c>
      <c r="C578" t="s">
        <v>1527</v>
      </c>
      <c r="D578" s="75">
        <v>593</v>
      </c>
    </row>
    <row r="579" spans="1:4">
      <c r="A579" t="s">
        <v>1528</v>
      </c>
      <c r="B579" t="s">
        <v>1529</v>
      </c>
      <c r="C579" t="s">
        <v>1530</v>
      </c>
      <c r="D579" s="75">
        <v>733.25</v>
      </c>
    </row>
    <row r="580" spans="1:4">
      <c r="A580" t="s">
        <v>1531</v>
      </c>
      <c r="B580" t="s">
        <v>1532</v>
      </c>
      <c r="C580" t="s">
        <v>1533</v>
      </c>
      <c r="D580" s="75">
        <v>498.25</v>
      </c>
    </row>
    <row r="581" spans="1:4">
      <c r="A581" t="s">
        <v>1534</v>
      </c>
      <c r="B581" t="s">
        <v>1535</v>
      </c>
      <c r="C581" t="s">
        <v>1536</v>
      </c>
      <c r="D581" s="75">
        <v>709.75</v>
      </c>
    </row>
    <row r="582" spans="1:4">
      <c r="A582" t="s">
        <v>1537</v>
      </c>
      <c r="B582" t="s">
        <v>1538</v>
      </c>
      <c r="C582" t="s">
        <v>1539</v>
      </c>
      <c r="D582" s="75">
        <v>754</v>
      </c>
    </row>
    <row r="583" spans="1:4">
      <c r="A583" t="s">
        <v>1540</v>
      </c>
      <c r="B583" t="s">
        <v>1541</v>
      </c>
      <c r="C583" t="s">
        <v>1542</v>
      </c>
      <c r="D583" s="75">
        <v>637</v>
      </c>
    </row>
    <row r="584" spans="1:4">
      <c r="A584" t="s">
        <v>1543</v>
      </c>
      <c r="B584" t="s">
        <v>1544</v>
      </c>
      <c r="C584" t="s">
        <v>1545</v>
      </c>
      <c r="D584" s="75">
        <v>637</v>
      </c>
    </row>
    <row r="585" spans="1:4">
      <c r="A585" t="s">
        <v>1546</v>
      </c>
      <c r="B585" t="s">
        <v>1547</v>
      </c>
      <c r="C585" t="s">
        <v>1548</v>
      </c>
      <c r="D585" s="75">
        <v>389</v>
      </c>
    </row>
    <row r="586" spans="1:4">
      <c r="A586" t="s">
        <v>1549</v>
      </c>
      <c r="B586" t="s">
        <v>1550</v>
      </c>
      <c r="C586" t="s">
        <v>1551</v>
      </c>
      <c r="D586" s="75">
        <v>651.75</v>
      </c>
    </row>
    <row r="587" spans="1:4">
      <c r="A587" t="s">
        <v>1552</v>
      </c>
      <c r="B587" t="s">
        <v>1553</v>
      </c>
      <c r="C587" t="s">
        <v>1554</v>
      </c>
      <c r="D587" s="75">
        <v>978</v>
      </c>
    </row>
    <row r="588" spans="1:4">
      <c r="A588" t="s">
        <v>1555</v>
      </c>
      <c r="B588" t="s">
        <v>1556</v>
      </c>
      <c r="C588" t="s">
        <v>1557</v>
      </c>
      <c r="D588" s="75">
        <v>1940.5</v>
      </c>
    </row>
    <row r="589" spans="1:4">
      <c r="A589" t="s">
        <v>1558</v>
      </c>
      <c r="B589" t="s">
        <v>1559</v>
      </c>
      <c r="C589" t="s">
        <v>1560</v>
      </c>
      <c r="D589" s="75">
        <v>597.25</v>
      </c>
    </row>
    <row r="590" spans="1:4">
      <c r="A590" t="s">
        <v>1561</v>
      </c>
      <c r="B590" t="s">
        <v>1562</v>
      </c>
      <c r="C590" t="s">
        <v>1563</v>
      </c>
      <c r="D590" s="75">
        <v>1458.75</v>
      </c>
    </row>
    <row r="591" spans="1:4">
      <c r="A591" t="s">
        <v>1564</v>
      </c>
      <c r="B591" t="s">
        <v>1565</v>
      </c>
      <c r="C591" t="s">
        <v>1566</v>
      </c>
      <c r="D591" s="75">
        <v>1299.25</v>
      </c>
    </row>
    <row r="592" spans="1:4">
      <c r="A592" t="s">
        <v>1567</v>
      </c>
      <c r="B592" t="s">
        <v>1568</v>
      </c>
      <c r="C592" t="s">
        <v>1569</v>
      </c>
      <c r="D592" s="75">
        <v>929.75</v>
      </c>
    </row>
    <row r="593" spans="1:4">
      <c r="A593" t="s">
        <v>1570</v>
      </c>
      <c r="B593" t="s">
        <v>1571</v>
      </c>
      <c r="C593" t="s">
        <v>1572</v>
      </c>
      <c r="D593" s="75">
        <v>1666.5</v>
      </c>
    </row>
    <row r="594" spans="1:4">
      <c r="A594" t="s">
        <v>1573</v>
      </c>
      <c r="B594" t="s">
        <v>1574</v>
      </c>
      <c r="C594" t="s">
        <v>1575</v>
      </c>
      <c r="D594" s="75">
        <v>1195.75</v>
      </c>
    </row>
    <row r="595" spans="1:4">
      <c r="A595" t="s">
        <v>1576</v>
      </c>
      <c r="B595" t="s">
        <v>1577</v>
      </c>
      <c r="C595" t="s">
        <v>1578</v>
      </c>
      <c r="D595" s="75">
        <v>2265</v>
      </c>
    </row>
    <row r="596" spans="1:4">
      <c r="A596" t="s">
        <v>1579</v>
      </c>
      <c r="B596" t="s">
        <v>1580</v>
      </c>
      <c r="C596" t="s">
        <v>1581</v>
      </c>
      <c r="D596" s="75">
        <v>1161.75</v>
      </c>
    </row>
    <row r="597" spans="1:4">
      <c r="A597" t="s">
        <v>1582</v>
      </c>
      <c r="B597" t="s">
        <v>1583</v>
      </c>
      <c r="C597" t="s">
        <v>1584</v>
      </c>
      <c r="D597" s="75">
        <v>776.5</v>
      </c>
    </row>
    <row r="598" spans="1:4">
      <c r="A598" t="s">
        <v>1585</v>
      </c>
      <c r="B598" t="s">
        <v>1586</v>
      </c>
      <c r="C598" t="s">
        <v>1587</v>
      </c>
      <c r="D598" s="75">
        <v>449.5</v>
      </c>
    </row>
    <row r="599" spans="1:4">
      <c r="A599" t="s">
        <v>1588</v>
      </c>
      <c r="B599" t="s">
        <v>1589</v>
      </c>
      <c r="C599" t="s">
        <v>1590</v>
      </c>
      <c r="D599" s="75">
        <v>1507.75</v>
      </c>
    </row>
    <row r="600" spans="1:4">
      <c r="A600" t="s">
        <v>1591</v>
      </c>
      <c r="B600" t="s">
        <v>1592</v>
      </c>
      <c r="C600" t="s">
        <v>1593</v>
      </c>
      <c r="D600" s="75">
        <v>903.5</v>
      </c>
    </row>
    <row r="601" spans="1:4">
      <c r="A601" t="s">
        <v>1594</v>
      </c>
      <c r="B601" t="s">
        <v>1595</v>
      </c>
      <c r="C601" t="s">
        <v>1596</v>
      </c>
      <c r="D601" s="75">
        <v>817.5</v>
      </c>
    </row>
    <row r="602" spans="1:4">
      <c r="A602" t="s">
        <v>1597</v>
      </c>
      <c r="B602" t="s">
        <v>1598</v>
      </c>
      <c r="C602" t="s">
        <v>1237</v>
      </c>
      <c r="D602" s="75">
        <v>1456.75</v>
      </c>
    </row>
    <row r="603" spans="1:4">
      <c r="A603" t="s">
        <v>1599</v>
      </c>
      <c r="B603" t="s">
        <v>1600</v>
      </c>
      <c r="D603" s="75">
        <v>906</v>
      </c>
    </row>
    <row r="604" spans="1:4">
      <c r="A604" t="s">
        <v>1601</v>
      </c>
      <c r="B604" t="s">
        <v>1602</v>
      </c>
      <c r="D604" s="75">
        <v>2277.4299999999998</v>
      </c>
    </row>
    <row r="605" spans="1:4">
      <c r="A605" t="s">
        <v>1603</v>
      </c>
      <c r="B605" t="s">
        <v>1604</v>
      </c>
      <c r="C605" t="s">
        <v>1605</v>
      </c>
      <c r="D605" s="75">
        <v>397</v>
      </c>
    </row>
    <row r="606" spans="1:4">
      <c r="A606" t="s">
        <v>1606</v>
      </c>
      <c r="B606" t="s">
        <v>1607</v>
      </c>
      <c r="D606" s="75">
        <v>15785.5</v>
      </c>
    </row>
    <row r="607" spans="1:4">
      <c r="A607" t="s">
        <v>1608</v>
      </c>
      <c r="B607" t="s">
        <v>1609</v>
      </c>
      <c r="D607" s="75">
        <v>5268.5</v>
      </c>
    </row>
    <row r="608" spans="1:4">
      <c r="A608" t="s">
        <v>1610</v>
      </c>
      <c r="B608" t="s">
        <v>1611</v>
      </c>
      <c r="D608" s="75">
        <v>11703.25</v>
      </c>
    </row>
    <row r="609" spans="1:4">
      <c r="A609" t="s">
        <v>1612</v>
      </c>
      <c r="B609" t="s">
        <v>1613</v>
      </c>
      <c r="D609" s="75">
        <v>2675.75</v>
      </c>
    </row>
    <row r="610" spans="1:4">
      <c r="A610" t="s">
        <v>1614</v>
      </c>
      <c r="B610" t="s">
        <v>1615</v>
      </c>
      <c r="D610" s="75">
        <v>593.75</v>
      </c>
    </row>
    <row r="611" spans="1:4">
      <c r="A611" t="s">
        <v>1616</v>
      </c>
      <c r="B611" t="s">
        <v>1617</v>
      </c>
      <c r="D611" s="75">
        <v>2185.5</v>
      </c>
    </row>
    <row r="612" spans="1:4">
      <c r="A612" t="s">
        <v>1618</v>
      </c>
      <c r="B612" t="s">
        <v>1619</v>
      </c>
      <c r="D612" s="75">
        <v>3362</v>
      </c>
    </row>
    <row r="613" spans="1:4">
      <c r="A613" t="s">
        <v>1620</v>
      </c>
      <c r="B613" t="s">
        <v>1621</v>
      </c>
      <c r="C613" t="s">
        <v>1622</v>
      </c>
      <c r="D613" s="75">
        <v>1672.25</v>
      </c>
    </row>
    <row r="614" spans="1:4">
      <c r="A614" t="s">
        <v>1623</v>
      </c>
      <c r="B614" t="s">
        <v>1624</v>
      </c>
      <c r="C614" t="s">
        <v>1625</v>
      </c>
      <c r="D614" s="75">
        <v>827</v>
      </c>
    </row>
    <row r="615" spans="1:4">
      <c r="A615" t="s">
        <v>1626</v>
      </c>
      <c r="B615" t="s">
        <v>1627</v>
      </c>
      <c r="C615" t="s">
        <v>1628</v>
      </c>
      <c r="D615" s="75">
        <v>4330.25</v>
      </c>
    </row>
    <row r="616" spans="1:4">
      <c r="A616" t="s">
        <v>1629</v>
      </c>
      <c r="B616" t="s">
        <v>1630</v>
      </c>
      <c r="C616" t="s">
        <v>1631</v>
      </c>
      <c r="D616" s="75">
        <v>8180</v>
      </c>
    </row>
    <row r="617" spans="1:4">
      <c r="A617" t="s">
        <v>1632</v>
      </c>
      <c r="B617" t="s">
        <v>1633</v>
      </c>
      <c r="C617" t="s">
        <v>1634</v>
      </c>
      <c r="D617" s="75">
        <v>11436</v>
      </c>
    </row>
    <row r="618" spans="1:4">
      <c r="A618" t="s">
        <v>1635</v>
      </c>
      <c r="B618" t="s">
        <v>1636</v>
      </c>
      <c r="C618" t="s">
        <v>1637</v>
      </c>
      <c r="D618" s="75">
        <v>10526</v>
      </c>
    </row>
    <row r="619" spans="1:4">
      <c r="A619" t="s">
        <v>1638</v>
      </c>
      <c r="B619" t="s">
        <v>1639</v>
      </c>
      <c r="C619" t="s">
        <v>1640</v>
      </c>
      <c r="D619" s="75">
        <v>5177.75</v>
      </c>
    </row>
    <row r="620" spans="1:4">
      <c r="A620" t="s">
        <v>1641</v>
      </c>
      <c r="B620" t="s">
        <v>1642</v>
      </c>
      <c r="C620" t="s">
        <v>1643</v>
      </c>
      <c r="D620" s="75">
        <v>1095</v>
      </c>
    </row>
    <row r="621" spans="1:4">
      <c r="A621" t="s">
        <v>1644</v>
      </c>
      <c r="B621" t="s">
        <v>1645</v>
      </c>
      <c r="C621" t="s">
        <v>1646</v>
      </c>
      <c r="D621" s="75">
        <v>2453</v>
      </c>
    </row>
    <row r="622" spans="1:4">
      <c r="A622" t="s">
        <v>1647</v>
      </c>
      <c r="B622" t="s">
        <v>1648</v>
      </c>
      <c r="C622" t="s">
        <v>1649</v>
      </c>
      <c r="D622" s="75">
        <v>2930.25</v>
      </c>
    </row>
    <row r="623" spans="1:4">
      <c r="A623" t="s">
        <v>1650</v>
      </c>
      <c r="B623" t="s">
        <v>1651</v>
      </c>
      <c r="C623" t="s">
        <v>1652</v>
      </c>
      <c r="D623" s="75">
        <v>3147.5</v>
      </c>
    </row>
    <row r="624" spans="1:4">
      <c r="A624" t="s">
        <v>1653</v>
      </c>
      <c r="B624" t="s">
        <v>1654</v>
      </c>
      <c r="C624" t="s">
        <v>1655</v>
      </c>
      <c r="D624" s="75">
        <v>3149.25</v>
      </c>
    </row>
    <row r="625" spans="1:4">
      <c r="A625" t="s">
        <v>1656</v>
      </c>
      <c r="B625" t="s">
        <v>1657</v>
      </c>
      <c r="C625" t="s">
        <v>1658</v>
      </c>
      <c r="D625" s="75">
        <v>5317.75</v>
      </c>
    </row>
    <row r="626" spans="1:4">
      <c r="A626" t="s">
        <v>1659</v>
      </c>
      <c r="B626" t="s">
        <v>1660</v>
      </c>
      <c r="C626" t="s">
        <v>1661</v>
      </c>
      <c r="D626" s="75">
        <v>5317.75</v>
      </c>
    </row>
    <row r="627" spans="1:4">
      <c r="A627" t="s">
        <v>1662</v>
      </c>
      <c r="B627" t="s">
        <v>1663</v>
      </c>
      <c r="C627" t="s">
        <v>1664</v>
      </c>
      <c r="D627" s="75">
        <v>14555</v>
      </c>
    </row>
    <row r="628" spans="1:4">
      <c r="A628" t="s">
        <v>1665</v>
      </c>
      <c r="B628" t="s">
        <v>1666</v>
      </c>
      <c r="C628" t="s">
        <v>1667</v>
      </c>
      <c r="D628" s="75">
        <v>12923.25</v>
      </c>
    </row>
    <row r="629" spans="1:4">
      <c r="A629" t="s">
        <v>1668</v>
      </c>
      <c r="B629" t="s">
        <v>1669</v>
      </c>
      <c r="C629" t="s">
        <v>1670</v>
      </c>
      <c r="D629" s="75">
        <v>3328.25</v>
      </c>
    </row>
    <row r="630" spans="1:4">
      <c r="A630" t="s">
        <v>1671</v>
      </c>
      <c r="B630" t="s">
        <v>1672</v>
      </c>
      <c r="C630" t="s">
        <v>1673</v>
      </c>
      <c r="D630" s="75">
        <v>644.75</v>
      </c>
    </row>
    <row r="631" spans="1:4">
      <c r="A631" t="s">
        <v>1674</v>
      </c>
      <c r="B631" t="s">
        <v>1675</v>
      </c>
      <c r="C631" t="s">
        <v>1676</v>
      </c>
      <c r="D631" s="75">
        <v>1309.5</v>
      </c>
    </row>
    <row r="632" spans="1:4">
      <c r="A632" t="s">
        <v>1677</v>
      </c>
      <c r="B632" t="s">
        <v>1678</v>
      </c>
      <c r="D632" s="75">
        <v>1281.25</v>
      </c>
    </row>
    <row r="633" spans="1:4">
      <c r="A633" t="s">
        <v>1679</v>
      </c>
      <c r="B633" t="s">
        <v>1680</v>
      </c>
      <c r="D633" s="75">
        <v>12147.75</v>
      </c>
    </row>
    <row r="634" spans="1:4">
      <c r="A634" t="s">
        <v>1681</v>
      </c>
      <c r="B634" t="s">
        <v>1682</v>
      </c>
      <c r="D634" s="75">
        <v>939</v>
      </c>
    </row>
    <row r="635" spans="1:4">
      <c r="A635" t="s">
        <v>1683</v>
      </c>
      <c r="B635" t="s">
        <v>1684</v>
      </c>
      <c r="D635" s="75">
        <v>939</v>
      </c>
    </row>
    <row r="636" spans="1:4">
      <c r="A636" t="s">
        <v>1685</v>
      </c>
      <c r="B636" t="s">
        <v>1686</v>
      </c>
      <c r="D636" s="75">
        <v>6240</v>
      </c>
    </row>
    <row r="637" spans="1:4">
      <c r="A637" t="s">
        <v>1687</v>
      </c>
      <c r="B637" t="s">
        <v>1688</v>
      </c>
      <c r="D637" s="75">
        <v>9637</v>
      </c>
    </row>
    <row r="638" spans="1:4">
      <c r="A638" t="s">
        <v>1689</v>
      </c>
      <c r="B638" t="s">
        <v>1690</v>
      </c>
      <c r="D638" s="75">
        <v>11474</v>
      </c>
    </row>
    <row r="639" spans="1:4">
      <c r="A639" t="s">
        <v>1691</v>
      </c>
      <c r="B639" t="s">
        <v>1692</v>
      </c>
      <c r="D639" s="75">
        <v>1352.25</v>
      </c>
    </row>
    <row r="640" spans="1:4">
      <c r="A640" t="s">
        <v>1693</v>
      </c>
      <c r="B640" t="s">
        <v>1694</v>
      </c>
      <c r="D640" s="75">
        <v>6014</v>
      </c>
    </row>
    <row r="641" spans="1:4">
      <c r="A641" t="s">
        <v>1695</v>
      </c>
      <c r="B641" t="s">
        <v>1696</v>
      </c>
      <c r="D641" s="75">
        <v>6066</v>
      </c>
    </row>
    <row r="642" spans="1:4">
      <c r="A642" t="s">
        <v>1697</v>
      </c>
      <c r="B642" t="s">
        <v>1698</v>
      </c>
      <c r="D642" s="75">
        <v>669.25</v>
      </c>
    </row>
    <row r="643" spans="1:4">
      <c r="A643" t="s">
        <v>1699</v>
      </c>
      <c r="B643" t="s">
        <v>1700</v>
      </c>
      <c r="D643" s="75">
        <v>8683</v>
      </c>
    </row>
    <row r="644" spans="1:4">
      <c r="A644" t="s">
        <v>1701</v>
      </c>
      <c r="B644" t="s">
        <v>1702</v>
      </c>
      <c r="D644" s="75">
        <v>19971</v>
      </c>
    </row>
    <row r="645" spans="1:4">
      <c r="A645" t="s">
        <v>1703</v>
      </c>
      <c r="B645" t="s">
        <v>1704</v>
      </c>
      <c r="D645" s="75">
        <v>8683</v>
      </c>
    </row>
    <row r="646" spans="1:4">
      <c r="A646" t="s">
        <v>1705</v>
      </c>
      <c r="B646" t="s">
        <v>1706</v>
      </c>
      <c r="C646" t="s">
        <v>1707</v>
      </c>
      <c r="D646" s="75">
        <v>549.25</v>
      </c>
    </row>
    <row r="647" spans="1:4">
      <c r="A647" t="s">
        <v>1708</v>
      </c>
      <c r="B647" t="s">
        <v>43</v>
      </c>
      <c r="C647" t="s">
        <v>44</v>
      </c>
      <c r="D647" s="75">
        <v>1334.5</v>
      </c>
    </row>
    <row r="648" spans="1:4">
      <c r="A648" t="s">
        <v>1709</v>
      </c>
      <c r="B648" t="s">
        <v>1710</v>
      </c>
      <c r="D648" s="75">
        <v>18837</v>
      </c>
    </row>
    <row r="649" spans="1:4">
      <c r="A649" t="s">
        <v>1711</v>
      </c>
      <c r="B649" t="s">
        <v>1712</v>
      </c>
      <c r="D649" s="75">
        <v>14652.5</v>
      </c>
    </row>
    <row r="650" spans="1:4">
      <c r="A650" t="s">
        <v>1713</v>
      </c>
      <c r="B650" t="s">
        <v>1714</v>
      </c>
      <c r="D650" s="75">
        <v>12205.25</v>
      </c>
    </row>
    <row r="651" spans="1:4">
      <c r="A651" t="s">
        <v>1715</v>
      </c>
      <c r="B651" t="s">
        <v>1716</v>
      </c>
      <c r="D651" s="75">
        <v>11624.5</v>
      </c>
    </row>
    <row r="652" spans="1:4">
      <c r="A652" t="s">
        <v>1717</v>
      </c>
      <c r="B652" t="s">
        <v>1718</v>
      </c>
      <c r="D652" s="75">
        <v>26617.25</v>
      </c>
    </row>
    <row r="653" spans="1:4">
      <c r="A653" t="s">
        <v>1719</v>
      </c>
      <c r="B653" t="s">
        <v>1720</v>
      </c>
      <c r="D653" s="75">
        <v>6207.25</v>
      </c>
    </row>
    <row r="654" spans="1:4">
      <c r="A654" t="s">
        <v>1721</v>
      </c>
      <c r="B654" t="s">
        <v>1722</v>
      </c>
      <c r="D654" s="75">
        <v>14224</v>
      </c>
    </row>
    <row r="655" spans="1:4">
      <c r="A655" t="s">
        <v>1723</v>
      </c>
      <c r="B655" t="s">
        <v>1724</v>
      </c>
      <c r="D655" s="75">
        <v>10732.75</v>
      </c>
    </row>
    <row r="656" spans="1:4">
      <c r="A656" t="s">
        <v>1725</v>
      </c>
      <c r="B656" t="s">
        <v>1726</v>
      </c>
      <c r="D656" s="75">
        <v>36551</v>
      </c>
    </row>
    <row r="657" spans="1:4">
      <c r="A657" t="s">
        <v>1727</v>
      </c>
      <c r="B657" t="s">
        <v>1728</v>
      </c>
      <c r="D657" s="75">
        <v>44121.25</v>
      </c>
    </row>
    <row r="658" spans="1:4">
      <c r="A658" t="s">
        <v>1729</v>
      </c>
      <c r="B658" t="s">
        <v>1730</v>
      </c>
      <c r="D658" s="75">
        <v>28226.25</v>
      </c>
    </row>
    <row r="659" spans="1:4">
      <c r="A659" t="s">
        <v>1731</v>
      </c>
      <c r="B659" t="s">
        <v>1732</v>
      </c>
      <c r="D659" s="75">
        <v>37336</v>
      </c>
    </row>
    <row r="660" spans="1:4">
      <c r="A660" t="s">
        <v>1733</v>
      </c>
      <c r="B660" t="s">
        <v>1734</v>
      </c>
      <c r="D660" s="75">
        <v>18668.25</v>
      </c>
    </row>
    <row r="661" spans="1:4">
      <c r="A661" t="s">
        <v>1735</v>
      </c>
      <c r="B661" t="s">
        <v>1736</v>
      </c>
      <c r="D661" s="75">
        <v>1085</v>
      </c>
    </row>
    <row r="662" spans="1:4">
      <c r="A662" t="s">
        <v>1737</v>
      </c>
      <c r="B662" t="s">
        <v>1738</v>
      </c>
      <c r="D662" s="75">
        <v>9841.25</v>
      </c>
    </row>
    <row r="663" spans="1:4">
      <c r="A663" t="s">
        <v>1739</v>
      </c>
      <c r="B663" t="s">
        <v>1740</v>
      </c>
      <c r="D663" s="75">
        <v>4250.75</v>
      </c>
    </row>
    <row r="664" spans="1:4">
      <c r="A664" t="s">
        <v>1741</v>
      </c>
      <c r="B664" t="s">
        <v>1742</v>
      </c>
      <c r="D664" s="75">
        <v>5854.75</v>
      </c>
    </row>
    <row r="665" spans="1:4">
      <c r="A665" t="s">
        <v>1743</v>
      </c>
      <c r="B665" t="s">
        <v>1744</v>
      </c>
      <c r="D665" s="75">
        <v>9372.75</v>
      </c>
    </row>
    <row r="666" spans="1:4">
      <c r="A666" t="s">
        <v>1745</v>
      </c>
      <c r="B666" t="s">
        <v>1746</v>
      </c>
      <c r="D666" s="75">
        <v>7975</v>
      </c>
    </row>
    <row r="667" spans="1:4">
      <c r="A667" t="s">
        <v>1747</v>
      </c>
      <c r="B667" t="s">
        <v>1748</v>
      </c>
      <c r="D667" s="75">
        <v>7063</v>
      </c>
    </row>
    <row r="668" spans="1:4">
      <c r="A668" t="s">
        <v>1749</v>
      </c>
      <c r="B668" t="s">
        <v>1750</v>
      </c>
      <c r="D668" s="75">
        <v>6480</v>
      </c>
    </row>
    <row r="669" spans="1:4">
      <c r="A669" t="s">
        <v>1751</v>
      </c>
      <c r="B669" t="s">
        <v>1752</v>
      </c>
      <c r="D669" s="75">
        <v>10026.5</v>
      </c>
    </row>
    <row r="670" spans="1:4">
      <c r="A670" t="s">
        <v>1753</v>
      </c>
      <c r="B670" t="s">
        <v>1754</v>
      </c>
      <c r="D670" s="75">
        <v>12497</v>
      </c>
    </row>
    <row r="671" spans="1:4">
      <c r="A671" t="s">
        <v>1755</v>
      </c>
      <c r="B671" t="s">
        <v>1756</v>
      </c>
      <c r="D671" s="75">
        <v>8339.5</v>
      </c>
    </row>
    <row r="672" spans="1:4">
      <c r="A672" t="s">
        <v>1757</v>
      </c>
      <c r="B672" t="s">
        <v>1758</v>
      </c>
      <c r="D672" s="75">
        <v>17021.25</v>
      </c>
    </row>
    <row r="673" spans="1:4">
      <c r="A673" t="s">
        <v>1759</v>
      </c>
      <c r="B673" t="s">
        <v>1760</v>
      </c>
      <c r="D673" s="75">
        <v>800.5</v>
      </c>
    </row>
    <row r="674" spans="1:4">
      <c r="A674" t="s">
        <v>1761</v>
      </c>
      <c r="B674" t="s">
        <v>1762</v>
      </c>
      <c r="D674" s="75">
        <v>1114.75</v>
      </c>
    </row>
    <row r="675" spans="1:4">
      <c r="A675" t="s">
        <v>1763</v>
      </c>
      <c r="B675" t="s">
        <v>1764</v>
      </c>
      <c r="D675" s="75">
        <v>1171.75</v>
      </c>
    </row>
    <row r="676" spans="1:4">
      <c r="A676" t="s">
        <v>1765</v>
      </c>
      <c r="B676" t="s">
        <v>1766</v>
      </c>
      <c r="D676" s="75">
        <v>1241</v>
      </c>
    </row>
    <row r="677" spans="1:4">
      <c r="A677" t="s">
        <v>1767</v>
      </c>
      <c r="B677" t="s">
        <v>1768</v>
      </c>
      <c r="D677" s="75">
        <v>1378.75</v>
      </c>
    </row>
    <row r="678" spans="1:4">
      <c r="A678" t="s">
        <v>1769</v>
      </c>
      <c r="B678" t="s">
        <v>1770</v>
      </c>
      <c r="D678" s="75">
        <v>1247.5</v>
      </c>
    </row>
    <row r="679" spans="1:4">
      <c r="A679" t="s">
        <v>1771</v>
      </c>
      <c r="B679" t="s">
        <v>1772</v>
      </c>
      <c r="D679" s="75">
        <v>1171.75</v>
      </c>
    </row>
    <row r="680" spans="1:4">
      <c r="A680" t="s">
        <v>1773</v>
      </c>
      <c r="B680" t="s">
        <v>1774</v>
      </c>
      <c r="D680" s="75">
        <v>1241</v>
      </c>
    </row>
    <row r="681" spans="1:4">
      <c r="A681" t="s">
        <v>1775</v>
      </c>
      <c r="B681" t="s">
        <v>1776</v>
      </c>
      <c r="D681" s="75">
        <v>1313.25</v>
      </c>
    </row>
    <row r="682" spans="1:4">
      <c r="A682" t="s">
        <v>1777</v>
      </c>
      <c r="B682" t="s">
        <v>1778</v>
      </c>
      <c r="D682" s="75">
        <v>855.75</v>
      </c>
    </row>
    <row r="683" spans="1:4">
      <c r="A683" t="s">
        <v>1779</v>
      </c>
      <c r="B683" t="s">
        <v>1780</v>
      </c>
      <c r="D683" s="75">
        <v>616</v>
      </c>
    </row>
    <row r="684" spans="1:4">
      <c r="A684" t="s">
        <v>1781</v>
      </c>
      <c r="B684" t="s">
        <v>1782</v>
      </c>
      <c r="D684" s="75">
        <v>997.25</v>
      </c>
    </row>
    <row r="685" spans="1:4">
      <c r="A685" t="s">
        <v>1783</v>
      </c>
      <c r="B685" t="s">
        <v>1784</v>
      </c>
      <c r="D685" s="75">
        <v>1056.25</v>
      </c>
    </row>
    <row r="686" spans="1:4">
      <c r="A686" t="s">
        <v>1785</v>
      </c>
      <c r="B686" t="s">
        <v>1786</v>
      </c>
      <c r="D686" s="75">
        <v>37336</v>
      </c>
    </row>
    <row r="687" spans="1:4">
      <c r="A687" t="s">
        <v>1787</v>
      </c>
      <c r="B687" t="s">
        <v>1788</v>
      </c>
      <c r="D687" s="75">
        <v>18837</v>
      </c>
    </row>
    <row r="688" spans="1:4">
      <c r="A688" t="s">
        <v>1789</v>
      </c>
      <c r="B688" t="s">
        <v>1790</v>
      </c>
      <c r="D688" s="75">
        <v>689.5</v>
      </c>
    </row>
    <row r="689" spans="1:4">
      <c r="A689" t="s">
        <v>1791</v>
      </c>
      <c r="B689" t="s">
        <v>1669</v>
      </c>
      <c r="D689" s="75">
        <v>12967</v>
      </c>
    </row>
    <row r="690" spans="1:4">
      <c r="A690" t="s">
        <v>1792</v>
      </c>
      <c r="B690" t="s">
        <v>1793</v>
      </c>
      <c r="D690" s="75">
        <v>6845</v>
      </c>
    </row>
    <row r="691" spans="1:4">
      <c r="A691" t="s">
        <v>1794</v>
      </c>
      <c r="B691" t="s">
        <v>1795</v>
      </c>
      <c r="D691" s="75">
        <v>36551</v>
      </c>
    </row>
    <row r="692" spans="1:4">
      <c r="A692" t="s">
        <v>1796</v>
      </c>
      <c r="B692" t="s">
        <v>1797</v>
      </c>
      <c r="D692" s="75">
        <v>8231.5</v>
      </c>
    </row>
    <row r="693" spans="1:4">
      <c r="A693" t="s">
        <v>1798</v>
      </c>
      <c r="B693" t="s">
        <v>1799</v>
      </c>
      <c r="D693" s="75">
        <v>7607</v>
      </c>
    </row>
    <row r="694" spans="1:4">
      <c r="A694" t="s">
        <v>1800</v>
      </c>
      <c r="B694" t="s">
        <v>1801</v>
      </c>
      <c r="D694" s="75">
        <v>5046.34</v>
      </c>
    </row>
    <row r="695" spans="1:4">
      <c r="A695" t="s">
        <v>1802</v>
      </c>
      <c r="B695" t="s">
        <v>1803</v>
      </c>
      <c r="D695" s="75">
        <v>18218.25</v>
      </c>
    </row>
    <row r="696" spans="1:4">
      <c r="A696" t="s">
        <v>1804</v>
      </c>
      <c r="B696" t="s">
        <v>1805</v>
      </c>
      <c r="D696" s="75">
        <v>14058</v>
      </c>
    </row>
    <row r="697" spans="1:4">
      <c r="A697" t="s">
        <v>1806</v>
      </c>
      <c r="B697" t="s">
        <v>1807</v>
      </c>
      <c r="D697" s="75">
        <v>3006.25</v>
      </c>
    </row>
    <row r="698" spans="1:4">
      <c r="A698" t="s">
        <v>1808</v>
      </c>
      <c r="B698" t="s">
        <v>1809</v>
      </c>
      <c r="D698" s="75">
        <v>7390</v>
      </c>
    </row>
    <row r="699" spans="1:4">
      <c r="A699" t="s">
        <v>1810</v>
      </c>
      <c r="B699" t="s">
        <v>1811</v>
      </c>
      <c r="D699" s="75">
        <v>1138.25</v>
      </c>
    </row>
    <row r="700" spans="1:4">
      <c r="A700" t="s">
        <v>1812</v>
      </c>
      <c r="B700" t="s">
        <v>1813</v>
      </c>
      <c r="D700" s="75">
        <v>3837</v>
      </c>
    </row>
    <row r="701" spans="1:4">
      <c r="A701" t="s">
        <v>1814</v>
      </c>
      <c r="B701" t="s">
        <v>1815</v>
      </c>
      <c r="D701" s="75">
        <v>3837</v>
      </c>
    </row>
    <row r="702" spans="1:4">
      <c r="A702" t="s">
        <v>1816</v>
      </c>
      <c r="B702" t="s">
        <v>1817</v>
      </c>
      <c r="D702" s="75">
        <v>23407</v>
      </c>
    </row>
    <row r="703" spans="1:4">
      <c r="A703" t="s">
        <v>1818</v>
      </c>
      <c r="B703" t="s">
        <v>1819</v>
      </c>
      <c r="D703" s="75">
        <v>23716</v>
      </c>
    </row>
    <row r="704" spans="1:4">
      <c r="A704" t="s">
        <v>1820</v>
      </c>
      <c r="B704" t="s">
        <v>1821</v>
      </c>
      <c r="D704" s="75">
        <v>2231.85</v>
      </c>
    </row>
    <row r="705" spans="1:4">
      <c r="A705" t="s">
        <v>1822</v>
      </c>
      <c r="B705" t="s">
        <v>1823</v>
      </c>
      <c r="C705" t="s">
        <v>1824</v>
      </c>
      <c r="D705" s="75">
        <v>3235.5</v>
      </c>
    </row>
    <row r="706" spans="1:4">
      <c r="A706" t="s">
        <v>1825</v>
      </c>
      <c r="B706" t="s">
        <v>1826</v>
      </c>
      <c r="C706" t="s">
        <v>1827</v>
      </c>
      <c r="D706" s="75">
        <v>3235.5</v>
      </c>
    </row>
    <row r="707" spans="1:4">
      <c r="A707" t="s">
        <v>1828</v>
      </c>
      <c r="B707" t="s">
        <v>1829</v>
      </c>
      <c r="C707" t="s">
        <v>1830</v>
      </c>
      <c r="D707" s="75">
        <v>3256</v>
      </c>
    </row>
    <row r="708" spans="1:4">
      <c r="A708" t="s">
        <v>1831</v>
      </c>
      <c r="B708" t="s">
        <v>1832</v>
      </c>
      <c r="C708" t="s">
        <v>1833</v>
      </c>
      <c r="D708" s="75">
        <v>3830.5</v>
      </c>
    </row>
    <row r="709" spans="1:4">
      <c r="A709" t="s">
        <v>1834</v>
      </c>
      <c r="B709" t="s">
        <v>1835</v>
      </c>
      <c r="C709" t="s">
        <v>1836</v>
      </c>
      <c r="D709" s="75">
        <v>3312.5</v>
      </c>
    </row>
    <row r="710" spans="1:4">
      <c r="A710" t="s">
        <v>1837</v>
      </c>
      <c r="B710" t="s">
        <v>1838</v>
      </c>
      <c r="C710" t="s">
        <v>1839</v>
      </c>
      <c r="D710" s="75">
        <v>4405.25</v>
      </c>
    </row>
    <row r="711" spans="1:4">
      <c r="A711" t="s">
        <v>1840</v>
      </c>
      <c r="B711" t="s">
        <v>1841</v>
      </c>
      <c r="C711" t="s">
        <v>1842</v>
      </c>
      <c r="D711" s="75">
        <v>3603.75</v>
      </c>
    </row>
    <row r="712" spans="1:4">
      <c r="A712" t="s">
        <v>1843</v>
      </c>
      <c r="B712" t="s">
        <v>1844</v>
      </c>
      <c r="C712" t="s">
        <v>1845</v>
      </c>
      <c r="D712" s="75">
        <v>4020.75</v>
      </c>
    </row>
    <row r="713" spans="1:4">
      <c r="A713" t="s">
        <v>1846</v>
      </c>
      <c r="B713" t="s">
        <v>1847</v>
      </c>
      <c r="C713" t="s">
        <v>1848</v>
      </c>
      <c r="D713" s="75">
        <v>4009</v>
      </c>
    </row>
    <row r="714" spans="1:4">
      <c r="A714" t="s">
        <v>1849</v>
      </c>
      <c r="B714" t="s">
        <v>1850</v>
      </c>
      <c r="C714" t="s">
        <v>1851</v>
      </c>
      <c r="D714" s="75">
        <v>6149.25</v>
      </c>
    </row>
    <row r="715" spans="1:4">
      <c r="A715" t="s">
        <v>1852</v>
      </c>
      <c r="B715" t="s">
        <v>1853</v>
      </c>
      <c r="C715" t="s">
        <v>1854</v>
      </c>
      <c r="D715" s="75">
        <v>3644</v>
      </c>
    </row>
    <row r="716" spans="1:4">
      <c r="A716" t="s">
        <v>1855</v>
      </c>
      <c r="B716" t="s">
        <v>1856</v>
      </c>
      <c r="C716" t="s">
        <v>1857</v>
      </c>
      <c r="D716" s="75">
        <v>6488.75</v>
      </c>
    </row>
    <row r="717" spans="1:4">
      <c r="A717" t="s">
        <v>1858</v>
      </c>
      <c r="B717" t="s">
        <v>1859</v>
      </c>
      <c r="C717" t="s">
        <v>1860</v>
      </c>
      <c r="D717" s="75">
        <v>6488.75</v>
      </c>
    </row>
    <row r="718" spans="1:4">
      <c r="A718" t="s">
        <v>1861</v>
      </c>
      <c r="B718" t="s">
        <v>1862</v>
      </c>
      <c r="C718" t="s">
        <v>1863</v>
      </c>
      <c r="D718" s="75">
        <v>3146.75</v>
      </c>
    </row>
    <row r="719" spans="1:4">
      <c r="A719" t="s">
        <v>1864</v>
      </c>
      <c r="B719" t="s">
        <v>1865</v>
      </c>
      <c r="C719" t="s">
        <v>1866</v>
      </c>
      <c r="D719" s="75">
        <v>3146.75</v>
      </c>
    </row>
    <row r="720" spans="1:4">
      <c r="A720" t="s">
        <v>1867</v>
      </c>
      <c r="B720" t="s">
        <v>1868</v>
      </c>
      <c r="C720" t="s">
        <v>1869</v>
      </c>
      <c r="D720" s="75">
        <v>4805.5</v>
      </c>
    </row>
    <row r="721" spans="1:4">
      <c r="A721" t="s">
        <v>1870</v>
      </c>
      <c r="B721" t="s">
        <v>1871</v>
      </c>
      <c r="C721" t="s">
        <v>1872</v>
      </c>
      <c r="D721" s="75">
        <v>5653.75</v>
      </c>
    </row>
    <row r="722" spans="1:4">
      <c r="A722" t="s">
        <v>1873</v>
      </c>
      <c r="B722" t="s">
        <v>1874</v>
      </c>
      <c r="D722" s="75">
        <v>937</v>
      </c>
    </row>
    <row r="723" spans="1:4">
      <c r="A723" t="s">
        <v>1875</v>
      </c>
      <c r="B723" t="s">
        <v>1876</v>
      </c>
      <c r="D723" s="75">
        <v>22464.78</v>
      </c>
    </row>
    <row r="724" spans="1:4">
      <c r="A724" t="s">
        <v>1877</v>
      </c>
      <c r="B724" t="s">
        <v>1878</v>
      </c>
      <c r="C724" t="s">
        <v>1879</v>
      </c>
      <c r="D724" s="75">
        <v>2046.5</v>
      </c>
    </row>
    <row r="725" spans="1:4">
      <c r="A725" t="s">
        <v>1880</v>
      </c>
      <c r="B725" t="s">
        <v>1881</v>
      </c>
      <c r="C725" t="s">
        <v>1882</v>
      </c>
      <c r="D725" s="75">
        <v>3139</v>
      </c>
    </row>
    <row r="726" spans="1:4">
      <c r="A726" t="s">
        <v>1883</v>
      </c>
      <c r="B726" t="s">
        <v>1884</v>
      </c>
      <c r="C726" t="s">
        <v>1885</v>
      </c>
      <c r="D726" s="75">
        <v>1794.5</v>
      </c>
    </row>
    <row r="727" spans="1:4">
      <c r="A727" t="s">
        <v>1886</v>
      </c>
      <c r="B727" t="s">
        <v>1887</v>
      </c>
      <c r="C727" t="s">
        <v>1888</v>
      </c>
      <c r="D727" s="75">
        <v>2490.25</v>
      </c>
    </row>
    <row r="728" spans="1:4">
      <c r="A728" t="s">
        <v>1889</v>
      </c>
      <c r="B728" t="s">
        <v>1890</v>
      </c>
      <c r="C728" t="s">
        <v>1891</v>
      </c>
      <c r="D728" s="75">
        <v>2046.5</v>
      </c>
    </row>
    <row r="729" spans="1:4">
      <c r="A729" t="s">
        <v>1892</v>
      </c>
      <c r="B729" t="s">
        <v>1893</v>
      </c>
      <c r="C729" t="s">
        <v>1894</v>
      </c>
      <c r="D729" s="75">
        <v>3139</v>
      </c>
    </row>
    <row r="730" spans="1:4">
      <c r="A730" t="s">
        <v>1895</v>
      </c>
      <c r="B730" t="s">
        <v>1896</v>
      </c>
      <c r="C730" t="s">
        <v>1897</v>
      </c>
      <c r="D730" s="75">
        <v>4392</v>
      </c>
    </row>
    <row r="731" spans="1:4">
      <c r="A731" t="s">
        <v>1898</v>
      </c>
      <c r="B731" t="s">
        <v>1899</v>
      </c>
      <c r="C731" t="s">
        <v>1900</v>
      </c>
      <c r="D731" s="75">
        <v>6367.25</v>
      </c>
    </row>
    <row r="732" spans="1:4">
      <c r="A732" t="s">
        <v>1901</v>
      </c>
      <c r="B732" t="s">
        <v>1902</v>
      </c>
      <c r="C732" t="s">
        <v>1903</v>
      </c>
      <c r="D732" s="75">
        <v>2796.75</v>
      </c>
    </row>
    <row r="733" spans="1:4">
      <c r="A733" t="s">
        <v>1904</v>
      </c>
      <c r="B733" t="s">
        <v>1905</v>
      </c>
      <c r="C733" t="s">
        <v>1906</v>
      </c>
      <c r="D733" s="75">
        <v>3955.5</v>
      </c>
    </row>
    <row r="734" spans="1:4">
      <c r="A734" t="s">
        <v>1907</v>
      </c>
      <c r="B734" t="s">
        <v>1908</v>
      </c>
      <c r="D734" s="75">
        <v>2277.4299999999998</v>
      </c>
    </row>
    <row r="735" spans="1:4">
      <c r="A735" t="s">
        <v>1909</v>
      </c>
      <c r="B735" t="s">
        <v>1910</v>
      </c>
      <c r="D735" s="75">
        <v>5043.42</v>
      </c>
    </row>
    <row r="736" spans="1:4">
      <c r="A736" t="s">
        <v>1911</v>
      </c>
      <c r="B736" t="s">
        <v>1912</v>
      </c>
      <c r="C736" t="s">
        <v>1913</v>
      </c>
      <c r="D736" s="75">
        <v>1882</v>
      </c>
    </row>
    <row r="737" spans="1:4">
      <c r="A737" t="s">
        <v>1914</v>
      </c>
      <c r="B737" t="s">
        <v>1915</v>
      </c>
      <c r="C737" t="s">
        <v>1916</v>
      </c>
      <c r="D737" s="75">
        <v>2303.5</v>
      </c>
    </row>
    <row r="738" spans="1:4">
      <c r="A738" t="s">
        <v>1917</v>
      </c>
      <c r="B738" t="s">
        <v>1918</v>
      </c>
      <c r="C738" t="s">
        <v>1919</v>
      </c>
      <c r="D738" s="75">
        <v>2080</v>
      </c>
    </row>
    <row r="739" spans="1:4">
      <c r="A739" t="s">
        <v>1920</v>
      </c>
      <c r="B739" t="s">
        <v>1921</v>
      </c>
      <c r="C739" t="s">
        <v>1922</v>
      </c>
      <c r="D739" s="75">
        <v>2546</v>
      </c>
    </row>
    <row r="740" spans="1:4">
      <c r="A740" t="s">
        <v>1923</v>
      </c>
      <c r="B740" t="s">
        <v>1924</v>
      </c>
      <c r="C740" t="s">
        <v>1925</v>
      </c>
      <c r="D740" s="75">
        <v>2753.25</v>
      </c>
    </row>
    <row r="741" spans="1:4">
      <c r="A741" t="s">
        <v>1926</v>
      </c>
      <c r="B741" t="s">
        <v>1927</v>
      </c>
      <c r="C741" t="s">
        <v>1928</v>
      </c>
      <c r="D741" s="75">
        <v>3492.5</v>
      </c>
    </row>
    <row r="742" spans="1:4">
      <c r="A742" t="s">
        <v>1929</v>
      </c>
      <c r="B742" t="s">
        <v>1930</v>
      </c>
      <c r="C742" t="s">
        <v>1931</v>
      </c>
      <c r="D742" s="75">
        <v>3955.5</v>
      </c>
    </row>
    <row r="743" spans="1:4">
      <c r="A743" t="s">
        <v>1932</v>
      </c>
      <c r="B743" t="s">
        <v>1933</v>
      </c>
      <c r="C743" t="s">
        <v>1934</v>
      </c>
      <c r="D743" s="75">
        <v>7285.5</v>
      </c>
    </row>
    <row r="744" spans="1:4">
      <c r="A744" t="s">
        <v>1935</v>
      </c>
      <c r="B744" t="s">
        <v>1936</v>
      </c>
      <c r="C744" t="s">
        <v>1937</v>
      </c>
      <c r="D744" s="75">
        <v>7448</v>
      </c>
    </row>
    <row r="745" spans="1:4">
      <c r="A745" t="s">
        <v>1938</v>
      </c>
      <c r="B745" t="s">
        <v>1939</v>
      </c>
      <c r="C745" t="s">
        <v>1940</v>
      </c>
      <c r="D745" s="75">
        <v>8129.25</v>
      </c>
    </row>
    <row r="746" spans="1:4">
      <c r="A746" t="s">
        <v>1941</v>
      </c>
      <c r="B746" t="s">
        <v>1942</v>
      </c>
      <c r="C746" t="s">
        <v>1943</v>
      </c>
      <c r="D746" s="75">
        <v>5549.75</v>
      </c>
    </row>
    <row r="747" spans="1:4">
      <c r="A747" t="s">
        <v>1944</v>
      </c>
      <c r="B747" t="s">
        <v>1945</v>
      </c>
      <c r="C747" t="s">
        <v>1946</v>
      </c>
      <c r="D747" s="75">
        <v>3455.75</v>
      </c>
    </row>
    <row r="748" spans="1:4">
      <c r="A748" t="s">
        <v>1947</v>
      </c>
      <c r="B748" t="s">
        <v>1948</v>
      </c>
      <c r="C748" t="s">
        <v>1949</v>
      </c>
      <c r="D748" s="75">
        <v>5221.5</v>
      </c>
    </row>
    <row r="749" spans="1:4">
      <c r="A749" t="s">
        <v>1950</v>
      </c>
      <c r="B749" t="s">
        <v>1951</v>
      </c>
      <c r="C749" t="s">
        <v>1952</v>
      </c>
      <c r="D749" s="75">
        <v>4036.75</v>
      </c>
    </row>
    <row r="750" spans="1:4">
      <c r="A750" t="s">
        <v>1953</v>
      </c>
      <c r="B750" t="s">
        <v>1954</v>
      </c>
      <c r="D750" s="75">
        <v>5046.34</v>
      </c>
    </row>
    <row r="751" spans="1:4">
      <c r="A751" t="s">
        <v>1955</v>
      </c>
      <c r="B751" t="s">
        <v>1956</v>
      </c>
      <c r="D751" s="75">
        <v>5046.34</v>
      </c>
    </row>
    <row r="752" spans="1:4">
      <c r="A752" t="s">
        <v>1957</v>
      </c>
      <c r="B752" t="s">
        <v>1958</v>
      </c>
      <c r="D752" s="75">
        <v>9705.94</v>
      </c>
    </row>
    <row r="753" spans="1:4">
      <c r="A753" t="s">
        <v>1959</v>
      </c>
      <c r="B753" t="s">
        <v>1960</v>
      </c>
      <c r="D753" s="75">
        <v>5046.34</v>
      </c>
    </row>
    <row r="754" spans="1:4">
      <c r="A754" t="s">
        <v>1961</v>
      </c>
      <c r="B754" t="s">
        <v>1962</v>
      </c>
      <c r="D754" s="75">
        <v>5046.34</v>
      </c>
    </row>
    <row r="755" spans="1:4">
      <c r="A755" t="s">
        <v>1963</v>
      </c>
      <c r="B755" t="s">
        <v>1311</v>
      </c>
      <c r="C755" t="s">
        <v>1312</v>
      </c>
      <c r="D755" s="75">
        <v>1166.5</v>
      </c>
    </row>
    <row r="756" spans="1:4">
      <c r="A756" t="s">
        <v>1964</v>
      </c>
      <c r="B756" t="s">
        <v>1965</v>
      </c>
      <c r="D756" s="75">
        <v>5046.34</v>
      </c>
    </row>
    <row r="757" spans="1:4">
      <c r="A757" t="s">
        <v>1966</v>
      </c>
      <c r="B757" t="s">
        <v>1967</v>
      </c>
      <c r="D757" s="75">
        <v>5046.34</v>
      </c>
    </row>
    <row r="758" spans="1:4">
      <c r="A758" t="s">
        <v>1968</v>
      </c>
      <c r="B758" t="s">
        <v>1969</v>
      </c>
      <c r="D758" s="75">
        <v>5046.34</v>
      </c>
    </row>
    <row r="759" spans="1:4">
      <c r="A759" t="s">
        <v>1970</v>
      </c>
      <c r="B759" t="s">
        <v>1971</v>
      </c>
      <c r="D759" s="75">
        <v>4146.71</v>
      </c>
    </row>
    <row r="760" spans="1:4">
      <c r="A760" t="s">
        <v>1972</v>
      </c>
      <c r="B760" t="s">
        <v>1973</v>
      </c>
      <c r="D760" s="75">
        <v>2902.07</v>
      </c>
    </row>
    <row r="761" spans="1:4">
      <c r="A761" t="s">
        <v>1974</v>
      </c>
      <c r="B761" t="s">
        <v>134</v>
      </c>
      <c r="D761" s="75">
        <v>1239.6400000000001</v>
      </c>
    </row>
    <row r="762" spans="1:4">
      <c r="A762" t="s">
        <v>1975</v>
      </c>
      <c r="B762" t="s">
        <v>1976</v>
      </c>
      <c r="C762" t="s">
        <v>1342</v>
      </c>
      <c r="D762" s="75">
        <v>2858</v>
      </c>
    </row>
    <row r="763" spans="1:4">
      <c r="A763" t="s">
        <v>1977</v>
      </c>
      <c r="B763" t="s">
        <v>1978</v>
      </c>
      <c r="C763" t="s">
        <v>1979</v>
      </c>
      <c r="D763" s="75">
        <v>1325.5</v>
      </c>
    </row>
    <row r="764" spans="1:4">
      <c r="A764" t="s">
        <v>1980</v>
      </c>
      <c r="B764" t="s">
        <v>1338</v>
      </c>
      <c r="C764" t="s">
        <v>1339</v>
      </c>
      <c r="D764" s="75">
        <v>1217</v>
      </c>
    </row>
    <row r="765" spans="1:4">
      <c r="A765" t="s">
        <v>1981</v>
      </c>
      <c r="B765" t="s">
        <v>1982</v>
      </c>
      <c r="C765" t="s">
        <v>1983</v>
      </c>
      <c r="D765" s="75">
        <v>423.25</v>
      </c>
    </row>
    <row r="766" spans="1:4">
      <c r="A766" t="s">
        <v>1984</v>
      </c>
      <c r="B766" t="s">
        <v>1985</v>
      </c>
      <c r="C766" t="s">
        <v>1986</v>
      </c>
      <c r="D766" s="75">
        <v>1108.5</v>
      </c>
    </row>
    <row r="767" spans="1:4">
      <c r="A767" t="s">
        <v>1987</v>
      </c>
      <c r="B767" t="s">
        <v>1988</v>
      </c>
      <c r="C767" t="s">
        <v>1350</v>
      </c>
      <c r="D767" s="75">
        <v>1273.25</v>
      </c>
    </row>
    <row r="768" spans="1:4">
      <c r="A768" t="s">
        <v>1989</v>
      </c>
      <c r="B768" t="s">
        <v>1990</v>
      </c>
      <c r="C768" t="s">
        <v>1991</v>
      </c>
      <c r="D768" s="75">
        <v>1812</v>
      </c>
    </row>
    <row r="769" spans="1:4">
      <c r="A769" t="s">
        <v>1992</v>
      </c>
      <c r="B769" t="s">
        <v>1993</v>
      </c>
      <c r="D769" s="75">
        <v>5043.42</v>
      </c>
    </row>
    <row r="770" spans="1:4">
      <c r="A770" t="s">
        <v>1994</v>
      </c>
      <c r="B770" t="s">
        <v>40</v>
      </c>
      <c r="C770" t="s">
        <v>41</v>
      </c>
      <c r="D770" s="75">
        <v>865</v>
      </c>
    </row>
    <row r="771" spans="1:4">
      <c r="A771" t="s">
        <v>1995</v>
      </c>
      <c r="B771" t="s">
        <v>1996</v>
      </c>
      <c r="C771" t="s">
        <v>1997</v>
      </c>
      <c r="D771" s="75">
        <v>1478.25</v>
      </c>
    </row>
    <row r="772" spans="1:4">
      <c r="A772" t="s">
        <v>1998</v>
      </c>
      <c r="B772" t="s">
        <v>1999</v>
      </c>
      <c r="C772" t="s">
        <v>2000</v>
      </c>
      <c r="D772" s="75">
        <v>1385.25</v>
      </c>
    </row>
    <row r="773" spans="1:4">
      <c r="A773" t="s">
        <v>2001</v>
      </c>
      <c r="B773" t="s">
        <v>2002</v>
      </c>
      <c r="C773" t="s">
        <v>2003</v>
      </c>
      <c r="D773" s="75">
        <v>1443</v>
      </c>
    </row>
    <row r="774" spans="1:4">
      <c r="A774" t="s">
        <v>2004</v>
      </c>
      <c r="B774" t="s">
        <v>2005</v>
      </c>
      <c r="C774" t="s">
        <v>2006</v>
      </c>
      <c r="D774" s="75">
        <v>1130.75</v>
      </c>
    </row>
    <row r="775" spans="1:4">
      <c r="A775" t="s">
        <v>2007</v>
      </c>
      <c r="B775" t="s">
        <v>2008</v>
      </c>
      <c r="C775" t="s">
        <v>2009</v>
      </c>
      <c r="D775" s="75">
        <v>1771.75</v>
      </c>
    </row>
    <row r="776" spans="1:4">
      <c r="A776" t="s">
        <v>2010</v>
      </c>
      <c r="B776" t="s">
        <v>2011</v>
      </c>
      <c r="C776" t="s">
        <v>2012</v>
      </c>
      <c r="D776" s="75">
        <v>1900.5</v>
      </c>
    </row>
    <row r="777" spans="1:4">
      <c r="A777" t="s">
        <v>2013</v>
      </c>
      <c r="B777" t="s">
        <v>2014</v>
      </c>
      <c r="C777" t="s">
        <v>2015</v>
      </c>
      <c r="D777" s="75">
        <v>1512.25</v>
      </c>
    </row>
    <row r="778" spans="1:4">
      <c r="A778" t="s">
        <v>2016</v>
      </c>
      <c r="B778" t="s">
        <v>2017</v>
      </c>
      <c r="C778" t="s">
        <v>2018</v>
      </c>
      <c r="D778" s="75">
        <v>1223.25</v>
      </c>
    </row>
    <row r="779" spans="1:4">
      <c r="A779" t="s">
        <v>2019</v>
      </c>
      <c r="B779" t="s">
        <v>2020</v>
      </c>
      <c r="C779" t="s">
        <v>2021</v>
      </c>
      <c r="D779" s="75">
        <v>886.5</v>
      </c>
    </row>
    <row r="780" spans="1:4">
      <c r="A780" t="s">
        <v>2022</v>
      </c>
      <c r="B780" t="s">
        <v>2023</v>
      </c>
      <c r="C780" t="s">
        <v>2024</v>
      </c>
      <c r="D780" s="75">
        <v>959.75</v>
      </c>
    </row>
    <row r="781" spans="1:4">
      <c r="A781" t="s">
        <v>2025</v>
      </c>
      <c r="B781" t="s">
        <v>63</v>
      </c>
      <c r="C781" t="s">
        <v>64</v>
      </c>
      <c r="D781" s="75">
        <v>863</v>
      </c>
    </row>
    <row r="782" spans="1:4">
      <c r="A782" t="s">
        <v>2026</v>
      </c>
      <c r="B782" t="s">
        <v>43</v>
      </c>
      <c r="C782" t="s">
        <v>44</v>
      </c>
      <c r="D782" s="75">
        <v>1334.5</v>
      </c>
    </row>
    <row r="783" spans="1:4">
      <c r="A783" t="s">
        <v>2027</v>
      </c>
      <c r="B783" t="s">
        <v>2028</v>
      </c>
      <c r="C783" t="s">
        <v>2029</v>
      </c>
      <c r="D783" s="75">
        <v>1238.25</v>
      </c>
    </row>
    <row r="784" spans="1:4">
      <c r="A784" t="s">
        <v>2030</v>
      </c>
      <c r="B784" t="s">
        <v>2031</v>
      </c>
      <c r="C784" t="s">
        <v>2032</v>
      </c>
      <c r="D784" s="75">
        <v>1238.25</v>
      </c>
    </row>
    <row r="785" spans="1:4">
      <c r="A785" t="s">
        <v>2033</v>
      </c>
      <c r="B785" t="s">
        <v>2034</v>
      </c>
      <c r="C785" t="s">
        <v>2035</v>
      </c>
      <c r="D785" s="75">
        <v>1780.5</v>
      </c>
    </row>
    <row r="786" spans="1:4">
      <c r="A786" t="s">
        <v>2036</v>
      </c>
      <c r="B786" t="s">
        <v>2037</v>
      </c>
      <c r="C786" t="s">
        <v>1365</v>
      </c>
      <c r="D786" s="75">
        <v>1356</v>
      </c>
    </row>
    <row r="787" spans="1:4">
      <c r="A787" t="s">
        <v>2038</v>
      </c>
      <c r="B787" t="s">
        <v>1965</v>
      </c>
      <c r="D787" s="75">
        <v>5046.34</v>
      </c>
    </row>
    <row r="788" spans="1:4">
      <c r="A788" t="s">
        <v>2039</v>
      </c>
      <c r="B788" t="s">
        <v>1954</v>
      </c>
      <c r="D788" s="75">
        <v>5046.34</v>
      </c>
    </row>
    <row r="789" spans="1:4">
      <c r="A789" t="s">
        <v>2040</v>
      </c>
      <c r="B789" t="s">
        <v>2041</v>
      </c>
      <c r="D789" s="75">
        <v>5046.34</v>
      </c>
    </row>
    <row r="790" spans="1:4">
      <c r="A790" t="s">
        <v>2042</v>
      </c>
      <c r="B790" t="s">
        <v>2043</v>
      </c>
      <c r="D790" s="75">
        <v>1938.62</v>
      </c>
    </row>
    <row r="791" spans="1:4">
      <c r="A791" t="s">
        <v>2044</v>
      </c>
      <c r="B791" t="s">
        <v>2045</v>
      </c>
      <c r="D791" s="75">
        <v>5046.34</v>
      </c>
    </row>
    <row r="792" spans="1:4">
      <c r="A792" t="s">
        <v>2046</v>
      </c>
      <c r="B792" t="s">
        <v>1960</v>
      </c>
      <c r="D792" s="75">
        <v>5046.34</v>
      </c>
    </row>
    <row r="793" spans="1:4">
      <c r="A793" t="s">
        <v>2047</v>
      </c>
      <c r="B793" t="s">
        <v>1967</v>
      </c>
      <c r="D793" s="75">
        <v>5046.34</v>
      </c>
    </row>
    <row r="794" spans="1:4">
      <c r="A794" t="s">
        <v>2048</v>
      </c>
      <c r="B794" t="s">
        <v>2049</v>
      </c>
      <c r="D794" s="75">
        <v>5318.25</v>
      </c>
    </row>
    <row r="795" spans="1:4">
      <c r="A795" t="s">
        <v>2050</v>
      </c>
      <c r="B795" t="s">
        <v>2051</v>
      </c>
      <c r="D795" s="75">
        <v>4789.75</v>
      </c>
    </row>
    <row r="796" spans="1:4">
      <c r="A796" t="s">
        <v>2052</v>
      </c>
      <c r="B796" t="s">
        <v>2053</v>
      </c>
      <c r="D796" s="75">
        <v>1476.5</v>
      </c>
    </row>
    <row r="797" spans="1:4">
      <c r="A797" t="s">
        <v>2054</v>
      </c>
      <c r="B797" t="s">
        <v>2055</v>
      </c>
      <c r="C797" t="s">
        <v>2056</v>
      </c>
      <c r="D797" s="75">
        <v>2372</v>
      </c>
    </row>
    <row r="798" spans="1:4">
      <c r="A798" t="s">
        <v>2057</v>
      </c>
      <c r="B798" t="s">
        <v>2058</v>
      </c>
      <c r="D798" s="75">
        <v>3474.25</v>
      </c>
    </row>
    <row r="799" spans="1:4">
      <c r="A799" t="s">
        <v>2059</v>
      </c>
      <c r="B799" t="s">
        <v>2060</v>
      </c>
      <c r="D799" s="75">
        <v>4595.75</v>
      </c>
    </row>
    <row r="800" spans="1:4">
      <c r="A800" t="s">
        <v>2061</v>
      </c>
      <c r="B800" t="s">
        <v>2062</v>
      </c>
      <c r="D800" s="75">
        <v>3474.25</v>
      </c>
    </row>
    <row r="801" spans="1:4">
      <c r="A801" t="s">
        <v>2063</v>
      </c>
      <c r="B801" t="s">
        <v>2064</v>
      </c>
      <c r="D801" s="75">
        <v>5003</v>
      </c>
    </row>
    <row r="802" spans="1:4">
      <c r="A802" t="s">
        <v>2065</v>
      </c>
      <c r="B802" t="s">
        <v>2066</v>
      </c>
      <c r="D802" s="75">
        <v>5003</v>
      </c>
    </row>
    <row r="803" spans="1:4">
      <c r="A803" t="s">
        <v>2067</v>
      </c>
      <c r="B803" t="s">
        <v>2068</v>
      </c>
      <c r="C803" t="s">
        <v>2069</v>
      </c>
      <c r="D803" s="75">
        <v>3012.5</v>
      </c>
    </row>
    <row r="804" spans="1:4">
      <c r="A804" t="s">
        <v>2070</v>
      </c>
      <c r="B804" t="s">
        <v>2071</v>
      </c>
      <c r="D804" s="75">
        <v>4591</v>
      </c>
    </row>
    <row r="805" spans="1:4">
      <c r="A805" t="s">
        <v>2072</v>
      </c>
      <c r="B805" t="s">
        <v>2073</v>
      </c>
      <c r="D805" s="75">
        <v>4095.75</v>
      </c>
    </row>
    <row r="806" spans="1:4">
      <c r="A806" t="s">
        <v>2074</v>
      </c>
      <c r="B806" t="s">
        <v>2075</v>
      </c>
      <c r="D806" s="75">
        <v>2047.5</v>
      </c>
    </row>
    <row r="807" spans="1:4">
      <c r="A807" t="s">
        <v>2076</v>
      </c>
      <c r="B807" t="s">
        <v>2077</v>
      </c>
      <c r="C807" t="s">
        <v>2078</v>
      </c>
      <c r="D807" s="75">
        <v>2291</v>
      </c>
    </row>
    <row r="808" spans="1:4">
      <c r="A808" t="s">
        <v>2079</v>
      </c>
      <c r="B808" t="s">
        <v>2080</v>
      </c>
      <c r="C808" t="s">
        <v>2081</v>
      </c>
      <c r="D808" s="75">
        <v>2159.5</v>
      </c>
    </row>
    <row r="809" spans="1:4">
      <c r="A809" t="s">
        <v>2082</v>
      </c>
      <c r="B809" t="s">
        <v>2083</v>
      </c>
      <c r="C809" t="s">
        <v>2084</v>
      </c>
      <c r="D809" s="75">
        <v>7702</v>
      </c>
    </row>
    <row r="810" spans="1:4">
      <c r="A810" t="s">
        <v>2085</v>
      </c>
      <c r="B810" t="s">
        <v>2086</v>
      </c>
      <c r="D810" s="75">
        <v>36305.5</v>
      </c>
    </row>
    <row r="811" spans="1:4">
      <c r="A811" t="s">
        <v>2087</v>
      </c>
      <c r="B811" t="s">
        <v>2088</v>
      </c>
      <c r="D811" s="75">
        <v>5874.5</v>
      </c>
    </row>
    <row r="812" spans="1:4">
      <c r="A812" t="s">
        <v>2089</v>
      </c>
      <c r="B812" t="s">
        <v>2090</v>
      </c>
      <c r="C812" t="s">
        <v>2091</v>
      </c>
      <c r="D812" s="75">
        <v>2658.5</v>
      </c>
    </row>
    <row r="813" spans="1:4">
      <c r="A813" t="s">
        <v>2092</v>
      </c>
      <c r="B813" t="s">
        <v>2093</v>
      </c>
      <c r="D813" s="75">
        <v>10846.75</v>
      </c>
    </row>
    <row r="814" spans="1:4">
      <c r="A814" t="s">
        <v>2094</v>
      </c>
      <c r="B814" t="s">
        <v>2095</v>
      </c>
      <c r="D814" s="75">
        <v>13501.25</v>
      </c>
    </row>
    <row r="815" spans="1:4">
      <c r="A815" t="s">
        <v>2096</v>
      </c>
      <c r="B815" t="s">
        <v>2097</v>
      </c>
      <c r="D815" s="75">
        <v>16385</v>
      </c>
    </row>
    <row r="816" spans="1:4">
      <c r="A816" t="s">
        <v>2098</v>
      </c>
      <c r="B816" t="s">
        <v>2099</v>
      </c>
      <c r="D816" s="75">
        <v>12886.25</v>
      </c>
    </row>
    <row r="817" spans="1:4">
      <c r="A817" t="s">
        <v>2100</v>
      </c>
      <c r="B817" t="s">
        <v>2101</v>
      </c>
      <c r="D817" s="75">
        <v>5619</v>
      </c>
    </row>
    <row r="818" spans="1:4">
      <c r="A818" t="s">
        <v>2102</v>
      </c>
      <c r="B818" t="s">
        <v>2103</v>
      </c>
      <c r="D818" s="75">
        <v>7542</v>
      </c>
    </row>
    <row r="819" spans="1:4">
      <c r="A819" t="s">
        <v>2104</v>
      </c>
      <c r="B819" t="s">
        <v>2105</v>
      </c>
      <c r="D819" s="75">
        <v>3208.25</v>
      </c>
    </row>
    <row r="820" spans="1:4">
      <c r="A820" t="s">
        <v>2106</v>
      </c>
      <c r="B820" t="s">
        <v>2107</v>
      </c>
      <c r="D820" s="75">
        <v>6323</v>
      </c>
    </row>
    <row r="821" spans="1:4">
      <c r="A821" t="s">
        <v>2108</v>
      </c>
      <c r="B821" t="s">
        <v>2109</v>
      </c>
      <c r="D821" s="75">
        <v>6323</v>
      </c>
    </row>
    <row r="822" spans="1:4">
      <c r="A822" t="s">
        <v>2110</v>
      </c>
      <c r="B822" t="s">
        <v>2111</v>
      </c>
      <c r="D822" s="75">
        <v>8002</v>
      </c>
    </row>
    <row r="823" spans="1:4">
      <c r="A823" t="s">
        <v>2112</v>
      </c>
      <c r="B823" t="s">
        <v>2113</v>
      </c>
      <c r="D823" s="75">
        <v>3703</v>
      </c>
    </row>
    <row r="824" spans="1:4">
      <c r="A824" t="s">
        <v>2114</v>
      </c>
      <c r="B824" t="s">
        <v>2115</v>
      </c>
      <c r="D824" s="75">
        <v>2902.07</v>
      </c>
    </row>
    <row r="825" spans="1:4">
      <c r="A825" t="s">
        <v>2116</v>
      </c>
      <c r="B825" t="s">
        <v>2117</v>
      </c>
      <c r="D825" s="75">
        <v>5398</v>
      </c>
    </row>
    <row r="826" spans="1:4">
      <c r="A826" t="s">
        <v>2118</v>
      </c>
      <c r="B826" t="s">
        <v>2119</v>
      </c>
      <c r="D826" s="75">
        <v>10131.25</v>
      </c>
    </row>
    <row r="827" spans="1:4">
      <c r="A827" t="s">
        <v>2120</v>
      </c>
      <c r="B827" t="s">
        <v>2121</v>
      </c>
      <c r="D827" s="75">
        <v>10215</v>
      </c>
    </row>
    <row r="828" spans="1:4">
      <c r="A828" t="s">
        <v>2122</v>
      </c>
      <c r="B828" t="s">
        <v>2123</v>
      </c>
      <c r="D828" s="75">
        <v>11068.75</v>
      </c>
    </row>
    <row r="829" spans="1:4">
      <c r="A829" t="s">
        <v>2124</v>
      </c>
      <c r="B829" t="s">
        <v>2125</v>
      </c>
      <c r="D829" s="75">
        <v>7581.25</v>
      </c>
    </row>
    <row r="830" spans="1:4">
      <c r="A830" t="s">
        <v>2126</v>
      </c>
      <c r="B830" t="s">
        <v>2127</v>
      </c>
      <c r="D830" s="75">
        <v>6159.5</v>
      </c>
    </row>
    <row r="831" spans="1:4">
      <c r="A831" t="s">
        <v>2128</v>
      </c>
      <c r="B831" t="s">
        <v>2129</v>
      </c>
      <c r="D831" s="75">
        <v>14418.75</v>
      </c>
    </row>
    <row r="832" spans="1:4">
      <c r="A832" t="s">
        <v>2130</v>
      </c>
      <c r="B832" t="s">
        <v>2131</v>
      </c>
      <c r="D832" s="75">
        <v>11416.25</v>
      </c>
    </row>
    <row r="833" spans="1:4">
      <c r="A833" t="s">
        <v>2132</v>
      </c>
      <c r="B833" t="s">
        <v>2133</v>
      </c>
      <c r="D833" s="75">
        <v>5212</v>
      </c>
    </row>
    <row r="834" spans="1:4">
      <c r="A834" t="s">
        <v>2134</v>
      </c>
      <c r="B834" t="s">
        <v>2135</v>
      </c>
      <c r="D834" s="75">
        <v>2894</v>
      </c>
    </row>
    <row r="835" spans="1:4">
      <c r="A835" t="s">
        <v>2136</v>
      </c>
      <c r="B835" t="s">
        <v>2137</v>
      </c>
      <c r="C835" t="s">
        <v>2138</v>
      </c>
      <c r="D835" s="75">
        <v>1191</v>
      </c>
    </row>
    <row r="836" spans="1:4">
      <c r="A836" t="s">
        <v>2139</v>
      </c>
      <c r="B836" t="s">
        <v>2140</v>
      </c>
      <c r="D836" s="75">
        <v>3274.75</v>
      </c>
    </row>
    <row r="837" spans="1:4">
      <c r="A837" t="s">
        <v>2141</v>
      </c>
      <c r="B837" t="s">
        <v>2142</v>
      </c>
      <c r="D837" s="75">
        <v>5046.34</v>
      </c>
    </row>
    <row r="838" spans="1:4">
      <c r="A838" t="s">
        <v>2143</v>
      </c>
      <c r="B838" t="s">
        <v>2144</v>
      </c>
      <c r="C838" t="s">
        <v>2145</v>
      </c>
      <c r="D838" s="75">
        <v>2153</v>
      </c>
    </row>
    <row r="839" spans="1:4">
      <c r="A839" t="s">
        <v>2146</v>
      </c>
      <c r="B839" t="s">
        <v>2147</v>
      </c>
      <c r="C839" t="s">
        <v>2148</v>
      </c>
      <c r="D839" s="75">
        <v>462</v>
      </c>
    </row>
    <row r="840" spans="1:4">
      <c r="A840" t="s">
        <v>2149</v>
      </c>
      <c r="B840" t="s">
        <v>2150</v>
      </c>
      <c r="C840" t="s">
        <v>2151</v>
      </c>
      <c r="D840" s="75">
        <v>486.25</v>
      </c>
    </row>
    <row r="841" spans="1:4">
      <c r="A841" t="s">
        <v>2152</v>
      </c>
      <c r="B841" t="s">
        <v>2153</v>
      </c>
      <c r="C841" t="s">
        <v>2154</v>
      </c>
      <c r="D841" s="75">
        <v>661.5</v>
      </c>
    </row>
    <row r="842" spans="1:4">
      <c r="A842" t="s">
        <v>2155</v>
      </c>
      <c r="B842" t="s">
        <v>204</v>
      </c>
      <c r="C842" t="s">
        <v>205</v>
      </c>
      <c r="D842" s="75">
        <v>330.5</v>
      </c>
    </row>
    <row r="843" spans="1:4">
      <c r="A843" t="s">
        <v>2156</v>
      </c>
      <c r="B843" t="s">
        <v>207</v>
      </c>
      <c r="C843" t="s">
        <v>208</v>
      </c>
      <c r="D843" s="75">
        <v>359</v>
      </c>
    </row>
    <row r="844" spans="1:4">
      <c r="A844" t="s">
        <v>2157</v>
      </c>
      <c r="B844" t="s">
        <v>2158</v>
      </c>
      <c r="D844" s="75">
        <v>293.5</v>
      </c>
    </row>
    <row r="845" spans="1:4">
      <c r="A845" t="s">
        <v>2159</v>
      </c>
      <c r="B845" t="s">
        <v>2160</v>
      </c>
      <c r="C845" t="s">
        <v>2161</v>
      </c>
      <c r="D845" s="75">
        <v>1460.81</v>
      </c>
    </row>
    <row r="846" spans="1:4">
      <c r="A846" t="s">
        <v>2162</v>
      </c>
      <c r="B846" t="s">
        <v>2163</v>
      </c>
      <c r="C846" t="s">
        <v>2164</v>
      </c>
      <c r="D846" s="75">
        <v>64231.5</v>
      </c>
    </row>
    <row r="847" spans="1:4">
      <c r="A847" t="s">
        <v>2165</v>
      </c>
      <c r="B847" t="s">
        <v>2166</v>
      </c>
      <c r="D847" s="75">
        <v>7835.5</v>
      </c>
    </row>
    <row r="848" spans="1:4">
      <c r="A848" t="s">
        <v>2167</v>
      </c>
      <c r="B848" t="s">
        <v>2168</v>
      </c>
      <c r="D848" s="75">
        <v>7390</v>
      </c>
    </row>
    <row r="849" spans="1:4">
      <c r="A849" t="s">
        <v>2169</v>
      </c>
      <c r="B849" t="s">
        <v>2170</v>
      </c>
      <c r="D849" s="75">
        <v>7847</v>
      </c>
    </row>
    <row r="850" spans="1:4">
      <c r="A850" t="s">
        <v>2171</v>
      </c>
      <c r="B850" t="s">
        <v>2172</v>
      </c>
      <c r="C850" t="s">
        <v>2173</v>
      </c>
      <c r="D850" s="75">
        <v>2204</v>
      </c>
    </row>
    <row r="851" spans="1:4">
      <c r="A851" t="s">
        <v>2174</v>
      </c>
      <c r="B851" t="s">
        <v>2175</v>
      </c>
      <c r="D851" s="75">
        <v>10191.75</v>
      </c>
    </row>
    <row r="852" spans="1:4">
      <c r="A852" t="s">
        <v>2176</v>
      </c>
      <c r="B852" t="s">
        <v>2177</v>
      </c>
      <c r="D852" s="75">
        <v>1316.5</v>
      </c>
    </row>
    <row r="853" spans="1:4">
      <c r="A853" t="s">
        <v>2178</v>
      </c>
      <c r="B853" t="s">
        <v>2179</v>
      </c>
      <c r="C853" t="s">
        <v>2180</v>
      </c>
      <c r="D853" s="75">
        <v>1036.25</v>
      </c>
    </row>
    <row r="854" spans="1:4">
      <c r="A854" t="s">
        <v>2181</v>
      </c>
      <c r="B854" t="s">
        <v>2182</v>
      </c>
      <c r="C854" t="s">
        <v>2183</v>
      </c>
      <c r="D854" s="75">
        <v>1641.25</v>
      </c>
    </row>
    <row r="855" spans="1:4">
      <c r="A855" t="s">
        <v>2184</v>
      </c>
      <c r="B855" t="s">
        <v>2185</v>
      </c>
      <c r="C855" t="s">
        <v>2186</v>
      </c>
      <c r="D855" s="75">
        <v>2820.25</v>
      </c>
    </row>
    <row r="856" spans="1:4">
      <c r="A856" t="s">
        <v>2187</v>
      </c>
      <c r="B856" t="s">
        <v>2188</v>
      </c>
      <c r="C856" t="s">
        <v>2189</v>
      </c>
      <c r="D856" s="75">
        <v>7866.5</v>
      </c>
    </row>
    <row r="857" spans="1:4">
      <c r="A857" t="s">
        <v>2190</v>
      </c>
      <c r="B857" t="s">
        <v>2191</v>
      </c>
      <c r="C857" t="s">
        <v>2192</v>
      </c>
      <c r="D857" s="75">
        <v>489.25</v>
      </c>
    </row>
    <row r="858" spans="1:4">
      <c r="A858" t="s">
        <v>2193</v>
      </c>
      <c r="B858" t="s">
        <v>2194</v>
      </c>
      <c r="C858" t="s">
        <v>2195</v>
      </c>
      <c r="D858" s="75">
        <v>6011.25</v>
      </c>
    </row>
    <row r="859" spans="1:4">
      <c r="A859" t="s">
        <v>2196</v>
      </c>
      <c r="B859" t="s">
        <v>2197</v>
      </c>
      <c r="C859" t="s">
        <v>2198</v>
      </c>
      <c r="D859" s="75">
        <v>8778.75</v>
      </c>
    </row>
    <row r="860" spans="1:4">
      <c r="A860" t="s">
        <v>2199</v>
      </c>
      <c r="B860" t="s">
        <v>2200</v>
      </c>
      <c r="C860" t="s">
        <v>2201</v>
      </c>
      <c r="D860" s="75">
        <v>758</v>
      </c>
    </row>
    <row r="861" spans="1:4">
      <c r="A861" t="s">
        <v>2202</v>
      </c>
      <c r="B861" t="s">
        <v>2203</v>
      </c>
      <c r="C861" t="s">
        <v>2204</v>
      </c>
      <c r="D861" s="75">
        <v>337.25</v>
      </c>
    </row>
    <row r="862" spans="1:4">
      <c r="A862" t="s">
        <v>2205</v>
      </c>
      <c r="B862" t="s">
        <v>2206</v>
      </c>
      <c r="C862" t="s">
        <v>2207</v>
      </c>
      <c r="D862" s="75">
        <v>1317.5</v>
      </c>
    </row>
    <row r="863" spans="1:4">
      <c r="A863" t="s">
        <v>2208</v>
      </c>
      <c r="B863" t="s">
        <v>2209</v>
      </c>
      <c r="C863" t="s">
        <v>2210</v>
      </c>
      <c r="D863" s="75">
        <v>3367</v>
      </c>
    </row>
    <row r="864" spans="1:4">
      <c r="A864" t="s">
        <v>2211</v>
      </c>
      <c r="B864" t="s">
        <v>2212</v>
      </c>
      <c r="C864" t="s">
        <v>2213</v>
      </c>
      <c r="D864" s="75">
        <v>949.25</v>
      </c>
    </row>
    <row r="865" spans="1:4">
      <c r="A865" t="s">
        <v>2214</v>
      </c>
      <c r="B865" t="s">
        <v>2215</v>
      </c>
      <c r="C865" t="s">
        <v>2216</v>
      </c>
      <c r="D865" s="75">
        <v>999.5</v>
      </c>
    </row>
    <row r="866" spans="1:4">
      <c r="A866" t="s">
        <v>2217</v>
      </c>
      <c r="B866" t="s">
        <v>2218</v>
      </c>
      <c r="C866" t="s">
        <v>2219</v>
      </c>
      <c r="D866" s="75">
        <v>15084.25</v>
      </c>
    </row>
    <row r="867" spans="1:4">
      <c r="A867" t="s">
        <v>2220</v>
      </c>
      <c r="B867" t="s">
        <v>2221</v>
      </c>
      <c r="C867" t="s">
        <v>2222</v>
      </c>
      <c r="D867" s="75">
        <v>8264.75</v>
      </c>
    </row>
    <row r="868" spans="1:4">
      <c r="A868" t="s">
        <v>2223</v>
      </c>
      <c r="B868" t="s">
        <v>2224</v>
      </c>
      <c r="C868" t="s">
        <v>2225</v>
      </c>
      <c r="D868" s="75">
        <v>9091.25</v>
      </c>
    </row>
    <row r="869" spans="1:4">
      <c r="A869" t="s">
        <v>2226</v>
      </c>
      <c r="B869" t="s">
        <v>2227</v>
      </c>
      <c r="C869" t="s">
        <v>2228</v>
      </c>
      <c r="D869" s="75">
        <v>543.75</v>
      </c>
    </row>
    <row r="870" spans="1:4">
      <c r="A870" t="s">
        <v>2229</v>
      </c>
      <c r="B870" t="s">
        <v>2230</v>
      </c>
      <c r="C870" t="s">
        <v>2231</v>
      </c>
      <c r="D870" s="75">
        <v>516.25</v>
      </c>
    </row>
    <row r="871" spans="1:4">
      <c r="A871" t="s">
        <v>2232</v>
      </c>
      <c r="B871" t="s">
        <v>2233</v>
      </c>
      <c r="C871" t="s">
        <v>2234</v>
      </c>
      <c r="D871" s="75">
        <v>1517</v>
      </c>
    </row>
    <row r="872" spans="1:4">
      <c r="A872" t="s">
        <v>2235</v>
      </c>
      <c r="B872" t="s">
        <v>2236</v>
      </c>
      <c r="C872" t="s">
        <v>2237</v>
      </c>
      <c r="D872" s="75">
        <v>956.75</v>
      </c>
    </row>
    <row r="873" spans="1:4">
      <c r="A873" t="s">
        <v>2238</v>
      </c>
      <c r="B873" t="s">
        <v>2239</v>
      </c>
      <c r="C873" t="s">
        <v>2240</v>
      </c>
      <c r="D873" s="75">
        <v>1525.75</v>
      </c>
    </row>
    <row r="874" spans="1:4">
      <c r="A874" t="s">
        <v>2241</v>
      </c>
      <c r="B874" t="s">
        <v>2242</v>
      </c>
      <c r="C874" t="s">
        <v>2243</v>
      </c>
      <c r="D874" s="75">
        <v>2188.5</v>
      </c>
    </row>
    <row r="875" spans="1:4">
      <c r="A875" t="s">
        <v>2244</v>
      </c>
      <c r="B875" t="s">
        <v>2245</v>
      </c>
      <c r="C875" t="s">
        <v>2246</v>
      </c>
      <c r="D875" s="75">
        <v>6453.25</v>
      </c>
    </row>
    <row r="876" spans="1:4">
      <c r="A876" t="s">
        <v>2247</v>
      </c>
      <c r="B876" t="s">
        <v>2248</v>
      </c>
      <c r="C876" t="s">
        <v>2249</v>
      </c>
      <c r="D876" s="75">
        <v>6453.25</v>
      </c>
    </row>
    <row r="877" spans="1:4">
      <c r="A877" t="s">
        <v>2250</v>
      </c>
      <c r="B877" t="s">
        <v>2251</v>
      </c>
      <c r="C877" t="s">
        <v>2252</v>
      </c>
      <c r="D877" s="75">
        <v>899.5</v>
      </c>
    </row>
    <row r="878" spans="1:4">
      <c r="A878" t="s">
        <v>2253</v>
      </c>
      <c r="B878" t="s">
        <v>201</v>
      </c>
      <c r="C878" t="s">
        <v>202</v>
      </c>
      <c r="D878" s="75">
        <v>152</v>
      </c>
    </row>
    <row r="879" spans="1:4">
      <c r="A879" t="s">
        <v>2254</v>
      </c>
      <c r="B879" t="s">
        <v>204</v>
      </c>
      <c r="C879" t="s">
        <v>205</v>
      </c>
      <c r="D879" s="75">
        <v>165.5</v>
      </c>
    </row>
    <row r="880" spans="1:4">
      <c r="A880" t="s">
        <v>2255</v>
      </c>
      <c r="B880" t="s">
        <v>207</v>
      </c>
      <c r="C880" t="s">
        <v>208</v>
      </c>
      <c r="D880" s="75">
        <v>240.75</v>
      </c>
    </row>
    <row r="881" spans="1:4">
      <c r="A881" t="s">
        <v>2256</v>
      </c>
      <c r="B881" t="s">
        <v>2257</v>
      </c>
      <c r="C881" t="s">
        <v>2258</v>
      </c>
      <c r="D881" s="75">
        <v>264.75</v>
      </c>
    </row>
    <row r="882" spans="1:4">
      <c r="A882" t="s">
        <v>2259</v>
      </c>
      <c r="B882" t="s">
        <v>2260</v>
      </c>
      <c r="C882" t="s">
        <v>2261</v>
      </c>
      <c r="D882" s="75">
        <v>280</v>
      </c>
    </row>
    <row r="883" spans="1:4">
      <c r="A883" t="s">
        <v>2262</v>
      </c>
      <c r="B883" t="s">
        <v>2263</v>
      </c>
      <c r="C883" t="s">
        <v>2264</v>
      </c>
      <c r="D883" s="75">
        <v>238</v>
      </c>
    </row>
    <row r="884" spans="1:4">
      <c r="A884" t="s">
        <v>2265</v>
      </c>
      <c r="B884" t="s">
        <v>2266</v>
      </c>
      <c r="C884" t="s">
        <v>2267</v>
      </c>
      <c r="D884" s="75">
        <v>497.5</v>
      </c>
    </row>
    <row r="885" spans="1:4">
      <c r="A885" t="s">
        <v>2268</v>
      </c>
      <c r="B885" t="s">
        <v>2269</v>
      </c>
      <c r="C885" t="s">
        <v>2270</v>
      </c>
      <c r="D885" s="75">
        <v>8094</v>
      </c>
    </row>
    <row r="886" spans="1:4">
      <c r="A886" t="s">
        <v>2268</v>
      </c>
      <c r="B886" t="s">
        <v>2269</v>
      </c>
      <c r="C886" t="s">
        <v>2270</v>
      </c>
      <c r="D886" s="75">
        <v>8094</v>
      </c>
    </row>
    <row r="887" spans="1:4">
      <c r="A887" t="s">
        <v>2271</v>
      </c>
      <c r="B887" t="s">
        <v>2272</v>
      </c>
      <c r="C887" t="s">
        <v>2273</v>
      </c>
      <c r="D887" s="75">
        <v>67783.72</v>
      </c>
    </row>
    <row r="888" spans="1:4">
      <c r="A888" t="s">
        <v>2271</v>
      </c>
      <c r="B888" t="s">
        <v>2272</v>
      </c>
      <c r="C888" t="s">
        <v>2273</v>
      </c>
      <c r="D888" s="75">
        <v>67783.72</v>
      </c>
    </row>
    <row r="889" spans="1:4">
      <c r="A889" t="s">
        <v>2274</v>
      </c>
      <c r="B889" t="s">
        <v>2275</v>
      </c>
      <c r="C889" t="s">
        <v>2276</v>
      </c>
      <c r="D889" s="75">
        <v>182.25</v>
      </c>
    </row>
    <row r="890" spans="1:4">
      <c r="A890" t="s">
        <v>2274</v>
      </c>
      <c r="B890" t="s">
        <v>2275</v>
      </c>
      <c r="C890" t="s">
        <v>2276</v>
      </c>
      <c r="D890" s="75">
        <v>182.25</v>
      </c>
    </row>
    <row r="891" spans="1:4">
      <c r="A891" t="s">
        <v>2277</v>
      </c>
      <c r="B891" t="s">
        <v>2278</v>
      </c>
      <c r="C891" t="s">
        <v>2279</v>
      </c>
      <c r="D891" s="75">
        <v>651.25</v>
      </c>
    </row>
    <row r="892" spans="1:4">
      <c r="A892" t="s">
        <v>2277</v>
      </c>
      <c r="B892" t="s">
        <v>2278</v>
      </c>
      <c r="C892" t="s">
        <v>2279</v>
      </c>
      <c r="D892" s="75">
        <v>651.25</v>
      </c>
    </row>
    <row r="893" spans="1:4">
      <c r="A893" t="s">
        <v>2280</v>
      </c>
      <c r="B893" t="s">
        <v>2281</v>
      </c>
      <c r="C893" t="s">
        <v>2282</v>
      </c>
      <c r="D893" s="75">
        <v>871.75</v>
      </c>
    </row>
    <row r="894" spans="1:4">
      <c r="A894" t="s">
        <v>2283</v>
      </c>
      <c r="B894" t="s">
        <v>2284</v>
      </c>
      <c r="C894" t="s">
        <v>2285</v>
      </c>
      <c r="D894" s="75">
        <v>506.5</v>
      </c>
    </row>
    <row r="895" spans="1:4">
      <c r="A895" t="s">
        <v>2283</v>
      </c>
      <c r="B895" t="s">
        <v>2284</v>
      </c>
      <c r="C895" t="s">
        <v>2285</v>
      </c>
      <c r="D895" s="75">
        <v>506.5</v>
      </c>
    </row>
    <row r="896" spans="1:4">
      <c r="A896" t="s">
        <v>2286</v>
      </c>
      <c r="B896" t="s">
        <v>2287</v>
      </c>
      <c r="C896" t="s">
        <v>2288</v>
      </c>
      <c r="D896" s="75">
        <v>13.25</v>
      </c>
    </row>
    <row r="897" spans="1:4">
      <c r="A897" t="s">
        <v>2286</v>
      </c>
      <c r="B897" t="s">
        <v>2287</v>
      </c>
      <c r="C897" t="s">
        <v>2288</v>
      </c>
      <c r="D897" s="75">
        <v>13.25</v>
      </c>
    </row>
    <row r="898" spans="1:4">
      <c r="A898" t="s">
        <v>2289</v>
      </c>
      <c r="B898" t="s">
        <v>2290</v>
      </c>
      <c r="C898" t="s">
        <v>2291</v>
      </c>
      <c r="D898" s="75">
        <v>266.5</v>
      </c>
    </row>
    <row r="899" spans="1:4">
      <c r="A899" t="s">
        <v>2292</v>
      </c>
      <c r="B899" t="s">
        <v>2293</v>
      </c>
      <c r="C899" t="s">
        <v>2294</v>
      </c>
      <c r="D899" s="75">
        <v>89.25</v>
      </c>
    </row>
    <row r="900" spans="1:4">
      <c r="A900" t="s">
        <v>2295</v>
      </c>
      <c r="B900" t="s">
        <v>2296</v>
      </c>
      <c r="C900" t="s">
        <v>2297</v>
      </c>
      <c r="D900" s="75">
        <v>203.75</v>
      </c>
    </row>
    <row r="901" spans="1:4">
      <c r="A901" t="s">
        <v>2295</v>
      </c>
      <c r="B901" t="s">
        <v>2296</v>
      </c>
      <c r="C901" t="s">
        <v>2297</v>
      </c>
      <c r="D901" s="75">
        <v>203.75</v>
      </c>
    </row>
    <row r="902" spans="1:4">
      <c r="A902" t="s">
        <v>2298</v>
      </c>
      <c r="B902" t="s">
        <v>2299</v>
      </c>
      <c r="C902" t="s">
        <v>2300</v>
      </c>
      <c r="D902" s="75">
        <v>191</v>
      </c>
    </row>
    <row r="903" spans="1:4">
      <c r="A903" t="s">
        <v>2301</v>
      </c>
      <c r="B903" t="s">
        <v>2302</v>
      </c>
      <c r="C903" t="s">
        <v>2303</v>
      </c>
      <c r="D903" s="75">
        <v>105.75</v>
      </c>
    </row>
    <row r="904" spans="1:4">
      <c r="A904" t="s">
        <v>2301</v>
      </c>
      <c r="B904" t="s">
        <v>2302</v>
      </c>
      <c r="C904" t="s">
        <v>2303</v>
      </c>
      <c r="D904" s="75">
        <v>105.75</v>
      </c>
    </row>
    <row r="905" spans="1:4">
      <c r="A905" t="s">
        <v>2304</v>
      </c>
      <c r="B905" t="s">
        <v>2305</v>
      </c>
      <c r="C905" t="s">
        <v>2306</v>
      </c>
      <c r="D905" s="75">
        <v>631.25</v>
      </c>
    </row>
    <row r="906" spans="1:4">
      <c r="A906" t="s">
        <v>2304</v>
      </c>
      <c r="B906" t="s">
        <v>2305</v>
      </c>
      <c r="C906" t="s">
        <v>2306</v>
      </c>
      <c r="D906" s="75">
        <v>631.25</v>
      </c>
    </row>
    <row r="907" spans="1:4">
      <c r="A907" t="s">
        <v>2307</v>
      </c>
      <c r="B907" t="s">
        <v>2308</v>
      </c>
      <c r="C907" t="s">
        <v>2306</v>
      </c>
      <c r="D907" s="75">
        <v>631.25</v>
      </c>
    </row>
    <row r="908" spans="1:4">
      <c r="A908" t="s">
        <v>2307</v>
      </c>
      <c r="B908" t="s">
        <v>2308</v>
      </c>
      <c r="C908" t="s">
        <v>2306</v>
      </c>
      <c r="D908" s="75">
        <v>631.25</v>
      </c>
    </row>
    <row r="909" spans="1:4">
      <c r="A909" t="s">
        <v>2309</v>
      </c>
      <c r="B909" t="s">
        <v>2310</v>
      </c>
      <c r="C909" t="s">
        <v>2306</v>
      </c>
      <c r="D909" s="75">
        <v>3850</v>
      </c>
    </row>
    <row r="910" spans="1:4">
      <c r="A910" t="s">
        <v>2311</v>
      </c>
      <c r="B910" t="s">
        <v>2312</v>
      </c>
      <c r="C910" t="s">
        <v>2313</v>
      </c>
      <c r="D910" s="75">
        <v>182.25</v>
      </c>
    </row>
    <row r="911" spans="1:4">
      <c r="A911" t="s">
        <v>2314</v>
      </c>
      <c r="B911" t="s">
        <v>2315</v>
      </c>
      <c r="C911" t="s">
        <v>2316</v>
      </c>
      <c r="D911" s="75">
        <v>421.5</v>
      </c>
    </row>
    <row r="912" spans="1:4">
      <c r="A912" t="s">
        <v>2314</v>
      </c>
      <c r="B912" t="s">
        <v>2315</v>
      </c>
      <c r="C912" t="s">
        <v>2316</v>
      </c>
      <c r="D912" s="75">
        <v>421.5</v>
      </c>
    </row>
    <row r="913" spans="1:4">
      <c r="A913" t="s">
        <v>2317</v>
      </c>
      <c r="B913" t="s">
        <v>2318</v>
      </c>
      <c r="C913" t="s">
        <v>2319</v>
      </c>
      <c r="D913" s="75">
        <v>837</v>
      </c>
    </row>
    <row r="914" spans="1:4">
      <c r="A914" t="s">
        <v>2317</v>
      </c>
      <c r="B914" t="s">
        <v>2318</v>
      </c>
      <c r="C914" t="s">
        <v>2319</v>
      </c>
      <c r="D914" s="75">
        <v>837</v>
      </c>
    </row>
    <row r="915" spans="1:4">
      <c r="A915" t="s">
        <v>2320</v>
      </c>
      <c r="B915" t="s">
        <v>2321</v>
      </c>
      <c r="C915" t="s">
        <v>2322</v>
      </c>
      <c r="D915" s="75">
        <v>505</v>
      </c>
    </row>
    <row r="916" spans="1:4">
      <c r="A916" t="s">
        <v>2320</v>
      </c>
      <c r="B916" t="s">
        <v>2321</v>
      </c>
      <c r="C916" t="s">
        <v>2322</v>
      </c>
      <c r="D916" s="75">
        <v>505</v>
      </c>
    </row>
    <row r="917" spans="1:4">
      <c r="A917" t="s">
        <v>2323</v>
      </c>
      <c r="B917" t="s">
        <v>2324</v>
      </c>
      <c r="C917" t="s">
        <v>2325</v>
      </c>
      <c r="D917" s="75">
        <v>5107.5</v>
      </c>
    </row>
    <row r="918" spans="1:4">
      <c r="A918" t="s">
        <v>2326</v>
      </c>
      <c r="B918" t="s">
        <v>2327</v>
      </c>
      <c r="C918" t="s">
        <v>2328</v>
      </c>
      <c r="D918" s="75">
        <v>1596.25</v>
      </c>
    </row>
    <row r="919" spans="1:4">
      <c r="A919" t="s">
        <v>2329</v>
      </c>
      <c r="B919" t="s">
        <v>2330</v>
      </c>
      <c r="C919" t="s">
        <v>2331</v>
      </c>
      <c r="D919" s="75">
        <v>1766.5</v>
      </c>
    </row>
    <row r="920" spans="1:4">
      <c r="A920" t="s">
        <v>2332</v>
      </c>
      <c r="B920" t="s">
        <v>2333</v>
      </c>
      <c r="C920" t="s">
        <v>2334</v>
      </c>
      <c r="D920" s="75">
        <v>2275.25</v>
      </c>
    </row>
    <row r="921" spans="1:4">
      <c r="A921" t="s">
        <v>2335</v>
      </c>
      <c r="B921" t="s">
        <v>2336</v>
      </c>
      <c r="C921" t="s">
        <v>2337</v>
      </c>
      <c r="D921" s="75">
        <v>3091.25</v>
      </c>
    </row>
    <row r="922" spans="1:4">
      <c r="A922" t="s">
        <v>2338</v>
      </c>
      <c r="B922" t="s">
        <v>2339</v>
      </c>
      <c r="C922" t="s">
        <v>2340</v>
      </c>
      <c r="D922" s="75">
        <v>1540.75</v>
      </c>
    </row>
    <row r="923" spans="1:4">
      <c r="A923" t="s">
        <v>2341</v>
      </c>
      <c r="B923" t="s">
        <v>2342</v>
      </c>
      <c r="C923" t="s">
        <v>2343</v>
      </c>
      <c r="D923" s="75">
        <v>3585.75</v>
      </c>
    </row>
    <row r="924" spans="1:4">
      <c r="A924" t="s">
        <v>2344</v>
      </c>
      <c r="B924" t="s">
        <v>2345</v>
      </c>
      <c r="C924" t="s">
        <v>2346</v>
      </c>
      <c r="D924" s="75">
        <v>3355.25</v>
      </c>
    </row>
    <row r="925" spans="1:4">
      <c r="A925" t="s">
        <v>2347</v>
      </c>
      <c r="B925" t="s">
        <v>2348</v>
      </c>
      <c r="C925" t="s">
        <v>2349</v>
      </c>
      <c r="D925" s="75">
        <v>3856</v>
      </c>
    </row>
    <row r="926" spans="1:4">
      <c r="A926" t="s">
        <v>2350</v>
      </c>
      <c r="B926" t="s">
        <v>2351</v>
      </c>
      <c r="C926" t="s">
        <v>2352</v>
      </c>
      <c r="D926" s="75">
        <v>3859.25</v>
      </c>
    </row>
    <row r="927" spans="1:4">
      <c r="A927" t="s">
        <v>2353</v>
      </c>
      <c r="B927" t="s">
        <v>2354</v>
      </c>
      <c r="C927" t="s">
        <v>2355</v>
      </c>
      <c r="D927" s="75">
        <v>4577.5</v>
      </c>
    </row>
    <row r="928" spans="1:4">
      <c r="A928" t="s">
        <v>2356</v>
      </c>
      <c r="B928" t="s">
        <v>2357</v>
      </c>
      <c r="C928" t="s">
        <v>2358</v>
      </c>
      <c r="D928" s="75">
        <v>2524.75</v>
      </c>
    </row>
    <row r="929" spans="1:4">
      <c r="A929" t="s">
        <v>2359</v>
      </c>
      <c r="B929" t="s">
        <v>2360</v>
      </c>
      <c r="C929" t="s">
        <v>2361</v>
      </c>
      <c r="D929" s="75">
        <v>1757.75</v>
      </c>
    </row>
    <row r="930" spans="1:4">
      <c r="A930" t="s">
        <v>2362</v>
      </c>
      <c r="B930" t="s">
        <v>2363</v>
      </c>
      <c r="C930" t="s">
        <v>2364</v>
      </c>
      <c r="D930" s="75">
        <v>3592.75</v>
      </c>
    </row>
    <row r="931" spans="1:4">
      <c r="A931" t="s">
        <v>2365</v>
      </c>
      <c r="B931" t="s">
        <v>2366</v>
      </c>
      <c r="C931" t="s">
        <v>2367</v>
      </c>
      <c r="D931" s="75">
        <v>2055</v>
      </c>
    </row>
    <row r="932" spans="1:4">
      <c r="A932" t="s">
        <v>2368</v>
      </c>
      <c r="B932" t="s">
        <v>2369</v>
      </c>
      <c r="C932" t="s">
        <v>2370</v>
      </c>
      <c r="D932" s="75">
        <v>3976.5</v>
      </c>
    </row>
    <row r="933" spans="1:4">
      <c r="A933" t="s">
        <v>2371</v>
      </c>
      <c r="B933" t="s">
        <v>2372</v>
      </c>
      <c r="C933" t="s">
        <v>2373</v>
      </c>
      <c r="D933" s="75">
        <v>5599</v>
      </c>
    </row>
    <row r="934" spans="1:4">
      <c r="A934" t="s">
        <v>2374</v>
      </c>
      <c r="B934" t="s">
        <v>2375</v>
      </c>
      <c r="C934" t="s">
        <v>2376</v>
      </c>
      <c r="D934" s="75">
        <v>1458.25</v>
      </c>
    </row>
    <row r="935" spans="1:4">
      <c r="A935" t="s">
        <v>2377</v>
      </c>
      <c r="B935" t="s">
        <v>2378</v>
      </c>
      <c r="C935" t="s">
        <v>2379</v>
      </c>
      <c r="D935" s="75">
        <v>6958.75</v>
      </c>
    </row>
    <row r="936" spans="1:4">
      <c r="A936" t="s">
        <v>2380</v>
      </c>
      <c r="B936" t="s">
        <v>2381</v>
      </c>
      <c r="C936" t="s">
        <v>2382</v>
      </c>
      <c r="D936" s="75">
        <v>650</v>
      </c>
    </row>
    <row r="937" spans="1:4">
      <c r="A937" t="s">
        <v>2383</v>
      </c>
      <c r="B937" t="s">
        <v>2384</v>
      </c>
      <c r="C937" t="s">
        <v>2385</v>
      </c>
      <c r="D937" s="75">
        <v>569</v>
      </c>
    </row>
    <row r="938" spans="1:4">
      <c r="A938" t="s">
        <v>2386</v>
      </c>
      <c r="B938" t="s">
        <v>2387</v>
      </c>
      <c r="C938" t="s">
        <v>2388</v>
      </c>
      <c r="D938" s="75">
        <v>591</v>
      </c>
    </row>
    <row r="939" spans="1:4">
      <c r="A939" t="s">
        <v>2389</v>
      </c>
      <c r="B939" t="s">
        <v>2390</v>
      </c>
      <c r="C939" t="s">
        <v>2391</v>
      </c>
      <c r="D939" s="75">
        <v>11040.25</v>
      </c>
    </row>
    <row r="940" spans="1:4">
      <c r="A940" t="s">
        <v>2392</v>
      </c>
      <c r="B940" t="s">
        <v>2393</v>
      </c>
      <c r="C940" t="s">
        <v>2394</v>
      </c>
      <c r="D940" s="75">
        <v>10015.25</v>
      </c>
    </row>
    <row r="941" spans="1:4">
      <c r="A941" t="s">
        <v>2395</v>
      </c>
      <c r="B941" t="s">
        <v>2396</v>
      </c>
      <c r="C941" t="s">
        <v>2397</v>
      </c>
      <c r="D941" s="75">
        <v>7622</v>
      </c>
    </row>
    <row r="942" spans="1:4">
      <c r="A942" t="s">
        <v>2398</v>
      </c>
      <c r="B942" t="s">
        <v>2399</v>
      </c>
      <c r="C942" t="s">
        <v>2400</v>
      </c>
      <c r="D942" s="75">
        <v>3270.25</v>
      </c>
    </row>
    <row r="943" spans="1:4">
      <c r="A943" t="s">
        <v>2401</v>
      </c>
      <c r="B943" t="s">
        <v>2402</v>
      </c>
      <c r="C943" t="s">
        <v>2403</v>
      </c>
      <c r="D943" s="75">
        <v>3940</v>
      </c>
    </row>
    <row r="944" spans="1:4">
      <c r="A944" t="s">
        <v>2404</v>
      </c>
      <c r="B944" t="s">
        <v>2405</v>
      </c>
      <c r="C944" t="s">
        <v>2406</v>
      </c>
      <c r="D944" s="75">
        <v>7515.5</v>
      </c>
    </row>
    <row r="945" spans="1:4">
      <c r="A945" t="s">
        <v>2407</v>
      </c>
      <c r="B945" t="s">
        <v>2408</v>
      </c>
      <c r="C945" t="s">
        <v>2409</v>
      </c>
      <c r="D945" s="75">
        <v>3220</v>
      </c>
    </row>
    <row r="946" spans="1:4">
      <c r="A946" t="s">
        <v>2410</v>
      </c>
      <c r="B946" t="s">
        <v>2411</v>
      </c>
      <c r="C946" t="s">
        <v>2412</v>
      </c>
      <c r="D946" s="75">
        <v>7515.5</v>
      </c>
    </row>
    <row r="947" spans="1:4">
      <c r="A947" t="s">
        <v>2413</v>
      </c>
      <c r="B947" t="s">
        <v>2414</v>
      </c>
      <c r="C947" t="s">
        <v>2415</v>
      </c>
      <c r="D947" s="75">
        <v>9241.75</v>
      </c>
    </row>
    <row r="948" spans="1:4">
      <c r="A948" t="s">
        <v>2416</v>
      </c>
      <c r="B948" t="s">
        <v>2417</v>
      </c>
      <c r="C948" t="s">
        <v>2418</v>
      </c>
      <c r="D948" s="75">
        <v>5460.25</v>
      </c>
    </row>
    <row r="949" spans="1:4">
      <c r="A949" t="s">
        <v>2419</v>
      </c>
      <c r="B949" t="s">
        <v>2420</v>
      </c>
      <c r="C949" t="s">
        <v>2421</v>
      </c>
      <c r="D949" s="75">
        <v>4155.5</v>
      </c>
    </row>
    <row r="950" spans="1:4">
      <c r="A950" t="s">
        <v>2422</v>
      </c>
      <c r="B950" t="s">
        <v>2423</v>
      </c>
      <c r="C950" t="s">
        <v>2424</v>
      </c>
      <c r="D950" s="75">
        <v>4549.25</v>
      </c>
    </row>
    <row r="951" spans="1:4">
      <c r="A951" t="s">
        <v>2425</v>
      </c>
      <c r="B951" t="s">
        <v>2426</v>
      </c>
      <c r="C951" t="s">
        <v>2427</v>
      </c>
      <c r="D951" s="75">
        <v>6211</v>
      </c>
    </row>
    <row r="952" spans="1:4">
      <c r="A952" t="s">
        <v>2428</v>
      </c>
      <c r="B952" t="s">
        <v>2429</v>
      </c>
      <c r="C952" t="s">
        <v>2430</v>
      </c>
      <c r="D952" s="75">
        <v>6864.75</v>
      </c>
    </row>
    <row r="953" spans="1:4">
      <c r="A953" t="s">
        <v>2431</v>
      </c>
      <c r="B953" t="s">
        <v>2432</v>
      </c>
      <c r="C953" t="s">
        <v>2433</v>
      </c>
      <c r="D953" s="75">
        <v>9539.5</v>
      </c>
    </row>
    <row r="954" spans="1:4">
      <c r="A954" t="s">
        <v>2434</v>
      </c>
      <c r="B954" t="s">
        <v>2435</v>
      </c>
      <c r="C954" t="s">
        <v>2436</v>
      </c>
      <c r="D954" s="75">
        <v>8632.25</v>
      </c>
    </row>
    <row r="955" spans="1:4">
      <c r="A955" t="s">
        <v>2437</v>
      </c>
      <c r="B955" t="s">
        <v>2438</v>
      </c>
      <c r="C955" t="s">
        <v>2439</v>
      </c>
      <c r="D955" s="75">
        <v>6893.75</v>
      </c>
    </row>
    <row r="956" spans="1:4">
      <c r="A956" t="s">
        <v>2440</v>
      </c>
      <c r="B956" t="s">
        <v>2441</v>
      </c>
      <c r="C956" t="s">
        <v>2442</v>
      </c>
      <c r="D956" s="75">
        <v>9541.25</v>
      </c>
    </row>
    <row r="957" spans="1:4">
      <c r="A957" t="s">
        <v>2443</v>
      </c>
      <c r="B957" t="s">
        <v>2444</v>
      </c>
      <c r="C957" t="s">
        <v>2445</v>
      </c>
      <c r="D957" s="75">
        <v>7043</v>
      </c>
    </row>
    <row r="958" spans="1:4">
      <c r="A958" t="s">
        <v>2446</v>
      </c>
      <c r="B958" t="s">
        <v>2447</v>
      </c>
      <c r="C958" t="s">
        <v>2448</v>
      </c>
      <c r="D958" s="75">
        <v>6535</v>
      </c>
    </row>
    <row r="959" spans="1:4">
      <c r="A959" t="s">
        <v>2449</v>
      </c>
      <c r="B959" t="s">
        <v>2450</v>
      </c>
      <c r="C959" t="s">
        <v>2451</v>
      </c>
      <c r="D959" s="75">
        <v>7515.5</v>
      </c>
    </row>
    <row r="960" spans="1:4">
      <c r="A960" t="s">
        <v>2452</v>
      </c>
      <c r="B960" t="s">
        <v>2453</v>
      </c>
      <c r="C960" t="s">
        <v>2454</v>
      </c>
      <c r="D960" s="75">
        <v>3663.25</v>
      </c>
    </row>
    <row r="961" spans="1:4">
      <c r="A961" t="s">
        <v>2455</v>
      </c>
      <c r="B961" t="s">
        <v>2456</v>
      </c>
      <c r="C961" t="s">
        <v>2457</v>
      </c>
      <c r="D961" s="75">
        <v>5066</v>
      </c>
    </row>
    <row r="962" spans="1:4">
      <c r="A962" t="s">
        <v>2458</v>
      </c>
      <c r="B962" t="s">
        <v>2459</v>
      </c>
      <c r="C962" t="s">
        <v>2460</v>
      </c>
      <c r="D962" s="75">
        <v>4116.25</v>
      </c>
    </row>
    <row r="963" spans="1:4">
      <c r="A963" t="s">
        <v>2461</v>
      </c>
      <c r="B963" t="s">
        <v>2462</v>
      </c>
      <c r="C963" t="s">
        <v>2463</v>
      </c>
      <c r="D963" s="75">
        <v>4008.5</v>
      </c>
    </row>
    <row r="964" spans="1:4">
      <c r="A964" t="s">
        <v>2464</v>
      </c>
      <c r="B964" t="s">
        <v>2465</v>
      </c>
      <c r="C964" t="s">
        <v>2466</v>
      </c>
      <c r="D964" s="75">
        <v>7343.5</v>
      </c>
    </row>
    <row r="965" spans="1:4">
      <c r="A965" t="s">
        <v>2467</v>
      </c>
      <c r="B965" t="s">
        <v>2468</v>
      </c>
      <c r="C965" t="s">
        <v>2469</v>
      </c>
      <c r="D965" s="75">
        <v>5545</v>
      </c>
    </row>
    <row r="966" spans="1:4">
      <c r="A966" t="s">
        <v>2470</v>
      </c>
      <c r="B966" t="s">
        <v>2471</v>
      </c>
      <c r="C966" t="s">
        <v>2472</v>
      </c>
      <c r="D966" s="75">
        <v>5066</v>
      </c>
    </row>
    <row r="967" spans="1:4">
      <c r="A967" t="s">
        <v>2473</v>
      </c>
      <c r="B967" t="s">
        <v>2474</v>
      </c>
      <c r="C967" t="s">
        <v>2475</v>
      </c>
      <c r="D967" s="75">
        <v>2942.25</v>
      </c>
    </row>
    <row r="968" spans="1:4">
      <c r="A968" t="s">
        <v>2476</v>
      </c>
      <c r="B968" t="s">
        <v>2477</v>
      </c>
      <c r="C968" t="s">
        <v>2478</v>
      </c>
      <c r="D968" s="75">
        <v>5682.75</v>
      </c>
    </row>
    <row r="969" spans="1:4">
      <c r="A969" t="s">
        <v>2479</v>
      </c>
      <c r="B969" t="s">
        <v>2480</v>
      </c>
      <c r="C969" t="s">
        <v>2481</v>
      </c>
      <c r="D969" s="75">
        <v>9568.75</v>
      </c>
    </row>
    <row r="970" spans="1:4">
      <c r="A970" t="s">
        <v>2482</v>
      </c>
      <c r="B970" t="s">
        <v>2483</v>
      </c>
      <c r="C970" t="s">
        <v>2484</v>
      </c>
      <c r="D970" s="75">
        <v>5885.5</v>
      </c>
    </row>
    <row r="971" spans="1:4">
      <c r="A971" t="s">
        <v>2485</v>
      </c>
      <c r="B971" t="s">
        <v>2486</v>
      </c>
      <c r="C971" t="s">
        <v>2487</v>
      </c>
      <c r="D971" s="75">
        <v>4528</v>
      </c>
    </row>
    <row r="972" spans="1:4">
      <c r="A972" t="s">
        <v>2488</v>
      </c>
      <c r="B972" t="s">
        <v>2489</v>
      </c>
      <c r="C972" t="s">
        <v>2490</v>
      </c>
      <c r="D972" s="75">
        <v>5737</v>
      </c>
    </row>
    <row r="973" spans="1:4">
      <c r="A973" t="s">
        <v>2491</v>
      </c>
      <c r="B973" t="s">
        <v>2492</v>
      </c>
      <c r="C973" t="s">
        <v>2493</v>
      </c>
      <c r="D973" s="75">
        <v>7465.25</v>
      </c>
    </row>
    <row r="974" spans="1:4">
      <c r="A974" t="s">
        <v>2494</v>
      </c>
      <c r="B974" t="s">
        <v>2495</v>
      </c>
      <c r="C974" t="s">
        <v>2496</v>
      </c>
      <c r="D974" s="75">
        <v>4381</v>
      </c>
    </row>
    <row r="975" spans="1:4">
      <c r="A975" t="s">
        <v>2497</v>
      </c>
      <c r="B975" t="s">
        <v>2498</v>
      </c>
      <c r="D975" s="75">
        <v>35.409999999999997</v>
      </c>
    </row>
    <row r="976" spans="1:4">
      <c r="A976" t="s">
        <v>2499</v>
      </c>
      <c r="B976" t="s">
        <v>2500</v>
      </c>
      <c r="C976" t="s">
        <v>2501</v>
      </c>
      <c r="D976" s="75">
        <v>445.48</v>
      </c>
    </row>
    <row r="977" spans="1:4">
      <c r="A977" t="s">
        <v>2502</v>
      </c>
      <c r="B977" t="s">
        <v>2503</v>
      </c>
      <c r="D977" s="75">
        <v>20.88</v>
      </c>
    </row>
    <row r="978" spans="1:4">
      <c r="A978" t="s">
        <v>2504</v>
      </c>
      <c r="B978" t="s">
        <v>2505</v>
      </c>
      <c r="D978" s="75">
        <v>25.36</v>
      </c>
    </row>
    <row r="979" spans="1:4">
      <c r="A979" t="s">
        <v>2506</v>
      </c>
      <c r="B979" t="s">
        <v>2507</v>
      </c>
      <c r="D979" s="75">
        <v>73.08</v>
      </c>
    </row>
    <row r="980" spans="1:4">
      <c r="A980" t="s">
        <v>2508</v>
      </c>
      <c r="B980" t="s">
        <v>2509</v>
      </c>
      <c r="D980" s="75">
        <v>10.63</v>
      </c>
    </row>
    <row r="981" spans="1:4">
      <c r="A981" t="s">
        <v>2510</v>
      </c>
      <c r="B981" t="s">
        <v>2511</v>
      </c>
      <c r="D981" s="75">
        <v>20.88</v>
      </c>
    </row>
    <row r="982" spans="1:4">
      <c r="A982" t="s">
        <v>2512</v>
      </c>
      <c r="B982" t="s">
        <v>2513</v>
      </c>
      <c r="D982" s="75">
        <v>22.3</v>
      </c>
    </row>
    <row r="983" spans="1:4">
      <c r="A983" t="s">
        <v>2514</v>
      </c>
      <c r="B983" t="s">
        <v>2515</v>
      </c>
      <c r="D983" s="75">
        <v>89.5</v>
      </c>
    </row>
    <row r="984" spans="1:4">
      <c r="A984" t="s">
        <v>2516</v>
      </c>
      <c r="B984" t="s">
        <v>2517</v>
      </c>
      <c r="D984" s="75">
        <v>19.52</v>
      </c>
    </row>
    <row r="985" spans="1:4">
      <c r="A985" t="s">
        <v>2518</v>
      </c>
      <c r="B985" t="s">
        <v>2519</v>
      </c>
      <c r="D985" s="75">
        <v>20.92</v>
      </c>
    </row>
    <row r="986" spans="1:4">
      <c r="A986" t="s">
        <v>2520</v>
      </c>
      <c r="B986" t="s">
        <v>2521</v>
      </c>
      <c r="D986" s="75">
        <v>30.46</v>
      </c>
    </row>
    <row r="987" spans="1:4">
      <c r="A987" t="s">
        <v>2522</v>
      </c>
      <c r="B987" t="s">
        <v>2523</v>
      </c>
      <c r="D987" s="75">
        <v>23.7</v>
      </c>
    </row>
    <row r="988" spans="1:4">
      <c r="A988" t="s">
        <v>2524</v>
      </c>
      <c r="B988" t="s">
        <v>2525</v>
      </c>
      <c r="D988" s="75">
        <v>25.36</v>
      </c>
    </row>
    <row r="989" spans="1:4">
      <c r="A989" t="s">
        <v>2526</v>
      </c>
      <c r="B989" t="s">
        <v>2527</v>
      </c>
      <c r="D989" s="75">
        <v>349.45</v>
      </c>
    </row>
    <row r="990" spans="1:4">
      <c r="A990" t="s">
        <v>2528</v>
      </c>
      <c r="B990" t="s">
        <v>2529</v>
      </c>
      <c r="D990" s="75">
        <v>20.92</v>
      </c>
    </row>
    <row r="991" spans="1:4">
      <c r="A991" t="s">
        <v>2530</v>
      </c>
      <c r="B991" t="s">
        <v>2531</v>
      </c>
      <c r="D991" s="75">
        <v>23.7</v>
      </c>
    </row>
    <row r="992" spans="1:4">
      <c r="A992" t="s">
        <v>2532</v>
      </c>
      <c r="B992" t="s">
        <v>2533</v>
      </c>
      <c r="C992" t="s">
        <v>2534</v>
      </c>
      <c r="D992" s="75">
        <v>5.33</v>
      </c>
    </row>
    <row r="993" spans="1:4">
      <c r="A993" t="s">
        <v>2535</v>
      </c>
      <c r="B993" t="s">
        <v>2536</v>
      </c>
      <c r="C993" t="s">
        <v>2534</v>
      </c>
      <c r="D993" s="75">
        <v>16.59</v>
      </c>
    </row>
    <row r="994" spans="1:4">
      <c r="A994" t="s">
        <v>2537</v>
      </c>
      <c r="B994" t="s">
        <v>2538</v>
      </c>
      <c r="C994" t="s">
        <v>2534</v>
      </c>
      <c r="D994" s="75">
        <v>16.59</v>
      </c>
    </row>
    <row r="995" spans="1:4">
      <c r="A995" t="s">
        <v>2539</v>
      </c>
      <c r="B995" t="s">
        <v>2540</v>
      </c>
      <c r="D995" s="75">
        <v>22.3</v>
      </c>
    </row>
    <row r="996" spans="1:4">
      <c r="A996" t="s">
        <v>2541</v>
      </c>
      <c r="B996" t="s">
        <v>2542</v>
      </c>
      <c r="D996" s="75">
        <v>20.92</v>
      </c>
    </row>
    <row r="997" spans="1:4">
      <c r="A997" t="s">
        <v>2543</v>
      </c>
      <c r="B997" t="s">
        <v>2544</v>
      </c>
      <c r="D997" s="75">
        <v>20.92</v>
      </c>
    </row>
    <row r="998" spans="1:4">
      <c r="A998" t="s">
        <v>2545</v>
      </c>
      <c r="B998" t="s">
        <v>2546</v>
      </c>
      <c r="D998" s="75">
        <v>22.38</v>
      </c>
    </row>
    <row r="999" spans="1:4">
      <c r="A999" t="s">
        <v>2547</v>
      </c>
      <c r="B999" t="s">
        <v>2548</v>
      </c>
      <c r="D999" s="75">
        <v>19.52</v>
      </c>
    </row>
    <row r="1000" spans="1:4">
      <c r="A1000" t="s">
        <v>2549</v>
      </c>
      <c r="B1000" t="s">
        <v>2550</v>
      </c>
      <c r="D1000" s="75">
        <v>27.88</v>
      </c>
    </row>
    <row r="1001" spans="1:4">
      <c r="A1001" t="s">
        <v>2551</v>
      </c>
      <c r="B1001" t="s">
        <v>2552</v>
      </c>
      <c r="D1001" s="75">
        <v>13.65</v>
      </c>
    </row>
    <row r="1002" spans="1:4">
      <c r="A1002" t="s">
        <v>2553</v>
      </c>
      <c r="B1002" t="s">
        <v>2554</v>
      </c>
      <c r="D1002" s="75">
        <v>5.74</v>
      </c>
    </row>
    <row r="1003" spans="1:4">
      <c r="A1003" t="s">
        <v>2555</v>
      </c>
      <c r="B1003" t="s">
        <v>2556</v>
      </c>
      <c r="D1003" s="75">
        <v>25.36</v>
      </c>
    </row>
    <row r="1004" spans="1:4">
      <c r="A1004" t="s">
        <v>2557</v>
      </c>
      <c r="B1004" t="s">
        <v>2558</v>
      </c>
      <c r="D1004" s="75">
        <v>44.61</v>
      </c>
    </row>
    <row r="1005" spans="1:4">
      <c r="A1005" t="s">
        <v>2559</v>
      </c>
      <c r="B1005" t="s">
        <v>2560</v>
      </c>
      <c r="D1005" s="75">
        <v>40.43</v>
      </c>
    </row>
    <row r="1006" spans="1:4">
      <c r="A1006" t="s">
        <v>2561</v>
      </c>
      <c r="B1006" t="s">
        <v>2562</v>
      </c>
      <c r="D1006" s="75">
        <v>25.36</v>
      </c>
    </row>
    <row r="1007" spans="1:4">
      <c r="A1007" t="s">
        <v>2563</v>
      </c>
      <c r="B1007" t="s">
        <v>2564</v>
      </c>
      <c r="D1007" s="75">
        <v>25.36</v>
      </c>
    </row>
    <row r="1008" spans="1:4">
      <c r="A1008" t="s">
        <v>2565</v>
      </c>
      <c r="B1008" t="s">
        <v>2566</v>
      </c>
      <c r="D1008" s="75">
        <v>27.67</v>
      </c>
    </row>
    <row r="1009" spans="1:4">
      <c r="A1009" t="s">
        <v>2567</v>
      </c>
      <c r="B1009" t="s">
        <v>2568</v>
      </c>
      <c r="D1009" s="75">
        <v>64.12</v>
      </c>
    </row>
    <row r="1010" spans="1:4">
      <c r="A1010" t="s">
        <v>2569</v>
      </c>
      <c r="B1010" t="s">
        <v>2570</v>
      </c>
      <c r="D1010" s="75">
        <v>10.89</v>
      </c>
    </row>
    <row r="1011" spans="1:4">
      <c r="A1011" t="s">
        <v>2571</v>
      </c>
      <c r="B1011" t="s">
        <v>2572</v>
      </c>
      <c r="D1011" s="75">
        <v>24.77</v>
      </c>
    </row>
    <row r="1012" spans="1:4">
      <c r="A1012" t="s">
        <v>2573</v>
      </c>
      <c r="B1012" t="s">
        <v>2574</v>
      </c>
      <c r="C1012" t="s">
        <v>2575</v>
      </c>
      <c r="D1012" s="75">
        <v>52.9</v>
      </c>
    </row>
    <row r="1013" spans="1:4">
      <c r="A1013" t="s">
        <v>2576</v>
      </c>
      <c r="B1013" t="s">
        <v>2577</v>
      </c>
      <c r="C1013" t="s">
        <v>2575</v>
      </c>
      <c r="D1013" s="75">
        <v>36.17</v>
      </c>
    </row>
    <row r="1014" spans="1:4">
      <c r="A1014" t="s">
        <v>2578</v>
      </c>
      <c r="B1014" t="s">
        <v>2579</v>
      </c>
      <c r="D1014" s="75">
        <v>64.8</v>
      </c>
    </row>
    <row r="1015" spans="1:4">
      <c r="A1015" t="s">
        <v>2580</v>
      </c>
      <c r="B1015" t="s">
        <v>2581</v>
      </c>
      <c r="C1015" t="s">
        <v>2582</v>
      </c>
      <c r="D1015" s="75">
        <v>611.71</v>
      </c>
    </row>
    <row r="1016" spans="1:4">
      <c r="A1016" t="s">
        <v>2583</v>
      </c>
      <c r="B1016" t="s">
        <v>2584</v>
      </c>
      <c r="D1016" s="75">
        <v>58.71</v>
      </c>
    </row>
    <row r="1017" spans="1:4">
      <c r="A1017" t="s">
        <v>2585</v>
      </c>
      <c r="B1017" t="s">
        <v>2586</v>
      </c>
      <c r="C1017" t="s">
        <v>2501</v>
      </c>
      <c r="D1017" s="75">
        <v>8.1199999999999992</v>
      </c>
    </row>
    <row r="1018" spans="1:4">
      <c r="A1018" t="s">
        <v>2587</v>
      </c>
      <c r="B1018" t="s">
        <v>2588</v>
      </c>
      <c r="C1018" t="s">
        <v>2589</v>
      </c>
      <c r="D1018" s="75">
        <v>47.75</v>
      </c>
    </row>
    <row r="1019" spans="1:4">
      <c r="A1019" t="s">
        <v>2590</v>
      </c>
      <c r="B1019" t="s">
        <v>2591</v>
      </c>
      <c r="C1019" t="s">
        <v>2592</v>
      </c>
      <c r="D1019" s="75">
        <v>68.53</v>
      </c>
    </row>
    <row r="1020" spans="1:4">
      <c r="A1020" t="s">
        <v>2593</v>
      </c>
      <c r="B1020" t="s">
        <v>2594</v>
      </c>
      <c r="D1020" s="75">
        <v>20.88</v>
      </c>
    </row>
    <row r="1021" spans="1:4">
      <c r="A1021" t="s">
        <v>2595</v>
      </c>
      <c r="B1021" t="s">
        <v>2596</v>
      </c>
      <c r="D1021" s="75">
        <v>19.52</v>
      </c>
    </row>
    <row r="1022" spans="1:4">
      <c r="A1022" t="s">
        <v>2597</v>
      </c>
      <c r="B1022" t="s">
        <v>2598</v>
      </c>
      <c r="D1022" s="75">
        <v>2.65</v>
      </c>
    </row>
    <row r="1023" spans="1:4">
      <c r="A1023" t="s">
        <v>2599</v>
      </c>
      <c r="B1023" t="s">
        <v>2600</v>
      </c>
      <c r="D1023" s="75">
        <v>22.38</v>
      </c>
    </row>
    <row r="1024" spans="1:4">
      <c r="A1024" t="s">
        <v>2601</v>
      </c>
      <c r="B1024" t="s">
        <v>2602</v>
      </c>
      <c r="D1024" s="75">
        <v>20.92</v>
      </c>
    </row>
    <row r="1025" spans="1:4">
      <c r="A1025" t="s">
        <v>2603</v>
      </c>
      <c r="B1025" t="s">
        <v>2604</v>
      </c>
      <c r="D1025" s="75">
        <v>22.38</v>
      </c>
    </row>
    <row r="1026" spans="1:4">
      <c r="A1026" t="s">
        <v>2605</v>
      </c>
      <c r="B1026" t="s">
        <v>2606</v>
      </c>
      <c r="D1026" s="75">
        <v>1.96</v>
      </c>
    </row>
    <row r="1027" spans="1:4">
      <c r="A1027" t="s">
        <v>2607</v>
      </c>
      <c r="B1027" t="s">
        <v>2608</v>
      </c>
      <c r="D1027" s="75">
        <v>19.52</v>
      </c>
    </row>
    <row r="1028" spans="1:4">
      <c r="A1028" t="s">
        <v>2609</v>
      </c>
      <c r="B1028" t="s">
        <v>2610</v>
      </c>
      <c r="D1028" s="75">
        <v>20.88</v>
      </c>
    </row>
    <row r="1029" spans="1:4">
      <c r="A1029" t="s">
        <v>2611</v>
      </c>
      <c r="B1029" t="s">
        <v>2612</v>
      </c>
      <c r="D1029" s="75">
        <v>20.88</v>
      </c>
    </row>
    <row r="1030" spans="1:4">
      <c r="A1030" t="s">
        <v>2613</v>
      </c>
      <c r="B1030" t="s">
        <v>2614</v>
      </c>
      <c r="D1030" s="75">
        <v>22.69</v>
      </c>
    </row>
    <row r="1031" spans="1:4">
      <c r="A1031" t="s">
        <v>2615</v>
      </c>
      <c r="B1031" t="s">
        <v>2616</v>
      </c>
      <c r="D1031" s="75">
        <v>10.89</v>
      </c>
    </row>
    <row r="1032" spans="1:4">
      <c r="A1032" t="s">
        <v>2617</v>
      </c>
      <c r="B1032" t="s">
        <v>2618</v>
      </c>
      <c r="C1032" t="s">
        <v>2619</v>
      </c>
      <c r="D1032" s="75">
        <v>22.38</v>
      </c>
    </row>
    <row r="1033" spans="1:4">
      <c r="A1033" t="s">
        <v>2620</v>
      </c>
      <c r="B1033" t="s">
        <v>2621</v>
      </c>
      <c r="D1033" s="75">
        <v>88</v>
      </c>
    </row>
    <row r="1034" spans="1:4">
      <c r="A1034" t="s">
        <v>2622</v>
      </c>
      <c r="B1034" t="s">
        <v>2623</v>
      </c>
      <c r="D1034" s="75">
        <v>76.56</v>
      </c>
    </row>
    <row r="1035" spans="1:4">
      <c r="A1035" t="s">
        <v>2624</v>
      </c>
      <c r="B1035" t="s">
        <v>2625</v>
      </c>
      <c r="D1035" s="75">
        <v>98.31</v>
      </c>
    </row>
    <row r="1036" spans="1:4">
      <c r="A1036" t="s">
        <v>2626</v>
      </c>
      <c r="B1036" t="s">
        <v>2627</v>
      </c>
      <c r="C1036" t="s">
        <v>2501</v>
      </c>
      <c r="D1036" s="75">
        <v>1480.33</v>
      </c>
    </row>
    <row r="1037" spans="1:4">
      <c r="A1037" t="s">
        <v>2628</v>
      </c>
      <c r="B1037" t="s">
        <v>2629</v>
      </c>
      <c r="C1037" t="s">
        <v>2630</v>
      </c>
      <c r="D1037" s="75">
        <v>10.01</v>
      </c>
    </row>
    <row r="1038" spans="1:4">
      <c r="A1038" t="s">
        <v>2631</v>
      </c>
      <c r="B1038" t="s">
        <v>2632</v>
      </c>
      <c r="D1038" s="75">
        <v>9.08</v>
      </c>
    </row>
    <row r="1039" spans="1:4">
      <c r="A1039" t="s">
        <v>2633</v>
      </c>
      <c r="B1039" t="s">
        <v>2634</v>
      </c>
      <c r="D1039" s="75">
        <v>19.52</v>
      </c>
    </row>
    <row r="1040" spans="1:4">
      <c r="A1040" t="s">
        <v>2635</v>
      </c>
      <c r="B1040" t="s">
        <v>2636</v>
      </c>
      <c r="D1040" s="75">
        <v>20.88</v>
      </c>
    </row>
    <row r="1041" spans="1:4">
      <c r="A1041" t="s">
        <v>2637</v>
      </c>
      <c r="B1041" t="s">
        <v>2638</v>
      </c>
      <c r="D1041" s="75">
        <v>20.92</v>
      </c>
    </row>
    <row r="1042" spans="1:4">
      <c r="A1042" t="s">
        <v>2639</v>
      </c>
      <c r="B1042" t="s">
        <v>2640</v>
      </c>
      <c r="D1042" s="75">
        <v>20.92</v>
      </c>
    </row>
    <row r="1043" spans="1:4">
      <c r="A1043" t="s">
        <v>2641</v>
      </c>
      <c r="B1043" t="s">
        <v>2642</v>
      </c>
      <c r="D1043" s="75">
        <v>20.92</v>
      </c>
    </row>
    <row r="1044" spans="1:4">
      <c r="A1044" t="s">
        <v>2643</v>
      </c>
      <c r="B1044" t="s">
        <v>2644</v>
      </c>
      <c r="D1044" s="75">
        <v>6.97</v>
      </c>
    </row>
    <row r="1045" spans="1:4">
      <c r="A1045" t="s">
        <v>2645</v>
      </c>
      <c r="B1045" t="s">
        <v>2646</v>
      </c>
      <c r="D1045" s="75">
        <v>19.52</v>
      </c>
    </row>
    <row r="1046" spans="1:4">
      <c r="A1046" t="s">
        <v>2647</v>
      </c>
      <c r="B1046" t="s">
        <v>2648</v>
      </c>
      <c r="D1046" s="75">
        <v>25.36</v>
      </c>
    </row>
    <row r="1047" spans="1:4">
      <c r="A1047" t="s">
        <v>2649</v>
      </c>
      <c r="B1047" t="s">
        <v>2650</v>
      </c>
      <c r="D1047" s="75">
        <v>23.7</v>
      </c>
    </row>
    <row r="1048" spans="1:4">
      <c r="A1048" t="s">
        <v>2651</v>
      </c>
      <c r="B1048" t="s">
        <v>2652</v>
      </c>
      <c r="D1048" s="75">
        <v>453.36</v>
      </c>
    </row>
    <row r="1049" spans="1:4">
      <c r="A1049" t="s">
        <v>2653</v>
      </c>
      <c r="B1049" t="s">
        <v>2654</v>
      </c>
      <c r="D1049" s="75">
        <v>116.35</v>
      </c>
    </row>
    <row r="1050" spans="1:4">
      <c r="A1050" t="s">
        <v>2655</v>
      </c>
      <c r="B1050" t="s">
        <v>2656</v>
      </c>
      <c r="D1050" s="75">
        <v>90.9</v>
      </c>
    </row>
    <row r="1051" spans="1:4">
      <c r="A1051" t="s">
        <v>2657</v>
      </c>
      <c r="B1051" t="s">
        <v>2658</v>
      </c>
      <c r="D1051" s="75">
        <v>25.36</v>
      </c>
    </row>
    <row r="1052" spans="1:4">
      <c r="A1052" t="s">
        <v>2659</v>
      </c>
      <c r="B1052" t="s">
        <v>2660</v>
      </c>
      <c r="D1052" s="75">
        <v>62.88</v>
      </c>
    </row>
    <row r="1053" spans="1:4">
      <c r="A1053" t="s">
        <v>2661</v>
      </c>
      <c r="B1053" t="s">
        <v>2662</v>
      </c>
      <c r="D1053" s="75">
        <v>20.88</v>
      </c>
    </row>
    <row r="1054" spans="1:4">
      <c r="A1054" t="s">
        <v>2663</v>
      </c>
      <c r="B1054" t="s">
        <v>2664</v>
      </c>
      <c r="D1054" s="75">
        <v>19.52</v>
      </c>
    </row>
    <row r="1055" spans="1:4">
      <c r="A1055" t="s">
        <v>2665</v>
      </c>
      <c r="B1055" t="s">
        <v>2666</v>
      </c>
      <c r="D1055" s="75">
        <v>19.52</v>
      </c>
    </row>
    <row r="1056" spans="1:4">
      <c r="A1056" t="s">
        <v>2667</v>
      </c>
      <c r="B1056" t="s">
        <v>2668</v>
      </c>
      <c r="D1056" s="75">
        <v>23.6</v>
      </c>
    </row>
    <row r="1057" spans="1:4">
      <c r="A1057" t="s">
        <v>2669</v>
      </c>
      <c r="B1057" t="s">
        <v>2670</v>
      </c>
      <c r="D1057" s="75">
        <v>22.38</v>
      </c>
    </row>
    <row r="1058" spans="1:4">
      <c r="A1058" t="s">
        <v>2671</v>
      </c>
      <c r="B1058" t="s">
        <v>2672</v>
      </c>
      <c r="D1058" s="75">
        <v>22.38</v>
      </c>
    </row>
    <row r="1059" spans="1:4">
      <c r="A1059" t="s">
        <v>2673</v>
      </c>
      <c r="B1059" t="s">
        <v>2674</v>
      </c>
      <c r="D1059" s="75">
        <v>22.3</v>
      </c>
    </row>
    <row r="1060" spans="1:4">
      <c r="A1060" t="s">
        <v>2675</v>
      </c>
      <c r="B1060" t="s">
        <v>2676</v>
      </c>
      <c r="D1060" s="75">
        <v>23.87</v>
      </c>
    </row>
    <row r="1061" spans="1:4">
      <c r="A1061" t="s">
        <v>2677</v>
      </c>
      <c r="B1061" t="s">
        <v>2678</v>
      </c>
      <c r="D1061" s="75">
        <v>19.16</v>
      </c>
    </row>
    <row r="1062" spans="1:4">
      <c r="A1062" t="s">
        <v>2679</v>
      </c>
      <c r="B1062" t="s">
        <v>2680</v>
      </c>
      <c r="D1062" s="75">
        <v>15.86</v>
      </c>
    </row>
    <row r="1063" spans="1:4">
      <c r="A1063" t="s">
        <v>2681</v>
      </c>
      <c r="B1063" t="s">
        <v>2682</v>
      </c>
      <c r="C1063" t="s">
        <v>2683</v>
      </c>
      <c r="D1063" s="75">
        <v>37.729999999999997</v>
      </c>
    </row>
    <row r="1064" spans="1:4">
      <c r="A1064" t="s">
        <v>2684</v>
      </c>
      <c r="B1064" t="s">
        <v>2685</v>
      </c>
      <c r="D1064" s="75">
        <v>23.87</v>
      </c>
    </row>
    <row r="1065" spans="1:4">
      <c r="A1065" t="s">
        <v>2686</v>
      </c>
      <c r="B1065" t="s">
        <v>2687</v>
      </c>
      <c r="D1065" s="75">
        <v>20.92</v>
      </c>
    </row>
    <row r="1066" spans="1:4">
      <c r="A1066" t="s">
        <v>2688</v>
      </c>
      <c r="B1066" t="s">
        <v>2689</v>
      </c>
      <c r="D1066" s="75">
        <v>131.94999999999999</v>
      </c>
    </row>
    <row r="1067" spans="1:4">
      <c r="A1067" t="s">
        <v>2690</v>
      </c>
      <c r="B1067" t="s">
        <v>2691</v>
      </c>
      <c r="D1067" s="75">
        <v>20.92</v>
      </c>
    </row>
    <row r="1068" spans="1:4">
      <c r="A1068" t="s">
        <v>2692</v>
      </c>
      <c r="B1068" t="s">
        <v>2693</v>
      </c>
      <c r="D1068" s="75">
        <v>11.15</v>
      </c>
    </row>
    <row r="1069" spans="1:4">
      <c r="A1069" t="s">
        <v>2694</v>
      </c>
      <c r="B1069" t="s">
        <v>2695</v>
      </c>
      <c r="D1069" s="75">
        <v>20.92</v>
      </c>
    </row>
    <row r="1070" spans="1:4">
      <c r="A1070" t="s">
        <v>2696</v>
      </c>
      <c r="B1070" t="s">
        <v>2697</v>
      </c>
      <c r="D1070" s="75">
        <v>19.52</v>
      </c>
    </row>
    <row r="1071" spans="1:4">
      <c r="A1071" t="s">
        <v>2698</v>
      </c>
      <c r="B1071" t="s">
        <v>2699</v>
      </c>
      <c r="D1071" s="75">
        <v>6.97</v>
      </c>
    </row>
    <row r="1072" spans="1:4">
      <c r="A1072" t="s">
        <v>2700</v>
      </c>
      <c r="B1072" t="s">
        <v>2701</v>
      </c>
      <c r="C1072" t="s">
        <v>2702</v>
      </c>
      <c r="D1072" s="75">
        <v>49.23</v>
      </c>
    </row>
    <row r="1073" spans="1:4">
      <c r="A1073" t="s">
        <v>2703</v>
      </c>
      <c r="B1073" t="s">
        <v>2704</v>
      </c>
      <c r="D1073" s="75">
        <v>22.38</v>
      </c>
    </row>
    <row r="1074" spans="1:4">
      <c r="A1074" t="s">
        <v>2705</v>
      </c>
      <c r="B1074" t="s">
        <v>2706</v>
      </c>
      <c r="D1074" s="75">
        <v>22.38</v>
      </c>
    </row>
    <row r="1075" spans="1:4">
      <c r="A1075" t="s">
        <v>2707</v>
      </c>
      <c r="B1075" t="s">
        <v>2708</v>
      </c>
      <c r="D1075" s="75">
        <v>6.13</v>
      </c>
    </row>
    <row r="1076" spans="1:4">
      <c r="A1076" t="s">
        <v>2709</v>
      </c>
      <c r="B1076" t="s">
        <v>2710</v>
      </c>
      <c r="D1076" s="75">
        <v>20.88</v>
      </c>
    </row>
    <row r="1077" spans="1:4">
      <c r="A1077" t="s">
        <v>2711</v>
      </c>
      <c r="B1077" t="s">
        <v>2712</v>
      </c>
      <c r="D1077" s="75">
        <v>20.88</v>
      </c>
    </row>
    <row r="1078" spans="1:4">
      <c r="A1078" t="s">
        <v>2713</v>
      </c>
      <c r="B1078" t="s">
        <v>2714</v>
      </c>
      <c r="D1078" s="75">
        <v>22.38</v>
      </c>
    </row>
    <row r="1079" spans="1:4">
      <c r="A1079" t="s">
        <v>2715</v>
      </c>
      <c r="B1079" t="s">
        <v>2716</v>
      </c>
      <c r="D1079" s="75">
        <v>20.92</v>
      </c>
    </row>
    <row r="1080" spans="1:4">
      <c r="A1080" t="s">
        <v>2717</v>
      </c>
      <c r="B1080" t="s">
        <v>2718</v>
      </c>
      <c r="D1080" s="75">
        <v>22.38</v>
      </c>
    </row>
    <row r="1081" spans="1:4">
      <c r="A1081" t="s">
        <v>2719</v>
      </c>
      <c r="B1081" t="s">
        <v>2720</v>
      </c>
      <c r="D1081" s="75">
        <v>22.38</v>
      </c>
    </row>
    <row r="1082" spans="1:4">
      <c r="A1082" t="s">
        <v>2721</v>
      </c>
      <c r="B1082" t="s">
        <v>2722</v>
      </c>
      <c r="D1082" s="75">
        <v>16.170000000000002</v>
      </c>
    </row>
    <row r="1083" spans="1:4">
      <c r="A1083" t="s">
        <v>2723</v>
      </c>
      <c r="B1083" t="s">
        <v>2724</v>
      </c>
      <c r="C1083" t="s">
        <v>2725</v>
      </c>
      <c r="D1083" s="75">
        <v>624.04</v>
      </c>
    </row>
    <row r="1084" spans="1:4">
      <c r="A1084" t="s">
        <v>2726</v>
      </c>
      <c r="B1084" t="s">
        <v>2727</v>
      </c>
      <c r="D1084" s="75">
        <v>25.36</v>
      </c>
    </row>
    <row r="1085" spans="1:4">
      <c r="A1085" t="s">
        <v>2728</v>
      </c>
      <c r="B1085" t="s">
        <v>2729</v>
      </c>
      <c r="D1085" s="75">
        <v>22.38</v>
      </c>
    </row>
    <row r="1086" spans="1:4">
      <c r="A1086" t="s">
        <v>2730</v>
      </c>
      <c r="B1086" t="s">
        <v>2731</v>
      </c>
      <c r="D1086" s="75">
        <v>8.9499999999999993</v>
      </c>
    </row>
    <row r="1087" spans="1:4">
      <c r="A1087" t="s">
        <v>2732</v>
      </c>
      <c r="B1087" t="s">
        <v>2733</v>
      </c>
      <c r="D1087" s="75">
        <v>8.36</v>
      </c>
    </row>
    <row r="1088" spans="1:4">
      <c r="A1088" t="s">
        <v>2734</v>
      </c>
      <c r="B1088" t="s">
        <v>2735</v>
      </c>
      <c r="D1088" s="75">
        <v>8.36</v>
      </c>
    </row>
    <row r="1089" spans="1:4">
      <c r="A1089" t="s">
        <v>2736</v>
      </c>
      <c r="B1089" t="s">
        <v>2737</v>
      </c>
      <c r="D1089" s="75">
        <v>8.9499999999999993</v>
      </c>
    </row>
    <row r="1090" spans="1:4">
      <c r="A1090" t="s">
        <v>2738</v>
      </c>
      <c r="B1090" t="s">
        <v>2739</v>
      </c>
      <c r="D1090" s="75">
        <v>12.54</v>
      </c>
    </row>
    <row r="1091" spans="1:4">
      <c r="A1091" t="s">
        <v>2740</v>
      </c>
      <c r="B1091" t="s">
        <v>2741</v>
      </c>
      <c r="D1091" s="75">
        <v>13.94</v>
      </c>
    </row>
    <row r="1092" spans="1:4">
      <c r="A1092" t="s">
        <v>2742</v>
      </c>
      <c r="B1092" t="s">
        <v>2743</v>
      </c>
      <c r="D1092" s="75">
        <v>1.55</v>
      </c>
    </row>
    <row r="1093" spans="1:4">
      <c r="A1093" t="s">
        <v>2744</v>
      </c>
      <c r="B1093" t="s">
        <v>2745</v>
      </c>
      <c r="D1093" s="75">
        <v>23.7</v>
      </c>
    </row>
    <row r="1094" spans="1:4">
      <c r="A1094" t="s">
        <v>2746</v>
      </c>
      <c r="B1094" t="s">
        <v>2747</v>
      </c>
      <c r="D1094" s="75">
        <v>40.43</v>
      </c>
    </row>
    <row r="1095" spans="1:4">
      <c r="A1095" t="s">
        <v>2748</v>
      </c>
      <c r="B1095" t="s">
        <v>2749</v>
      </c>
      <c r="D1095" s="75">
        <v>9.75</v>
      </c>
    </row>
    <row r="1096" spans="1:4">
      <c r="A1096" t="s">
        <v>2750</v>
      </c>
      <c r="B1096" t="s">
        <v>2751</v>
      </c>
      <c r="D1096" s="75">
        <v>20.88</v>
      </c>
    </row>
    <row r="1097" spans="1:4">
      <c r="A1097" t="s">
        <v>2752</v>
      </c>
      <c r="B1097" t="s">
        <v>2753</v>
      </c>
      <c r="D1097" s="75">
        <v>25.36</v>
      </c>
    </row>
    <row r="1098" spans="1:4">
      <c r="A1098" t="s">
        <v>2754</v>
      </c>
      <c r="B1098" t="s">
        <v>2755</v>
      </c>
      <c r="D1098" s="75">
        <v>18.88</v>
      </c>
    </row>
    <row r="1099" spans="1:4">
      <c r="A1099" t="s">
        <v>2756</v>
      </c>
      <c r="B1099" t="s">
        <v>2757</v>
      </c>
      <c r="D1099" s="75">
        <v>20.88</v>
      </c>
    </row>
    <row r="1100" spans="1:4">
      <c r="A1100" t="s">
        <v>2758</v>
      </c>
      <c r="B1100" t="s">
        <v>2759</v>
      </c>
      <c r="D1100" s="75">
        <v>19.52</v>
      </c>
    </row>
    <row r="1101" spans="1:4">
      <c r="A1101" t="s">
        <v>2760</v>
      </c>
      <c r="B1101" t="s">
        <v>2761</v>
      </c>
      <c r="D1101" s="75">
        <v>19.52</v>
      </c>
    </row>
    <row r="1102" spans="1:4">
      <c r="A1102" t="s">
        <v>2762</v>
      </c>
      <c r="B1102" t="s">
        <v>2763</v>
      </c>
      <c r="D1102" s="75">
        <v>51.89</v>
      </c>
    </row>
    <row r="1103" spans="1:4">
      <c r="A1103" t="s">
        <v>2764</v>
      </c>
      <c r="B1103" t="s">
        <v>2765</v>
      </c>
      <c r="D1103" s="75">
        <v>9.75</v>
      </c>
    </row>
    <row r="1104" spans="1:4">
      <c r="A1104" t="s">
        <v>2766</v>
      </c>
      <c r="B1104" t="s">
        <v>2767</v>
      </c>
      <c r="D1104" s="75">
        <v>43.25</v>
      </c>
    </row>
    <row r="1105" spans="1:4">
      <c r="A1105" t="s">
        <v>2768</v>
      </c>
      <c r="B1105" t="s">
        <v>2769</v>
      </c>
      <c r="D1105" s="75">
        <v>47.73</v>
      </c>
    </row>
    <row r="1106" spans="1:4">
      <c r="A1106" t="s">
        <v>2770</v>
      </c>
      <c r="B1106" t="s">
        <v>2771</v>
      </c>
      <c r="D1106" s="75">
        <v>68.61</v>
      </c>
    </row>
    <row r="1107" spans="1:4">
      <c r="A1107" t="s">
        <v>2772</v>
      </c>
      <c r="B1107" t="s">
        <v>2773</v>
      </c>
      <c r="D1107" s="75">
        <v>39.03</v>
      </c>
    </row>
    <row r="1108" spans="1:4">
      <c r="A1108" t="s">
        <v>2774</v>
      </c>
      <c r="B1108" t="s">
        <v>2775</v>
      </c>
      <c r="D1108" s="75">
        <v>22.3</v>
      </c>
    </row>
    <row r="1109" spans="1:4">
      <c r="A1109" t="s">
        <v>2776</v>
      </c>
      <c r="B1109" t="s">
        <v>2777</v>
      </c>
      <c r="D1109" s="75">
        <v>10.23</v>
      </c>
    </row>
    <row r="1110" spans="1:4">
      <c r="A1110" t="s">
        <v>2778</v>
      </c>
      <c r="B1110" t="s">
        <v>2779</v>
      </c>
      <c r="D1110" s="75">
        <v>22.38</v>
      </c>
    </row>
    <row r="1111" spans="1:4">
      <c r="A1111" t="s">
        <v>2780</v>
      </c>
      <c r="B1111" t="s">
        <v>2781</v>
      </c>
      <c r="D1111" s="75">
        <v>9.56</v>
      </c>
    </row>
    <row r="1112" spans="1:4">
      <c r="A1112" t="s">
        <v>2782</v>
      </c>
      <c r="B1112" t="s">
        <v>2783</v>
      </c>
      <c r="D1112" s="75">
        <v>20.92</v>
      </c>
    </row>
    <row r="1113" spans="1:4">
      <c r="A1113" t="s">
        <v>2784</v>
      </c>
      <c r="B1113" t="s">
        <v>2785</v>
      </c>
      <c r="C1113" t="s">
        <v>2786</v>
      </c>
      <c r="D1113" s="75">
        <v>17.059999999999999</v>
      </c>
    </row>
    <row r="1114" spans="1:4">
      <c r="A1114" t="s">
        <v>2787</v>
      </c>
      <c r="B1114" t="s">
        <v>2788</v>
      </c>
      <c r="C1114" t="s">
        <v>2786</v>
      </c>
      <c r="D1114" s="75">
        <v>25.5</v>
      </c>
    </row>
    <row r="1115" spans="1:4">
      <c r="A1115" t="s">
        <v>2789</v>
      </c>
      <c r="B1115" t="s">
        <v>2790</v>
      </c>
      <c r="C1115" t="s">
        <v>2791</v>
      </c>
      <c r="D1115" s="75">
        <v>25.39</v>
      </c>
    </row>
    <row r="1116" spans="1:4">
      <c r="A1116" t="s">
        <v>2792</v>
      </c>
      <c r="B1116" t="s">
        <v>2793</v>
      </c>
      <c r="C1116" t="s">
        <v>2786</v>
      </c>
      <c r="D1116" s="75">
        <v>40.89</v>
      </c>
    </row>
    <row r="1117" spans="1:4">
      <c r="A1117" t="s">
        <v>2794</v>
      </c>
      <c r="B1117" t="s">
        <v>2795</v>
      </c>
      <c r="D1117" s="75">
        <v>19.52</v>
      </c>
    </row>
    <row r="1118" spans="1:4">
      <c r="A1118" t="s">
        <v>2796</v>
      </c>
      <c r="B1118" t="s">
        <v>2797</v>
      </c>
      <c r="D1118" s="75">
        <v>20.92</v>
      </c>
    </row>
    <row r="1119" spans="1:4">
      <c r="A1119" t="s">
        <v>2798</v>
      </c>
      <c r="B1119" t="s">
        <v>2799</v>
      </c>
      <c r="D1119" s="75">
        <v>4.08</v>
      </c>
    </row>
    <row r="1120" spans="1:4">
      <c r="A1120" t="s">
        <v>2800</v>
      </c>
      <c r="B1120" t="s">
        <v>2801</v>
      </c>
      <c r="D1120" s="75">
        <v>22.3</v>
      </c>
    </row>
    <row r="1121" spans="1:4">
      <c r="A1121" t="s">
        <v>2802</v>
      </c>
      <c r="B1121" t="s">
        <v>2803</v>
      </c>
      <c r="D1121" s="75">
        <v>27.23</v>
      </c>
    </row>
    <row r="1122" spans="1:4">
      <c r="A1122" t="s">
        <v>2804</v>
      </c>
      <c r="B1122" t="s">
        <v>2805</v>
      </c>
      <c r="D1122" s="75">
        <v>21.39</v>
      </c>
    </row>
    <row r="1123" spans="1:4">
      <c r="A1123" t="s">
        <v>2806</v>
      </c>
      <c r="B1123" t="s">
        <v>2807</v>
      </c>
      <c r="D1123" s="75">
        <v>20.88</v>
      </c>
    </row>
    <row r="1124" spans="1:4">
      <c r="A1124" t="s">
        <v>2808</v>
      </c>
      <c r="B1124" t="s">
        <v>2809</v>
      </c>
      <c r="C1124" t="s">
        <v>2810</v>
      </c>
      <c r="D1124" s="75">
        <v>123.9</v>
      </c>
    </row>
    <row r="1125" spans="1:4">
      <c r="A1125" t="s">
        <v>2811</v>
      </c>
      <c r="B1125" t="s">
        <v>2812</v>
      </c>
      <c r="C1125" t="s">
        <v>2810</v>
      </c>
      <c r="D1125" s="75">
        <v>123.9</v>
      </c>
    </row>
    <row r="1126" spans="1:4">
      <c r="A1126" t="s">
        <v>2813</v>
      </c>
      <c r="B1126" t="s">
        <v>2814</v>
      </c>
      <c r="D1126" s="75">
        <v>6.03</v>
      </c>
    </row>
    <row r="1127" spans="1:4">
      <c r="A1127" t="s">
        <v>2815</v>
      </c>
      <c r="B1127" t="s">
        <v>2816</v>
      </c>
      <c r="D1127" s="75">
        <v>23.7</v>
      </c>
    </row>
    <row r="1128" spans="1:4">
      <c r="A1128" t="s">
        <v>2817</v>
      </c>
      <c r="B1128" t="s">
        <v>2818</v>
      </c>
      <c r="C1128" t="s">
        <v>2819</v>
      </c>
      <c r="D1128" s="75">
        <v>25.98</v>
      </c>
    </row>
    <row r="1129" spans="1:4">
      <c r="A1129" t="s">
        <v>2820</v>
      </c>
      <c r="B1129" t="s">
        <v>2821</v>
      </c>
      <c r="D1129" s="75">
        <v>178.52</v>
      </c>
    </row>
    <row r="1130" spans="1:4">
      <c r="A1130" t="s">
        <v>2822</v>
      </c>
      <c r="B1130" t="s">
        <v>2823</v>
      </c>
      <c r="C1130" t="s">
        <v>2824</v>
      </c>
      <c r="D1130" s="75">
        <v>22.3</v>
      </c>
    </row>
    <row r="1131" spans="1:4">
      <c r="A1131" t="s">
        <v>2825</v>
      </c>
      <c r="B1131" t="s">
        <v>2826</v>
      </c>
      <c r="C1131" t="s">
        <v>2827</v>
      </c>
      <c r="D1131" s="75">
        <v>38.020000000000003</v>
      </c>
    </row>
    <row r="1132" spans="1:4">
      <c r="A1132" t="s">
        <v>2828</v>
      </c>
      <c r="B1132" t="s">
        <v>2829</v>
      </c>
      <c r="D1132" s="75">
        <v>20.88</v>
      </c>
    </row>
    <row r="1133" spans="1:4">
      <c r="A1133" t="s">
        <v>2830</v>
      </c>
      <c r="B1133" t="s">
        <v>2831</v>
      </c>
      <c r="D1133" s="75">
        <v>302.39999999999998</v>
      </c>
    </row>
    <row r="1134" spans="1:4">
      <c r="A1134" t="s">
        <v>2832</v>
      </c>
      <c r="B1134" t="s">
        <v>2833</v>
      </c>
      <c r="C1134" t="s">
        <v>2501</v>
      </c>
      <c r="D1134" s="75">
        <v>78.319999999999993</v>
      </c>
    </row>
    <row r="1135" spans="1:4">
      <c r="A1135" t="s">
        <v>2834</v>
      </c>
      <c r="B1135" t="s">
        <v>2835</v>
      </c>
      <c r="D1135" s="75">
        <v>23.87</v>
      </c>
    </row>
    <row r="1136" spans="1:4">
      <c r="A1136" t="s">
        <v>2836</v>
      </c>
      <c r="B1136" t="s">
        <v>2837</v>
      </c>
      <c r="D1136" s="75">
        <v>20.88</v>
      </c>
    </row>
    <row r="1137" spans="1:4">
      <c r="A1137" t="s">
        <v>2838</v>
      </c>
      <c r="B1137" t="s">
        <v>2839</v>
      </c>
      <c r="D1137" s="75">
        <v>841.84</v>
      </c>
    </row>
    <row r="1138" spans="1:4">
      <c r="A1138" t="s">
        <v>2840</v>
      </c>
      <c r="B1138" t="s">
        <v>2841</v>
      </c>
      <c r="C1138" t="s">
        <v>2842</v>
      </c>
      <c r="D1138" s="75">
        <v>1746.22</v>
      </c>
    </row>
    <row r="1139" spans="1:4">
      <c r="A1139" t="s">
        <v>2843</v>
      </c>
      <c r="B1139" t="s">
        <v>2844</v>
      </c>
      <c r="D1139" s="75">
        <v>49.23</v>
      </c>
    </row>
    <row r="1140" spans="1:4">
      <c r="A1140" t="s">
        <v>2845</v>
      </c>
      <c r="B1140" t="s">
        <v>2846</v>
      </c>
      <c r="D1140" s="75">
        <v>22.38</v>
      </c>
    </row>
    <row r="1141" spans="1:4">
      <c r="A1141" t="s">
        <v>2847</v>
      </c>
      <c r="B1141" t="s">
        <v>2848</v>
      </c>
      <c r="D1141" s="75">
        <v>20.88</v>
      </c>
    </row>
    <row r="1142" spans="1:4">
      <c r="A1142" t="s">
        <v>2849</v>
      </c>
      <c r="B1142" t="s">
        <v>2850</v>
      </c>
      <c r="D1142" s="75">
        <v>20.88</v>
      </c>
    </row>
    <row r="1143" spans="1:4">
      <c r="A1143" t="s">
        <v>2851</v>
      </c>
      <c r="B1143" t="s">
        <v>2852</v>
      </c>
      <c r="D1143" s="75">
        <v>19.52</v>
      </c>
    </row>
    <row r="1144" spans="1:4">
      <c r="A1144" t="s">
        <v>2853</v>
      </c>
      <c r="B1144" t="s">
        <v>2854</v>
      </c>
      <c r="D1144" s="75">
        <v>20.88</v>
      </c>
    </row>
    <row r="1145" spans="1:4">
      <c r="A1145" t="s">
        <v>2855</v>
      </c>
      <c r="B1145" t="s">
        <v>2856</v>
      </c>
      <c r="D1145" s="75">
        <v>25.36</v>
      </c>
    </row>
    <row r="1146" spans="1:4">
      <c r="A1146" t="s">
        <v>2857</v>
      </c>
      <c r="B1146" t="s">
        <v>2858</v>
      </c>
      <c r="D1146" s="75">
        <v>20.88</v>
      </c>
    </row>
    <row r="1147" spans="1:4">
      <c r="A1147" t="s">
        <v>2859</v>
      </c>
      <c r="B1147" t="s">
        <v>2860</v>
      </c>
      <c r="D1147" s="75">
        <v>19.52</v>
      </c>
    </row>
    <row r="1148" spans="1:4">
      <c r="A1148" t="s">
        <v>2861</v>
      </c>
      <c r="B1148" t="s">
        <v>2862</v>
      </c>
      <c r="D1148" s="75">
        <v>23.87</v>
      </c>
    </row>
    <row r="1149" spans="1:4">
      <c r="A1149" t="s">
        <v>2863</v>
      </c>
      <c r="B1149" t="s">
        <v>2864</v>
      </c>
      <c r="D1149" s="75">
        <v>43.25</v>
      </c>
    </row>
    <row r="1150" spans="1:4">
      <c r="A1150" t="s">
        <v>2865</v>
      </c>
      <c r="B1150" t="s">
        <v>2866</v>
      </c>
      <c r="D1150" s="75">
        <v>20.88</v>
      </c>
    </row>
    <row r="1151" spans="1:4">
      <c r="A1151" t="s">
        <v>2867</v>
      </c>
      <c r="B1151" t="s">
        <v>2868</v>
      </c>
      <c r="D1151" s="75">
        <v>20.88</v>
      </c>
    </row>
    <row r="1152" spans="1:4">
      <c r="A1152" t="s">
        <v>2869</v>
      </c>
      <c r="B1152" t="s">
        <v>2870</v>
      </c>
      <c r="D1152" s="75">
        <v>22.38</v>
      </c>
    </row>
    <row r="1153" spans="1:4">
      <c r="A1153" t="s">
        <v>2871</v>
      </c>
      <c r="B1153" t="s">
        <v>2872</v>
      </c>
      <c r="D1153" s="75">
        <v>22.38</v>
      </c>
    </row>
    <row r="1154" spans="1:4">
      <c r="A1154" t="s">
        <v>2873</v>
      </c>
      <c r="B1154" t="s">
        <v>2874</v>
      </c>
      <c r="D1154" s="75">
        <v>22.38</v>
      </c>
    </row>
    <row r="1155" spans="1:4">
      <c r="A1155" t="s">
        <v>2875</v>
      </c>
      <c r="B1155" t="s">
        <v>2876</v>
      </c>
      <c r="D1155" s="75">
        <v>20.92</v>
      </c>
    </row>
    <row r="1156" spans="1:4">
      <c r="A1156" t="s">
        <v>2877</v>
      </c>
      <c r="B1156" t="s">
        <v>2878</v>
      </c>
      <c r="D1156" s="75">
        <v>22.38</v>
      </c>
    </row>
    <row r="1157" spans="1:4">
      <c r="A1157" t="s">
        <v>2879</v>
      </c>
      <c r="B1157" t="s">
        <v>2880</v>
      </c>
      <c r="D1157" s="75">
        <v>23.87</v>
      </c>
    </row>
    <row r="1158" spans="1:4">
      <c r="A1158" t="s">
        <v>2881</v>
      </c>
      <c r="B1158" t="s">
        <v>2882</v>
      </c>
      <c r="D1158" s="75">
        <v>23.87</v>
      </c>
    </row>
    <row r="1159" spans="1:4">
      <c r="A1159" t="s">
        <v>2883</v>
      </c>
      <c r="B1159" t="s">
        <v>2884</v>
      </c>
      <c r="D1159" s="75">
        <v>11.91</v>
      </c>
    </row>
    <row r="1160" spans="1:4">
      <c r="A1160" t="s">
        <v>2885</v>
      </c>
      <c r="B1160" t="s">
        <v>2886</v>
      </c>
      <c r="D1160" s="75">
        <v>22.3</v>
      </c>
    </row>
    <row r="1161" spans="1:4">
      <c r="A1161" t="s">
        <v>2887</v>
      </c>
      <c r="B1161" t="s">
        <v>2888</v>
      </c>
      <c r="D1161" s="75">
        <v>29.83</v>
      </c>
    </row>
    <row r="1162" spans="1:4">
      <c r="A1162" t="s">
        <v>2889</v>
      </c>
      <c r="B1162" t="s">
        <v>2890</v>
      </c>
      <c r="D1162" s="75">
        <v>43.25</v>
      </c>
    </row>
    <row r="1163" spans="1:4">
      <c r="A1163" t="s">
        <v>2891</v>
      </c>
      <c r="B1163" t="s">
        <v>2892</v>
      </c>
      <c r="D1163" s="75">
        <v>19.52</v>
      </c>
    </row>
    <row r="1164" spans="1:4">
      <c r="A1164" t="s">
        <v>2893</v>
      </c>
      <c r="B1164" t="s">
        <v>2894</v>
      </c>
      <c r="D1164" s="75">
        <v>23.7</v>
      </c>
    </row>
    <row r="1165" spans="1:4">
      <c r="A1165" t="s">
        <v>2895</v>
      </c>
      <c r="B1165" t="s">
        <v>2896</v>
      </c>
      <c r="D1165" s="75">
        <v>22.3</v>
      </c>
    </row>
    <row r="1166" spans="1:4">
      <c r="A1166" t="s">
        <v>2897</v>
      </c>
      <c r="B1166" t="s">
        <v>2898</v>
      </c>
      <c r="D1166" s="75">
        <v>7.46</v>
      </c>
    </row>
    <row r="1167" spans="1:4">
      <c r="A1167" t="s">
        <v>2899</v>
      </c>
      <c r="B1167" t="s">
        <v>2900</v>
      </c>
      <c r="D1167" s="75">
        <v>8.9499999999999993</v>
      </c>
    </row>
    <row r="1168" spans="1:4">
      <c r="A1168" t="s">
        <v>2901</v>
      </c>
      <c r="B1168" t="s">
        <v>2902</v>
      </c>
      <c r="D1168" s="75">
        <v>19.52</v>
      </c>
    </row>
    <row r="1169" spans="1:4">
      <c r="A1169" t="s">
        <v>2903</v>
      </c>
      <c r="B1169" t="s">
        <v>2904</v>
      </c>
      <c r="D1169" s="75">
        <v>20.88</v>
      </c>
    </row>
    <row r="1170" spans="1:4">
      <c r="A1170" t="s">
        <v>2905</v>
      </c>
      <c r="B1170" t="s">
        <v>2906</v>
      </c>
      <c r="D1170" s="75">
        <v>40.43</v>
      </c>
    </row>
    <row r="1171" spans="1:4">
      <c r="A1171" t="s">
        <v>2907</v>
      </c>
      <c r="B1171" t="s">
        <v>2908</v>
      </c>
      <c r="D1171" s="75">
        <v>255.71</v>
      </c>
    </row>
    <row r="1172" spans="1:4">
      <c r="A1172" t="s">
        <v>2909</v>
      </c>
      <c r="B1172" t="s">
        <v>2910</v>
      </c>
      <c r="D1172" s="75">
        <v>13.82</v>
      </c>
    </row>
    <row r="1173" spans="1:4">
      <c r="A1173" t="s">
        <v>2911</v>
      </c>
      <c r="B1173" t="s">
        <v>2912</v>
      </c>
      <c r="D1173" s="75">
        <v>23.87</v>
      </c>
    </row>
    <row r="1174" spans="1:4">
      <c r="A1174" t="s">
        <v>2913</v>
      </c>
      <c r="B1174" t="s">
        <v>2914</v>
      </c>
      <c r="D1174" s="75">
        <v>20.88</v>
      </c>
    </row>
    <row r="1175" spans="1:4">
      <c r="A1175" t="s">
        <v>2915</v>
      </c>
      <c r="B1175" t="s">
        <v>2916</v>
      </c>
      <c r="D1175" s="75">
        <v>20.92</v>
      </c>
    </row>
    <row r="1176" spans="1:4">
      <c r="A1176" t="s">
        <v>2917</v>
      </c>
      <c r="B1176" t="s">
        <v>2918</v>
      </c>
      <c r="D1176" s="75">
        <v>22.38</v>
      </c>
    </row>
    <row r="1177" spans="1:4">
      <c r="A1177" t="s">
        <v>2919</v>
      </c>
      <c r="B1177" t="s">
        <v>2920</v>
      </c>
      <c r="D1177" s="75">
        <v>10.07</v>
      </c>
    </row>
    <row r="1178" spans="1:4">
      <c r="A1178" t="s">
        <v>2921</v>
      </c>
      <c r="B1178" t="s">
        <v>2922</v>
      </c>
      <c r="D1178" s="75">
        <v>49.23</v>
      </c>
    </row>
    <row r="1179" spans="1:4">
      <c r="A1179" t="s">
        <v>2923</v>
      </c>
      <c r="B1179" t="s">
        <v>2924</v>
      </c>
      <c r="D1179" s="75">
        <v>689.71</v>
      </c>
    </row>
    <row r="1180" spans="1:4">
      <c r="A1180" t="s">
        <v>2925</v>
      </c>
      <c r="B1180" t="s">
        <v>2926</v>
      </c>
      <c r="D1180" s="75">
        <v>17.649999999999999</v>
      </c>
    </row>
    <row r="1181" spans="1:4">
      <c r="A1181" t="s">
        <v>2927</v>
      </c>
      <c r="B1181" t="s">
        <v>2928</v>
      </c>
      <c r="D1181" s="75">
        <v>19.79</v>
      </c>
    </row>
    <row r="1182" spans="1:4">
      <c r="A1182" t="s">
        <v>2929</v>
      </c>
      <c r="B1182" t="s">
        <v>2930</v>
      </c>
      <c r="D1182" s="75">
        <v>18.5</v>
      </c>
    </row>
    <row r="1183" spans="1:4">
      <c r="A1183" t="s">
        <v>2931</v>
      </c>
      <c r="B1183" t="s">
        <v>2932</v>
      </c>
      <c r="D1183" s="75">
        <v>14.82</v>
      </c>
    </row>
    <row r="1184" spans="1:4">
      <c r="A1184" t="s">
        <v>2933</v>
      </c>
      <c r="B1184" t="s">
        <v>2934</v>
      </c>
      <c r="D1184" s="75">
        <v>540.57000000000005</v>
      </c>
    </row>
    <row r="1185" spans="1:4">
      <c r="A1185" t="s">
        <v>2935</v>
      </c>
      <c r="B1185" t="s">
        <v>2936</v>
      </c>
      <c r="D1185" s="75">
        <v>1005.71</v>
      </c>
    </row>
    <row r="1186" spans="1:4">
      <c r="A1186" t="s">
        <v>2937</v>
      </c>
      <c r="B1186" t="s">
        <v>2938</v>
      </c>
      <c r="D1186" s="75">
        <v>2339.42</v>
      </c>
    </row>
    <row r="1187" spans="1:4">
      <c r="A1187" t="s">
        <v>2939</v>
      </c>
      <c r="B1187" t="s">
        <v>2940</v>
      </c>
      <c r="D1187" s="75">
        <v>20.88</v>
      </c>
    </row>
    <row r="1188" spans="1:4">
      <c r="A1188" t="s">
        <v>2941</v>
      </c>
      <c r="B1188" t="s">
        <v>2942</v>
      </c>
      <c r="D1188" s="75">
        <v>22.38</v>
      </c>
    </row>
    <row r="1189" spans="1:4">
      <c r="A1189" t="s">
        <v>2943</v>
      </c>
      <c r="B1189" t="s">
        <v>2944</v>
      </c>
      <c r="D1189" s="75">
        <v>23.7</v>
      </c>
    </row>
    <row r="1190" spans="1:4">
      <c r="A1190" t="s">
        <v>2945</v>
      </c>
      <c r="B1190" t="s">
        <v>2946</v>
      </c>
      <c r="D1190" s="75">
        <v>25.36</v>
      </c>
    </row>
    <row r="1191" spans="1:4">
      <c r="A1191" t="s">
        <v>2947</v>
      </c>
      <c r="B1191" t="s">
        <v>2948</v>
      </c>
      <c r="D1191" s="75">
        <v>40.24</v>
      </c>
    </row>
    <row r="1192" spans="1:4">
      <c r="A1192" t="s">
        <v>2949</v>
      </c>
      <c r="B1192" t="s">
        <v>2950</v>
      </c>
      <c r="D1192" s="75">
        <v>118.35</v>
      </c>
    </row>
    <row r="1193" spans="1:4">
      <c r="A1193" t="s">
        <v>2951</v>
      </c>
      <c r="B1193" t="s">
        <v>2952</v>
      </c>
      <c r="D1193" s="75">
        <v>19.52</v>
      </c>
    </row>
    <row r="1194" spans="1:4">
      <c r="A1194" t="s">
        <v>2953</v>
      </c>
      <c r="B1194" t="s">
        <v>2954</v>
      </c>
      <c r="D1194" s="75">
        <v>405.06</v>
      </c>
    </row>
    <row r="1195" spans="1:4">
      <c r="A1195" t="s">
        <v>2955</v>
      </c>
      <c r="B1195" t="s">
        <v>2956</v>
      </c>
      <c r="C1195" t="s">
        <v>2501</v>
      </c>
      <c r="D1195" s="75">
        <v>246.12</v>
      </c>
    </row>
    <row r="1196" spans="1:4">
      <c r="A1196" t="s">
        <v>2957</v>
      </c>
      <c r="B1196" t="s">
        <v>2958</v>
      </c>
      <c r="D1196" s="75">
        <v>22.38</v>
      </c>
    </row>
    <row r="1197" spans="1:4">
      <c r="A1197" t="s">
        <v>2959</v>
      </c>
      <c r="B1197" t="s">
        <v>2960</v>
      </c>
      <c r="D1197" s="75">
        <v>1.51</v>
      </c>
    </row>
    <row r="1198" spans="1:4">
      <c r="A1198" t="s">
        <v>2961</v>
      </c>
      <c r="B1198" t="s">
        <v>2962</v>
      </c>
      <c r="D1198" s="75">
        <v>25.36</v>
      </c>
    </row>
    <row r="1199" spans="1:4">
      <c r="A1199" t="s">
        <v>2963</v>
      </c>
      <c r="B1199" t="s">
        <v>2964</v>
      </c>
      <c r="D1199" s="75">
        <v>17.190000000000001</v>
      </c>
    </row>
    <row r="1200" spans="1:4">
      <c r="A1200" t="s">
        <v>2965</v>
      </c>
      <c r="B1200" t="s">
        <v>2966</v>
      </c>
      <c r="D1200" s="75">
        <v>9.75</v>
      </c>
    </row>
    <row r="1201" spans="1:4">
      <c r="A1201" t="s">
        <v>2967</v>
      </c>
      <c r="B1201" t="s">
        <v>2968</v>
      </c>
      <c r="D1201" s="75">
        <v>11.93</v>
      </c>
    </row>
    <row r="1202" spans="1:4">
      <c r="A1202" t="s">
        <v>2969</v>
      </c>
      <c r="B1202" t="s">
        <v>2970</v>
      </c>
      <c r="D1202" s="75">
        <v>19.52</v>
      </c>
    </row>
    <row r="1203" spans="1:4">
      <c r="A1203" t="s">
        <v>2971</v>
      </c>
      <c r="B1203" t="s">
        <v>2972</v>
      </c>
      <c r="D1203" s="75">
        <v>19.52</v>
      </c>
    </row>
    <row r="1204" spans="1:4">
      <c r="A1204" t="s">
        <v>2973</v>
      </c>
      <c r="B1204" t="s">
        <v>2974</v>
      </c>
      <c r="D1204" s="75">
        <v>20.88</v>
      </c>
    </row>
    <row r="1205" spans="1:4">
      <c r="A1205" t="s">
        <v>2975</v>
      </c>
      <c r="B1205" t="s">
        <v>2976</v>
      </c>
      <c r="D1205" s="75">
        <v>20.88</v>
      </c>
    </row>
    <row r="1206" spans="1:4">
      <c r="A1206" t="s">
        <v>2977</v>
      </c>
      <c r="B1206" t="s">
        <v>2978</v>
      </c>
      <c r="D1206" s="75">
        <v>22.38</v>
      </c>
    </row>
    <row r="1207" spans="1:4">
      <c r="A1207" t="s">
        <v>2979</v>
      </c>
      <c r="B1207" t="s">
        <v>2980</v>
      </c>
      <c r="D1207" s="75">
        <v>2123.94</v>
      </c>
    </row>
    <row r="1208" spans="1:4">
      <c r="A1208" t="s">
        <v>2981</v>
      </c>
      <c r="B1208" t="s">
        <v>2982</v>
      </c>
      <c r="D1208" s="75">
        <v>55.68</v>
      </c>
    </row>
    <row r="1209" spans="1:4">
      <c r="A1209" t="s">
        <v>2983</v>
      </c>
      <c r="B1209" t="s">
        <v>2984</v>
      </c>
      <c r="D1209" s="75">
        <v>13.91</v>
      </c>
    </row>
    <row r="1210" spans="1:4">
      <c r="A1210" t="s">
        <v>2985</v>
      </c>
      <c r="B1210" t="s">
        <v>2986</v>
      </c>
      <c r="D1210" s="75">
        <v>16.920000000000002</v>
      </c>
    </row>
    <row r="1211" spans="1:4">
      <c r="A1211" t="s">
        <v>2987</v>
      </c>
      <c r="B1211" t="s">
        <v>2988</v>
      </c>
      <c r="D1211" s="75">
        <v>23.87</v>
      </c>
    </row>
    <row r="1212" spans="1:4">
      <c r="A1212" t="s">
        <v>2989</v>
      </c>
      <c r="B1212" t="s">
        <v>2990</v>
      </c>
      <c r="D1212" s="75">
        <v>29.83</v>
      </c>
    </row>
    <row r="1213" spans="1:4">
      <c r="A1213" t="s">
        <v>2991</v>
      </c>
      <c r="B1213" t="s">
        <v>2992</v>
      </c>
      <c r="D1213" s="75">
        <v>26.44</v>
      </c>
    </row>
    <row r="1214" spans="1:4">
      <c r="A1214" t="s">
        <v>2993</v>
      </c>
      <c r="B1214" t="s">
        <v>2994</v>
      </c>
      <c r="D1214" s="75">
        <v>19.649999999999999</v>
      </c>
    </row>
    <row r="1215" spans="1:4">
      <c r="A1215" t="s">
        <v>2995</v>
      </c>
      <c r="B1215" t="s">
        <v>2996</v>
      </c>
      <c r="C1215" t="s">
        <v>2997</v>
      </c>
      <c r="D1215" s="75">
        <v>48.3</v>
      </c>
    </row>
    <row r="1216" spans="1:4">
      <c r="A1216" t="s">
        <v>2998</v>
      </c>
      <c r="B1216" t="s">
        <v>2999</v>
      </c>
      <c r="C1216" t="s">
        <v>3000</v>
      </c>
      <c r="D1216" s="75">
        <v>41.86</v>
      </c>
    </row>
    <row r="1217" spans="1:4">
      <c r="A1217" t="s">
        <v>3001</v>
      </c>
      <c r="B1217" t="s">
        <v>3002</v>
      </c>
      <c r="C1217" t="s">
        <v>3003</v>
      </c>
      <c r="D1217" s="75">
        <v>20.48</v>
      </c>
    </row>
    <row r="1218" spans="1:4">
      <c r="A1218" t="s">
        <v>3004</v>
      </c>
      <c r="B1218" t="s">
        <v>3005</v>
      </c>
      <c r="C1218" t="s">
        <v>3006</v>
      </c>
      <c r="D1218" s="75">
        <v>35.75</v>
      </c>
    </row>
    <row r="1219" spans="1:4">
      <c r="A1219" t="s">
        <v>3007</v>
      </c>
      <c r="B1219" t="s">
        <v>3008</v>
      </c>
      <c r="C1219" t="s">
        <v>3009</v>
      </c>
      <c r="D1219" s="75">
        <v>44.71</v>
      </c>
    </row>
    <row r="1220" spans="1:4">
      <c r="A1220" t="s">
        <v>3010</v>
      </c>
      <c r="B1220" t="s">
        <v>3011</v>
      </c>
      <c r="C1220" t="s">
        <v>3012</v>
      </c>
      <c r="D1220" s="75">
        <v>9.7100000000000009</v>
      </c>
    </row>
    <row r="1221" spans="1:4">
      <c r="A1221" t="s">
        <v>3013</v>
      </c>
      <c r="B1221" t="s">
        <v>3014</v>
      </c>
      <c r="C1221" t="s">
        <v>3012</v>
      </c>
      <c r="D1221" s="75">
        <v>11.05</v>
      </c>
    </row>
    <row r="1222" spans="1:4">
      <c r="A1222" t="s">
        <v>3015</v>
      </c>
      <c r="B1222" t="s">
        <v>3016</v>
      </c>
      <c r="C1222" t="s">
        <v>3017</v>
      </c>
      <c r="D1222" s="75">
        <v>33.770000000000003</v>
      </c>
    </row>
    <row r="1223" spans="1:4">
      <c r="A1223" t="s">
        <v>3018</v>
      </c>
      <c r="B1223" t="s">
        <v>3019</v>
      </c>
      <c r="C1223" t="s">
        <v>3017</v>
      </c>
      <c r="D1223" s="75">
        <v>27.13</v>
      </c>
    </row>
    <row r="1224" spans="1:4">
      <c r="A1224" t="s">
        <v>3020</v>
      </c>
      <c r="B1224" t="s">
        <v>3021</v>
      </c>
      <c r="C1224" t="s">
        <v>3017</v>
      </c>
      <c r="D1224" s="75">
        <v>33.68</v>
      </c>
    </row>
    <row r="1225" spans="1:4">
      <c r="A1225" t="s">
        <v>3022</v>
      </c>
      <c r="B1225" t="s">
        <v>3023</v>
      </c>
      <c r="C1225" t="s">
        <v>3024</v>
      </c>
      <c r="D1225" s="75">
        <v>3.39</v>
      </c>
    </row>
    <row r="1226" spans="1:4">
      <c r="A1226" t="s">
        <v>3025</v>
      </c>
      <c r="B1226" t="s">
        <v>3026</v>
      </c>
      <c r="C1226" t="s">
        <v>3024</v>
      </c>
      <c r="D1226" s="75">
        <v>7.8</v>
      </c>
    </row>
    <row r="1227" spans="1:4">
      <c r="A1227" t="s">
        <v>3027</v>
      </c>
      <c r="B1227" t="s">
        <v>3028</v>
      </c>
      <c r="C1227" t="s">
        <v>3029</v>
      </c>
      <c r="D1227" s="75">
        <v>10.43</v>
      </c>
    </row>
    <row r="1228" spans="1:4">
      <c r="A1228" t="s">
        <v>3030</v>
      </c>
      <c r="B1228" t="s">
        <v>3031</v>
      </c>
      <c r="C1228" t="s">
        <v>3029</v>
      </c>
      <c r="D1228" s="75">
        <v>14.9</v>
      </c>
    </row>
    <row r="1229" spans="1:4">
      <c r="A1229" t="s">
        <v>3032</v>
      </c>
      <c r="B1229" t="s">
        <v>3033</v>
      </c>
      <c r="D1229" s="75">
        <v>19.52</v>
      </c>
    </row>
    <row r="1230" spans="1:4">
      <c r="A1230" t="s">
        <v>3034</v>
      </c>
      <c r="B1230" t="s">
        <v>3035</v>
      </c>
      <c r="D1230" s="75">
        <v>13.27</v>
      </c>
    </row>
    <row r="1231" spans="1:4">
      <c r="A1231" t="s">
        <v>3036</v>
      </c>
      <c r="B1231" t="s">
        <v>3037</v>
      </c>
      <c r="D1231" s="75">
        <v>20.88</v>
      </c>
    </row>
    <row r="1232" spans="1:4">
      <c r="A1232" t="s">
        <v>3038</v>
      </c>
      <c r="B1232" t="s">
        <v>3039</v>
      </c>
      <c r="D1232" s="75">
        <v>29.83</v>
      </c>
    </row>
    <row r="1233" spans="1:4">
      <c r="A1233" t="s">
        <v>3040</v>
      </c>
      <c r="B1233" t="s">
        <v>3041</v>
      </c>
      <c r="D1233" s="75">
        <v>697.84</v>
      </c>
    </row>
    <row r="1234" spans="1:4">
      <c r="A1234" t="s">
        <v>3042</v>
      </c>
      <c r="B1234" t="s">
        <v>3043</v>
      </c>
      <c r="D1234" s="75">
        <v>6.48</v>
      </c>
    </row>
    <row r="1235" spans="1:4">
      <c r="A1235" t="s">
        <v>3044</v>
      </c>
      <c r="B1235" t="s">
        <v>3045</v>
      </c>
      <c r="D1235" s="75">
        <v>939.79</v>
      </c>
    </row>
    <row r="1236" spans="1:4">
      <c r="A1236" t="s">
        <v>3046</v>
      </c>
      <c r="B1236" t="s">
        <v>3047</v>
      </c>
      <c r="D1236" s="75">
        <v>19.52</v>
      </c>
    </row>
    <row r="1237" spans="1:4">
      <c r="A1237" t="s">
        <v>3048</v>
      </c>
      <c r="B1237" t="s">
        <v>3049</v>
      </c>
      <c r="D1237" s="75">
        <v>22.38</v>
      </c>
    </row>
    <row r="1238" spans="1:4">
      <c r="A1238" t="s">
        <v>3050</v>
      </c>
      <c r="B1238" t="s">
        <v>3051</v>
      </c>
      <c r="D1238" s="75">
        <v>22.38</v>
      </c>
    </row>
    <row r="1239" spans="1:4">
      <c r="A1239" t="s">
        <v>3052</v>
      </c>
      <c r="B1239" t="s">
        <v>3053</v>
      </c>
      <c r="D1239" s="75">
        <v>72.489999999999995</v>
      </c>
    </row>
    <row r="1240" spans="1:4">
      <c r="A1240" t="s">
        <v>3054</v>
      </c>
      <c r="B1240" t="s">
        <v>3055</v>
      </c>
      <c r="D1240" s="75">
        <v>125.3</v>
      </c>
    </row>
    <row r="1241" spans="1:4">
      <c r="A1241" t="s">
        <v>3056</v>
      </c>
      <c r="B1241" t="s">
        <v>3057</v>
      </c>
      <c r="D1241" s="75">
        <v>322.68</v>
      </c>
    </row>
    <row r="1242" spans="1:4">
      <c r="A1242" t="s">
        <v>3058</v>
      </c>
      <c r="B1242" t="s">
        <v>3059</v>
      </c>
      <c r="D1242" s="75">
        <v>658</v>
      </c>
    </row>
    <row r="1243" spans="1:4">
      <c r="A1243" t="s">
        <v>3060</v>
      </c>
      <c r="B1243" t="s">
        <v>3061</v>
      </c>
      <c r="D1243" s="75">
        <v>19.52</v>
      </c>
    </row>
    <row r="1244" spans="1:4">
      <c r="A1244" t="s">
        <v>3062</v>
      </c>
      <c r="B1244" t="s">
        <v>3063</v>
      </c>
      <c r="D1244" s="75">
        <v>23.87</v>
      </c>
    </row>
    <row r="1245" spans="1:4">
      <c r="A1245" t="s">
        <v>3064</v>
      </c>
      <c r="B1245" t="s">
        <v>3065</v>
      </c>
      <c r="D1245" s="75">
        <v>41.76</v>
      </c>
    </row>
    <row r="1246" spans="1:4">
      <c r="A1246" t="s">
        <v>3066</v>
      </c>
      <c r="B1246" t="s">
        <v>3067</v>
      </c>
      <c r="D1246" s="75">
        <v>20.88</v>
      </c>
    </row>
    <row r="1247" spans="1:4">
      <c r="A1247" t="s">
        <v>3068</v>
      </c>
      <c r="B1247" t="s">
        <v>3069</v>
      </c>
      <c r="D1247" s="75">
        <v>20.88</v>
      </c>
    </row>
    <row r="1248" spans="1:4">
      <c r="A1248" t="s">
        <v>3070</v>
      </c>
      <c r="B1248" t="s">
        <v>3071</v>
      </c>
      <c r="D1248" s="75">
        <v>20.92</v>
      </c>
    </row>
    <row r="1249" spans="1:4">
      <c r="A1249" t="s">
        <v>3072</v>
      </c>
      <c r="B1249" t="s">
        <v>3073</v>
      </c>
      <c r="D1249" s="75">
        <v>22.38</v>
      </c>
    </row>
    <row r="1250" spans="1:4">
      <c r="A1250" t="s">
        <v>3074</v>
      </c>
      <c r="B1250" t="s">
        <v>3075</v>
      </c>
      <c r="C1250" t="s">
        <v>2501</v>
      </c>
      <c r="D1250" s="75">
        <v>8.33</v>
      </c>
    </row>
    <row r="1251" spans="1:4">
      <c r="A1251" t="s">
        <v>3076</v>
      </c>
      <c r="B1251" t="s">
        <v>3077</v>
      </c>
      <c r="D1251" s="75">
        <v>20.88</v>
      </c>
    </row>
    <row r="1252" spans="1:4">
      <c r="A1252" t="s">
        <v>3078</v>
      </c>
      <c r="B1252" t="s">
        <v>3079</v>
      </c>
      <c r="D1252" s="75">
        <v>19.52</v>
      </c>
    </row>
    <row r="1253" spans="1:4">
      <c r="A1253" t="s">
        <v>3080</v>
      </c>
      <c r="B1253" t="s">
        <v>3081</v>
      </c>
      <c r="D1253" s="75">
        <v>20.88</v>
      </c>
    </row>
    <row r="1254" spans="1:4">
      <c r="A1254" t="s">
        <v>3082</v>
      </c>
      <c r="B1254" t="s">
        <v>3083</v>
      </c>
      <c r="D1254" s="75">
        <v>22.3</v>
      </c>
    </row>
    <row r="1255" spans="1:4">
      <c r="A1255" t="s">
        <v>3084</v>
      </c>
      <c r="B1255" t="s">
        <v>3085</v>
      </c>
      <c r="C1255" t="s">
        <v>2842</v>
      </c>
      <c r="D1255" s="75">
        <v>1050</v>
      </c>
    </row>
    <row r="1256" spans="1:4">
      <c r="A1256" t="s">
        <v>3086</v>
      </c>
      <c r="B1256" t="s">
        <v>3087</v>
      </c>
      <c r="D1256" s="75">
        <v>7.46</v>
      </c>
    </row>
    <row r="1257" spans="1:4">
      <c r="A1257" t="s">
        <v>3088</v>
      </c>
      <c r="B1257" t="s">
        <v>3089</v>
      </c>
      <c r="D1257" s="75">
        <v>19.52</v>
      </c>
    </row>
    <row r="1258" spans="1:4">
      <c r="A1258" t="s">
        <v>3090</v>
      </c>
      <c r="B1258" t="s">
        <v>3091</v>
      </c>
      <c r="D1258" s="75">
        <v>23.87</v>
      </c>
    </row>
    <row r="1259" spans="1:4">
      <c r="A1259" t="s">
        <v>3092</v>
      </c>
      <c r="B1259" t="s">
        <v>3093</v>
      </c>
      <c r="D1259" s="75">
        <v>20.92</v>
      </c>
    </row>
    <row r="1260" spans="1:4">
      <c r="A1260" t="s">
        <v>3094</v>
      </c>
      <c r="B1260" t="s">
        <v>3095</v>
      </c>
      <c r="D1260" s="75">
        <v>22.38</v>
      </c>
    </row>
    <row r="1261" spans="1:4">
      <c r="A1261" t="s">
        <v>3096</v>
      </c>
      <c r="B1261" t="s">
        <v>3097</v>
      </c>
      <c r="D1261" s="75">
        <v>20.88</v>
      </c>
    </row>
    <row r="1262" spans="1:4">
      <c r="A1262" t="s">
        <v>3098</v>
      </c>
      <c r="B1262" t="s">
        <v>3099</v>
      </c>
      <c r="D1262" s="75">
        <v>422.13</v>
      </c>
    </row>
    <row r="1263" spans="1:4">
      <c r="A1263" t="s">
        <v>3100</v>
      </c>
      <c r="B1263" t="s">
        <v>3101</v>
      </c>
      <c r="D1263" s="75">
        <v>3.42</v>
      </c>
    </row>
    <row r="1264" spans="1:4">
      <c r="A1264" t="s">
        <v>3102</v>
      </c>
      <c r="B1264" t="s">
        <v>3103</v>
      </c>
      <c r="D1264" s="75">
        <v>20.88</v>
      </c>
    </row>
    <row r="1265" spans="1:4">
      <c r="A1265" t="s">
        <v>3104</v>
      </c>
      <c r="B1265" t="s">
        <v>3105</v>
      </c>
      <c r="D1265" s="75">
        <v>20.88</v>
      </c>
    </row>
    <row r="1266" spans="1:4">
      <c r="A1266" t="s">
        <v>3106</v>
      </c>
      <c r="B1266" t="s">
        <v>3107</v>
      </c>
      <c r="D1266" s="75">
        <v>22.38</v>
      </c>
    </row>
    <row r="1267" spans="1:4">
      <c r="A1267" t="s">
        <v>3108</v>
      </c>
      <c r="B1267" t="s">
        <v>3109</v>
      </c>
      <c r="D1267" s="75">
        <v>25.36</v>
      </c>
    </row>
    <row r="1268" spans="1:4">
      <c r="A1268" t="s">
        <v>3110</v>
      </c>
      <c r="B1268" t="s">
        <v>3111</v>
      </c>
      <c r="D1268" s="75">
        <v>20.88</v>
      </c>
    </row>
    <row r="1269" spans="1:4">
      <c r="A1269" t="s">
        <v>3112</v>
      </c>
      <c r="B1269" t="s">
        <v>3113</v>
      </c>
      <c r="D1269" s="75">
        <v>19.52</v>
      </c>
    </row>
    <row r="1270" spans="1:4">
      <c r="A1270" t="s">
        <v>3114</v>
      </c>
      <c r="B1270" t="s">
        <v>3115</v>
      </c>
      <c r="D1270" s="75">
        <v>19.52</v>
      </c>
    </row>
    <row r="1271" spans="1:4">
      <c r="A1271" t="s">
        <v>3116</v>
      </c>
      <c r="B1271" t="s">
        <v>3117</v>
      </c>
      <c r="D1271" s="75">
        <v>6.97</v>
      </c>
    </row>
    <row r="1272" spans="1:4">
      <c r="A1272" t="s">
        <v>3118</v>
      </c>
      <c r="B1272" t="s">
        <v>3119</v>
      </c>
      <c r="D1272" s="75">
        <v>4.0999999999999996</v>
      </c>
    </row>
    <row r="1273" spans="1:4">
      <c r="A1273" t="s">
        <v>3120</v>
      </c>
      <c r="B1273" t="s">
        <v>3121</v>
      </c>
      <c r="D1273" s="75">
        <v>19.52</v>
      </c>
    </row>
    <row r="1274" spans="1:4">
      <c r="A1274" t="s">
        <v>3122</v>
      </c>
      <c r="B1274" t="s">
        <v>3123</v>
      </c>
      <c r="D1274" s="75">
        <v>20.88</v>
      </c>
    </row>
    <row r="1275" spans="1:4">
      <c r="A1275" t="s">
        <v>3124</v>
      </c>
      <c r="B1275" t="s">
        <v>3125</v>
      </c>
      <c r="D1275" s="75">
        <v>2.86</v>
      </c>
    </row>
    <row r="1276" spans="1:4">
      <c r="A1276" t="s">
        <v>3126</v>
      </c>
      <c r="B1276" t="s">
        <v>3127</v>
      </c>
      <c r="D1276" s="75">
        <v>5.21</v>
      </c>
    </row>
    <row r="1277" spans="1:4">
      <c r="A1277" t="s">
        <v>3128</v>
      </c>
      <c r="B1277" t="s">
        <v>3129</v>
      </c>
      <c r="D1277" s="75">
        <v>9.92</v>
      </c>
    </row>
    <row r="1278" spans="1:4">
      <c r="A1278" t="s">
        <v>3130</v>
      </c>
      <c r="B1278" t="s">
        <v>3131</v>
      </c>
      <c r="D1278" s="75">
        <v>23.7</v>
      </c>
    </row>
    <row r="1279" spans="1:4">
      <c r="A1279" t="s">
        <v>3132</v>
      </c>
      <c r="B1279" t="s">
        <v>3133</v>
      </c>
      <c r="D1279" s="75">
        <v>8.51</v>
      </c>
    </row>
    <row r="1280" spans="1:4">
      <c r="A1280" t="s">
        <v>3134</v>
      </c>
      <c r="B1280" t="s">
        <v>3135</v>
      </c>
      <c r="D1280" s="75">
        <v>10.96</v>
      </c>
    </row>
    <row r="1281" spans="1:4">
      <c r="A1281" t="s">
        <v>3136</v>
      </c>
      <c r="B1281" t="s">
        <v>3137</v>
      </c>
      <c r="D1281" s="75">
        <v>20.92</v>
      </c>
    </row>
    <row r="1282" spans="1:4">
      <c r="A1282" t="s">
        <v>3138</v>
      </c>
      <c r="B1282" t="s">
        <v>3139</v>
      </c>
      <c r="D1282" s="75">
        <v>20.88</v>
      </c>
    </row>
    <row r="1283" spans="1:4">
      <c r="A1283" t="s">
        <v>3140</v>
      </c>
      <c r="B1283" t="s">
        <v>3141</v>
      </c>
      <c r="D1283" s="75">
        <v>9.5</v>
      </c>
    </row>
    <row r="1284" spans="1:4">
      <c r="A1284" t="s">
        <v>3142</v>
      </c>
      <c r="B1284" t="s">
        <v>3143</v>
      </c>
      <c r="D1284" s="75">
        <v>11.69</v>
      </c>
    </row>
    <row r="1285" spans="1:4">
      <c r="A1285" t="s">
        <v>3144</v>
      </c>
      <c r="B1285" t="s">
        <v>3145</v>
      </c>
      <c r="D1285" s="75">
        <v>22.38</v>
      </c>
    </row>
    <row r="1286" spans="1:4">
      <c r="A1286" t="s">
        <v>3146</v>
      </c>
      <c r="B1286" t="s">
        <v>3147</v>
      </c>
      <c r="D1286" s="75">
        <v>150.63999999999999</v>
      </c>
    </row>
    <row r="1287" spans="1:4">
      <c r="A1287" t="s">
        <v>3148</v>
      </c>
      <c r="B1287" t="s">
        <v>3149</v>
      </c>
      <c r="D1287" s="75">
        <v>915.27</v>
      </c>
    </row>
    <row r="1288" spans="1:4">
      <c r="A1288" t="s">
        <v>3150</v>
      </c>
      <c r="B1288" t="s">
        <v>3151</v>
      </c>
      <c r="D1288" s="75">
        <v>1124.48</v>
      </c>
    </row>
    <row r="1289" spans="1:4">
      <c r="A1289" t="s">
        <v>3152</v>
      </c>
      <c r="B1289" t="s">
        <v>3153</v>
      </c>
      <c r="D1289" s="75">
        <v>25.36</v>
      </c>
    </row>
    <row r="1290" spans="1:4">
      <c r="A1290" t="s">
        <v>3154</v>
      </c>
      <c r="B1290" t="s">
        <v>3155</v>
      </c>
      <c r="D1290" s="75">
        <v>25.36</v>
      </c>
    </row>
    <row r="1291" spans="1:4">
      <c r="A1291" t="s">
        <v>3156</v>
      </c>
      <c r="B1291" t="s">
        <v>3157</v>
      </c>
      <c r="D1291" s="75">
        <v>23.7</v>
      </c>
    </row>
    <row r="1292" spans="1:4">
      <c r="A1292" t="s">
        <v>3158</v>
      </c>
      <c r="B1292" t="s">
        <v>3159</v>
      </c>
      <c r="D1292" s="75">
        <v>9.09</v>
      </c>
    </row>
    <row r="1293" spans="1:4">
      <c r="A1293" t="s">
        <v>3160</v>
      </c>
      <c r="B1293" t="s">
        <v>3161</v>
      </c>
      <c r="D1293" s="75">
        <v>20.88</v>
      </c>
    </row>
    <row r="1294" spans="1:4">
      <c r="A1294" t="s">
        <v>3162</v>
      </c>
      <c r="B1294" t="s">
        <v>3163</v>
      </c>
      <c r="D1294" s="75">
        <v>388.78</v>
      </c>
    </row>
    <row r="1295" spans="1:4">
      <c r="A1295" t="s">
        <v>3164</v>
      </c>
      <c r="B1295" t="s">
        <v>3165</v>
      </c>
      <c r="D1295" s="75">
        <v>20.92</v>
      </c>
    </row>
    <row r="1296" spans="1:4">
      <c r="A1296" t="s">
        <v>3166</v>
      </c>
      <c r="B1296" t="s">
        <v>3167</v>
      </c>
      <c r="D1296" s="75">
        <v>19.52</v>
      </c>
    </row>
    <row r="1297" spans="1:4">
      <c r="A1297" t="s">
        <v>3168</v>
      </c>
      <c r="B1297" t="s">
        <v>3169</v>
      </c>
      <c r="D1297" s="75">
        <v>19.52</v>
      </c>
    </row>
    <row r="1298" spans="1:4">
      <c r="A1298" t="s">
        <v>3170</v>
      </c>
      <c r="B1298" t="s">
        <v>3171</v>
      </c>
      <c r="D1298" s="75">
        <v>20.88</v>
      </c>
    </row>
    <row r="1299" spans="1:4">
      <c r="A1299" t="s">
        <v>3172</v>
      </c>
      <c r="B1299" t="s">
        <v>3173</v>
      </c>
      <c r="D1299" s="75">
        <v>20.88</v>
      </c>
    </row>
    <row r="1300" spans="1:4">
      <c r="A1300" t="s">
        <v>3174</v>
      </c>
      <c r="B1300" t="s">
        <v>3175</v>
      </c>
      <c r="D1300" s="75">
        <v>13.94</v>
      </c>
    </row>
    <row r="1301" spans="1:4">
      <c r="A1301" t="s">
        <v>3176</v>
      </c>
      <c r="B1301" t="s">
        <v>3177</v>
      </c>
      <c r="D1301" s="75">
        <v>19.52</v>
      </c>
    </row>
    <row r="1302" spans="1:4">
      <c r="A1302" t="s">
        <v>3178</v>
      </c>
      <c r="B1302" t="s">
        <v>3179</v>
      </c>
      <c r="D1302" s="75">
        <v>70.11</v>
      </c>
    </row>
    <row r="1303" spans="1:4">
      <c r="A1303" t="s">
        <v>3180</v>
      </c>
      <c r="B1303" t="s">
        <v>3181</v>
      </c>
      <c r="D1303" s="75">
        <v>28.73</v>
      </c>
    </row>
    <row r="1304" spans="1:4">
      <c r="A1304" t="s">
        <v>3182</v>
      </c>
      <c r="B1304" t="s">
        <v>3183</v>
      </c>
      <c r="D1304" s="75">
        <v>23.87</v>
      </c>
    </row>
    <row r="1305" spans="1:4">
      <c r="A1305" t="s">
        <v>3184</v>
      </c>
      <c r="B1305" t="s">
        <v>3185</v>
      </c>
      <c r="D1305" s="75">
        <v>19.52</v>
      </c>
    </row>
    <row r="1306" spans="1:4">
      <c r="A1306" t="s">
        <v>3186</v>
      </c>
      <c r="B1306" t="s">
        <v>3187</v>
      </c>
      <c r="D1306" s="75">
        <v>19.52</v>
      </c>
    </row>
    <row r="1307" spans="1:4">
      <c r="A1307" t="s">
        <v>3188</v>
      </c>
      <c r="B1307" t="s">
        <v>3189</v>
      </c>
      <c r="D1307" s="75">
        <v>19.52</v>
      </c>
    </row>
    <row r="1308" spans="1:4">
      <c r="A1308" t="s">
        <v>3190</v>
      </c>
      <c r="B1308" t="s">
        <v>3191</v>
      </c>
      <c r="D1308" s="75">
        <v>25.36</v>
      </c>
    </row>
    <row r="1309" spans="1:4">
      <c r="A1309" t="s">
        <v>3192</v>
      </c>
      <c r="B1309" t="s">
        <v>3193</v>
      </c>
      <c r="C1309" t="s">
        <v>3194</v>
      </c>
      <c r="D1309" s="75">
        <v>1.02</v>
      </c>
    </row>
    <row r="1310" spans="1:4">
      <c r="A1310" t="s">
        <v>3195</v>
      </c>
      <c r="B1310" t="s">
        <v>3196</v>
      </c>
      <c r="D1310" s="75">
        <v>19.52</v>
      </c>
    </row>
    <row r="1311" spans="1:4">
      <c r="A1311" t="s">
        <v>3197</v>
      </c>
      <c r="B1311" t="s">
        <v>3198</v>
      </c>
      <c r="D1311" s="75">
        <v>43.25</v>
      </c>
    </row>
    <row r="1312" spans="1:4">
      <c r="A1312" t="s">
        <v>3199</v>
      </c>
      <c r="B1312" t="s">
        <v>3200</v>
      </c>
      <c r="D1312" s="75">
        <v>17.91</v>
      </c>
    </row>
    <row r="1313" spans="1:4">
      <c r="A1313" t="s">
        <v>3201</v>
      </c>
      <c r="B1313" t="s">
        <v>3202</v>
      </c>
      <c r="D1313" s="75">
        <v>20.88</v>
      </c>
    </row>
    <row r="1314" spans="1:4">
      <c r="A1314" t="s">
        <v>3203</v>
      </c>
      <c r="B1314" t="s">
        <v>3204</v>
      </c>
      <c r="D1314" s="75">
        <v>29.83</v>
      </c>
    </row>
    <row r="1315" spans="1:4">
      <c r="A1315" t="s">
        <v>3205</v>
      </c>
      <c r="B1315" t="s">
        <v>3206</v>
      </c>
      <c r="D1315" s="75">
        <v>41.76</v>
      </c>
    </row>
    <row r="1316" spans="1:4">
      <c r="A1316" t="s">
        <v>3207</v>
      </c>
      <c r="B1316" t="s">
        <v>3208</v>
      </c>
      <c r="D1316" s="75">
        <v>135.74</v>
      </c>
    </row>
    <row r="1317" spans="1:4">
      <c r="A1317" t="s">
        <v>3209</v>
      </c>
      <c r="B1317" t="s">
        <v>3210</v>
      </c>
      <c r="D1317" s="75">
        <v>61.08</v>
      </c>
    </row>
    <row r="1318" spans="1:4">
      <c r="A1318" t="s">
        <v>3211</v>
      </c>
      <c r="B1318" t="s">
        <v>3212</v>
      </c>
      <c r="D1318" s="75">
        <v>66.819999999999993</v>
      </c>
    </row>
    <row r="1319" spans="1:4">
      <c r="A1319" t="s">
        <v>3213</v>
      </c>
      <c r="B1319" t="s">
        <v>3214</v>
      </c>
      <c r="D1319" s="75">
        <v>8.9499999999999993</v>
      </c>
    </row>
    <row r="1320" spans="1:4">
      <c r="A1320" t="s">
        <v>3215</v>
      </c>
      <c r="B1320" t="s">
        <v>3216</v>
      </c>
      <c r="D1320" s="75">
        <v>9.75</v>
      </c>
    </row>
    <row r="1321" spans="1:4">
      <c r="A1321" t="s">
        <v>3217</v>
      </c>
      <c r="B1321" t="s">
        <v>3218</v>
      </c>
      <c r="D1321" s="75">
        <v>14.92</v>
      </c>
    </row>
    <row r="1322" spans="1:4">
      <c r="A1322" t="s">
        <v>3219</v>
      </c>
      <c r="B1322" t="s">
        <v>3220</v>
      </c>
      <c r="D1322" s="75">
        <v>72.540000000000006</v>
      </c>
    </row>
    <row r="1323" spans="1:4">
      <c r="A1323" t="s">
        <v>3221</v>
      </c>
      <c r="B1323" t="s">
        <v>3222</v>
      </c>
      <c r="D1323" s="75">
        <v>52.97</v>
      </c>
    </row>
    <row r="1324" spans="1:4">
      <c r="A1324" t="s">
        <v>3223</v>
      </c>
      <c r="B1324" t="s">
        <v>3224</v>
      </c>
      <c r="D1324" s="75">
        <v>64.12</v>
      </c>
    </row>
    <row r="1325" spans="1:4">
      <c r="A1325" t="s">
        <v>3225</v>
      </c>
      <c r="B1325" t="s">
        <v>3226</v>
      </c>
      <c r="D1325" s="75">
        <v>19.52</v>
      </c>
    </row>
    <row r="1326" spans="1:4">
      <c r="A1326" t="s">
        <v>3227</v>
      </c>
      <c r="B1326" t="s">
        <v>3228</v>
      </c>
      <c r="D1326" s="75">
        <v>19.52</v>
      </c>
    </row>
    <row r="1327" spans="1:4">
      <c r="A1327" t="s">
        <v>3229</v>
      </c>
      <c r="B1327" t="s">
        <v>3230</v>
      </c>
      <c r="D1327" s="75">
        <v>20.88</v>
      </c>
    </row>
    <row r="1328" spans="1:4">
      <c r="A1328" t="s">
        <v>3231</v>
      </c>
      <c r="B1328" t="s">
        <v>3232</v>
      </c>
      <c r="D1328" s="75">
        <v>19.52</v>
      </c>
    </row>
    <row r="1329" spans="1:4">
      <c r="A1329" t="s">
        <v>3233</v>
      </c>
      <c r="B1329" t="s">
        <v>3234</v>
      </c>
      <c r="D1329" s="75">
        <v>20.88</v>
      </c>
    </row>
    <row r="1330" spans="1:4">
      <c r="A1330" t="s">
        <v>3235</v>
      </c>
      <c r="B1330" t="s">
        <v>3236</v>
      </c>
      <c r="D1330" s="75">
        <v>19.52</v>
      </c>
    </row>
    <row r="1331" spans="1:4">
      <c r="A1331" t="s">
        <v>3237</v>
      </c>
      <c r="B1331" t="s">
        <v>3238</v>
      </c>
      <c r="D1331" s="75">
        <v>6.35</v>
      </c>
    </row>
    <row r="1332" spans="1:4">
      <c r="A1332" t="s">
        <v>3239</v>
      </c>
      <c r="B1332" t="s">
        <v>3240</v>
      </c>
      <c r="D1332" s="75">
        <v>19.52</v>
      </c>
    </row>
    <row r="1333" spans="1:4">
      <c r="A1333" t="s">
        <v>3241</v>
      </c>
      <c r="B1333" t="s">
        <v>3242</v>
      </c>
      <c r="D1333" s="75">
        <v>19.52</v>
      </c>
    </row>
    <row r="1334" spans="1:4">
      <c r="A1334" t="s">
        <v>3243</v>
      </c>
      <c r="B1334" t="s">
        <v>3244</v>
      </c>
      <c r="D1334" s="75">
        <v>19.52</v>
      </c>
    </row>
    <row r="1335" spans="1:4">
      <c r="A1335" t="s">
        <v>3245</v>
      </c>
      <c r="B1335" t="s">
        <v>3246</v>
      </c>
      <c r="D1335" s="75">
        <v>20.88</v>
      </c>
    </row>
    <row r="1336" spans="1:4">
      <c r="A1336" t="s">
        <v>3247</v>
      </c>
      <c r="B1336" t="s">
        <v>3248</v>
      </c>
      <c r="C1336" t="s">
        <v>2501</v>
      </c>
      <c r="D1336" s="75">
        <v>65.42</v>
      </c>
    </row>
    <row r="1337" spans="1:4">
      <c r="A1337" t="s">
        <v>3249</v>
      </c>
      <c r="B1337" t="s">
        <v>3250</v>
      </c>
      <c r="D1337" s="75">
        <v>338.6</v>
      </c>
    </row>
    <row r="1338" spans="1:4">
      <c r="A1338" t="s">
        <v>3251</v>
      </c>
      <c r="B1338" t="s">
        <v>3252</v>
      </c>
      <c r="D1338" s="75">
        <v>17.91</v>
      </c>
    </row>
    <row r="1339" spans="1:4">
      <c r="A1339" t="s">
        <v>3253</v>
      </c>
      <c r="B1339" t="s">
        <v>3254</v>
      </c>
      <c r="D1339" s="75">
        <v>19.52</v>
      </c>
    </row>
    <row r="1340" spans="1:4">
      <c r="A1340" t="s">
        <v>3255</v>
      </c>
      <c r="B1340" t="s">
        <v>3256</v>
      </c>
      <c r="D1340" s="75">
        <v>14.84</v>
      </c>
    </row>
    <row r="1341" spans="1:4">
      <c r="A1341" t="s">
        <v>3257</v>
      </c>
      <c r="B1341" t="s">
        <v>3258</v>
      </c>
      <c r="C1341" t="s">
        <v>3017</v>
      </c>
      <c r="D1341" s="75">
        <v>33.770000000000003</v>
      </c>
    </row>
    <row r="1342" spans="1:4">
      <c r="A1342" t="s">
        <v>3259</v>
      </c>
      <c r="B1342" t="s">
        <v>3260</v>
      </c>
      <c r="D1342" s="75">
        <v>18.489999999999998</v>
      </c>
    </row>
    <row r="1343" spans="1:4">
      <c r="A1343" t="s">
        <v>3261</v>
      </c>
      <c r="B1343" t="s">
        <v>3262</v>
      </c>
      <c r="D1343" s="75">
        <v>36.5</v>
      </c>
    </row>
    <row r="1344" spans="1:4">
      <c r="A1344" t="s">
        <v>3263</v>
      </c>
      <c r="B1344" t="s">
        <v>3264</v>
      </c>
      <c r="D1344" s="75">
        <v>330.42</v>
      </c>
    </row>
    <row r="1345" spans="1:4">
      <c r="A1345" t="s">
        <v>3265</v>
      </c>
      <c r="B1345" t="s">
        <v>3266</v>
      </c>
      <c r="D1345" s="75">
        <v>780.41</v>
      </c>
    </row>
    <row r="1346" spans="1:4">
      <c r="A1346" t="s">
        <v>3267</v>
      </c>
      <c r="B1346" t="s">
        <v>3268</v>
      </c>
      <c r="D1346" s="75">
        <v>20.88</v>
      </c>
    </row>
    <row r="1347" spans="1:4">
      <c r="A1347" t="s">
        <v>3269</v>
      </c>
      <c r="B1347" t="s">
        <v>3270</v>
      </c>
      <c r="D1347" s="75">
        <v>19.52</v>
      </c>
    </row>
    <row r="1348" spans="1:4">
      <c r="A1348" t="s">
        <v>3271</v>
      </c>
      <c r="B1348" t="s">
        <v>3272</v>
      </c>
      <c r="D1348" s="75">
        <v>22.38</v>
      </c>
    </row>
    <row r="1349" spans="1:4">
      <c r="A1349" t="s">
        <v>3273</v>
      </c>
      <c r="B1349" t="s">
        <v>3274</v>
      </c>
      <c r="D1349" s="75">
        <v>22.3</v>
      </c>
    </row>
    <row r="1350" spans="1:4">
      <c r="A1350" t="s">
        <v>3275</v>
      </c>
      <c r="B1350" t="s">
        <v>3276</v>
      </c>
      <c r="D1350" s="75">
        <v>19.52</v>
      </c>
    </row>
    <row r="1351" spans="1:4">
      <c r="A1351" t="s">
        <v>3277</v>
      </c>
      <c r="B1351" t="s">
        <v>3278</v>
      </c>
      <c r="D1351" s="75">
        <v>25.36</v>
      </c>
    </row>
    <row r="1352" spans="1:4">
      <c r="A1352" t="s">
        <v>3279</v>
      </c>
      <c r="B1352" t="s">
        <v>3280</v>
      </c>
      <c r="D1352" s="75">
        <v>22.3</v>
      </c>
    </row>
    <row r="1353" spans="1:4">
      <c r="A1353" t="s">
        <v>3281</v>
      </c>
      <c r="B1353" t="s">
        <v>3282</v>
      </c>
      <c r="D1353" s="75">
        <v>23.7</v>
      </c>
    </row>
    <row r="1354" spans="1:4">
      <c r="A1354" t="s">
        <v>3283</v>
      </c>
      <c r="B1354" t="s">
        <v>3284</v>
      </c>
      <c r="D1354" s="75">
        <v>6.69</v>
      </c>
    </row>
    <row r="1355" spans="1:4">
      <c r="A1355" t="s">
        <v>3285</v>
      </c>
      <c r="B1355" t="s">
        <v>3286</v>
      </c>
      <c r="D1355" s="75">
        <v>23.7</v>
      </c>
    </row>
    <row r="1356" spans="1:4">
      <c r="A1356" t="s">
        <v>3287</v>
      </c>
      <c r="B1356" t="s">
        <v>3288</v>
      </c>
      <c r="D1356" s="75">
        <v>20.88</v>
      </c>
    </row>
    <row r="1357" spans="1:4">
      <c r="A1357" t="s">
        <v>3289</v>
      </c>
      <c r="B1357" t="s">
        <v>3290</v>
      </c>
      <c r="D1357" s="75">
        <v>19.52</v>
      </c>
    </row>
    <row r="1358" spans="1:4">
      <c r="A1358" t="s">
        <v>3291</v>
      </c>
      <c r="B1358" t="s">
        <v>3292</v>
      </c>
      <c r="D1358" s="75">
        <v>29.83</v>
      </c>
    </row>
    <row r="1359" spans="1:4">
      <c r="A1359" t="s">
        <v>3293</v>
      </c>
      <c r="B1359" t="s">
        <v>3294</v>
      </c>
      <c r="D1359" s="75">
        <v>18.940000000000001</v>
      </c>
    </row>
    <row r="1360" spans="1:4">
      <c r="A1360" t="s">
        <v>3295</v>
      </c>
      <c r="B1360" t="s">
        <v>3296</v>
      </c>
      <c r="C1360" t="s">
        <v>2501</v>
      </c>
      <c r="D1360" s="75">
        <v>18.14</v>
      </c>
    </row>
    <row r="1361" spans="1:4">
      <c r="A1361" t="s">
        <v>3297</v>
      </c>
      <c r="B1361" t="s">
        <v>3298</v>
      </c>
      <c r="D1361" s="75">
        <v>1.76</v>
      </c>
    </row>
    <row r="1362" spans="1:4">
      <c r="A1362" t="s">
        <v>3299</v>
      </c>
      <c r="B1362" t="s">
        <v>3300</v>
      </c>
      <c r="D1362" s="75">
        <v>19.52</v>
      </c>
    </row>
    <row r="1363" spans="1:4">
      <c r="A1363" t="s">
        <v>3301</v>
      </c>
      <c r="B1363" t="s">
        <v>3302</v>
      </c>
      <c r="D1363" s="75">
        <v>20.92</v>
      </c>
    </row>
    <row r="1364" spans="1:4">
      <c r="A1364" t="s">
        <v>3303</v>
      </c>
      <c r="B1364" t="s">
        <v>3304</v>
      </c>
      <c r="D1364" s="75">
        <v>17.91</v>
      </c>
    </row>
    <row r="1365" spans="1:4">
      <c r="A1365" t="s">
        <v>3305</v>
      </c>
      <c r="B1365" t="s">
        <v>3306</v>
      </c>
      <c r="D1365" s="75">
        <v>22.38</v>
      </c>
    </row>
    <row r="1366" spans="1:4">
      <c r="A1366" t="s">
        <v>3307</v>
      </c>
      <c r="B1366" t="s">
        <v>3308</v>
      </c>
      <c r="D1366" s="75">
        <v>20.92</v>
      </c>
    </row>
    <row r="1367" spans="1:4">
      <c r="A1367" t="s">
        <v>3309</v>
      </c>
      <c r="B1367" t="s">
        <v>3310</v>
      </c>
      <c r="D1367" s="75">
        <v>1.37</v>
      </c>
    </row>
    <row r="1368" spans="1:4">
      <c r="A1368" t="s">
        <v>3311</v>
      </c>
      <c r="B1368" t="s">
        <v>3312</v>
      </c>
      <c r="D1368" s="75">
        <v>11.37</v>
      </c>
    </row>
    <row r="1369" spans="1:4">
      <c r="A1369" t="s">
        <v>3313</v>
      </c>
      <c r="B1369" t="s">
        <v>3314</v>
      </c>
      <c r="D1369" s="75">
        <v>22.96</v>
      </c>
    </row>
    <row r="1370" spans="1:4">
      <c r="A1370" t="s">
        <v>3315</v>
      </c>
      <c r="B1370" t="s">
        <v>3316</v>
      </c>
      <c r="C1370" t="s">
        <v>3317</v>
      </c>
      <c r="D1370" s="75">
        <v>41.09</v>
      </c>
    </row>
    <row r="1371" spans="1:4">
      <c r="A1371" t="s">
        <v>3318</v>
      </c>
      <c r="B1371" t="s">
        <v>3319</v>
      </c>
      <c r="D1371" s="75">
        <v>25.36</v>
      </c>
    </row>
    <row r="1372" spans="1:4">
      <c r="A1372" t="s">
        <v>3320</v>
      </c>
      <c r="B1372" t="s">
        <v>3321</v>
      </c>
      <c r="D1372" s="75">
        <v>20.88</v>
      </c>
    </row>
    <row r="1373" spans="1:4">
      <c r="A1373" t="s">
        <v>3322</v>
      </c>
      <c r="B1373" t="s">
        <v>3323</v>
      </c>
      <c r="D1373" s="75">
        <v>11.79</v>
      </c>
    </row>
    <row r="1374" spans="1:4">
      <c r="A1374" t="s">
        <v>3324</v>
      </c>
      <c r="B1374" t="s">
        <v>3325</v>
      </c>
      <c r="D1374" s="75">
        <v>20.92</v>
      </c>
    </row>
    <row r="1375" spans="1:4">
      <c r="A1375" t="s">
        <v>3326</v>
      </c>
      <c r="B1375" t="s">
        <v>3327</v>
      </c>
      <c r="D1375" s="75">
        <v>20.92</v>
      </c>
    </row>
    <row r="1376" spans="1:4">
      <c r="A1376" t="s">
        <v>3328</v>
      </c>
      <c r="B1376" t="s">
        <v>3329</v>
      </c>
      <c r="D1376" s="75">
        <v>16.739999999999998</v>
      </c>
    </row>
    <row r="1377" spans="1:4">
      <c r="A1377" t="s">
        <v>3330</v>
      </c>
      <c r="B1377" t="s">
        <v>3331</v>
      </c>
      <c r="D1377" s="75">
        <v>19.52</v>
      </c>
    </row>
    <row r="1378" spans="1:4">
      <c r="A1378" t="s">
        <v>3332</v>
      </c>
      <c r="B1378" t="s">
        <v>3333</v>
      </c>
      <c r="D1378" s="75">
        <v>30.52</v>
      </c>
    </row>
    <row r="1379" spans="1:4">
      <c r="A1379" t="s">
        <v>3334</v>
      </c>
      <c r="B1379" t="s">
        <v>3335</v>
      </c>
      <c r="D1379" s="75">
        <v>19.52</v>
      </c>
    </row>
    <row r="1380" spans="1:4">
      <c r="A1380" t="s">
        <v>3336</v>
      </c>
      <c r="B1380" t="s">
        <v>3337</v>
      </c>
      <c r="D1380" s="75">
        <v>19.52</v>
      </c>
    </row>
    <row r="1381" spans="1:4">
      <c r="A1381" t="s">
        <v>3338</v>
      </c>
      <c r="B1381" t="s">
        <v>3339</v>
      </c>
      <c r="C1381" t="s">
        <v>3340</v>
      </c>
      <c r="D1381" s="75">
        <v>29.83</v>
      </c>
    </row>
    <row r="1382" spans="1:4">
      <c r="A1382" t="s">
        <v>3341</v>
      </c>
      <c r="B1382" t="s">
        <v>3342</v>
      </c>
      <c r="D1382" s="75">
        <v>6.97</v>
      </c>
    </row>
    <row r="1383" spans="1:4">
      <c r="A1383" t="s">
        <v>3343</v>
      </c>
      <c r="B1383" t="s">
        <v>3344</v>
      </c>
      <c r="D1383" s="75">
        <v>22.38</v>
      </c>
    </row>
    <row r="1384" spans="1:4">
      <c r="A1384" t="s">
        <v>3345</v>
      </c>
      <c r="B1384" t="s">
        <v>3346</v>
      </c>
      <c r="D1384" s="75">
        <v>20.88</v>
      </c>
    </row>
    <row r="1385" spans="1:4">
      <c r="A1385" t="s">
        <v>3347</v>
      </c>
      <c r="B1385" t="s">
        <v>3348</v>
      </c>
      <c r="D1385" s="75">
        <v>20.92</v>
      </c>
    </row>
    <row r="1386" spans="1:4">
      <c r="A1386" t="s">
        <v>3349</v>
      </c>
      <c r="B1386" t="s">
        <v>3350</v>
      </c>
      <c r="D1386" s="75">
        <v>8.23</v>
      </c>
    </row>
    <row r="1387" spans="1:4">
      <c r="A1387" t="s">
        <v>3351</v>
      </c>
      <c r="B1387" t="s">
        <v>3352</v>
      </c>
      <c r="D1387" s="75">
        <v>20.88</v>
      </c>
    </row>
    <row r="1388" spans="1:4">
      <c r="A1388" t="s">
        <v>3353</v>
      </c>
      <c r="B1388" t="s">
        <v>3354</v>
      </c>
      <c r="D1388" s="75">
        <v>20.88</v>
      </c>
    </row>
    <row r="1389" spans="1:4">
      <c r="A1389" t="s">
        <v>3355</v>
      </c>
      <c r="B1389" t="s">
        <v>3356</v>
      </c>
      <c r="D1389" s="75">
        <v>19.52</v>
      </c>
    </row>
    <row r="1390" spans="1:4">
      <c r="A1390" t="s">
        <v>3357</v>
      </c>
      <c r="B1390" t="s">
        <v>3358</v>
      </c>
      <c r="D1390" s="75">
        <v>22.3</v>
      </c>
    </row>
    <row r="1391" spans="1:4">
      <c r="A1391" t="s">
        <v>3359</v>
      </c>
      <c r="B1391" t="s">
        <v>3360</v>
      </c>
      <c r="D1391" s="75">
        <v>6.17</v>
      </c>
    </row>
    <row r="1392" spans="1:4">
      <c r="A1392" t="s">
        <v>3361</v>
      </c>
      <c r="B1392" t="s">
        <v>3362</v>
      </c>
      <c r="D1392" s="75">
        <v>22.38</v>
      </c>
    </row>
    <row r="1393" spans="1:4">
      <c r="A1393" t="s">
        <v>3363</v>
      </c>
      <c r="B1393" t="s">
        <v>3364</v>
      </c>
      <c r="D1393" s="75">
        <v>2.34</v>
      </c>
    </row>
    <row r="1394" spans="1:4">
      <c r="A1394" t="s">
        <v>3365</v>
      </c>
      <c r="B1394" t="s">
        <v>3366</v>
      </c>
      <c r="D1394" s="75">
        <v>4.47</v>
      </c>
    </row>
    <row r="1395" spans="1:4">
      <c r="A1395" t="s">
        <v>3367</v>
      </c>
      <c r="B1395" t="s">
        <v>3368</v>
      </c>
      <c r="D1395" s="75">
        <v>9.11</v>
      </c>
    </row>
    <row r="1396" spans="1:4">
      <c r="A1396" t="s">
        <v>3369</v>
      </c>
      <c r="B1396" t="s">
        <v>3370</v>
      </c>
      <c r="D1396" s="75">
        <v>22.3</v>
      </c>
    </row>
    <row r="1397" spans="1:4">
      <c r="A1397" t="s">
        <v>3371</v>
      </c>
      <c r="B1397" t="s">
        <v>3372</v>
      </c>
      <c r="D1397" s="75">
        <v>27.88</v>
      </c>
    </row>
    <row r="1398" spans="1:4">
      <c r="A1398" t="s">
        <v>3373</v>
      </c>
      <c r="B1398" t="s">
        <v>3374</v>
      </c>
      <c r="C1398" t="s">
        <v>3375</v>
      </c>
      <c r="D1398" s="75">
        <v>12.05</v>
      </c>
    </row>
    <row r="1399" spans="1:4">
      <c r="A1399" t="s">
        <v>3376</v>
      </c>
      <c r="B1399" t="s">
        <v>3377</v>
      </c>
      <c r="C1399" t="s">
        <v>3375</v>
      </c>
      <c r="D1399" s="75">
        <v>12.05</v>
      </c>
    </row>
    <row r="1400" spans="1:4">
      <c r="A1400" t="s">
        <v>3378</v>
      </c>
      <c r="B1400" t="s">
        <v>3379</v>
      </c>
      <c r="D1400" s="75">
        <v>20.88</v>
      </c>
    </row>
    <row r="1401" spans="1:4">
      <c r="A1401" t="s">
        <v>3380</v>
      </c>
      <c r="B1401" t="s">
        <v>3381</v>
      </c>
      <c r="D1401" s="75">
        <v>20.88</v>
      </c>
    </row>
    <row r="1402" spans="1:4">
      <c r="A1402" t="s">
        <v>3382</v>
      </c>
      <c r="B1402" t="s">
        <v>3383</v>
      </c>
      <c r="D1402" s="75">
        <v>16.739999999999998</v>
      </c>
    </row>
    <row r="1403" spans="1:4">
      <c r="A1403" t="s">
        <v>3384</v>
      </c>
      <c r="B1403" t="s">
        <v>3385</v>
      </c>
      <c r="D1403" s="75">
        <v>16.739999999999998</v>
      </c>
    </row>
    <row r="1404" spans="1:4">
      <c r="A1404" t="s">
        <v>3386</v>
      </c>
      <c r="B1404" t="s">
        <v>3387</v>
      </c>
      <c r="D1404" s="75">
        <v>35.72</v>
      </c>
    </row>
    <row r="1405" spans="1:4">
      <c r="A1405" t="s">
        <v>3388</v>
      </c>
      <c r="B1405" t="s">
        <v>3389</v>
      </c>
      <c r="D1405" s="75">
        <v>392.24</v>
      </c>
    </row>
    <row r="1406" spans="1:4">
      <c r="A1406" t="s">
        <v>3390</v>
      </c>
      <c r="B1406" t="s">
        <v>3391</v>
      </c>
      <c r="D1406" s="75">
        <v>22.38</v>
      </c>
    </row>
    <row r="1407" spans="1:4">
      <c r="A1407" t="s">
        <v>3392</v>
      </c>
      <c r="B1407" t="s">
        <v>3393</v>
      </c>
      <c r="C1407" t="s">
        <v>2501</v>
      </c>
      <c r="D1407" s="75">
        <v>58.42</v>
      </c>
    </row>
    <row r="1408" spans="1:4">
      <c r="A1408" t="s">
        <v>3394</v>
      </c>
      <c r="B1408" t="s">
        <v>3395</v>
      </c>
      <c r="D1408" s="75">
        <v>10.86</v>
      </c>
    </row>
    <row r="1409" spans="1:4">
      <c r="A1409" t="s">
        <v>3396</v>
      </c>
      <c r="B1409" t="s">
        <v>3397</v>
      </c>
      <c r="D1409" s="75">
        <v>10.44</v>
      </c>
    </row>
    <row r="1410" spans="1:4">
      <c r="A1410" t="s">
        <v>3398</v>
      </c>
      <c r="B1410" t="s">
        <v>3399</v>
      </c>
      <c r="D1410" s="75">
        <v>15.09</v>
      </c>
    </row>
    <row r="1411" spans="1:4">
      <c r="A1411" t="s">
        <v>3400</v>
      </c>
      <c r="B1411" t="s">
        <v>3401</v>
      </c>
      <c r="D1411" s="75">
        <v>20.92</v>
      </c>
    </row>
    <row r="1412" spans="1:4">
      <c r="A1412" t="s">
        <v>3402</v>
      </c>
      <c r="B1412" t="s">
        <v>3403</v>
      </c>
      <c r="D1412" s="75">
        <v>19.52</v>
      </c>
    </row>
    <row r="1413" spans="1:4">
      <c r="A1413" t="s">
        <v>3404</v>
      </c>
      <c r="B1413" t="s">
        <v>3405</v>
      </c>
      <c r="D1413" s="75">
        <v>17.91</v>
      </c>
    </row>
    <row r="1414" spans="1:4">
      <c r="A1414" t="s">
        <v>3406</v>
      </c>
      <c r="B1414" t="s">
        <v>3407</v>
      </c>
      <c r="D1414" s="75">
        <v>20.92</v>
      </c>
    </row>
    <row r="1415" spans="1:4">
      <c r="A1415" t="s">
        <v>3408</v>
      </c>
      <c r="B1415" t="s">
        <v>3409</v>
      </c>
      <c r="D1415" s="75">
        <v>20.88</v>
      </c>
    </row>
    <row r="1416" spans="1:4">
      <c r="A1416" t="s">
        <v>3410</v>
      </c>
      <c r="B1416" t="s">
        <v>3411</v>
      </c>
      <c r="D1416" s="75">
        <v>25.36</v>
      </c>
    </row>
    <row r="1417" spans="1:4">
      <c r="A1417" t="s">
        <v>3412</v>
      </c>
      <c r="B1417" t="s">
        <v>3413</v>
      </c>
      <c r="D1417" s="75">
        <v>13.94</v>
      </c>
    </row>
    <row r="1418" spans="1:4">
      <c r="A1418" t="s">
        <v>3414</v>
      </c>
      <c r="B1418" t="s">
        <v>3415</v>
      </c>
      <c r="D1418" s="75">
        <v>32.409999999999997</v>
      </c>
    </row>
    <row r="1419" spans="1:4">
      <c r="A1419" t="s">
        <v>3416</v>
      </c>
      <c r="B1419" t="s">
        <v>3417</v>
      </c>
      <c r="D1419" s="75">
        <v>6.97</v>
      </c>
    </row>
    <row r="1420" spans="1:4">
      <c r="A1420" t="s">
        <v>3418</v>
      </c>
      <c r="B1420" t="s">
        <v>3419</v>
      </c>
      <c r="D1420" s="75">
        <v>22.3</v>
      </c>
    </row>
    <row r="1421" spans="1:4">
      <c r="A1421" t="s">
        <v>3420</v>
      </c>
      <c r="B1421" t="s">
        <v>3421</v>
      </c>
      <c r="C1421" t="s">
        <v>3422</v>
      </c>
      <c r="D1421" s="75">
        <v>61.61</v>
      </c>
    </row>
    <row r="1422" spans="1:4">
      <c r="A1422" t="s">
        <v>3423</v>
      </c>
      <c r="B1422" t="s">
        <v>3424</v>
      </c>
      <c r="C1422" t="s">
        <v>3425</v>
      </c>
      <c r="D1422" s="75">
        <v>37.4</v>
      </c>
    </row>
    <row r="1423" spans="1:4">
      <c r="A1423" t="s">
        <v>3426</v>
      </c>
      <c r="B1423" t="s">
        <v>3427</v>
      </c>
      <c r="D1423" s="75">
        <v>84.15</v>
      </c>
    </row>
    <row r="1424" spans="1:4">
      <c r="A1424" t="s">
        <v>3428</v>
      </c>
      <c r="B1424" t="s">
        <v>3429</v>
      </c>
      <c r="D1424" s="75">
        <v>49.77</v>
      </c>
    </row>
    <row r="1425" spans="1:4">
      <c r="A1425" t="s">
        <v>3430</v>
      </c>
      <c r="B1425" t="s">
        <v>3431</v>
      </c>
      <c r="D1425" s="75">
        <v>22.38</v>
      </c>
    </row>
    <row r="1426" spans="1:4">
      <c r="A1426" t="s">
        <v>3432</v>
      </c>
      <c r="B1426" t="s">
        <v>3433</v>
      </c>
      <c r="D1426" s="75">
        <v>25.36</v>
      </c>
    </row>
    <row r="1427" spans="1:4">
      <c r="A1427" t="s">
        <v>3434</v>
      </c>
      <c r="B1427" t="s">
        <v>3435</v>
      </c>
      <c r="D1427" s="75">
        <v>23.7</v>
      </c>
    </row>
    <row r="1428" spans="1:4">
      <c r="A1428" t="s">
        <v>3436</v>
      </c>
      <c r="B1428" t="s">
        <v>3437</v>
      </c>
      <c r="D1428" s="75">
        <v>25.36</v>
      </c>
    </row>
    <row r="1429" spans="1:4">
      <c r="A1429" t="s">
        <v>3438</v>
      </c>
      <c r="B1429" t="s">
        <v>3439</v>
      </c>
      <c r="C1429" t="s">
        <v>3440</v>
      </c>
      <c r="D1429" s="75">
        <v>29.14</v>
      </c>
    </row>
    <row r="1430" spans="1:4">
      <c r="A1430" t="s">
        <v>3441</v>
      </c>
      <c r="B1430" t="s">
        <v>3442</v>
      </c>
      <c r="C1430" t="s">
        <v>3440</v>
      </c>
      <c r="D1430" s="75">
        <v>13.46</v>
      </c>
    </row>
    <row r="1431" spans="1:4">
      <c r="A1431" t="s">
        <v>3443</v>
      </c>
      <c r="B1431" t="s">
        <v>3444</v>
      </c>
      <c r="D1431" s="75">
        <v>20.88</v>
      </c>
    </row>
    <row r="1432" spans="1:4">
      <c r="A1432" t="s">
        <v>3445</v>
      </c>
      <c r="B1432" t="s">
        <v>3446</v>
      </c>
      <c r="D1432" s="75">
        <v>19.52</v>
      </c>
    </row>
    <row r="1433" spans="1:4">
      <c r="A1433" t="s">
        <v>3447</v>
      </c>
      <c r="B1433" t="s">
        <v>3448</v>
      </c>
      <c r="D1433" s="75">
        <v>7.46</v>
      </c>
    </row>
    <row r="1434" spans="1:4">
      <c r="A1434" t="s">
        <v>3449</v>
      </c>
      <c r="B1434" t="s">
        <v>3450</v>
      </c>
      <c r="D1434" s="75">
        <v>54.37</v>
      </c>
    </row>
    <row r="1435" spans="1:4">
      <c r="A1435" t="s">
        <v>3451</v>
      </c>
      <c r="B1435" t="s">
        <v>3452</v>
      </c>
      <c r="D1435" s="75">
        <v>40.43</v>
      </c>
    </row>
    <row r="1436" spans="1:4">
      <c r="A1436" t="s">
        <v>3453</v>
      </c>
      <c r="B1436" t="s">
        <v>3454</v>
      </c>
      <c r="D1436" s="75">
        <v>22.3</v>
      </c>
    </row>
    <row r="1437" spans="1:4">
      <c r="A1437" t="s">
        <v>3455</v>
      </c>
      <c r="B1437" t="s">
        <v>3456</v>
      </c>
      <c r="D1437" s="75">
        <v>22.38</v>
      </c>
    </row>
    <row r="1438" spans="1:4">
      <c r="A1438" t="s">
        <v>3457</v>
      </c>
      <c r="B1438" t="s">
        <v>3458</v>
      </c>
      <c r="D1438" s="75">
        <v>23.87</v>
      </c>
    </row>
    <row r="1439" spans="1:4">
      <c r="A1439" t="s">
        <v>3459</v>
      </c>
      <c r="B1439" t="s">
        <v>3460</v>
      </c>
      <c r="C1439" t="s">
        <v>2842</v>
      </c>
      <c r="D1439" s="75">
        <v>468.7</v>
      </c>
    </row>
    <row r="1440" spans="1:4">
      <c r="A1440" t="s">
        <v>3461</v>
      </c>
      <c r="B1440" t="s">
        <v>3462</v>
      </c>
      <c r="D1440" s="75">
        <v>22.38</v>
      </c>
    </row>
    <row r="1441" spans="1:4">
      <c r="A1441" t="s">
        <v>3463</v>
      </c>
      <c r="B1441" t="s">
        <v>3464</v>
      </c>
      <c r="D1441" s="75">
        <v>23.7</v>
      </c>
    </row>
    <row r="1442" spans="1:4">
      <c r="A1442" t="s">
        <v>3465</v>
      </c>
      <c r="B1442" t="s">
        <v>3466</v>
      </c>
      <c r="D1442" s="75">
        <v>1.76</v>
      </c>
    </row>
    <row r="1443" spans="1:4">
      <c r="A1443" t="s">
        <v>3467</v>
      </c>
      <c r="B1443" t="s">
        <v>3468</v>
      </c>
      <c r="D1443" s="75">
        <v>559.65</v>
      </c>
    </row>
    <row r="1444" spans="1:4">
      <c r="A1444" t="s">
        <v>3469</v>
      </c>
      <c r="B1444" t="s">
        <v>3470</v>
      </c>
      <c r="D1444" s="75">
        <v>22.38</v>
      </c>
    </row>
    <row r="1445" spans="1:4">
      <c r="A1445" t="s">
        <v>3471</v>
      </c>
      <c r="B1445" t="s">
        <v>3472</v>
      </c>
      <c r="D1445" s="75">
        <v>19.52</v>
      </c>
    </row>
    <row r="1446" spans="1:4">
      <c r="A1446" t="s">
        <v>3473</v>
      </c>
      <c r="B1446" t="s">
        <v>3474</v>
      </c>
      <c r="D1446" s="75">
        <v>20.92</v>
      </c>
    </row>
    <row r="1447" spans="1:4">
      <c r="A1447" t="s">
        <v>3475</v>
      </c>
      <c r="B1447" t="s">
        <v>3476</v>
      </c>
      <c r="D1447" s="75">
        <v>52.22</v>
      </c>
    </row>
    <row r="1448" spans="1:4">
      <c r="A1448" t="s">
        <v>3477</v>
      </c>
      <c r="B1448" t="s">
        <v>3478</v>
      </c>
      <c r="D1448" s="75">
        <v>70.11</v>
      </c>
    </row>
    <row r="1449" spans="1:4">
      <c r="A1449" t="s">
        <v>3479</v>
      </c>
      <c r="B1449" t="s">
        <v>3480</v>
      </c>
      <c r="D1449" s="75">
        <v>120.88</v>
      </c>
    </row>
    <row r="1450" spans="1:4">
      <c r="A1450" t="s">
        <v>3481</v>
      </c>
      <c r="B1450" t="s">
        <v>3482</v>
      </c>
      <c r="D1450" s="75">
        <v>146.01</v>
      </c>
    </row>
    <row r="1451" spans="1:4">
      <c r="A1451" t="s">
        <v>3483</v>
      </c>
      <c r="B1451" t="s">
        <v>3484</v>
      </c>
      <c r="D1451" s="75">
        <v>98.98</v>
      </c>
    </row>
    <row r="1452" spans="1:4">
      <c r="A1452" t="s">
        <v>3485</v>
      </c>
      <c r="B1452" t="s">
        <v>3486</v>
      </c>
      <c r="D1452" s="75">
        <v>46.01</v>
      </c>
    </row>
    <row r="1453" spans="1:4">
      <c r="A1453" t="s">
        <v>3487</v>
      </c>
      <c r="B1453" t="s">
        <v>3488</v>
      </c>
      <c r="D1453" s="75">
        <v>72.489999999999995</v>
      </c>
    </row>
    <row r="1454" spans="1:4">
      <c r="A1454" t="s">
        <v>3489</v>
      </c>
      <c r="B1454" t="s">
        <v>3490</v>
      </c>
      <c r="D1454" s="75">
        <v>37.29</v>
      </c>
    </row>
    <row r="1455" spans="1:4">
      <c r="A1455" t="s">
        <v>3491</v>
      </c>
      <c r="B1455" t="s">
        <v>3492</v>
      </c>
      <c r="D1455" s="75">
        <v>35.79</v>
      </c>
    </row>
    <row r="1456" spans="1:4">
      <c r="A1456" t="s">
        <v>3493</v>
      </c>
      <c r="B1456" t="s">
        <v>3494</v>
      </c>
      <c r="D1456" s="75">
        <v>8.5399999999999991</v>
      </c>
    </row>
    <row r="1457" spans="1:4">
      <c r="A1457" t="s">
        <v>3495</v>
      </c>
      <c r="B1457" t="s">
        <v>3496</v>
      </c>
      <c r="D1457" s="75">
        <v>9.75</v>
      </c>
    </row>
    <row r="1458" spans="1:4">
      <c r="A1458" t="s">
        <v>3497</v>
      </c>
      <c r="B1458" t="s">
        <v>3498</v>
      </c>
      <c r="D1458" s="75">
        <v>19.52</v>
      </c>
    </row>
    <row r="1459" spans="1:4">
      <c r="A1459" t="s">
        <v>3499</v>
      </c>
      <c r="B1459" t="s">
        <v>3500</v>
      </c>
      <c r="D1459" s="75">
        <v>12.54</v>
      </c>
    </row>
    <row r="1460" spans="1:4">
      <c r="A1460" t="s">
        <v>3501</v>
      </c>
      <c r="B1460" t="s">
        <v>3502</v>
      </c>
      <c r="D1460" s="75">
        <v>13.94</v>
      </c>
    </row>
    <row r="1461" spans="1:4">
      <c r="A1461" t="s">
        <v>3503</v>
      </c>
      <c r="B1461" t="s">
        <v>3504</v>
      </c>
      <c r="D1461" s="75">
        <v>19.52</v>
      </c>
    </row>
    <row r="1462" spans="1:4">
      <c r="A1462" t="s">
        <v>3505</v>
      </c>
      <c r="B1462" t="s">
        <v>3506</v>
      </c>
      <c r="D1462" s="75">
        <v>19.43</v>
      </c>
    </row>
    <row r="1463" spans="1:4">
      <c r="A1463" t="s">
        <v>3507</v>
      </c>
      <c r="B1463" t="s">
        <v>3508</v>
      </c>
      <c r="D1463" s="75">
        <v>20.92</v>
      </c>
    </row>
    <row r="1464" spans="1:4">
      <c r="A1464" t="s">
        <v>3509</v>
      </c>
      <c r="B1464" t="s">
        <v>3510</v>
      </c>
      <c r="D1464" s="75">
        <v>25.36</v>
      </c>
    </row>
    <row r="1465" spans="1:4">
      <c r="A1465" t="s">
        <v>3511</v>
      </c>
      <c r="B1465" t="s">
        <v>3512</v>
      </c>
      <c r="D1465" s="75">
        <v>23.7</v>
      </c>
    </row>
    <row r="1466" spans="1:4">
      <c r="A1466" t="s">
        <v>3513</v>
      </c>
      <c r="B1466" t="s">
        <v>3514</v>
      </c>
      <c r="D1466" s="75">
        <v>22.38</v>
      </c>
    </row>
    <row r="1467" spans="1:4">
      <c r="A1467" t="s">
        <v>3515</v>
      </c>
      <c r="B1467" t="s">
        <v>3516</v>
      </c>
      <c r="D1467" s="75">
        <v>106.45</v>
      </c>
    </row>
    <row r="1468" spans="1:4">
      <c r="A1468" t="s">
        <v>3517</v>
      </c>
      <c r="B1468" t="s">
        <v>3518</v>
      </c>
      <c r="D1468" s="75">
        <v>19.52</v>
      </c>
    </row>
    <row r="1469" spans="1:4">
      <c r="A1469" t="s">
        <v>3519</v>
      </c>
      <c r="B1469" t="s">
        <v>3520</v>
      </c>
      <c r="D1469" s="75">
        <v>23.7</v>
      </c>
    </row>
    <row r="1470" spans="1:4">
      <c r="A1470" t="s">
        <v>3521</v>
      </c>
      <c r="B1470" t="s">
        <v>3522</v>
      </c>
      <c r="D1470" s="75">
        <v>494.94</v>
      </c>
    </row>
    <row r="1471" spans="1:4">
      <c r="A1471" t="s">
        <v>3523</v>
      </c>
      <c r="B1471" t="s">
        <v>3524</v>
      </c>
      <c r="D1471" s="75">
        <v>23.87</v>
      </c>
    </row>
    <row r="1472" spans="1:4">
      <c r="A1472" t="s">
        <v>3525</v>
      </c>
      <c r="B1472" t="s">
        <v>3526</v>
      </c>
      <c r="D1472" s="75">
        <v>23.87</v>
      </c>
    </row>
    <row r="1473" spans="1:4">
      <c r="A1473" t="s">
        <v>3527</v>
      </c>
      <c r="B1473" t="s">
        <v>3528</v>
      </c>
      <c r="D1473" s="75">
        <v>20.92</v>
      </c>
    </row>
    <row r="1474" spans="1:4">
      <c r="A1474" t="s">
        <v>3529</v>
      </c>
      <c r="B1474" t="s">
        <v>3530</v>
      </c>
      <c r="D1474" s="75">
        <v>7.21</v>
      </c>
    </row>
    <row r="1475" spans="1:4">
      <c r="A1475" t="s">
        <v>3531</v>
      </c>
      <c r="B1475" t="s">
        <v>3532</v>
      </c>
      <c r="D1475" s="75">
        <v>16.739999999999998</v>
      </c>
    </row>
    <row r="1476" spans="1:4">
      <c r="A1476" t="s">
        <v>3533</v>
      </c>
      <c r="B1476" t="s">
        <v>3534</v>
      </c>
      <c r="C1476" t="s">
        <v>2582</v>
      </c>
      <c r="D1476" s="75">
        <v>271.95</v>
      </c>
    </row>
    <row r="1477" spans="1:4">
      <c r="A1477" t="s">
        <v>3535</v>
      </c>
      <c r="B1477" t="s">
        <v>3536</v>
      </c>
      <c r="D1477" s="75">
        <v>19.52</v>
      </c>
    </row>
    <row r="1478" spans="1:4">
      <c r="A1478" t="s">
        <v>3537</v>
      </c>
      <c r="B1478" t="s">
        <v>3538</v>
      </c>
      <c r="D1478" s="75">
        <v>7.46</v>
      </c>
    </row>
    <row r="1479" spans="1:4">
      <c r="A1479" t="s">
        <v>3539</v>
      </c>
      <c r="B1479" t="s">
        <v>3540</v>
      </c>
      <c r="D1479" s="75">
        <v>20.88</v>
      </c>
    </row>
    <row r="1480" spans="1:4">
      <c r="A1480" t="s">
        <v>3541</v>
      </c>
      <c r="B1480" t="s">
        <v>3542</v>
      </c>
      <c r="D1480" s="75">
        <v>22.38</v>
      </c>
    </row>
    <row r="1481" spans="1:4">
      <c r="A1481" t="s">
        <v>3543</v>
      </c>
      <c r="B1481" t="s">
        <v>3544</v>
      </c>
      <c r="D1481" s="75">
        <v>1.58</v>
      </c>
    </row>
    <row r="1482" spans="1:4">
      <c r="A1482" t="s">
        <v>3545</v>
      </c>
      <c r="B1482" t="s">
        <v>3546</v>
      </c>
      <c r="D1482" s="75">
        <v>23.7</v>
      </c>
    </row>
    <row r="1483" spans="1:4">
      <c r="A1483" t="s">
        <v>3547</v>
      </c>
      <c r="B1483" t="s">
        <v>3548</v>
      </c>
      <c r="D1483" s="75">
        <v>23.7</v>
      </c>
    </row>
    <row r="1484" spans="1:4">
      <c r="A1484" t="s">
        <v>3549</v>
      </c>
      <c r="B1484" t="s">
        <v>3550</v>
      </c>
      <c r="D1484" s="75">
        <v>20.88</v>
      </c>
    </row>
    <row r="1485" spans="1:4">
      <c r="A1485" t="s">
        <v>3551</v>
      </c>
      <c r="B1485" t="s">
        <v>3552</v>
      </c>
      <c r="D1485" s="75">
        <v>10.85</v>
      </c>
    </row>
    <row r="1486" spans="1:4">
      <c r="A1486" t="s">
        <v>3553</v>
      </c>
      <c r="B1486" t="s">
        <v>3554</v>
      </c>
      <c r="D1486" s="75">
        <v>11.14</v>
      </c>
    </row>
    <row r="1487" spans="1:4">
      <c r="A1487" t="s">
        <v>3555</v>
      </c>
      <c r="B1487" t="s">
        <v>3556</v>
      </c>
      <c r="D1487" s="75">
        <v>19.52</v>
      </c>
    </row>
    <row r="1488" spans="1:4">
      <c r="A1488" t="s">
        <v>3557</v>
      </c>
      <c r="B1488" t="s">
        <v>3558</v>
      </c>
      <c r="D1488" s="75">
        <v>20.92</v>
      </c>
    </row>
    <row r="1489" spans="1:4">
      <c r="A1489" t="s">
        <v>3559</v>
      </c>
      <c r="B1489" t="s">
        <v>3560</v>
      </c>
      <c r="D1489" s="75">
        <v>25.36</v>
      </c>
    </row>
    <row r="1490" spans="1:4">
      <c r="A1490" t="s">
        <v>3561</v>
      </c>
      <c r="B1490" t="s">
        <v>3562</v>
      </c>
      <c r="C1490" t="s">
        <v>3563</v>
      </c>
      <c r="D1490" s="75">
        <v>1.89</v>
      </c>
    </row>
    <row r="1491" spans="1:4">
      <c r="A1491" t="s">
        <v>3564</v>
      </c>
      <c r="B1491" t="s">
        <v>3565</v>
      </c>
      <c r="D1491" s="75">
        <v>19.52</v>
      </c>
    </row>
    <row r="1492" spans="1:4">
      <c r="A1492" t="s">
        <v>3566</v>
      </c>
      <c r="B1492" t="s">
        <v>3567</v>
      </c>
      <c r="D1492" s="75">
        <v>19.52</v>
      </c>
    </row>
    <row r="1493" spans="1:4">
      <c r="A1493" t="s">
        <v>3568</v>
      </c>
      <c r="B1493" t="s">
        <v>3569</v>
      </c>
      <c r="D1493" s="75">
        <v>19.52</v>
      </c>
    </row>
    <row r="1494" spans="1:4">
      <c r="A1494" t="s">
        <v>3570</v>
      </c>
      <c r="B1494" t="s">
        <v>3571</v>
      </c>
      <c r="D1494" s="75">
        <v>10.75</v>
      </c>
    </row>
    <row r="1495" spans="1:4">
      <c r="A1495" t="s">
        <v>3572</v>
      </c>
      <c r="B1495" t="s">
        <v>3573</v>
      </c>
      <c r="D1495" s="75">
        <v>20.92</v>
      </c>
    </row>
    <row r="1496" spans="1:4">
      <c r="A1496" t="s">
        <v>3574</v>
      </c>
      <c r="B1496" t="s">
        <v>3575</v>
      </c>
      <c r="D1496" s="75">
        <v>10.050000000000001</v>
      </c>
    </row>
    <row r="1497" spans="1:4">
      <c r="A1497" t="s">
        <v>3576</v>
      </c>
      <c r="B1497" t="s">
        <v>3577</v>
      </c>
      <c r="D1497" s="75">
        <v>10.75</v>
      </c>
    </row>
    <row r="1498" spans="1:4">
      <c r="A1498" t="s">
        <v>3578</v>
      </c>
      <c r="B1498" t="s">
        <v>3579</v>
      </c>
      <c r="D1498" s="75">
        <v>20.88</v>
      </c>
    </row>
    <row r="1499" spans="1:4">
      <c r="A1499" t="s">
        <v>3580</v>
      </c>
      <c r="B1499" t="s">
        <v>3581</v>
      </c>
      <c r="D1499" s="75">
        <v>20.88</v>
      </c>
    </row>
    <row r="1500" spans="1:4">
      <c r="A1500" t="s">
        <v>3582</v>
      </c>
      <c r="B1500" t="s">
        <v>3583</v>
      </c>
      <c r="D1500" s="75">
        <v>20.88</v>
      </c>
    </row>
    <row r="1501" spans="1:4">
      <c r="A1501" t="s">
        <v>3584</v>
      </c>
      <c r="B1501" t="s">
        <v>3585</v>
      </c>
      <c r="D1501" s="75">
        <v>426.05</v>
      </c>
    </row>
    <row r="1502" spans="1:4">
      <c r="A1502" t="s">
        <v>3586</v>
      </c>
      <c r="B1502" t="s">
        <v>3587</v>
      </c>
      <c r="D1502" s="75">
        <v>25.36</v>
      </c>
    </row>
    <row r="1503" spans="1:4">
      <c r="A1503" t="s">
        <v>3588</v>
      </c>
      <c r="B1503" t="s">
        <v>3589</v>
      </c>
      <c r="D1503" s="75">
        <v>4.26</v>
      </c>
    </row>
    <row r="1504" spans="1:4">
      <c r="A1504" t="s">
        <v>3590</v>
      </c>
      <c r="B1504" t="s">
        <v>3591</v>
      </c>
      <c r="D1504" s="75">
        <v>19.52</v>
      </c>
    </row>
    <row r="1505" spans="1:4">
      <c r="A1505" t="s">
        <v>3592</v>
      </c>
      <c r="B1505" t="s">
        <v>3593</v>
      </c>
      <c r="D1505" s="75">
        <v>20.88</v>
      </c>
    </row>
    <row r="1506" spans="1:4">
      <c r="A1506" t="s">
        <v>3594</v>
      </c>
      <c r="B1506" t="s">
        <v>3595</v>
      </c>
      <c r="D1506" s="75">
        <v>20.88</v>
      </c>
    </row>
    <row r="1507" spans="1:4">
      <c r="A1507" t="s">
        <v>3596</v>
      </c>
      <c r="B1507" t="s">
        <v>3597</v>
      </c>
      <c r="D1507" s="75">
        <v>20.88</v>
      </c>
    </row>
    <row r="1508" spans="1:4">
      <c r="A1508" t="s">
        <v>3598</v>
      </c>
      <c r="B1508" t="s">
        <v>3599</v>
      </c>
      <c r="D1508" s="75">
        <v>19.52</v>
      </c>
    </row>
    <row r="1509" spans="1:4">
      <c r="A1509" t="s">
        <v>3600</v>
      </c>
      <c r="B1509" t="s">
        <v>3601</v>
      </c>
      <c r="D1509" s="75">
        <v>22.38</v>
      </c>
    </row>
    <row r="1510" spans="1:4">
      <c r="A1510" t="s">
        <v>3602</v>
      </c>
      <c r="B1510" t="s">
        <v>3603</v>
      </c>
      <c r="D1510" s="75">
        <v>23.87</v>
      </c>
    </row>
    <row r="1511" spans="1:4">
      <c r="A1511" t="s">
        <v>3604</v>
      </c>
      <c r="B1511" t="s">
        <v>3605</v>
      </c>
      <c r="D1511" s="75">
        <v>25.36</v>
      </c>
    </row>
    <row r="1512" spans="1:4">
      <c r="A1512" t="s">
        <v>3606</v>
      </c>
      <c r="B1512" t="s">
        <v>3607</v>
      </c>
      <c r="D1512" s="75">
        <v>19.52</v>
      </c>
    </row>
    <row r="1513" spans="1:4">
      <c r="A1513" t="s">
        <v>3608</v>
      </c>
      <c r="B1513" t="s">
        <v>3609</v>
      </c>
      <c r="D1513" s="75">
        <v>19.52</v>
      </c>
    </row>
    <row r="1514" spans="1:4">
      <c r="A1514" t="s">
        <v>3610</v>
      </c>
      <c r="B1514" t="s">
        <v>3611</v>
      </c>
      <c r="D1514" s="75">
        <v>22.38</v>
      </c>
    </row>
    <row r="1515" spans="1:4">
      <c r="A1515" t="s">
        <v>3612</v>
      </c>
      <c r="B1515" t="s">
        <v>3613</v>
      </c>
      <c r="D1515" s="75">
        <v>20.88</v>
      </c>
    </row>
    <row r="1516" spans="1:4">
      <c r="A1516" t="s">
        <v>3614</v>
      </c>
      <c r="B1516" t="s">
        <v>3615</v>
      </c>
      <c r="D1516" s="75">
        <v>20.88</v>
      </c>
    </row>
    <row r="1517" spans="1:4">
      <c r="A1517" t="s">
        <v>3616</v>
      </c>
      <c r="B1517" t="s">
        <v>3617</v>
      </c>
      <c r="D1517" s="75">
        <v>20.88</v>
      </c>
    </row>
    <row r="1518" spans="1:4">
      <c r="A1518" t="s">
        <v>3618</v>
      </c>
      <c r="B1518" t="s">
        <v>3619</v>
      </c>
      <c r="D1518" s="75">
        <v>3539.03</v>
      </c>
    </row>
    <row r="1519" spans="1:4">
      <c r="A1519" t="s">
        <v>3620</v>
      </c>
      <c r="B1519" t="s">
        <v>3621</v>
      </c>
      <c r="D1519" s="75">
        <v>11.56</v>
      </c>
    </row>
    <row r="1520" spans="1:4">
      <c r="A1520" t="s">
        <v>3622</v>
      </c>
      <c r="B1520" t="s">
        <v>3623</v>
      </c>
      <c r="D1520" s="75">
        <v>21.25</v>
      </c>
    </row>
    <row r="1521" spans="1:4">
      <c r="A1521" t="s">
        <v>3624</v>
      </c>
      <c r="B1521" t="s">
        <v>3625</v>
      </c>
      <c r="D1521" s="75">
        <v>37.29</v>
      </c>
    </row>
    <row r="1522" spans="1:4">
      <c r="A1522" t="s">
        <v>3626</v>
      </c>
      <c r="B1522" t="s">
        <v>3627</v>
      </c>
      <c r="D1522" s="75">
        <v>16.600000000000001</v>
      </c>
    </row>
    <row r="1523" spans="1:4">
      <c r="A1523" t="s">
        <v>3628</v>
      </c>
      <c r="B1523" t="s">
        <v>3629</v>
      </c>
      <c r="D1523" s="75">
        <v>19.52</v>
      </c>
    </row>
    <row r="1524" spans="1:4">
      <c r="A1524" t="s">
        <v>3630</v>
      </c>
      <c r="B1524" t="s">
        <v>3631</v>
      </c>
      <c r="D1524" s="75">
        <v>23.87</v>
      </c>
    </row>
    <row r="1525" spans="1:4">
      <c r="A1525" t="s">
        <v>3632</v>
      </c>
      <c r="B1525" t="s">
        <v>3633</v>
      </c>
      <c r="D1525" s="75">
        <v>23.87</v>
      </c>
    </row>
    <row r="1526" spans="1:4">
      <c r="A1526" t="s">
        <v>3634</v>
      </c>
      <c r="B1526" t="s">
        <v>3635</v>
      </c>
      <c r="C1526" t="s">
        <v>2501</v>
      </c>
      <c r="D1526" s="75">
        <v>18.27</v>
      </c>
    </row>
    <row r="1527" spans="1:4">
      <c r="A1527" t="s">
        <v>3636</v>
      </c>
      <c r="B1527" t="s">
        <v>3637</v>
      </c>
      <c r="D1527" s="75">
        <v>7.46</v>
      </c>
    </row>
    <row r="1528" spans="1:4">
      <c r="A1528" t="s">
        <v>3638</v>
      </c>
      <c r="B1528" t="s">
        <v>3639</v>
      </c>
      <c r="D1528" s="75">
        <v>43.25</v>
      </c>
    </row>
    <row r="1529" spans="1:4">
      <c r="A1529" t="s">
        <v>3640</v>
      </c>
      <c r="B1529" t="s">
        <v>3641</v>
      </c>
      <c r="C1529" t="s">
        <v>2501</v>
      </c>
      <c r="D1529" s="75">
        <v>34.479999999999997</v>
      </c>
    </row>
    <row r="1530" spans="1:4">
      <c r="A1530" t="s">
        <v>3642</v>
      </c>
      <c r="B1530" t="s">
        <v>3643</v>
      </c>
      <c r="D1530" s="75">
        <v>21.65</v>
      </c>
    </row>
    <row r="1531" spans="1:4">
      <c r="A1531" t="s">
        <v>3644</v>
      </c>
      <c r="B1531" t="s">
        <v>3645</v>
      </c>
      <c r="D1531" s="75">
        <v>96.65</v>
      </c>
    </row>
    <row r="1532" spans="1:4">
      <c r="A1532" t="s">
        <v>3646</v>
      </c>
      <c r="B1532" t="s">
        <v>3647</v>
      </c>
      <c r="C1532" t="s">
        <v>2582</v>
      </c>
      <c r="D1532" s="75">
        <v>574.55999999999995</v>
      </c>
    </row>
    <row r="1533" spans="1:4">
      <c r="A1533" t="s">
        <v>3648</v>
      </c>
      <c r="B1533" t="s">
        <v>3649</v>
      </c>
      <c r="D1533" s="75">
        <v>44.76</v>
      </c>
    </row>
    <row r="1534" spans="1:4">
      <c r="A1534" t="s">
        <v>3650</v>
      </c>
      <c r="B1534" t="s">
        <v>3651</v>
      </c>
      <c r="D1534" s="75">
        <v>35.96</v>
      </c>
    </row>
    <row r="1535" spans="1:4">
      <c r="A1535" t="s">
        <v>3652</v>
      </c>
      <c r="B1535" t="s">
        <v>3653</v>
      </c>
      <c r="D1535" s="75">
        <v>23.87</v>
      </c>
    </row>
    <row r="1536" spans="1:4">
      <c r="A1536" t="s">
        <v>3654</v>
      </c>
      <c r="B1536" t="s">
        <v>3655</v>
      </c>
      <c r="D1536" s="75">
        <v>23.87</v>
      </c>
    </row>
    <row r="1537" spans="1:4">
      <c r="A1537" t="s">
        <v>3656</v>
      </c>
      <c r="B1537" t="s">
        <v>3657</v>
      </c>
      <c r="D1537" s="75">
        <v>49.51</v>
      </c>
    </row>
    <row r="1538" spans="1:4">
      <c r="A1538" t="s">
        <v>3658</v>
      </c>
      <c r="B1538" t="s">
        <v>3659</v>
      </c>
      <c r="D1538" s="75">
        <v>35.96</v>
      </c>
    </row>
    <row r="1539" spans="1:4">
      <c r="A1539" t="s">
        <v>3660</v>
      </c>
      <c r="B1539" t="s">
        <v>3661</v>
      </c>
      <c r="D1539" s="75">
        <v>23.7</v>
      </c>
    </row>
    <row r="1540" spans="1:4">
      <c r="A1540" t="s">
        <v>3662</v>
      </c>
      <c r="B1540" t="s">
        <v>3663</v>
      </c>
      <c r="D1540" s="75">
        <v>43.25</v>
      </c>
    </row>
    <row r="1541" spans="1:4">
      <c r="A1541" t="s">
        <v>3664</v>
      </c>
      <c r="B1541" t="s">
        <v>3665</v>
      </c>
      <c r="D1541" s="75">
        <v>14.2</v>
      </c>
    </row>
    <row r="1542" spans="1:4">
      <c r="A1542" t="s">
        <v>3666</v>
      </c>
      <c r="B1542" t="s">
        <v>3667</v>
      </c>
      <c r="D1542" s="75">
        <v>19.52</v>
      </c>
    </row>
    <row r="1543" spans="1:4">
      <c r="A1543" t="s">
        <v>3668</v>
      </c>
      <c r="B1543" t="s">
        <v>3669</v>
      </c>
      <c r="C1543" t="s">
        <v>2501</v>
      </c>
      <c r="D1543" s="75">
        <v>8.7899999999999991</v>
      </c>
    </row>
    <row r="1544" spans="1:4">
      <c r="A1544" t="s">
        <v>3670</v>
      </c>
      <c r="B1544" t="s">
        <v>3671</v>
      </c>
      <c r="D1544" s="75">
        <v>20.88</v>
      </c>
    </row>
    <row r="1545" spans="1:4">
      <c r="A1545" t="s">
        <v>3672</v>
      </c>
      <c r="B1545" t="s">
        <v>3673</v>
      </c>
      <c r="D1545" s="75">
        <v>15.31</v>
      </c>
    </row>
    <row r="1546" spans="1:4">
      <c r="A1546" t="s">
        <v>3674</v>
      </c>
      <c r="B1546" t="s">
        <v>3675</v>
      </c>
      <c r="D1546" s="75">
        <v>15.31</v>
      </c>
    </row>
    <row r="1547" spans="1:4">
      <c r="A1547" t="s">
        <v>3676</v>
      </c>
      <c r="B1547" t="s">
        <v>3677</v>
      </c>
      <c r="D1547" s="75">
        <v>36.57</v>
      </c>
    </row>
    <row r="1548" spans="1:4">
      <c r="A1548" t="s">
        <v>3678</v>
      </c>
      <c r="B1548" t="s">
        <v>3679</v>
      </c>
      <c r="D1548" s="75">
        <v>6.73</v>
      </c>
    </row>
    <row r="1549" spans="1:4">
      <c r="A1549" t="s">
        <v>3680</v>
      </c>
      <c r="B1549" t="s">
        <v>3681</v>
      </c>
      <c r="D1549" s="75">
        <v>36.46</v>
      </c>
    </row>
    <row r="1550" spans="1:4">
      <c r="A1550" t="s">
        <v>3682</v>
      </c>
      <c r="B1550" t="s">
        <v>3683</v>
      </c>
      <c r="D1550" s="75">
        <v>36.46</v>
      </c>
    </row>
    <row r="1551" spans="1:4">
      <c r="A1551" t="s">
        <v>3684</v>
      </c>
      <c r="B1551" t="s">
        <v>3685</v>
      </c>
      <c r="D1551" s="75">
        <v>36.46</v>
      </c>
    </row>
    <row r="1552" spans="1:4">
      <c r="A1552" t="s">
        <v>3686</v>
      </c>
      <c r="B1552" t="s">
        <v>3687</v>
      </c>
      <c r="C1552" t="s">
        <v>2842</v>
      </c>
      <c r="D1552" s="75">
        <v>1706.67</v>
      </c>
    </row>
    <row r="1553" spans="1:4">
      <c r="A1553" t="s">
        <v>3688</v>
      </c>
      <c r="B1553" t="s">
        <v>3689</v>
      </c>
      <c r="D1553" s="75">
        <v>948.92</v>
      </c>
    </row>
    <row r="1554" spans="1:4">
      <c r="A1554" t="s">
        <v>3690</v>
      </c>
      <c r="B1554" t="s">
        <v>3691</v>
      </c>
      <c r="D1554" s="75">
        <v>43.25</v>
      </c>
    </row>
    <row r="1555" spans="1:4">
      <c r="A1555" t="s">
        <v>3692</v>
      </c>
      <c r="B1555" t="s">
        <v>3693</v>
      </c>
      <c r="D1555" s="75">
        <v>27.88</v>
      </c>
    </row>
    <row r="1556" spans="1:4">
      <c r="A1556" t="s">
        <v>3694</v>
      </c>
      <c r="B1556" t="s">
        <v>3695</v>
      </c>
      <c r="D1556" s="75">
        <v>29.83</v>
      </c>
    </row>
    <row r="1557" spans="1:4">
      <c r="A1557" t="s">
        <v>3696</v>
      </c>
      <c r="B1557" t="s">
        <v>3697</v>
      </c>
      <c r="D1557" s="75">
        <v>7.46</v>
      </c>
    </row>
    <row r="1558" spans="1:4">
      <c r="A1558" t="s">
        <v>3698</v>
      </c>
      <c r="B1558" t="s">
        <v>3699</v>
      </c>
      <c r="D1558" s="75">
        <v>7.46</v>
      </c>
    </row>
    <row r="1559" spans="1:4">
      <c r="A1559" t="s">
        <v>3700</v>
      </c>
      <c r="B1559" t="s">
        <v>3701</v>
      </c>
      <c r="D1559" s="75">
        <v>10.53</v>
      </c>
    </row>
    <row r="1560" spans="1:4">
      <c r="A1560" t="s">
        <v>3702</v>
      </c>
      <c r="B1560" t="s">
        <v>3703</v>
      </c>
      <c r="D1560" s="75">
        <v>77.73</v>
      </c>
    </row>
    <row r="1561" spans="1:4">
      <c r="A1561" t="s">
        <v>3704</v>
      </c>
      <c r="B1561" t="s">
        <v>3705</v>
      </c>
      <c r="D1561" s="75">
        <v>43.33</v>
      </c>
    </row>
    <row r="1562" spans="1:4">
      <c r="A1562" t="s">
        <v>3706</v>
      </c>
      <c r="B1562" t="s">
        <v>3707</v>
      </c>
      <c r="D1562" s="75">
        <v>20.88</v>
      </c>
    </row>
    <row r="1563" spans="1:4">
      <c r="A1563" t="s">
        <v>3708</v>
      </c>
      <c r="B1563" t="s">
        <v>3709</v>
      </c>
      <c r="D1563" s="75">
        <v>22.3</v>
      </c>
    </row>
    <row r="1564" spans="1:4">
      <c r="A1564" t="s">
        <v>3710</v>
      </c>
      <c r="B1564" t="s">
        <v>3711</v>
      </c>
      <c r="D1564" s="75">
        <v>39.03</v>
      </c>
    </row>
    <row r="1565" spans="1:4">
      <c r="A1565" t="s">
        <v>3712</v>
      </c>
      <c r="B1565" t="s">
        <v>3713</v>
      </c>
      <c r="D1565" s="75">
        <v>16.18</v>
      </c>
    </row>
    <row r="1566" spans="1:4">
      <c r="A1566" t="s">
        <v>3714</v>
      </c>
      <c r="B1566" t="s">
        <v>3715</v>
      </c>
      <c r="D1566" s="75">
        <v>32.58</v>
      </c>
    </row>
    <row r="1567" spans="1:4">
      <c r="A1567" t="s">
        <v>3716</v>
      </c>
      <c r="B1567" t="s">
        <v>3717</v>
      </c>
      <c r="C1567" t="s">
        <v>3718</v>
      </c>
      <c r="D1567" s="75">
        <v>34.85</v>
      </c>
    </row>
    <row r="1568" spans="1:4">
      <c r="A1568" t="s">
        <v>3719</v>
      </c>
      <c r="B1568" t="s">
        <v>3720</v>
      </c>
      <c r="C1568" t="s">
        <v>3718</v>
      </c>
      <c r="D1568" s="75">
        <v>31.79</v>
      </c>
    </row>
    <row r="1569" spans="1:4">
      <c r="A1569" t="s">
        <v>3721</v>
      </c>
      <c r="B1569" t="s">
        <v>3722</v>
      </c>
      <c r="D1569" s="75">
        <v>7.46</v>
      </c>
    </row>
    <row r="1570" spans="1:4">
      <c r="A1570" t="s">
        <v>3723</v>
      </c>
      <c r="B1570" t="s">
        <v>3724</v>
      </c>
      <c r="D1570" s="75">
        <v>19.52</v>
      </c>
    </row>
    <row r="1571" spans="1:4">
      <c r="A1571" t="s">
        <v>3725</v>
      </c>
      <c r="B1571" t="s">
        <v>3726</v>
      </c>
      <c r="D1571" s="75">
        <v>20.88</v>
      </c>
    </row>
    <row r="1572" spans="1:4">
      <c r="A1572" t="s">
        <v>3727</v>
      </c>
      <c r="B1572" t="s">
        <v>3728</v>
      </c>
      <c r="D1572" s="75">
        <v>22.38</v>
      </c>
    </row>
    <row r="1573" spans="1:4">
      <c r="A1573" t="s">
        <v>3729</v>
      </c>
      <c r="B1573" t="s">
        <v>3730</v>
      </c>
      <c r="D1573" s="75">
        <v>19.52</v>
      </c>
    </row>
    <row r="1574" spans="1:4">
      <c r="A1574" t="s">
        <v>3731</v>
      </c>
      <c r="B1574" t="s">
        <v>3732</v>
      </c>
      <c r="D1574" s="75">
        <v>22.38</v>
      </c>
    </row>
    <row r="1575" spans="1:4">
      <c r="A1575" t="s">
        <v>3733</v>
      </c>
      <c r="B1575" t="s">
        <v>3734</v>
      </c>
      <c r="D1575" s="75">
        <v>22.38</v>
      </c>
    </row>
    <row r="1576" spans="1:4">
      <c r="A1576" t="s">
        <v>3735</v>
      </c>
      <c r="B1576" t="s">
        <v>3736</v>
      </c>
      <c r="D1576" s="75">
        <v>20.92</v>
      </c>
    </row>
    <row r="1577" spans="1:4">
      <c r="A1577" t="s">
        <v>3737</v>
      </c>
      <c r="B1577" t="s">
        <v>3738</v>
      </c>
      <c r="D1577" s="75">
        <v>20.92</v>
      </c>
    </row>
    <row r="1578" spans="1:4">
      <c r="A1578" t="s">
        <v>3739</v>
      </c>
      <c r="B1578" t="s">
        <v>3740</v>
      </c>
      <c r="D1578" s="75">
        <v>23.87</v>
      </c>
    </row>
    <row r="1579" spans="1:4">
      <c r="A1579" t="s">
        <v>3741</v>
      </c>
      <c r="B1579" t="s">
        <v>3742</v>
      </c>
      <c r="D1579" s="75">
        <v>6.44</v>
      </c>
    </row>
    <row r="1580" spans="1:4">
      <c r="A1580" t="s">
        <v>3743</v>
      </c>
      <c r="B1580" t="s">
        <v>3744</v>
      </c>
      <c r="D1580" s="75">
        <v>7.61</v>
      </c>
    </row>
    <row r="1581" spans="1:4">
      <c r="A1581" t="s">
        <v>3745</v>
      </c>
      <c r="B1581" t="s">
        <v>3746</v>
      </c>
      <c r="D1581" s="75">
        <v>20.88</v>
      </c>
    </row>
    <row r="1582" spans="1:4">
      <c r="A1582" t="s">
        <v>3747</v>
      </c>
      <c r="B1582" t="s">
        <v>3748</v>
      </c>
      <c r="D1582" s="75">
        <v>7.46</v>
      </c>
    </row>
    <row r="1583" spans="1:4">
      <c r="A1583" t="s">
        <v>3749</v>
      </c>
      <c r="B1583" t="s">
        <v>3750</v>
      </c>
      <c r="D1583" s="75">
        <v>103.92</v>
      </c>
    </row>
    <row r="1584" spans="1:4">
      <c r="A1584" t="s">
        <v>3751</v>
      </c>
      <c r="B1584" t="s">
        <v>3752</v>
      </c>
      <c r="D1584" s="75">
        <v>97.59</v>
      </c>
    </row>
    <row r="1585" spans="1:4">
      <c r="A1585" t="s">
        <v>3753</v>
      </c>
      <c r="B1585" t="s">
        <v>3754</v>
      </c>
      <c r="C1585" t="s">
        <v>3755</v>
      </c>
      <c r="D1585" s="75">
        <v>42.81</v>
      </c>
    </row>
    <row r="1586" spans="1:4">
      <c r="A1586" t="s">
        <v>3756</v>
      </c>
      <c r="B1586" t="s">
        <v>3757</v>
      </c>
      <c r="C1586" t="s">
        <v>3758</v>
      </c>
      <c r="D1586" s="75">
        <v>53.48</v>
      </c>
    </row>
    <row r="1587" spans="1:4">
      <c r="A1587" t="s">
        <v>3759</v>
      </c>
      <c r="B1587" t="s">
        <v>3760</v>
      </c>
      <c r="D1587" s="75">
        <v>10.44</v>
      </c>
    </row>
    <row r="1588" spans="1:4">
      <c r="A1588" t="s">
        <v>3761</v>
      </c>
      <c r="B1588" t="s">
        <v>3762</v>
      </c>
      <c r="D1588" s="75">
        <v>22.3</v>
      </c>
    </row>
    <row r="1589" spans="1:4">
      <c r="A1589" t="s">
        <v>3763</v>
      </c>
      <c r="B1589" t="s">
        <v>3764</v>
      </c>
      <c r="D1589" s="75">
        <v>22.3</v>
      </c>
    </row>
    <row r="1590" spans="1:4">
      <c r="A1590" t="s">
        <v>3765</v>
      </c>
      <c r="B1590" t="s">
        <v>3766</v>
      </c>
      <c r="D1590" s="75">
        <v>9.64</v>
      </c>
    </row>
    <row r="1591" spans="1:4">
      <c r="A1591" t="s">
        <v>3767</v>
      </c>
      <c r="B1591" t="s">
        <v>3768</v>
      </c>
      <c r="D1591" s="75">
        <v>22.38</v>
      </c>
    </row>
    <row r="1592" spans="1:4">
      <c r="A1592" t="s">
        <v>3769</v>
      </c>
      <c r="B1592" t="s">
        <v>3770</v>
      </c>
      <c r="C1592" t="s">
        <v>3771</v>
      </c>
      <c r="D1592" s="75">
        <v>44.52</v>
      </c>
    </row>
    <row r="1593" spans="1:4">
      <c r="A1593" t="s">
        <v>3772</v>
      </c>
      <c r="B1593" t="s">
        <v>3773</v>
      </c>
      <c r="C1593" t="s">
        <v>3771</v>
      </c>
      <c r="D1593" s="75">
        <v>321.94</v>
      </c>
    </row>
    <row r="1594" spans="1:4">
      <c r="A1594" t="s">
        <v>3774</v>
      </c>
      <c r="B1594" t="s">
        <v>3775</v>
      </c>
      <c r="D1594" s="75">
        <v>66.91</v>
      </c>
    </row>
    <row r="1595" spans="1:4">
      <c r="A1595" t="s">
        <v>3776</v>
      </c>
      <c r="B1595" t="s">
        <v>3777</v>
      </c>
      <c r="D1595" s="75">
        <v>138</v>
      </c>
    </row>
    <row r="1596" spans="1:4">
      <c r="A1596" t="s">
        <v>3778</v>
      </c>
      <c r="B1596" t="s">
        <v>3779</v>
      </c>
      <c r="D1596" s="75">
        <v>20.92</v>
      </c>
    </row>
    <row r="1597" spans="1:4">
      <c r="A1597" t="s">
        <v>3780</v>
      </c>
      <c r="B1597" t="s">
        <v>3781</v>
      </c>
      <c r="D1597" s="75">
        <v>22.38</v>
      </c>
    </row>
    <row r="1598" spans="1:4">
      <c r="A1598" t="s">
        <v>3782</v>
      </c>
      <c r="B1598" t="s">
        <v>3783</v>
      </c>
      <c r="D1598" s="75">
        <v>19.52</v>
      </c>
    </row>
    <row r="1599" spans="1:4">
      <c r="A1599" t="s">
        <v>3784</v>
      </c>
      <c r="B1599" t="s">
        <v>3785</v>
      </c>
      <c r="D1599" s="75">
        <v>51.32</v>
      </c>
    </row>
    <row r="1600" spans="1:4">
      <c r="A1600" t="s">
        <v>3786</v>
      </c>
      <c r="B1600" t="s">
        <v>3787</v>
      </c>
      <c r="D1600" s="75">
        <v>20.88</v>
      </c>
    </row>
    <row r="1601" spans="1:4">
      <c r="A1601" t="s">
        <v>3788</v>
      </c>
      <c r="B1601" t="s">
        <v>3789</v>
      </c>
      <c r="D1601" s="75">
        <v>20.88</v>
      </c>
    </row>
    <row r="1602" spans="1:4">
      <c r="A1602" t="s">
        <v>3790</v>
      </c>
      <c r="B1602" t="s">
        <v>3791</v>
      </c>
      <c r="C1602" t="s">
        <v>2501</v>
      </c>
      <c r="D1602" s="75">
        <v>800.1</v>
      </c>
    </row>
    <row r="1603" spans="1:4">
      <c r="A1603" t="s">
        <v>3792</v>
      </c>
      <c r="B1603" t="s">
        <v>3793</v>
      </c>
      <c r="D1603" s="75">
        <v>20.88</v>
      </c>
    </row>
    <row r="1604" spans="1:4">
      <c r="A1604" t="s">
        <v>3794</v>
      </c>
      <c r="B1604" t="s">
        <v>3795</v>
      </c>
      <c r="D1604" s="75">
        <v>20.88</v>
      </c>
    </row>
    <row r="1605" spans="1:4">
      <c r="A1605" t="s">
        <v>3796</v>
      </c>
      <c r="B1605" t="s">
        <v>3797</v>
      </c>
      <c r="D1605" s="75">
        <v>19.52</v>
      </c>
    </row>
    <row r="1606" spans="1:4">
      <c r="A1606" t="s">
        <v>3798</v>
      </c>
      <c r="B1606" t="s">
        <v>3799</v>
      </c>
      <c r="D1606" s="75">
        <v>7.46</v>
      </c>
    </row>
    <row r="1607" spans="1:4">
      <c r="A1607" t="s">
        <v>3800</v>
      </c>
      <c r="B1607" t="s">
        <v>3801</v>
      </c>
      <c r="D1607" s="75">
        <v>19.52</v>
      </c>
    </row>
    <row r="1608" spans="1:4">
      <c r="A1608" t="s">
        <v>3802</v>
      </c>
      <c r="B1608" t="s">
        <v>3803</v>
      </c>
      <c r="D1608" s="75">
        <v>20.88</v>
      </c>
    </row>
    <row r="1609" spans="1:4">
      <c r="A1609" t="s">
        <v>3804</v>
      </c>
      <c r="B1609" t="s">
        <v>3805</v>
      </c>
      <c r="D1609" s="75">
        <v>20.88</v>
      </c>
    </row>
    <row r="1610" spans="1:4">
      <c r="A1610" t="s">
        <v>3806</v>
      </c>
      <c r="B1610" t="s">
        <v>3807</v>
      </c>
      <c r="D1610" s="75">
        <v>19.52</v>
      </c>
    </row>
    <row r="1611" spans="1:4">
      <c r="A1611" t="s">
        <v>3808</v>
      </c>
      <c r="B1611" t="s">
        <v>3809</v>
      </c>
      <c r="D1611" s="75">
        <v>7.81</v>
      </c>
    </row>
    <row r="1612" spans="1:4">
      <c r="A1612" t="s">
        <v>3810</v>
      </c>
      <c r="B1612" t="s">
        <v>3811</v>
      </c>
      <c r="D1612" s="75">
        <v>1577.77</v>
      </c>
    </row>
    <row r="1613" spans="1:4">
      <c r="A1613" t="s">
        <v>3812</v>
      </c>
      <c r="B1613" t="s">
        <v>3813</v>
      </c>
      <c r="D1613" s="75">
        <v>31.85</v>
      </c>
    </row>
    <row r="1614" spans="1:4">
      <c r="A1614" t="s">
        <v>3814</v>
      </c>
      <c r="B1614" t="s">
        <v>3815</v>
      </c>
      <c r="D1614" s="75">
        <v>15.34</v>
      </c>
    </row>
    <row r="1615" spans="1:4">
      <c r="A1615" t="s">
        <v>3816</v>
      </c>
      <c r="B1615" t="s">
        <v>3817</v>
      </c>
      <c r="D1615" s="75">
        <v>13.94</v>
      </c>
    </row>
    <row r="1616" spans="1:4">
      <c r="A1616" t="s">
        <v>3818</v>
      </c>
      <c r="B1616" t="s">
        <v>3819</v>
      </c>
      <c r="D1616" s="75">
        <v>10.44</v>
      </c>
    </row>
    <row r="1617" spans="1:4">
      <c r="A1617" t="s">
        <v>3820</v>
      </c>
      <c r="B1617" t="s">
        <v>3821</v>
      </c>
      <c r="D1617" s="75">
        <v>19.52</v>
      </c>
    </row>
    <row r="1618" spans="1:4">
      <c r="A1618" t="s">
        <v>3822</v>
      </c>
      <c r="B1618" t="s">
        <v>3823</v>
      </c>
      <c r="D1618" s="75">
        <v>20.88</v>
      </c>
    </row>
    <row r="1619" spans="1:4">
      <c r="A1619" t="s">
        <v>3824</v>
      </c>
      <c r="B1619" t="s">
        <v>3825</v>
      </c>
      <c r="D1619" s="75">
        <v>22.3</v>
      </c>
    </row>
    <row r="1620" spans="1:4">
      <c r="A1620" t="s">
        <v>3826</v>
      </c>
      <c r="B1620" t="s">
        <v>3827</v>
      </c>
      <c r="D1620" s="75">
        <v>19.52</v>
      </c>
    </row>
    <row r="1621" spans="1:4">
      <c r="A1621" t="s">
        <v>3828</v>
      </c>
      <c r="B1621" t="s">
        <v>3829</v>
      </c>
      <c r="D1621" s="75">
        <v>19.52</v>
      </c>
    </row>
    <row r="1622" spans="1:4">
      <c r="A1622" t="s">
        <v>3830</v>
      </c>
      <c r="B1622" t="s">
        <v>3831</v>
      </c>
      <c r="D1622" s="75">
        <v>20.92</v>
      </c>
    </row>
    <row r="1623" spans="1:4">
      <c r="A1623" t="s">
        <v>3832</v>
      </c>
      <c r="B1623" t="s">
        <v>3833</v>
      </c>
      <c r="D1623" s="75">
        <v>25.36</v>
      </c>
    </row>
    <row r="1624" spans="1:4">
      <c r="A1624" t="s">
        <v>3834</v>
      </c>
      <c r="B1624" t="s">
        <v>3835</v>
      </c>
      <c r="D1624" s="75">
        <v>122.79</v>
      </c>
    </row>
    <row r="1625" spans="1:4">
      <c r="A1625" t="s">
        <v>3836</v>
      </c>
      <c r="B1625" t="s">
        <v>3837</v>
      </c>
      <c r="D1625" s="75">
        <v>109.76</v>
      </c>
    </row>
    <row r="1626" spans="1:4">
      <c r="A1626" t="s">
        <v>3838</v>
      </c>
      <c r="B1626" t="s">
        <v>3839</v>
      </c>
      <c r="D1626" s="75">
        <v>19.18</v>
      </c>
    </row>
    <row r="1627" spans="1:4">
      <c r="A1627" t="s">
        <v>3840</v>
      </c>
      <c r="B1627" t="s">
        <v>3841</v>
      </c>
      <c r="D1627" s="75">
        <v>3.54</v>
      </c>
    </row>
    <row r="1628" spans="1:4">
      <c r="A1628" t="s">
        <v>3842</v>
      </c>
      <c r="B1628" t="s">
        <v>3843</v>
      </c>
      <c r="D1628" s="75">
        <v>19.52</v>
      </c>
    </row>
    <row r="1629" spans="1:4">
      <c r="A1629" t="s">
        <v>3844</v>
      </c>
      <c r="B1629" t="s">
        <v>3845</v>
      </c>
      <c r="D1629" s="75">
        <v>12.46</v>
      </c>
    </row>
    <row r="1630" spans="1:4">
      <c r="A1630" t="s">
        <v>3846</v>
      </c>
      <c r="B1630" t="s">
        <v>3847</v>
      </c>
      <c r="D1630" s="75">
        <v>39.03</v>
      </c>
    </row>
    <row r="1631" spans="1:4">
      <c r="A1631" t="s">
        <v>3848</v>
      </c>
      <c r="B1631" t="s">
        <v>3849</v>
      </c>
      <c r="D1631" s="75">
        <v>22.3</v>
      </c>
    </row>
    <row r="1632" spans="1:4">
      <c r="A1632" t="s">
        <v>3850</v>
      </c>
      <c r="B1632" t="s">
        <v>3851</v>
      </c>
      <c r="D1632" s="75">
        <v>25.36</v>
      </c>
    </row>
    <row r="1633" spans="1:4">
      <c r="A1633" t="s">
        <v>3852</v>
      </c>
      <c r="B1633" t="s">
        <v>3853</v>
      </c>
      <c r="D1633" s="75">
        <v>6.77</v>
      </c>
    </row>
    <row r="1634" spans="1:4">
      <c r="A1634" t="s">
        <v>3854</v>
      </c>
      <c r="B1634" t="s">
        <v>3855</v>
      </c>
      <c r="D1634" s="75">
        <v>151.94999999999999</v>
      </c>
    </row>
    <row r="1635" spans="1:4">
      <c r="A1635" t="s">
        <v>3856</v>
      </c>
      <c r="B1635" t="s">
        <v>3857</v>
      </c>
      <c r="D1635" s="75">
        <v>11.93</v>
      </c>
    </row>
    <row r="1636" spans="1:4">
      <c r="A1636" t="s">
        <v>3858</v>
      </c>
      <c r="B1636" t="s">
        <v>3859</v>
      </c>
      <c r="D1636" s="75">
        <v>8.36</v>
      </c>
    </row>
    <row r="1637" spans="1:4">
      <c r="A1637" t="s">
        <v>3860</v>
      </c>
      <c r="B1637" t="s">
        <v>3861</v>
      </c>
      <c r="D1637" s="75">
        <v>23.87</v>
      </c>
    </row>
    <row r="1638" spans="1:4">
      <c r="A1638" t="s">
        <v>3862</v>
      </c>
      <c r="B1638" t="s">
        <v>3863</v>
      </c>
      <c r="D1638" s="75">
        <v>23.87</v>
      </c>
    </row>
    <row r="1639" spans="1:4">
      <c r="A1639" t="s">
        <v>3864</v>
      </c>
      <c r="B1639" t="s">
        <v>3865</v>
      </c>
      <c r="D1639" s="75">
        <v>20.88</v>
      </c>
    </row>
    <row r="1640" spans="1:4">
      <c r="A1640" t="s">
        <v>3866</v>
      </c>
      <c r="B1640" t="s">
        <v>3867</v>
      </c>
      <c r="D1640" s="75">
        <v>20.88</v>
      </c>
    </row>
    <row r="1641" spans="1:4">
      <c r="A1641" t="s">
        <v>3868</v>
      </c>
      <c r="B1641" t="s">
        <v>3869</v>
      </c>
      <c r="D1641" s="75">
        <v>19.52</v>
      </c>
    </row>
    <row r="1642" spans="1:4">
      <c r="A1642" t="s">
        <v>3870</v>
      </c>
      <c r="B1642" t="s">
        <v>3871</v>
      </c>
      <c r="D1642" s="75">
        <v>20.88</v>
      </c>
    </row>
    <row r="1643" spans="1:4">
      <c r="A1643" t="s">
        <v>3872</v>
      </c>
      <c r="B1643" t="s">
        <v>3873</v>
      </c>
      <c r="D1643" s="75">
        <v>22.38</v>
      </c>
    </row>
    <row r="1644" spans="1:4">
      <c r="A1644" t="s">
        <v>3874</v>
      </c>
      <c r="B1644" t="s">
        <v>3875</v>
      </c>
      <c r="D1644" s="75">
        <v>6.79</v>
      </c>
    </row>
    <row r="1645" spans="1:4">
      <c r="A1645" t="s">
        <v>3876</v>
      </c>
      <c r="B1645" t="s">
        <v>3877</v>
      </c>
      <c r="D1645" s="75">
        <v>25.36</v>
      </c>
    </row>
    <row r="1646" spans="1:4">
      <c r="A1646" t="s">
        <v>3878</v>
      </c>
      <c r="B1646" t="s">
        <v>3879</v>
      </c>
      <c r="D1646" s="75">
        <v>22.38</v>
      </c>
    </row>
    <row r="1647" spans="1:4">
      <c r="A1647" t="s">
        <v>3880</v>
      </c>
      <c r="B1647" t="s">
        <v>3881</v>
      </c>
      <c r="D1647" s="75">
        <v>23.87</v>
      </c>
    </row>
    <row r="1648" spans="1:4">
      <c r="A1648" t="s">
        <v>3882</v>
      </c>
      <c r="B1648" t="s">
        <v>3883</v>
      </c>
      <c r="D1648" s="75">
        <v>23.87</v>
      </c>
    </row>
    <row r="1649" spans="1:4">
      <c r="A1649" t="s">
        <v>3884</v>
      </c>
      <c r="B1649" t="s">
        <v>3885</v>
      </c>
      <c r="D1649" s="75">
        <v>0.28000000000000003</v>
      </c>
    </row>
    <row r="1650" spans="1:4">
      <c r="A1650" t="s">
        <v>3886</v>
      </c>
      <c r="B1650" t="s">
        <v>3887</v>
      </c>
      <c r="D1650" s="75">
        <v>0.44</v>
      </c>
    </row>
    <row r="1651" spans="1:4">
      <c r="A1651" t="s">
        <v>3888</v>
      </c>
      <c r="B1651" t="s">
        <v>3889</v>
      </c>
      <c r="D1651" s="75">
        <v>0.16</v>
      </c>
    </row>
    <row r="1652" spans="1:4">
      <c r="A1652" t="s">
        <v>3890</v>
      </c>
      <c r="B1652" t="s">
        <v>3891</v>
      </c>
      <c r="D1652" s="75">
        <v>20.88</v>
      </c>
    </row>
    <row r="1653" spans="1:4">
      <c r="A1653" t="s">
        <v>3892</v>
      </c>
      <c r="B1653" t="s">
        <v>3893</v>
      </c>
      <c r="D1653" s="75">
        <v>20.88</v>
      </c>
    </row>
    <row r="1654" spans="1:4">
      <c r="A1654" t="s">
        <v>3894</v>
      </c>
      <c r="B1654" t="s">
        <v>3895</v>
      </c>
      <c r="D1654" s="75">
        <v>40.270000000000003</v>
      </c>
    </row>
    <row r="1655" spans="1:4">
      <c r="A1655" t="s">
        <v>3896</v>
      </c>
      <c r="B1655" t="s">
        <v>3897</v>
      </c>
      <c r="D1655" s="75">
        <v>162.58000000000001</v>
      </c>
    </row>
    <row r="1656" spans="1:4">
      <c r="A1656" t="s">
        <v>3898</v>
      </c>
      <c r="B1656" t="s">
        <v>3899</v>
      </c>
      <c r="D1656" s="75">
        <v>7.94</v>
      </c>
    </row>
    <row r="1657" spans="1:4">
      <c r="A1657" t="s">
        <v>3900</v>
      </c>
      <c r="B1657" t="s">
        <v>3901</v>
      </c>
      <c r="D1657" s="75">
        <v>19.52</v>
      </c>
    </row>
    <row r="1658" spans="1:4">
      <c r="A1658" t="s">
        <v>3902</v>
      </c>
      <c r="B1658" t="s">
        <v>3903</v>
      </c>
      <c r="D1658" s="75">
        <v>20.88</v>
      </c>
    </row>
    <row r="1659" spans="1:4">
      <c r="A1659" t="s">
        <v>3904</v>
      </c>
      <c r="B1659" t="s">
        <v>3905</v>
      </c>
      <c r="D1659" s="75">
        <v>23.87</v>
      </c>
    </row>
    <row r="1660" spans="1:4">
      <c r="A1660" t="s">
        <v>3906</v>
      </c>
      <c r="B1660" t="s">
        <v>3907</v>
      </c>
      <c r="D1660" s="75">
        <v>20.88</v>
      </c>
    </row>
    <row r="1661" spans="1:4">
      <c r="A1661" t="s">
        <v>3908</v>
      </c>
      <c r="B1661" t="s">
        <v>3909</v>
      </c>
      <c r="D1661" s="75">
        <v>19.52</v>
      </c>
    </row>
    <row r="1662" spans="1:4">
      <c r="A1662" t="s">
        <v>3910</v>
      </c>
      <c r="B1662" t="s">
        <v>3911</v>
      </c>
      <c r="D1662" s="75">
        <v>20.88</v>
      </c>
    </row>
    <row r="1663" spans="1:4">
      <c r="A1663" t="s">
        <v>3912</v>
      </c>
      <c r="B1663" t="s">
        <v>3913</v>
      </c>
      <c r="D1663" s="75">
        <v>19.52</v>
      </c>
    </row>
    <row r="1664" spans="1:4">
      <c r="A1664" t="s">
        <v>3914</v>
      </c>
      <c r="B1664" t="s">
        <v>3915</v>
      </c>
      <c r="D1664" s="75">
        <v>20.88</v>
      </c>
    </row>
    <row r="1665" spans="1:4">
      <c r="A1665" t="s">
        <v>3916</v>
      </c>
      <c r="B1665" t="s">
        <v>3917</v>
      </c>
      <c r="D1665" s="75">
        <v>5.81</v>
      </c>
    </row>
    <row r="1666" spans="1:4">
      <c r="A1666" t="s">
        <v>3918</v>
      </c>
      <c r="B1666" t="s">
        <v>3919</v>
      </c>
      <c r="D1666" s="75">
        <v>6.06</v>
      </c>
    </row>
    <row r="1667" spans="1:4">
      <c r="A1667" t="s">
        <v>3920</v>
      </c>
      <c r="B1667" t="s">
        <v>3921</v>
      </c>
      <c r="D1667" s="75">
        <v>20.88</v>
      </c>
    </row>
    <row r="1668" spans="1:4">
      <c r="A1668" t="s">
        <v>3922</v>
      </c>
      <c r="B1668" t="s">
        <v>3923</v>
      </c>
      <c r="D1668" s="75">
        <v>18.14</v>
      </c>
    </row>
    <row r="1669" spans="1:4">
      <c r="A1669" t="s">
        <v>3924</v>
      </c>
      <c r="B1669" t="s">
        <v>3925</v>
      </c>
      <c r="D1669" s="75">
        <v>20.92</v>
      </c>
    </row>
    <row r="1670" spans="1:4">
      <c r="A1670" t="s">
        <v>3926</v>
      </c>
      <c r="B1670" t="s">
        <v>3927</v>
      </c>
      <c r="D1670" s="75">
        <v>10.44</v>
      </c>
    </row>
    <row r="1671" spans="1:4">
      <c r="A1671" t="s">
        <v>3928</v>
      </c>
      <c r="B1671" t="s">
        <v>3929</v>
      </c>
      <c r="D1671" s="75">
        <v>12.74</v>
      </c>
    </row>
    <row r="1672" spans="1:4">
      <c r="A1672" t="s">
        <v>3930</v>
      </c>
      <c r="B1672" t="s">
        <v>3931</v>
      </c>
      <c r="D1672" s="75">
        <v>19.52</v>
      </c>
    </row>
    <row r="1673" spans="1:4">
      <c r="A1673" t="s">
        <v>3932</v>
      </c>
      <c r="B1673" t="s">
        <v>3933</v>
      </c>
      <c r="D1673" s="75">
        <v>35.28</v>
      </c>
    </row>
    <row r="1674" spans="1:4">
      <c r="A1674" t="s">
        <v>3934</v>
      </c>
      <c r="B1674" t="s">
        <v>3935</v>
      </c>
      <c r="D1674" s="75">
        <v>223.76</v>
      </c>
    </row>
    <row r="1675" spans="1:4">
      <c r="A1675" t="s">
        <v>3936</v>
      </c>
      <c r="B1675" t="s">
        <v>3937</v>
      </c>
      <c r="C1675" t="s">
        <v>2501</v>
      </c>
      <c r="D1675" s="75">
        <v>68.64</v>
      </c>
    </row>
    <row r="1676" spans="1:4">
      <c r="A1676" t="s">
        <v>3938</v>
      </c>
      <c r="B1676" t="s">
        <v>3939</v>
      </c>
      <c r="D1676" s="75">
        <v>48.9</v>
      </c>
    </row>
    <row r="1677" spans="1:4">
      <c r="A1677" t="s">
        <v>3940</v>
      </c>
      <c r="B1677" t="s">
        <v>3941</v>
      </c>
      <c r="D1677" s="75">
        <v>70.11</v>
      </c>
    </row>
    <row r="1678" spans="1:4">
      <c r="A1678" t="s">
        <v>3942</v>
      </c>
      <c r="B1678" t="s">
        <v>3943</v>
      </c>
      <c r="D1678" s="75">
        <v>94.75</v>
      </c>
    </row>
    <row r="1679" spans="1:4">
      <c r="A1679" t="s">
        <v>3944</v>
      </c>
      <c r="B1679" t="s">
        <v>3945</v>
      </c>
      <c r="D1679" s="75">
        <v>165.54</v>
      </c>
    </row>
    <row r="1680" spans="1:4">
      <c r="A1680" t="s">
        <v>3946</v>
      </c>
      <c r="B1680" t="s">
        <v>3947</v>
      </c>
      <c r="D1680" s="75">
        <v>95.47</v>
      </c>
    </row>
    <row r="1681" spans="1:4">
      <c r="A1681" t="s">
        <v>3948</v>
      </c>
      <c r="B1681" t="s">
        <v>3949</v>
      </c>
      <c r="D1681" s="75">
        <v>12.96</v>
      </c>
    </row>
    <row r="1682" spans="1:4">
      <c r="A1682" t="s">
        <v>3950</v>
      </c>
      <c r="B1682" t="s">
        <v>3951</v>
      </c>
      <c r="D1682" s="75">
        <v>123.41</v>
      </c>
    </row>
    <row r="1683" spans="1:4">
      <c r="A1683" t="s">
        <v>3952</v>
      </c>
      <c r="B1683" t="s">
        <v>3953</v>
      </c>
      <c r="D1683" s="75">
        <v>8.9700000000000006</v>
      </c>
    </row>
    <row r="1684" spans="1:4">
      <c r="A1684" t="s">
        <v>3954</v>
      </c>
      <c r="B1684" t="s">
        <v>3955</v>
      </c>
      <c r="D1684" s="75">
        <v>18.14</v>
      </c>
    </row>
    <row r="1685" spans="1:4">
      <c r="A1685" t="s">
        <v>3956</v>
      </c>
      <c r="B1685" t="s">
        <v>3957</v>
      </c>
      <c r="D1685" s="75">
        <v>83.64</v>
      </c>
    </row>
    <row r="1686" spans="1:4">
      <c r="A1686" t="s">
        <v>3958</v>
      </c>
      <c r="B1686" t="s">
        <v>3959</v>
      </c>
      <c r="C1686" t="s">
        <v>2501</v>
      </c>
      <c r="D1686" s="75">
        <v>54.6</v>
      </c>
    </row>
    <row r="1687" spans="1:4">
      <c r="A1687" t="s">
        <v>3960</v>
      </c>
      <c r="B1687" t="s">
        <v>3961</v>
      </c>
      <c r="D1687" s="75">
        <v>6.83</v>
      </c>
    </row>
    <row r="1688" spans="1:4">
      <c r="A1688" t="s">
        <v>3962</v>
      </c>
      <c r="B1688" t="s">
        <v>3963</v>
      </c>
      <c r="C1688" t="s">
        <v>2827</v>
      </c>
      <c r="D1688" s="75">
        <v>32.49</v>
      </c>
    </row>
    <row r="1689" spans="1:4">
      <c r="A1689" t="s">
        <v>3964</v>
      </c>
      <c r="B1689" t="s">
        <v>3965</v>
      </c>
      <c r="D1689" s="75">
        <v>7.83</v>
      </c>
    </row>
    <row r="1690" spans="1:4">
      <c r="A1690" t="s">
        <v>3966</v>
      </c>
      <c r="B1690" t="s">
        <v>3967</v>
      </c>
      <c r="D1690" s="75">
        <v>35.28</v>
      </c>
    </row>
    <row r="1691" spans="1:4">
      <c r="A1691" t="s">
        <v>3968</v>
      </c>
      <c r="B1691" t="s">
        <v>3969</v>
      </c>
      <c r="D1691" s="75">
        <v>10.15</v>
      </c>
    </row>
    <row r="1692" spans="1:4">
      <c r="A1692" t="s">
        <v>3970</v>
      </c>
      <c r="B1692" t="s">
        <v>3971</v>
      </c>
      <c r="D1692" s="75">
        <v>4</v>
      </c>
    </row>
    <row r="1693" spans="1:4">
      <c r="A1693" t="s">
        <v>3972</v>
      </c>
      <c r="B1693" t="s">
        <v>3973</v>
      </c>
      <c r="D1693" s="75">
        <v>63.93</v>
      </c>
    </row>
    <row r="1694" spans="1:4">
      <c r="A1694" t="s">
        <v>3974</v>
      </c>
      <c r="B1694" t="s">
        <v>3975</v>
      </c>
      <c r="D1694" s="75">
        <v>7.06</v>
      </c>
    </row>
    <row r="1695" spans="1:4">
      <c r="A1695" t="s">
        <v>3976</v>
      </c>
      <c r="B1695" t="s">
        <v>3977</v>
      </c>
      <c r="D1695" s="75">
        <v>95.47</v>
      </c>
    </row>
    <row r="1696" spans="1:4">
      <c r="A1696" t="s">
        <v>3978</v>
      </c>
      <c r="B1696" t="s">
        <v>3979</v>
      </c>
      <c r="D1696" s="75">
        <v>183.47</v>
      </c>
    </row>
    <row r="1697" spans="1:4">
      <c r="A1697" t="s">
        <v>3980</v>
      </c>
      <c r="B1697" t="s">
        <v>3981</v>
      </c>
      <c r="D1697" s="75">
        <v>22.3</v>
      </c>
    </row>
    <row r="1698" spans="1:4">
      <c r="A1698" t="s">
        <v>3982</v>
      </c>
      <c r="B1698" t="s">
        <v>3983</v>
      </c>
      <c r="D1698" s="75">
        <v>248.61</v>
      </c>
    </row>
    <row r="1699" spans="1:4">
      <c r="A1699" t="s">
        <v>3984</v>
      </c>
      <c r="B1699" t="s">
        <v>3985</v>
      </c>
      <c r="D1699" s="75">
        <v>25.39</v>
      </c>
    </row>
    <row r="1700" spans="1:4">
      <c r="A1700" t="s">
        <v>3986</v>
      </c>
      <c r="B1700" t="s">
        <v>3987</v>
      </c>
      <c r="D1700" s="75">
        <v>11.42</v>
      </c>
    </row>
    <row r="1701" spans="1:4">
      <c r="A1701" t="s">
        <v>3988</v>
      </c>
      <c r="B1701" t="s">
        <v>3989</v>
      </c>
      <c r="D1701" s="75">
        <v>39.32</v>
      </c>
    </row>
    <row r="1702" spans="1:4">
      <c r="A1702" t="s">
        <v>3990</v>
      </c>
      <c r="B1702" t="s">
        <v>3991</v>
      </c>
      <c r="D1702" s="75">
        <v>13.02</v>
      </c>
    </row>
    <row r="1703" spans="1:4">
      <c r="A1703" t="s">
        <v>3992</v>
      </c>
      <c r="B1703" t="s">
        <v>3993</v>
      </c>
      <c r="D1703" s="75">
        <v>19.52</v>
      </c>
    </row>
    <row r="1704" spans="1:4">
      <c r="A1704" t="s">
        <v>3994</v>
      </c>
      <c r="B1704" t="s">
        <v>3995</v>
      </c>
      <c r="D1704" s="75">
        <v>20.88</v>
      </c>
    </row>
    <row r="1705" spans="1:4">
      <c r="A1705" t="s">
        <v>3996</v>
      </c>
      <c r="B1705" t="s">
        <v>3997</v>
      </c>
      <c r="D1705" s="75">
        <v>4.37</v>
      </c>
    </row>
    <row r="1706" spans="1:4">
      <c r="A1706" t="s">
        <v>3998</v>
      </c>
      <c r="B1706" t="s">
        <v>3999</v>
      </c>
      <c r="D1706" s="75">
        <v>5.37</v>
      </c>
    </row>
    <row r="1707" spans="1:4">
      <c r="A1707" t="s">
        <v>4000</v>
      </c>
      <c r="B1707" t="s">
        <v>4001</v>
      </c>
      <c r="D1707" s="75">
        <v>1.9</v>
      </c>
    </row>
    <row r="1708" spans="1:4">
      <c r="A1708" t="s">
        <v>4002</v>
      </c>
      <c r="B1708" t="s">
        <v>4003</v>
      </c>
      <c r="D1708" s="75">
        <v>4.0999999999999996</v>
      </c>
    </row>
    <row r="1709" spans="1:4">
      <c r="A1709" t="s">
        <v>4004</v>
      </c>
      <c r="B1709" t="s">
        <v>4005</v>
      </c>
      <c r="D1709" s="75">
        <v>15.61</v>
      </c>
    </row>
    <row r="1710" spans="1:4">
      <c r="A1710" t="s">
        <v>4006</v>
      </c>
      <c r="B1710" t="s">
        <v>4007</v>
      </c>
      <c r="D1710" s="75">
        <v>25.36</v>
      </c>
    </row>
    <row r="1711" spans="1:4">
      <c r="A1711" t="s">
        <v>4008</v>
      </c>
      <c r="B1711" t="s">
        <v>4009</v>
      </c>
      <c r="D1711" s="75">
        <v>25.36</v>
      </c>
    </row>
    <row r="1712" spans="1:4">
      <c r="A1712" t="s">
        <v>4010</v>
      </c>
      <c r="B1712" t="s">
        <v>4011</v>
      </c>
      <c r="D1712" s="75">
        <v>7.28</v>
      </c>
    </row>
    <row r="1713" spans="1:4">
      <c r="A1713" t="s">
        <v>4012</v>
      </c>
      <c r="B1713" t="s">
        <v>4013</v>
      </c>
      <c r="D1713" s="75">
        <v>43.25</v>
      </c>
    </row>
    <row r="1714" spans="1:4">
      <c r="A1714" t="s">
        <v>4014</v>
      </c>
      <c r="B1714" t="s">
        <v>4015</v>
      </c>
      <c r="D1714" s="75">
        <v>99.88</v>
      </c>
    </row>
    <row r="1715" spans="1:4">
      <c r="A1715" t="s">
        <v>4016</v>
      </c>
      <c r="B1715" t="s">
        <v>4017</v>
      </c>
      <c r="D1715" s="75">
        <v>79.069999999999993</v>
      </c>
    </row>
    <row r="1716" spans="1:4">
      <c r="A1716" t="s">
        <v>4018</v>
      </c>
      <c r="B1716" t="s">
        <v>4019</v>
      </c>
      <c r="D1716" s="75">
        <v>8.49</v>
      </c>
    </row>
    <row r="1717" spans="1:4">
      <c r="A1717" t="s">
        <v>4020</v>
      </c>
      <c r="B1717" t="s">
        <v>4021</v>
      </c>
      <c r="D1717" s="75">
        <v>8.85</v>
      </c>
    </row>
    <row r="1718" spans="1:4">
      <c r="A1718" t="s">
        <v>4022</v>
      </c>
      <c r="B1718" t="s">
        <v>4023</v>
      </c>
      <c r="D1718" s="75">
        <v>74.67</v>
      </c>
    </row>
    <row r="1719" spans="1:4">
      <c r="A1719" t="s">
        <v>4024</v>
      </c>
      <c r="B1719" t="s">
        <v>4025</v>
      </c>
      <c r="D1719" s="75">
        <v>1136.6099999999999</v>
      </c>
    </row>
    <row r="1720" spans="1:4">
      <c r="A1720" t="s">
        <v>4026</v>
      </c>
      <c r="B1720" t="s">
        <v>4027</v>
      </c>
      <c r="D1720" s="75">
        <v>28.09</v>
      </c>
    </row>
    <row r="1721" spans="1:4">
      <c r="A1721" t="s">
        <v>4028</v>
      </c>
      <c r="B1721" t="s">
        <v>4029</v>
      </c>
      <c r="D1721" s="75">
        <v>5.84</v>
      </c>
    </row>
    <row r="1722" spans="1:4">
      <c r="A1722" t="s">
        <v>4030</v>
      </c>
      <c r="B1722" t="s">
        <v>4031</v>
      </c>
      <c r="C1722" t="s">
        <v>4032</v>
      </c>
      <c r="D1722" s="75">
        <v>544.62</v>
      </c>
    </row>
    <row r="1723" spans="1:4">
      <c r="A1723" t="s">
        <v>4033</v>
      </c>
      <c r="B1723" t="s">
        <v>4034</v>
      </c>
      <c r="D1723" s="75">
        <v>5.67</v>
      </c>
    </row>
    <row r="1724" spans="1:4">
      <c r="A1724" t="s">
        <v>4035</v>
      </c>
      <c r="B1724" t="s">
        <v>4036</v>
      </c>
      <c r="D1724" s="75">
        <v>343.32</v>
      </c>
    </row>
    <row r="1725" spans="1:4">
      <c r="A1725" t="s">
        <v>4037</v>
      </c>
      <c r="B1725" t="s">
        <v>4038</v>
      </c>
      <c r="D1725" s="75">
        <v>15.73</v>
      </c>
    </row>
    <row r="1726" spans="1:4">
      <c r="A1726" t="s">
        <v>4039</v>
      </c>
      <c r="B1726" t="s">
        <v>4040</v>
      </c>
      <c r="C1726" t="s">
        <v>3194</v>
      </c>
      <c r="D1726" s="75">
        <v>3.43</v>
      </c>
    </row>
    <row r="1727" spans="1:4">
      <c r="A1727" t="s">
        <v>4041</v>
      </c>
      <c r="B1727" t="s">
        <v>4042</v>
      </c>
      <c r="C1727" t="s">
        <v>3422</v>
      </c>
      <c r="D1727" s="75">
        <v>39.840000000000003</v>
      </c>
    </row>
    <row r="1728" spans="1:4">
      <c r="A1728" t="s">
        <v>4043</v>
      </c>
      <c r="B1728" t="s">
        <v>4044</v>
      </c>
      <c r="D1728" s="75">
        <v>116.35</v>
      </c>
    </row>
    <row r="1729" spans="1:4">
      <c r="A1729" t="s">
        <v>4045</v>
      </c>
      <c r="B1729" t="s">
        <v>4046</v>
      </c>
      <c r="D1729" s="75">
        <v>22.3</v>
      </c>
    </row>
    <row r="1730" spans="1:4">
      <c r="A1730" t="s">
        <v>4047</v>
      </c>
      <c r="B1730" t="s">
        <v>4048</v>
      </c>
      <c r="D1730" s="75">
        <v>2.71</v>
      </c>
    </row>
    <row r="1731" spans="1:4">
      <c r="A1731" t="s">
        <v>4049</v>
      </c>
      <c r="B1731" t="s">
        <v>4050</v>
      </c>
      <c r="D1731" s="75">
        <v>30.39</v>
      </c>
    </row>
    <row r="1732" spans="1:4">
      <c r="A1732" t="s">
        <v>4051</v>
      </c>
      <c r="B1732" t="s">
        <v>4052</v>
      </c>
      <c r="C1732" t="s">
        <v>4053</v>
      </c>
      <c r="D1732" s="75">
        <v>307.64999999999998</v>
      </c>
    </row>
    <row r="1733" spans="1:4">
      <c r="A1733" t="s">
        <v>4054</v>
      </c>
      <c r="B1733" t="s">
        <v>4055</v>
      </c>
      <c r="D1733" s="75">
        <v>2.1</v>
      </c>
    </row>
    <row r="1734" spans="1:4">
      <c r="A1734" t="s">
        <v>4056</v>
      </c>
      <c r="B1734" t="s">
        <v>4057</v>
      </c>
      <c r="D1734" s="75">
        <v>16.739999999999998</v>
      </c>
    </row>
    <row r="1735" spans="1:4">
      <c r="A1735" t="s">
        <v>4058</v>
      </c>
      <c r="B1735" t="s">
        <v>4059</v>
      </c>
      <c r="D1735" s="75">
        <v>23.87</v>
      </c>
    </row>
    <row r="1736" spans="1:4">
      <c r="A1736" t="s">
        <v>4060</v>
      </c>
      <c r="B1736" t="s">
        <v>4061</v>
      </c>
      <c r="D1736" s="75">
        <v>10.3</v>
      </c>
    </row>
    <row r="1737" spans="1:4">
      <c r="A1737" t="s">
        <v>4062</v>
      </c>
      <c r="B1737" t="s">
        <v>4063</v>
      </c>
      <c r="D1737" s="75">
        <v>42.21</v>
      </c>
    </row>
    <row r="1738" spans="1:4">
      <c r="A1738" t="s">
        <v>4064</v>
      </c>
      <c r="B1738" t="s">
        <v>4065</v>
      </c>
      <c r="D1738" s="75">
        <v>118.65</v>
      </c>
    </row>
    <row r="1739" spans="1:4">
      <c r="A1739" t="s">
        <v>4066</v>
      </c>
      <c r="B1739" t="s">
        <v>4067</v>
      </c>
      <c r="D1739" s="75">
        <v>22.38</v>
      </c>
    </row>
    <row r="1740" spans="1:4">
      <c r="A1740" t="s">
        <v>4068</v>
      </c>
      <c r="B1740" t="s">
        <v>4069</v>
      </c>
      <c r="D1740" s="75">
        <v>5.37</v>
      </c>
    </row>
    <row r="1741" spans="1:4">
      <c r="A1741" t="s">
        <v>4070</v>
      </c>
      <c r="B1741" t="s">
        <v>4071</v>
      </c>
      <c r="D1741" s="75">
        <v>4.3099999999999996</v>
      </c>
    </row>
    <row r="1742" spans="1:4">
      <c r="A1742" t="s">
        <v>4072</v>
      </c>
      <c r="B1742" t="s">
        <v>4073</v>
      </c>
      <c r="D1742" s="75">
        <v>7.46</v>
      </c>
    </row>
    <row r="1743" spans="1:4">
      <c r="A1743" t="s">
        <v>4074</v>
      </c>
      <c r="B1743" t="s">
        <v>4075</v>
      </c>
      <c r="D1743" s="75">
        <v>19.52</v>
      </c>
    </row>
    <row r="1744" spans="1:4">
      <c r="A1744" t="s">
        <v>4076</v>
      </c>
      <c r="B1744" t="s">
        <v>4077</v>
      </c>
      <c r="D1744" s="75">
        <v>2.36</v>
      </c>
    </row>
    <row r="1745" spans="1:4">
      <c r="A1745" t="s">
        <v>4078</v>
      </c>
      <c r="B1745" t="s">
        <v>4079</v>
      </c>
      <c r="D1745" s="75">
        <v>6.97</v>
      </c>
    </row>
    <row r="1746" spans="1:4">
      <c r="A1746" t="s">
        <v>4080</v>
      </c>
      <c r="B1746" t="s">
        <v>4081</v>
      </c>
      <c r="C1746" t="s">
        <v>2582</v>
      </c>
      <c r="D1746" s="75">
        <v>23.06</v>
      </c>
    </row>
    <row r="1747" spans="1:4">
      <c r="A1747" t="s">
        <v>4082</v>
      </c>
      <c r="B1747" t="s">
        <v>4083</v>
      </c>
      <c r="D1747" s="75">
        <v>6.97</v>
      </c>
    </row>
    <row r="1748" spans="1:4">
      <c r="A1748" t="s">
        <v>4084</v>
      </c>
      <c r="B1748" t="s">
        <v>4085</v>
      </c>
      <c r="D1748" s="75">
        <v>30.54</v>
      </c>
    </row>
    <row r="1749" spans="1:4">
      <c r="A1749" t="s">
        <v>4086</v>
      </c>
      <c r="B1749" t="s">
        <v>4087</v>
      </c>
      <c r="D1749" s="75">
        <v>7.88</v>
      </c>
    </row>
    <row r="1750" spans="1:4">
      <c r="A1750" t="s">
        <v>4088</v>
      </c>
      <c r="B1750" t="s">
        <v>4089</v>
      </c>
      <c r="D1750" s="75">
        <v>33.83</v>
      </c>
    </row>
    <row r="1751" spans="1:4">
      <c r="A1751" t="s">
        <v>4090</v>
      </c>
      <c r="B1751" t="s">
        <v>4091</v>
      </c>
      <c r="D1751" s="75">
        <v>34.15</v>
      </c>
    </row>
    <row r="1752" spans="1:4">
      <c r="A1752" t="s">
        <v>4092</v>
      </c>
      <c r="B1752" t="s">
        <v>4093</v>
      </c>
      <c r="C1752" t="s">
        <v>3718</v>
      </c>
      <c r="D1752" s="75">
        <v>33.450000000000003</v>
      </c>
    </row>
    <row r="1753" spans="1:4">
      <c r="A1753" t="s">
        <v>4094</v>
      </c>
      <c r="B1753" t="s">
        <v>4095</v>
      </c>
      <c r="D1753" s="75">
        <v>5.32</v>
      </c>
    </row>
    <row r="1754" spans="1:4">
      <c r="A1754" t="s">
        <v>4096</v>
      </c>
      <c r="B1754" t="s">
        <v>4097</v>
      </c>
      <c r="D1754" s="75">
        <v>6.37</v>
      </c>
    </row>
    <row r="1755" spans="1:4">
      <c r="A1755" t="s">
        <v>4098</v>
      </c>
      <c r="B1755" t="s">
        <v>4099</v>
      </c>
      <c r="C1755" t="s">
        <v>2501</v>
      </c>
      <c r="D1755" s="75">
        <v>99.19</v>
      </c>
    </row>
    <row r="1756" spans="1:4">
      <c r="A1756" t="s">
        <v>4100</v>
      </c>
      <c r="B1756" t="s">
        <v>4101</v>
      </c>
      <c r="C1756" t="s">
        <v>2501</v>
      </c>
      <c r="D1756" s="75">
        <v>99.17</v>
      </c>
    </row>
    <row r="1757" spans="1:4">
      <c r="A1757" t="s">
        <v>4102</v>
      </c>
      <c r="B1757" t="s">
        <v>4103</v>
      </c>
      <c r="D1757" s="75">
        <v>40.08</v>
      </c>
    </row>
    <row r="1758" spans="1:4">
      <c r="A1758" t="s">
        <v>4104</v>
      </c>
      <c r="B1758" t="s">
        <v>4105</v>
      </c>
      <c r="C1758" t="s">
        <v>2501</v>
      </c>
      <c r="D1758" s="75">
        <v>12.46</v>
      </c>
    </row>
    <row r="1759" spans="1:4">
      <c r="A1759" t="s">
        <v>4106</v>
      </c>
      <c r="B1759" t="s">
        <v>4107</v>
      </c>
      <c r="D1759" s="75">
        <v>10.54</v>
      </c>
    </row>
    <row r="1760" spans="1:4">
      <c r="A1760" t="s">
        <v>4108</v>
      </c>
      <c r="B1760" t="s">
        <v>4109</v>
      </c>
      <c r="D1760" s="75">
        <v>17.91</v>
      </c>
    </row>
    <row r="1761" spans="1:4">
      <c r="A1761" t="s">
        <v>4110</v>
      </c>
      <c r="B1761" t="s">
        <v>4111</v>
      </c>
      <c r="C1761" t="s">
        <v>2501</v>
      </c>
      <c r="D1761" s="75">
        <v>10.75</v>
      </c>
    </row>
    <row r="1762" spans="1:4">
      <c r="A1762" t="s">
        <v>4112</v>
      </c>
      <c r="B1762" t="s">
        <v>4113</v>
      </c>
      <c r="C1762" t="s">
        <v>2501</v>
      </c>
      <c r="D1762" s="75">
        <v>30.07</v>
      </c>
    </row>
    <row r="1763" spans="1:4">
      <c r="A1763" t="s">
        <v>4114</v>
      </c>
      <c r="B1763" t="s">
        <v>4115</v>
      </c>
      <c r="D1763" s="75">
        <v>29.77</v>
      </c>
    </row>
    <row r="1764" spans="1:4">
      <c r="A1764" t="s">
        <v>4116</v>
      </c>
      <c r="B1764" t="s">
        <v>4117</v>
      </c>
      <c r="D1764" s="75">
        <v>10.130000000000001</v>
      </c>
    </row>
    <row r="1765" spans="1:4">
      <c r="A1765" t="s">
        <v>4118</v>
      </c>
      <c r="B1765" t="s">
        <v>4119</v>
      </c>
      <c r="D1765" s="75">
        <v>9.5500000000000007</v>
      </c>
    </row>
    <row r="1766" spans="1:4">
      <c r="A1766" t="s">
        <v>4120</v>
      </c>
      <c r="B1766" t="s">
        <v>4121</v>
      </c>
      <c r="C1766" t="s">
        <v>4032</v>
      </c>
      <c r="D1766" s="75">
        <v>37.58</v>
      </c>
    </row>
    <row r="1767" spans="1:4">
      <c r="A1767" t="s">
        <v>4122</v>
      </c>
      <c r="B1767" t="s">
        <v>4123</v>
      </c>
      <c r="C1767" t="s">
        <v>4032</v>
      </c>
      <c r="D1767" s="75">
        <v>178.53</v>
      </c>
    </row>
    <row r="1768" spans="1:4">
      <c r="A1768" t="s">
        <v>4124</v>
      </c>
      <c r="B1768" t="s">
        <v>4125</v>
      </c>
      <c r="C1768" t="s">
        <v>4032</v>
      </c>
      <c r="D1768" s="75">
        <v>370.02</v>
      </c>
    </row>
    <row r="1769" spans="1:4">
      <c r="A1769" t="s">
        <v>4126</v>
      </c>
      <c r="B1769" t="s">
        <v>4127</v>
      </c>
      <c r="D1769" s="75">
        <v>218.75</v>
      </c>
    </row>
    <row r="1770" spans="1:4">
      <c r="A1770" t="s">
        <v>4128</v>
      </c>
      <c r="B1770" t="s">
        <v>4129</v>
      </c>
      <c r="D1770" s="75">
        <v>1.42</v>
      </c>
    </row>
    <row r="1771" spans="1:4">
      <c r="A1771" t="s">
        <v>4130</v>
      </c>
      <c r="B1771" t="s">
        <v>4131</v>
      </c>
      <c r="D1771" s="75">
        <v>0.86</v>
      </c>
    </row>
    <row r="1772" spans="1:4">
      <c r="A1772" t="s">
        <v>4132</v>
      </c>
      <c r="B1772" t="s">
        <v>4133</v>
      </c>
      <c r="D1772" s="75">
        <v>41.5</v>
      </c>
    </row>
    <row r="1773" spans="1:4">
      <c r="A1773" t="s">
        <v>4134</v>
      </c>
      <c r="B1773" t="s">
        <v>4135</v>
      </c>
      <c r="C1773" t="s">
        <v>4136</v>
      </c>
      <c r="D1773" s="75">
        <v>116.05</v>
      </c>
    </row>
    <row r="1774" spans="1:4">
      <c r="A1774" t="s">
        <v>4137</v>
      </c>
      <c r="B1774" t="s">
        <v>4138</v>
      </c>
      <c r="D1774" s="75">
        <v>166.12</v>
      </c>
    </row>
    <row r="1775" spans="1:4">
      <c r="A1775" t="s">
        <v>4139</v>
      </c>
      <c r="B1775" t="s">
        <v>4140</v>
      </c>
      <c r="C1775" t="s">
        <v>4141</v>
      </c>
      <c r="D1775" s="75">
        <v>0.85</v>
      </c>
    </row>
    <row r="1776" spans="1:4">
      <c r="A1776" t="s">
        <v>4142</v>
      </c>
      <c r="B1776" t="s">
        <v>4143</v>
      </c>
      <c r="C1776" t="s">
        <v>4144</v>
      </c>
      <c r="D1776" s="75">
        <v>0.96</v>
      </c>
    </row>
    <row r="1777" spans="1:4">
      <c r="A1777" t="s">
        <v>4145</v>
      </c>
      <c r="B1777" t="s">
        <v>4146</v>
      </c>
      <c r="C1777" t="s">
        <v>4147</v>
      </c>
      <c r="D1777" s="75">
        <v>763.49</v>
      </c>
    </row>
    <row r="1778" spans="1:4">
      <c r="A1778" t="s">
        <v>4148</v>
      </c>
      <c r="B1778" t="s">
        <v>4149</v>
      </c>
      <c r="C1778" t="s">
        <v>4150</v>
      </c>
      <c r="D1778" s="75">
        <v>127.9</v>
      </c>
    </row>
    <row r="1779" spans="1:4">
      <c r="A1779" t="s">
        <v>4151</v>
      </c>
      <c r="B1779" t="s">
        <v>4152</v>
      </c>
      <c r="C1779" t="s">
        <v>4153</v>
      </c>
      <c r="D1779" s="75">
        <v>1230.9100000000001</v>
      </c>
    </row>
    <row r="1780" spans="1:4">
      <c r="A1780" t="s">
        <v>4154</v>
      </c>
      <c r="B1780" t="s">
        <v>4155</v>
      </c>
      <c r="C1780" t="s">
        <v>4147</v>
      </c>
      <c r="D1780" s="75">
        <v>763.49</v>
      </c>
    </row>
    <row r="1781" spans="1:4">
      <c r="A1781" t="s">
        <v>4156</v>
      </c>
      <c r="B1781" t="s">
        <v>4157</v>
      </c>
      <c r="C1781" t="s">
        <v>4158</v>
      </c>
      <c r="D1781" s="75">
        <v>169.55</v>
      </c>
    </row>
    <row r="1782" spans="1:4">
      <c r="A1782" t="s">
        <v>4159</v>
      </c>
      <c r="B1782" t="s">
        <v>4160</v>
      </c>
      <c r="D1782" s="75">
        <v>516.54</v>
      </c>
    </row>
    <row r="1783" spans="1:4">
      <c r="A1783" t="s">
        <v>4161</v>
      </c>
      <c r="B1783" t="s">
        <v>4162</v>
      </c>
      <c r="C1783" t="s">
        <v>4163</v>
      </c>
      <c r="D1783" s="75">
        <v>18.07</v>
      </c>
    </row>
    <row r="1784" spans="1:4">
      <c r="A1784" t="s">
        <v>4164</v>
      </c>
      <c r="B1784" t="s">
        <v>4165</v>
      </c>
      <c r="C1784" t="s">
        <v>4150</v>
      </c>
      <c r="D1784" s="75">
        <v>127.9</v>
      </c>
    </row>
    <row r="1785" spans="1:4">
      <c r="A1785" t="s">
        <v>4166</v>
      </c>
      <c r="B1785" t="s">
        <v>4167</v>
      </c>
      <c r="C1785" t="s">
        <v>4168</v>
      </c>
      <c r="D1785" s="75">
        <v>603.20000000000005</v>
      </c>
    </row>
    <row r="1786" spans="1:4">
      <c r="A1786" t="s">
        <v>4169</v>
      </c>
      <c r="B1786" t="s">
        <v>4170</v>
      </c>
      <c r="C1786" t="s">
        <v>4168</v>
      </c>
      <c r="D1786" s="75">
        <v>111.79</v>
      </c>
    </row>
    <row r="1787" spans="1:4">
      <c r="A1787" t="s">
        <v>4171</v>
      </c>
      <c r="B1787" t="s">
        <v>4172</v>
      </c>
      <c r="C1787" t="s">
        <v>4173</v>
      </c>
      <c r="D1787" s="75">
        <v>231.69</v>
      </c>
    </row>
    <row r="1788" spans="1:4">
      <c r="A1788" t="s">
        <v>4174</v>
      </c>
      <c r="B1788" t="s">
        <v>4175</v>
      </c>
      <c r="D1788" s="75">
        <v>3498.25</v>
      </c>
    </row>
    <row r="1789" spans="1:4">
      <c r="A1789" t="s">
        <v>4176</v>
      </c>
      <c r="B1789" t="s">
        <v>4177</v>
      </c>
      <c r="C1789" t="s">
        <v>4178</v>
      </c>
      <c r="D1789" s="75">
        <v>1.73</v>
      </c>
    </row>
    <row r="1790" spans="1:4">
      <c r="A1790" t="s">
        <v>4179</v>
      </c>
      <c r="B1790" t="s">
        <v>4180</v>
      </c>
      <c r="C1790" t="s">
        <v>4181</v>
      </c>
      <c r="D1790" s="75">
        <v>52.32</v>
      </c>
    </row>
    <row r="1791" spans="1:4">
      <c r="A1791" t="s">
        <v>4182</v>
      </c>
      <c r="B1791" t="s">
        <v>4183</v>
      </c>
      <c r="C1791" t="s">
        <v>4184</v>
      </c>
      <c r="D1791" s="75">
        <v>346.87</v>
      </c>
    </row>
    <row r="1792" spans="1:4">
      <c r="A1792" t="s">
        <v>4185</v>
      </c>
      <c r="B1792" t="s">
        <v>4186</v>
      </c>
      <c r="C1792" t="s">
        <v>4184</v>
      </c>
      <c r="D1792" s="75">
        <v>695.88</v>
      </c>
    </row>
    <row r="1793" spans="1:4">
      <c r="A1793" t="s">
        <v>4187</v>
      </c>
      <c r="B1793" t="s">
        <v>4188</v>
      </c>
      <c r="C1793" t="s">
        <v>4189</v>
      </c>
      <c r="D1793" s="75">
        <v>13.33</v>
      </c>
    </row>
    <row r="1794" spans="1:4">
      <c r="A1794" t="s">
        <v>4190</v>
      </c>
      <c r="B1794" t="s">
        <v>4191</v>
      </c>
      <c r="C1794" t="s">
        <v>4189</v>
      </c>
      <c r="D1794" s="75">
        <v>14.44</v>
      </c>
    </row>
    <row r="1795" spans="1:4">
      <c r="A1795" t="s">
        <v>4192</v>
      </c>
      <c r="B1795" t="s">
        <v>4193</v>
      </c>
      <c r="D1795" s="75">
        <v>126.79</v>
      </c>
    </row>
    <row r="1796" spans="1:4">
      <c r="A1796" t="s">
        <v>4194</v>
      </c>
      <c r="B1796" t="s">
        <v>4195</v>
      </c>
      <c r="C1796" t="s">
        <v>4196</v>
      </c>
      <c r="D1796" s="75">
        <v>18.54</v>
      </c>
    </row>
    <row r="1797" spans="1:4">
      <c r="A1797" t="s">
        <v>4197</v>
      </c>
      <c r="B1797" t="s">
        <v>4198</v>
      </c>
      <c r="C1797" t="s">
        <v>4196</v>
      </c>
      <c r="D1797" s="75">
        <v>4.7300000000000004</v>
      </c>
    </row>
    <row r="1798" spans="1:4">
      <c r="A1798" t="s">
        <v>4199</v>
      </c>
      <c r="B1798" t="s">
        <v>4200</v>
      </c>
      <c r="C1798" t="s">
        <v>4196</v>
      </c>
      <c r="D1798" s="75">
        <v>17.47</v>
      </c>
    </row>
    <row r="1799" spans="1:4">
      <c r="A1799" t="s">
        <v>4201</v>
      </c>
      <c r="B1799" t="s">
        <v>4202</v>
      </c>
      <c r="C1799" t="s">
        <v>4196</v>
      </c>
      <c r="D1799" s="75">
        <v>10.92</v>
      </c>
    </row>
    <row r="1800" spans="1:4">
      <c r="A1800" t="s">
        <v>4203</v>
      </c>
      <c r="B1800" t="s">
        <v>4204</v>
      </c>
      <c r="C1800" t="s">
        <v>4196</v>
      </c>
      <c r="D1800" s="75">
        <v>8.73</v>
      </c>
    </row>
    <row r="1801" spans="1:4">
      <c r="A1801" t="s">
        <v>4205</v>
      </c>
      <c r="B1801" t="s">
        <v>4206</v>
      </c>
      <c r="C1801" t="s">
        <v>4207</v>
      </c>
      <c r="D1801" s="75">
        <v>125.3</v>
      </c>
    </row>
    <row r="1802" spans="1:4">
      <c r="A1802" t="s">
        <v>4208</v>
      </c>
      <c r="B1802" t="s">
        <v>4209</v>
      </c>
      <c r="C1802" t="s">
        <v>4210</v>
      </c>
      <c r="D1802" s="75">
        <v>671.24</v>
      </c>
    </row>
    <row r="1803" spans="1:4">
      <c r="A1803" t="s">
        <v>4211</v>
      </c>
      <c r="B1803" t="s">
        <v>4212</v>
      </c>
      <c r="C1803" t="s">
        <v>4213</v>
      </c>
      <c r="D1803" s="75">
        <v>204.92</v>
      </c>
    </row>
    <row r="1804" spans="1:4">
      <c r="A1804" t="s">
        <v>4214</v>
      </c>
      <c r="B1804" t="s">
        <v>2564</v>
      </c>
      <c r="C1804" t="s">
        <v>4215</v>
      </c>
      <c r="D1804" s="75">
        <v>64.11</v>
      </c>
    </row>
    <row r="1805" spans="1:4">
      <c r="A1805" t="s">
        <v>4216</v>
      </c>
      <c r="B1805" t="s">
        <v>4217</v>
      </c>
      <c r="D1805" s="75">
        <v>6300</v>
      </c>
    </row>
    <row r="1806" spans="1:4">
      <c r="A1806" t="s">
        <v>4218</v>
      </c>
      <c r="B1806" t="s">
        <v>4219</v>
      </c>
      <c r="C1806" t="s">
        <v>4220</v>
      </c>
      <c r="D1806" s="75">
        <v>30.28</v>
      </c>
    </row>
    <row r="1807" spans="1:4">
      <c r="A1807" t="s">
        <v>4221</v>
      </c>
      <c r="B1807" t="s">
        <v>4222</v>
      </c>
      <c r="C1807" t="s">
        <v>4220</v>
      </c>
      <c r="D1807" s="75">
        <v>49.85</v>
      </c>
    </row>
    <row r="1808" spans="1:4">
      <c r="A1808" t="s">
        <v>4223</v>
      </c>
      <c r="B1808" t="s">
        <v>4224</v>
      </c>
      <c r="C1808" t="s">
        <v>4225</v>
      </c>
      <c r="D1808" s="75">
        <v>1467.93</v>
      </c>
    </row>
    <row r="1809" spans="1:4">
      <c r="A1809" t="s">
        <v>4226</v>
      </c>
      <c r="B1809" t="s">
        <v>4227</v>
      </c>
      <c r="C1809" t="s">
        <v>4228</v>
      </c>
      <c r="D1809" s="75">
        <v>1791.95</v>
      </c>
    </row>
    <row r="1810" spans="1:4">
      <c r="A1810" t="s">
        <v>4229</v>
      </c>
      <c r="B1810" t="s">
        <v>4230</v>
      </c>
      <c r="D1810" s="75">
        <v>399.03</v>
      </c>
    </row>
    <row r="1811" spans="1:4">
      <c r="A1811" t="s">
        <v>4231</v>
      </c>
      <c r="B1811" t="s">
        <v>4232</v>
      </c>
      <c r="C1811" t="s">
        <v>4233</v>
      </c>
      <c r="D1811" s="75">
        <v>3.3</v>
      </c>
    </row>
    <row r="1812" spans="1:4">
      <c r="A1812" t="s">
        <v>4234</v>
      </c>
      <c r="B1812" t="s">
        <v>4235</v>
      </c>
      <c r="C1812" t="s">
        <v>4236</v>
      </c>
      <c r="D1812" s="75">
        <v>241.92</v>
      </c>
    </row>
    <row r="1813" spans="1:4">
      <c r="A1813" t="s">
        <v>4237</v>
      </c>
      <c r="B1813" t="s">
        <v>4238</v>
      </c>
      <c r="C1813" t="s">
        <v>4239</v>
      </c>
      <c r="D1813" s="75">
        <v>20.76</v>
      </c>
    </row>
    <row r="1814" spans="1:4">
      <c r="A1814" t="s">
        <v>4240</v>
      </c>
      <c r="B1814" t="s">
        <v>4241</v>
      </c>
      <c r="C1814" t="s">
        <v>4242</v>
      </c>
      <c r="D1814" s="75">
        <v>12.74</v>
      </c>
    </row>
    <row r="1815" spans="1:4">
      <c r="A1815" t="s">
        <v>4243</v>
      </c>
      <c r="B1815" t="s">
        <v>4244</v>
      </c>
      <c r="C1815" t="s">
        <v>4245</v>
      </c>
      <c r="D1815" s="75">
        <v>0.25</v>
      </c>
    </row>
    <row r="1816" spans="1:4">
      <c r="A1816" t="s">
        <v>4246</v>
      </c>
      <c r="B1816" t="s">
        <v>4247</v>
      </c>
      <c r="C1816" t="s">
        <v>4245</v>
      </c>
      <c r="D1816" s="75">
        <v>0.86</v>
      </c>
    </row>
    <row r="1817" spans="1:4">
      <c r="A1817" t="s">
        <v>4248</v>
      </c>
      <c r="B1817" t="s">
        <v>4249</v>
      </c>
      <c r="C1817" t="s">
        <v>4250</v>
      </c>
      <c r="D1817" s="75">
        <v>47.54</v>
      </c>
    </row>
    <row r="1818" spans="1:4">
      <c r="A1818" t="s">
        <v>4251</v>
      </c>
      <c r="B1818" t="s">
        <v>4252</v>
      </c>
      <c r="C1818" t="s">
        <v>4253</v>
      </c>
      <c r="D1818" s="75">
        <v>40</v>
      </c>
    </row>
    <row r="1819" spans="1:4">
      <c r="A1819" t="s">
        <v>4254</v>
      </c>
      <c r="B1819" t="s">
        <v>4255</v>
      </c>
      <c r="D1819" s="75">
        <v>152.29</v>
      </c>
    </row>
    <row r="1820" spans="1:4">
      <c r="A1820" t="s">
        <v>4256</v>
      </c>
      <c r="B1820" t="s">
        <v>4257</v>
      </c>
      <c r="D1820" s="75">
        <v>304.13</v>
      </c>
    </row>
    <row r="1821" spans="1:4">
      <c r="A1821" t="s">
        <v>4258</v>
      </c>
      <c r="B1821" t="s">
        <v>4259</v>
      </c>
      <c r="C1821" t="s">
        <v>4260</v>
      </c>
      <c r="D1821" s="75">
        <v>20.51</v>
      </c>
    </row>
    <row r="1822" spans="1:4">
      <c r="A1822" t="s">
        <v>4261</v>
      </c>
      <c r="B1822" t="s">
        <v>4262</v>
      </c>
      <c r="C1822" t="s">
        <v>4263</v>
      </c>
      <c r="D1822" s="75">
        <v>287.56</v>
      </c>
    </row>
    <row r="1823" spans="1:4">
      <c r="A1823" t="s">
        <v>4264</v>
      </c>
      <c r="B1823" t="s">
        <v>4265</v>
      </c>
      <c r="C1823" t="s">
        <v>4263</v>
      </c>
      <c r="D1823" s="75">
        <v>287.56</v>
      </c>
    </row>
    <row r="1824" spans="1:4">
      <c r="A1824" t="s">
        <v>4266</v>
      </c>
      <c r="B1824" t="s">
        <v>4267</v>
      </c>
      <c r="C1824" t="s">
        <v>4268</v>
      </c>
      <c r="D1824" s="75">
        <v>121.49</v>
      </c>
    </row>
    <row r="1825" spans="1:4">
      <c r="A1825" t="s">
        <v>4269</v>
      </c>
      <c r="B1825" t="s">
        <v>4270</v>
      </c>
      <c r="C1825" t="s">
        <v>4271</v>
      </c>
      <c r="D1825" s="75">
        <v>115.53</v>
      </c>
    </row>
    <row r="1826" spans="1:4">
      <c r="A1826" t="s">
        <v>4272</v>
      </c>
      <c r="B1826" t="s">
        <v>4273</v>
      </c>
      <c r="C1826" t="s">
        <v>4274</v>
      </c>
      <c r="D1826" s="75">
        <v>284.52</v>
      </c>
    </row>
    <row r="1827" spans="1:4">
      <c r="A1827" t="s">
        <v>4275</v>
      </c>
      <c r="B1827" t="s">
        <v>4276</v>
      </c>
      <c r="C1827" t="s">
        <v>4277</v>
      </c>
      <c r="D1827" s="75">
        <v>257.64</v>
      </c>
    </row>
    <row r="1828" spans="1:4">
      <c r="A1828" t="s">
        <v>4278</v>
      </c>
      <c r="B1828" t="s">
        <v>4279</v>
      </c>
      <c r="C1828" t="s">
        <v>4277</v>
      </c>
      <c r="D1828" s="75">
        <v>257.64</v>
      </c>
    </row>
    <row r="1829" spans="1:4">
      <c r="A1829" t="s">
        <v>4280</v>
      </c>
      <c r="B1829" t="s">
        <v>4281</v>
      </c>
      <c r="C1829" t="s">
        <v>4282</v>
      </c>
      <c r="D1829" s="75">
        <v>167.58</v>
      </c>
    </row>
    <row r="1830" spans="1:4">
      <c r="A1830" t="s">
        <v>4283</v>
      </c>
      <c r="B1830" t="s">
        <v>4284</v>
      </c>
      <c r="C1830" t="s">
        <v>4285</v>
      </c>
      <c r="D1830" s="75">
        <v>477.19</v>
      </c>
    </row>
    <row r="1831" spans="1:4">
      <c r="A1831" t="s">
        <v>4286</v>
      </c>
      <c r="B1831" t="s">
        <v>4287</v>
      </c>
      <c r="C1831" t="s">
        <v>4288</v>
      </c>
      <c r="D1831" s="75">
        <v>489.39</v>
      </c>
    </row>
    <row r="1832" spans="1:4">
      <c r="A1832" t="s">
        <v>4289</v>
      </c>
      <c r="B1832" t="s">
        <v>4290</v>
      </c>
      <c r="C1832" t="s">
        <v>4291</v>
      </c>
      <c r="D1832" s="75">
        <v>334.85</v>
      </c>
    </row>
    <row r="1833" spans="1:4">
      <c r="A1833" t="s">
        <v>4292</v>
      </c>
      <c r="B1833" t="s">
        <v>4293</v>
      </c>
      <c r="C1833" t="s">
        <v>4291</v>
      </c>
      <c r="D1833" s="75">
        <v>456.85</v>
      </c>
    </row>
    <row r="1834" spans="1:4">
      <c r="A1834" t="s">
        <v>4294</v>
      </c>
      <c r="B1834" t="s">
        <v>4295</v>
      </c>
      <c r="C1834" t="s">
        <v>4296</v>
      </c>
      <c r="D1834" s="75">
        <v>33.520000000000003</v>
      </c>
    </row>
    <row r="1835" spans="1:4">
      <c r="A1835" t="s">
        <v>4297</v>
      </c>
      <c r="B1835" t="s">
        <v>4298</v>
      </c>
      <c r="C1835" t="s">
        <v>4299</v>
      </c>
      <c r="D1835" s="75">
        <v>749.84</v>
      </c>
    </row>
    <row r="1836" spans="1:4">
      <c r="A1836" t="s">
        <v>4300</v>
      </c>
      <c r="B1836" t="s">
        <v>4301</v>
      </c>
      <c r="D1836" s="75">
        <v>181.23</v>
      </c>
    </row>
    <row r="1837" spans="1:4">
      <c r="A1837" t="s">
        <v>4302</v>
      </c>
      <c r="B1837" t="s">
        <v>4303</v>
      </c>
      <c r="D1837" s="75">
        <v>8.5399999999999991</v>
      </c>
    </row>
    <row r="1838" spans="1:4">
      <c r="A1838" t="s">
        <v>4304</v>
      </c>
      <c r="B1838" t="s">
        <v>4305</v>
      </c>
      <c r="C1838" t="s">
        <v>4306</v>
      </c>
      <c r="D1838" s="75">
        <v>16.63</v>
      </c>
    </row>
    <row r="1839" spans="1:4">
      <c r="A1839" t="s">
        <v>4307</v>
      </c>
      <c r="B1839" t="s">
        <v>4308</v>
      </c>
      <c r="D1839" s="75">
        <v>115.71</v>
      </c>
    </row>
    <row r="1840" spans="1:4">
      <c r="A1840" t="s">
        <v>4309</v>
      </c>
      <c r="B1840" t="s">
        <v>4310</v>
      </c>
      <c r="D1840" s="75">
        <v>138.01</v>
      </c>
    </row>
    <row r="1841" spans="1:4">
      <c r="A1841" t="s">
        <v>4311</v>
      </c>
      <c r="B1841" t="s">
        <v>4312</v>
      </c>
      <c r="D1841" s="75">
        <v>284.91000000000003</v>
      </c>
    </row>
    <row r="1842" spans="1:4">
      <c r="A1842" t="s">
        <v>4313</v>
      </c>
      <c r="B1842" t="s">
        <v>4314</v>
      </c>
      <c r="D1842" s="75">
        <v>30.93</v>
      </c>
    </row>
    <row r="1843" spans="1:4">
      <c r="A1843" t="s">
        <v>4315</v>
      </c>
      <c r="B1843" t="s">
        <v>4316</v>
      </c>
      <c r="D1843" s="75">
        <v>118.49</v>
      </c>
    </row>
    <row r="1844" spans="1:4">
      <c r="A1844" t="s">
        <v>4317</v>
      </c>
      <c r="B1844" t="s">
        <v>4318</v>
      </c>
      <c r="C1844" t="s">
        <v>4319</v>
      </c>
      <c r="D1844" s="75">
        <v>90.56</v>
      </c>
    </row>
    <row r="1845" spans="1:4">
      <c r="A1845" t="s">
        <v>4320</v>
      </c>
      <c r="B1845" t="s">
        <v>4321</v>
      </c>
      <c r="C1845" t="s">
        <v>4306</v>
      </c>
      <c r="D1845" s="75">
        <v>5.53</v>
      </c>
    </row>
    <row r="1846" spans="1:4">
      <c r="A1846" t="s">
        <v>4322</v>
      </c>
      <c r="B1846" t="s">
        <v>4323</v>
      </c>
      <c r="C1846" t="s">
        <v>4324</v>
      </c>
      <c r="D1846" s="75">
        <v>11920.52</v>
      </c>
    </row>
    <row r="1847" spans="1:4">
      <c r="A1847" t="s">
        <v>4325</v>
      </c>
      <c r="B1847" t="s">
        <v>4326</v>
      </c>
      <c r="D1847" s="75">
        <v>213.31</v>
      </c>
    </row>
    <row r="1848" spans="1:4">
      <c r="A1848" t="s">
        <v>4327</v>
      </c>
      <c r="B1848" t="s">
        <v>4328</v>
      </c>
      <c r="D1848" s="75">
        <v>36.200000000000003</v>
      </c>
    </row>
    <row r="1849" spans="1:4">
      <c r="A1849" t="s">
        <v>4329</v>
      </c>
      <c r="B1849" t="s">
        <v>4330</v>
      </c>
      <c r="D1849" s="75">
        <v>123.81</v>
      </c>
    </row>
    <row r="1850" spans="1:4">
      <c r="A1850" t="s">
        <v>4331</v>
      </c>
      <c r="B1850" t="s">
        <v>4332</v>
      </c>
      <c r="C1850" t="s">
        <v>4333</v>
      </c>
      <c r="D1850" s="75">
        <v>410.5</v>
      </c>
    </row>
    <row r="1851" spans="1:4">
      <c r="A1851" t="s">
        <v>4334</v>
      </c>
      <c r="B1851" t="s">
        <v>4335</v>
      </c>
      <c r="C1851" t="s">
        <v>4336</v>
      </c>
      <c r="D1851" s="75">
        <v>3018.97</v>
      </c>
    </row>
    <row r="1852" spans="1:4">
      <c r="A1852" t="s">
        <v>4337</v>
      </c>
      <c r="B1852" t="s">
        <v>4338</v>
      </c>
      <c r="C1852" t="s">
        <v>4339</v>
      </c>
      <c r="D1852" s="75">
        <v>34.299999999999997</v>
      </c>
    </row>
    <row r="1853" spans="1:4">
      <c r="A1853" t="s">
        <v>4340</v>
      </c>
      <c r="B1853" t="s">
        <v>4341</v>
      </c>
      <c r="C1853" t="s">
        <v>4342</v>
      </c>
      <c r="D1853" s="75">
        <v>1135.1199999999999</v>
      </c>
    </row>
    <row r="1854" spans="1:4">
      <c r="A1854" t="s">
        <v>4343</v>
      </c>
      <c r="B1854" t="s">
        <v>4344</v>
      </c>
      <c r="C1854" t="s">
        <v>4345</v>
      </c>
      <c r="D1854" s="75">
        <v>23.72</v>
      </c>
    </row>
    <row r="1855" spans="1:4">
      <c r="A1855" t="s">
        <v>4346</v>
      </c>
      <c r="B1855" t="s">
        <v>4347</v>
      </c>
      <c r="C1855" t="s">
        <v>4345</v>
      </c>
      <c r="D1855" s="75">
        <v>26.52</v>
      </c>
    </row>
    <row r="1856" spans="1:4">
      <c r="A1856" t="s">
        <v>4348</v>
      </c>
      <c r="B1856" t="s">
        <v>4349</v>
      </c>
      <c r="C1856" t="s">
        <v>4345</v>
      </c>
      <c r="D1856" s="75">
        <v>21.5</v>
      </c>
    </row>
    <row r="1857" spans="1:4">
      <c r="A1857" t="s">
        <v>4350</v>
      </c>
      <c r="B1857" t="s">
        <v>4351</v>
      </c>
      <c r="C1857" t="s">
        <v>4352</v>
      </c>
      <c r="D1857" s="75">
        <v>32.049999999999997</v>
      </c>
    </row>
    <row r="1858" spans="1:4">
      <c r="A1858" t="s">
        <v>4353</v>
      </c>
      <c r="B1858" t="s">
        <v>4354</v>
      </c>
      <c r="C1858" t="s">
        <v>4352</v>
      </c>
      <c r="D1858" s="75">
        <v>62.53</v>
      </c>
    </row>
    <row r="1859" spans="1:4">
      <c r="A1859" t="s">
        <v>4355</v>
      </c>
      <c r="B1859" t="s">
        <v>4356</v>
      </c>
      <c r="C1859" t="s">
        <v>4352</v>
      </c>
      <c r="D1859" s="75">
        <v>18.07</v>
      </c>
    </row>
    <row r="1860" spans="1:4">
      <c r="A1860" t="s">
        <v>4357</v>
      </c>
      <c r="B1860" t="s">
        <v>4358</v>
      </c>
      <c r="C1860" t="s">
        <v>4359</v>
      </c>
      <c r="D1860" s="75">
        <v>7.98</v>
      </c>
    </row>
    <row r="1861" spans="1:4">
      <c r="A1861" t="s">
        <v>4360</v>
      </c>
      <c r="B1861" t="s">
        <v>4361</v>
      </c>
      <c r="C1861" t="s">
        <v>4362</v>
      </c>
      <c r="D1861" s="75">
        <v>56.47</v>
      </c>
    </row>
    <row r="1862" spans="1:4">
      <c r="A1862" t="s">
        <v>4363</v>
      </c>
      <c r="B1862" t="s">
        <v>4364</v>
      </c>
      <c r="C1862" t="s">
        <v>4365</v>
      </c>
      <c r="D1862" s="75">
        <v>7.25</v>
      </c>
    </row>
    <row r="1863" spans="1:4">
      <c r="A1863" t="s">
        <v>4366</v>
      </c>
      <c r="B1863" t="s">
        <v>4367</v>
      </c>
      <c r="C1863" t="s">
        <v>4368</v>
      </c>
      <c r="D1863" s="75">
        <v>49.27</v>
      </c>
    </row>
    <row r="1864" spans="1:4">
      <c r="A1864" t="s">
        <v>4369</v>
      </c>
      <c r="B1864" t="s">
        <v>4370</v>
      </c>
      <c r="C1864" t="s">
        <v>4368</v>
      </c>
      <c r="D1864" s="75">
        <v>49.27</v>
      </c>
    </row>
    <row r="1865" spans="1:4">
      <c r="A1865" t="s">
        <v>4371</v>
      </c>
      <c r="B1865" t="s">
        <v>4372</v>
      </c>
      <c r="D1865" s="75">
        <v>22.65</v>
      </c>
    </row>
    <row r="1866" spans="1:4">
      <c r="A1866" t="s">
        <v>4373</v>
      </c>
      <c r="B1866" t="s">
        <v>4374</v>
      </c>
      <c r="D1866" s="75">
        <v>43.13</v>
      </c>
    </row>
    <row r="1867" spans="1:4">
      <c r="A1867" t="s">
        <v>4375</v>
      </c>
      <c r="B1867" t="s">
        <v>4376</v>
      </c>
      <c r="C1867" t="s">
        <v>4377</v>
      </c>
      <c r="D1867" s="75">
        <v>353.04</v>
      </c>
    </row>
    <row r="1868" spans="1:4">
      <c r="A1868" t="s">
        <v>4378</v>
      </c>
      <c r="B1868" t="s">
        <v>4379</v>
      </c>
      <c r="C1868" t="s">
        <v>4380</v>
      </c>
      <c r="D1868" s="75">
        <v>19.579999999999998</v>
      </c>
    </row>
    <row r="1869" spans="1:4">
      <c r="A1869" t="s">
        <v>4381</v>
      </c>
      <c r="B1869" t="s">
        <v>4382</v>
      </c>
      <c r="C1869" t="s">
        <v>4383</v>
      </c>
      <c r="D1869" s="75">
        <v>49.42</v>
      </c>
    </row>
    <row r="1870" spans="1:4">
      <c r="A1870" t="s">
        <v>4384</v>
      </c>
      <c r="B1870" t="s">
        <v>4385</v>
      </c>
      <c r="C1870" t="s">
        <v>4383</v>
      </c>
      <c r="D1870" s="75">
        <v>40.4</v>
      </c>
    </row>
    <row r="1871" spans="1:4">
      <c r="A1871" t="s">
        <v>4386</v>
      </c>
      <c r="B1871" t="s">
        <v>4387</v>
      </c>
      <c r="C1871" t="s">
        <v>4383</v>
      </c>
      <c r="D1871" s="75">
        <v>16.72</v>
      </c>
    </row>
    <row r="1872" spans="1:4">
      <c r="A1872" t="s">
        <v>4388</v>
      </c>
      <c r="B1872" t="s">
        <v>4389</v>
      </c>
      <c r="C1872" t="s">
        <v>4383</v>
      </c>
      <c r="D1872" s="75">
        <v>19.97</v>
      </c>
    </row>
    <row r="1873" spans="1:4">
      <c r="A1873" t="s">
        <v>4390</v>
      </c>
      <c r="B1873" t="s">
        <v>4391</v>
      </c>
      <c r="C1873" t="s">
        <v>4392</v>
      </c>
      <c r="D1873" s="75">
        <v>288.77999999999997</v>
      </c>
    </row>
    <row r="1874" spans="1:4">
      <c r="A1874" t="s">
        <v>4393</v>
      </c>
      <c r="B1874" t="s">
        <v>4394</v>
      </c>
      <c r="C1874" t="s">
        <v>4395</v>
      </c>
      <c r="D1874" s="75">
        <v>451.05</v>
      </c>
    </row>
    <row r="1875" spans="1:4">
      <c r="A1875" t="s">
        <v>4396</v>
      </c>
      <c r="B1875" t="s">
        <v>4397</v>
      </c>
      <c r="C1875" t="s">
        <v>4398</v>
      </c>
      <c r="D1875" s="75">
        <v>23.23</v>
      </c>
    </row>
    <row r="1876" spans="1:4">
      <c r="A1876" t="s">
        <v>4399</v>
      </c>
      <c r="B1876" t="s">
        <v>4400</v>
      </c>
      <c r="C1876" t="s">
        <v>4401</v>
      </c>
      <c r="D1876" s="75">
        <v>252</v>
      </c>
    </row>
    <row r="1877" spans="1:4">
      <c r="A1877" t="s">
        <v>4402</v>
      </c>
      <c r="B1877" t="s">
        <v>4403</v>
      </c>
      <c r="C1877" t="s">
        <v>4404</v>
      </c>
      <c r="D1877" s="75">
        <v>24.22</v>
      </c>
    </row>
    <row r="1878" spans="1:4">
      <c r="A1878" t="s">
        <v>4405</v>
      </c>
      <c r="B1878" t="s">
        <v>4406</v>
      </c>
      <c r="C1878" t="s">
        <v>4407</v>
      </c>
      <c r="D1878" s="75">
        <v>4635.9799999999996</v>
      </c>
    </row>
    <row r="1879" spans="1:4">
      <c r="A1879" t="s">
        <v>4408</v>
      </c>
      <c r="B1879" t="s">
        <v>4409</v>
      </c>
      <c r="C1879" t="s">
        <v>4410</v>
      </c>
      <c r="D1879" s="75">
        <v>42.38</v>
      </c>
    </row>
    <row r="1880" spans="1:4">
      <c r="A1880" t="s">
        <v>4411</v>
      </c>
      <c r="B1880" t="s">
        <v>4412</v>
      </c>
      <c r="D1880" s="75">
        <v>1309.77</v>
      </c>
    </row>
    <row r="1881" spans="1:4">
      <c r="A1881" t="s">
        <v>4413</v>
      </c>
      <c r="B1881" t="s">
        <v>4414</v>
      </c>
      <c r="D1881" s="75">
        <v>116.77</v>
      </c>
    </row>
    <row r="1882" spans="1:4">
      <c r="A1882" t="s">
        <v>4415</v>
      </c>
      <c r="B1882" t="s">
        <v>4416</v>
      </c>
      <c r="C1882" t="s">
        <v>4417</v>
      </c>
      <c r="D1882" s="75">
        <v>18.38</v>
      </c>
    </row>
    <row r="1883" spans="1:4">
      <c r="A1883" t="s">
        <v>4418</v>
      </c>
      <c r="B1883" t="s">
        <v>4419</v>
      </c>
      <c r="C1883" t="s">
        <v>4417</v>
      </c>
      <c r="D1883" s="75">
        <v>18.38</v>
      </c>
    </row>
    <row r="1884" spans="1:4">
      <c r="A1884" t="s">
        <v>4420</v>
      </c>
      <c r="B1884" t="s">
        <v>4421</v>
      </c>
      <c r="C1884" t="s">
        <v>4422</v>
      </c>
      <c r="D1884" s="75">
        <v>147</v>
      </c>
    </row>
    <row r="1885" spans="1:4">
      <c r="A1885" t="s">
        <v>4423</v>
      </c>
      <c r="B1885" t="s">
        <v>4424</v>
      </c>
      <c r="D1885" s="75">
        <v>37.75</v>
      </c>
    </row>
    <row r="1886" spans="1:4">
      <c r="A1886" t="s">
        <v>4425</v>
      </c>
      <c r="B1886" t="s">
        <v>4426</v>
      </c>
      <c r="D1886" s="75">
        <v>57.74</v>
      </c>
    </row>
    <row r="1887" spans="1:4">
      <c r="A1887" t="s">
        <v>4427</v>
      </c>
      <c r="B1887" t="s">
        <v>4428</v>
      </c>
      <c r="C1887" t="s">
        <v>4429</v>
      </c>
      <c r="D1887" s="75">
        <v>54.81</v>
      </c>
    </row>
    <row r="1888" spans="1:4">
      <c r="A1888" t="s">
        <v>4430</v>
      </c>
      <c r="B1888" t="s">
        <v>4431</v>
      </c>
      <c r="C1888" t="s">
        <v>4432</v>
      </c>
      <c r="D1888" s="75">
        <v>611.69000000000005</v>
      </c>
    </row>
    <row r="1889" spans="1:4">
      <c r="A1889" t="s">
        <v>4433</v>
      </c>
      <c r="B1889" t="s">
        <v>4434</v>
      </c>
      <c r="C1889" t="s">
        <v>4435</v>
      </c>
      <c r="D1889" s="75">
        <v>105.95</v>
      </c>
    </row>
    <row r="1890" spans="1:4">
      <c r="A1890" t="s">
        <v>4436</v>
      </c>
      <c r="B1890" t="s">
        <v>4437</v>
      </c>
      <c r="C1890" t="s">
        <v>4438</v>
      </c>
      <c r="D1890" s="75">
        <v>144.77000000000001</v>
      </c>
    </row>
    <row r="1891" spans="1:4">
      <c r="A1891" t="s">
        <v>4439</v>
      </c>
      <c r="B1891" t="s">
        <v>4440</v>
      </c>
      <c r="C1891" t="s">
        <v>4441</v>
      </c>
      <c r="D1891" s="75">
        <v>217.77</v>
      </c>
    </row>
    <row r="1892" spans="1:4">
      <c r="A1892" t="s">
        <v>4442</v>
      </c>
      <c r="B1892" t="s">
        <v>4443</v>
      </c>
      <c r="D1892" s="75">
        <v>82.08</v>
      </c>
    </row>
    <row r="1893" spans="1:4">
      <c r="A1893" t="s">
        <v>4444</v>
      </c>
      <c r="B1893" t="s">
        <v>4445</v>
      </c>
      <c r="C1893" t="s">
        <v>4446</v>
      </c>
      <c r="D1893" s="75">
        <v>568.37</v>
      </c>
    </row>
    <row r="1894" spans="1:4">
      <c r="A1894" t="s">
        <v>4447</v>
      </c>
      <c r="B1894" t="s">
        <v>4448</v>
      </c>
      <c r="C1894" t="s">
        <v>4053</v>
      </c>
      <c r="D1894" s="75">
        <v>467.54</v>
      </c>
    </row>
    <row r="1895" spans="1:4">
      <c r="A1895" t="s">
        <v>4449</v>
      </c>
      <c r="B1895" t="s">
        <v>4450</v>
      </c>
      <c r="D1895" s="75">
        <v>16.579999999999998</v>
      </c>
    </row>
    <row r="1896" spans="1:4">
      <c r="A1896" t="s">
        <v>4451</v>
      </c>
      <c r="B1896" t="s">
        <v>4452</v>
      </c>
      <c r="C1896" t="s">
        <v>4429</v>
      </c>
      <c r="D1896" s="75">
        <v>457.93</v>
      </c>
    </row>
    <row r="1897" spans="1:4">
      <c r="A1897" t="s">
        <v>4453</v>
      </c>
      <c r="B1897" t="s">
        <v>4454</v>
      </c>
      <c r="C1897" t="s">
        <v>4455</v>
      </c>
      <c r="D1897" s="75">
        <v>29.02</v>
      </c>
    </row>
    <row r="1898" spans="1:4">
      <c r="A1898" t="s">
        <v>4456</v>
      </c>
      <c r="B1898" t="s">
        <v>4457</v>
      </c>
      <c r="C1898" t="s">
        <v>4458</v>
      </c>
      <c r="D1898" s="75">
        <v>15.54</v>
      </c>
    </row>
    <row r="1899" spans="1:4">
      <c r="A1899" t="s">
        <v>4459</v>
      </c>
      <c r="B1899" t="s">
        <v>4460</v>
      </c>
      <c r="C1899" t="s">
        <v>4461</v>
      </c>
      <c r="D1899" s="75">
        <v>143.58000000000001</v>
      </c>
    </row>
    <row r="1900" spans="1:4">
      <c r="A1900" t="s">
        <v>4462</v>
      </c>
      <c r="B1900" t="s">
        <v>4463</v>
      </c>
      <c r="C1900" t="s">
        <v>4464</v>
      </c>
      <c r="D1900" s="75">
        <v>4550.95</v>
      </c>
    </row>
    <row r="1901" spans="1:4">
      <c r="A1901" t="s">
        <v>4465</v>
      </c>
      <c r="B1901" t="s">
        <v>4466</v>
      </c>
      <c r="C1901" t="s">
        <v>4467</v>
      </c>
      <c r="D1901" s="75">
        <v>170.38</v>
      </c>
    </row>
    <row r="1902" spans="1:4">
      <c r="A1902" t="s">
        <v>4468</v>
      </c>
      <c r="B1902" t="s">
        <v>4469</v>
      </c>
      <c r="C1902" t="s">
        <v>4470</v>
      </c>
      <c r="D1902" s="75">
        <v>6379.07</v>
      </c>
    </row>
    <row r="1903" spans="1:4">
      <c r="A1903" t="s">
        <v>4471</v>
      </c>
      <c r="B1903" t="s">
        <v>4472</v>
      </c>
      <c r="D1903" s="75">
        <v>987.45</v>
      </c>
    </row>
    <row r="1904" spans="1:4">
      <c r="A1904" t="s">
        <v>4473</v>
      </c>
      <c r="B1904" t="s">
        <v>4474</v>
      </c>
      <c r="C1904" t="s">
        <v>4475</v>
      </c>
      <c r="D1904" s="75">
        <v>4.92</v>
      </c>
    </row>
    <row r="1905" spans="1:4">
      <c r="A1905" t="s">
        <v>4476</v>
      </c>
      <c r="B1905" t="s">
        <v>4477</v>
      </c>
      <c r="C1905" t="s">
        <v>4478</v>
      </c>
      <c r="D1905" s="75">
        <v>56.88</v>
      </c>
    </row>
    <row r="1906" spans="1:4">
      <c r="A1906" t="s">
        <v>4479</v>
      </c>
      <c r="B1906" t="s">
        <v>4480</v>
      </c>
      <c r="C1906" t="s">
        <v>4481</v>
      </c>
      <c r="D1906" s="75">
        <v>27.37</v>
      </c>
    </row>
    <row r="1907" spans="1:4">
      <c r="A1907" t="s">
        <v>4482</v>
      </c>
      <c r="B1907" t="s">
        <v>4483</v>
      </c>
      <c r="C1907" t="s">
        <v>4484</v>
      </c>
      <c r="D1907" s="75">
        <v>176.72</v>
      </c>
    </row>
    <row r="1908" spans="1:4">
      <c r="A1908" t="s">
        <v>4485</v>
      </c>
      <c r="B1908" t="s">
        <v>4486</v>
      </c>
      <c r="C1908" t="s">
        <v>4487</v>
      </c>
      <c r="D1908" s="75">
        <v>374.45</v>
      </c>
    </row>
    <row r="1909" spans="1:4">
      <c r="A1909" t="s">
        <v>4488</v>
      </c>
      <c r="B1909" t="s">
        <v>4489</v>
      </c>
      <c r="C1909" t="s">
        <v>4490</v>
      </c>
      <c r="D1909" s="75">
        <v>122.71</v>
      </c>
    </row>
    <row r="1910" spans="1:4">
      <c r="A1910" t="s">
        <v>4491</v>
      </c>
      <c r="B1910" t="s">
        <v>4492</v>
      </c>
      <c r="C1910" t="s">
        <v>4493</v>
      </c>
      <c r="D1910" s="75">
        <v>808.36</v>
      </c>
    </row>
    <row r="1911" spans="1:4">
      <c r="A1911" t="s">
        <v>4494</v>
      </c>
      <c r="B1911" t="s">
        <v>4495</v>
      </c>
      <c r="C1911" t="s">
        <v>4496</v>
      </c>
      <c r="D1911" s="75">
        <v>293.42</v>
      </c>
    </row>
    <row r="1912" spans="1:4">
      <c r="A1912" t="s">
        <v>4497</v>
      </c>
      <c r="B1912" t="s">
        <v>4498</v>
      </c>
      <c r="C1912" t="s">
        <v>4499</v>
      </c>
      <c r="D1912" s="75">
        <v>11.93</v>
      </c>
    </row>
    <row r="1913" spans="1:4">
      <c r="A1913" t="s">
        <v>4500</v>
      </c>
      <c r="B1913" t="s">
        <v>4501</v>
      </c>
      <c r="C1913" t="s">
        <v>4502</v>
      </c>
      <c r="D1913" s="75">
        <v>136.36000000000001</v>
      </c>
    </row>
    <row r="1914" spans="1:4">
      <c r="A1914" t="s">
        <v>4503</v>
      </c>
      <c r="B1914" t="s">
        <v>4504</v>
      </c>
      <c r="C1914" t="s">
        <v>4502</v>
      </c>
      <c r="D1914" s="75">
        <v>147.54</v>
      </c>
    </row>
    <row r="1915" spans="1:4">
      <c r="A1915" t="s">
        <v>4505</v>
      </c>
      <c r="B1915" t="s">
        <v>4506</v>
      </c>
      <c r="C1915" t="s">
        <v>4507</v>
      </c>
      <c r="D1915" s="75">
        <v>97.14</v>
      </c>
    </row>
    <row r="1916" spans="1:4">
      <c r="A1916" t="s">
        <v>4508</v>
      </c>
      <c r="B1916" t="s">
        <v>4509</v>
      </c>
      <c r="C1916" t="s">
        <v>4510</v>
      </c>
      <c r="D1916" s="75">
        <v>4.97</v>
      </c>
    </row>
    <row r="1917" spans="1:4">
      <c r="A1917" t="s">
        <v>4511</v>
      </c>
      <c r="B1917" t="s">
        <v>4512</v>
      </c>
      <c r="C1917" t="s">
        <v>4510</v>
      </c>
      <c r="D1917" s="75">
        <v>10.79</v>
      </c>
    </row>
    <row r="1918" spans="1:4">
      <c r="A1918" t="s">
        <v>4513</v>
      </c>
      <c r="B1918" t="s">
        <v>4514</v>
      </c>
      <c r="C1918" t="s">
        <v>4510</v>
      </c>
      <c r="D1918" s="75">
        <v>11.82</v>
      </c>
    </row>
    <row r="1919" spans="1:4">
      <c r="A1919" t="s">
        <v>4515</v>
      </c>
      <c r="B1919" t="s">
        <v>4516</v>
      </c>
      <c r="D1919" s="75">
        <v>456.44</v>
      </c>
    </row>
    <row r="1920" spans="1:4">
      <c r="A1920" t="s">
        <v>4517</v>
      </c>
      <c r="B1920" t="s">
        <v>4518</v>
      </c>
      <c r="D1920" s="75">
        <v>349.53</v>
      </c>
    </row>
    <row r="1921" spans="1:4">
      <c r="A1921" t="s">
        <v>4519</v>
      </c>
      <c r="B1921" t="s">
        <v>4520</v>
      </c>
      <c r="D1921" s="75">
        <v>524.24</v>
      </c>
    </row>
    <row r="1922" spans="1:4">
      <c r="A1922" t="s">
        <v>4521</v>
      </c>
      <c r="B1922" t="s">
        <v>4522</v>
      </c>
      <c r="C1922" t="s">
        <v>4523</v>
      </c>
      <c r="D1922" s="75">
        <v>893.06</v>
      </c>
    </row>
    <row r="1923" spans="1:4">
      <c r="A1923" t="s">
        <v>4524</v>
      </c>
      <c r="B1923" t="s">
        <v>4525</v>
      </c>
      <c r="D1923" s="75">
        <v>213.31</v>
      </c>
    </row>
    <row r="1924" spans="1:4">
      <c r="A1924" t="s">
        <v>4526</v>
      </c>
      <c r="B1924" t="s">
        <v>4527</v>
      </c>
      <c r="D1924" s="75">
        <v>199.35</v>
      </c>
    </row>
    <row r="1925" spans="1:4">
      <c r="A1925" t="s">
        <v>4528</v>
      </c>
      <c r="B1925" t="s">
        <v>4529</v>
      </c>
      <c r="C1925" t="s">
        <v>4032</v>
      </c>
      <c r="D1925" s="75">
        <v>4172</v>
      </c>
    </row>
    <row r="1926" spans="1:4">
      <c r="A1926" t="s">
        <v>4530</v>
      </c>
      <c r="B1926" t="s">
        <v>4531</v>
      </c>
      <c r="C1926" t="s">
        <v>4532</v>
      </c>
      <c r="D1926" s="75">
        <v>75.489999999999995</v>
      </c>
    </row>
    <row r="1927" spans="1:4">
      <c r="A1927" t="s">
        <v>4533</v>
      </c>
      <c r="B1927" t="s">
        <v>4534</v>
      </c>
      <c r="C1927" t="s">
        <v>4535</v>
      </c>
      <c r="D1927" s="75">
        <v>837900</v>
      </c>
    </row>
    <row r="1928" spans="1:4">
      <c r="A1928" t="s">
        <v>4536</v>
      </c>
      <c r="B1928" t="s">
        <v>4537</v>
      </c>
      <c r="C1928" t="s">
        <v>4538</v>
      </c>
      <c r="D1928" s="75">
        <v>837900</v>
      </c>
    </row>
    <row r="1929" spans="1:4">
      <c r="A1929" t="s">
        <v>4539</v>
      </c>
      <c r="B1929" t="s">
        <v>4540</v>
      </c>
      <c r="D1929" s="75">
        <v>264.02</v>
      </c>
    </row>
    <row r="1930" spans="1:4">
      <c r="A1930" t="s">
        <v>4541</v>
      </c>
      <c r="B1930" t="s">
        <v>4542</v>
      </c>
      <c r="D1930" s="75">
        <v>526.54999999999995</v>
      </c>
    </row>
    <row r="1931" spans="1:4">
      <c r="A1931" t="s">
        <v>4543</v>
      </c>
      <c r="B1931" t="s">
        <v>4544</v>
      </c>
      <c r="D1931" s="75">
        <v>43.77</v>
      </c>
    </row>
    <row r="1932" spans="1:4">
      <c r="A1932" t="s">
        <v>4545</v>
      </c>
      <c r="B1932" t="s">
        <v>4546</v>
      </c>
      <c r="C1932" t="s">
        <v>4547</v>
      </c>
      <c r="D1932" s="75">
        <v>3.22</v>
      </c>
    </row>
    <row r="1933" spans="1:4">
      <c r="A1933" t="s">
        <v>4548</v>
      </c>
      <c r="B1933" t="s">
        <v>4549</v>
      </c>
      <c r="C1933" t="s">
        <v>4550</v>
      </c>
      <c r="D1933" s="75">
        <v>62.83</v>
      </c>
    </row>
    <row r="1934" spans="1:4">
      <c r="A1934" t="s">
        <v>4551</v>
      </c>
      <c r="B1934" t="s">
        <v>4552</v>
      </c>
      <c r="C1934" t="s">
        <v>4553</v>
      </c>
      <c r="D1934" s="75">
        <v>310.52999999999997</v>
      </c>
    </row>
    <row r="1935" spans="1:4">
      <c r="A1935" t="s">
        <v>4554</v>
      </c>
      <c r="B1935" t="s">
        <v>4555</v>
      </c>
      <c r="C1935" t="s">
        <v>4556</v>
      </c>
      <c r="D1935" s="75">
        <v>29.9</v>
      </c>
    </row>
    <row r="1936" spans="1:4">
      <c r="A1936" t="s">
        <v>4557</v>
      </c>
      <c r="B1936" t="s">
        <v>4558</v>
      </c>
      <c r="C1936" t="s">
        <v>4559</v>
      </c>
      <c r="D1936" s="75">
        <v>44.98</v>
      </c>
    </row>
    <row r="1937" spans="1:4">
      <c r="A1937" t="s">
        <v>4560</v>
      </c>
      <c r="B1937" t="s">
        <v>4561</v>
      </c>
      <c r="C1937" t="s">
        <v>4562</v>
      </c>
      <c r="D1937" s="75">
        <v>9.48</v>
      </c>
    </row>
    <row r="1938" spans="1:4">
      <c r="A1938" t="s">
        <v>4563</v>
      </c>
      <c r="B1938" t="s">
        <v>4564</v>
      </c>
      <c r="D1938" s="75">
        <v>99.94</v>
      </c>
    </row>
    <row r="1939" spans="1:4">
      <c r="A1939" t="s">
        <v>4565</v>
      </c>
      <c r="B1939" t="s">
        <v>4566</v>
      </c>
      <c r="C1939" t="s">
        <v>4567</v>
      </c>
      <c r="D1939" s="75">
        <v>56.15</v>
      </c>
    </row>
    <row r="1940" spans="1:4">
      <c r="A1940" t="s">
        <v>4568</v>
      </c>
      <c r="B1940" t="s">
        <v>4569</v>
      </c>
      <c r="C1940" t="s">
        <v>4570</v>
      </c>
      <c r="D1940" s="75">
        <v>2941.53</v>
      </c>
    </row>
    <row r="1941" spans="1:4">
      <c r="A1941" t="s">
        <v>4571</v>
      </c>
      <c r="B1941" t="s">
        <v>2922</v>
      </c>
      <c r="D1941" s="75">
        <v>128.28</v>
      </c>
    </row>
    <row r="1942" spans="1:4">
      <c r="A1942" t="s">
        <v>4572</v>
      </c>
      <c r="B1942" t="s">
        <v>4573</v>
      </c>
      <c r="C1942" t="s">
        <v>4574</v>
      </c>
      <c r="D1942" s="75">
        <v>381.78</v>
      </c>
    </row>
    <row r="1943" spans="1:4">
      <c r="A1943" t="s">
        <v>4575</v>
      </c>
      <c r="B1943" t="s">
        <v>4576</v>
      </c>
      <c r="C1943" t="s">
        <v>4577</v>
      </c>
      <c r="D1943" s="75">
        <v>2739.66</v>
      </c>
    </row>
    <row r="1944" spans="1:4">
      <c r="A1944" t="s">
        <v>4578</v>
      </c>
      <c r="B1944" t="s">
        <v>4579</v>
      </c>
      <c r="C1944" t="s">
        <v>4580</v>
      </c>
      <c r="D1944" s="75">
        <v>210.42</v>
      </c>
    </row>
    <row r="1945" spans="1:4">
      <c r="A1945" t="s">
        <v>4581</v>
      </c>
      <c r="B1945" t="s">
        <v>4582</v>
      </c>
      <c r="C1945" t="s">
        <v>4583</v>
      </c>
      <c r="D1945" s="75">
        <v>46.87</v>
      </c>
    </row>
    <row r="1946" spans="1:4">
      <c r="A1946" t="s">
        <v>4584</v>
      </c>
      <c r="B1946" t="s">
        <v>4585</v>
      </c>
      <c r="D1946" s="75">
        <v>39.17</v>
      </c>
    </row>
    <row r="1947" spans="1:4">
      <c r="A1947" t="s">
        <v>4586</v>
      </c>
      <c r="B1947" t="s">
        <v>4587</v>
      </c>
      <c r="C1947" t="s">
        <v>4583</v>
      </c>
      <c r="D1947" s="75">
        <v>42.6</v>
      </c>
    </row>
    <row r="1948" spans="1:4">
      <c r="A1948" t="s">
        <v>4588</v>
      </c>
      <c r="B1948" t="s">
        <v>4589</v>
      </c>
      <c r="C1948" t="s">
        <v>4583</v>
      </c>
      <c r="D1948" s="75">
        <v>42.62</v>
      </c>
    </row>
    <row r="1949" spans="1:4">
      <c r="A1949" t="s">
        <v>4590</v>
      </c>
      <c r="B1949" t="s">
        <v>4591</v>
      </c>
      <c r="C1949" t="s">
        <v>4583</v>
      </c>
      <c r="D1949" s="75">
        <v>42.6</v>
      </c>
    </row>
    <row r="1950" spans="1:4">
      <c r="A1950" t="s">
        <v>4592</v>
      </c>
      <c r="B1950" t="s">
        <v>4593</v>
      </c>
      <c r="C1950" t="s">
        <v>4583</v>
      </c>
      <c r="D1950" s="75">
        <v>42.6</v>
      </c>
    </row>
    <row r="1951" spans="1:4">
      <c r="A1951" t="s">
        <v>4594</v>
      </c>
      <c r="B1951" t="s">
        <v>4595</v>
      </c>
      <c r="D1951" s="75">
        <v>208.56</v>
      </c>
    </row>
    <row r="1952" spans="1:4">
      <c r="A1952" t="s">
        <v>4596</v>
      </c>
      <c r="B1952" t="s">
        <v>4597</v>
      </c>
      <c r="C1952" t="s">
        <v>4583</v>
      </c>
      <c r="D1952" s="75">
        <v>42.6</v>
      </c>
    </row>
    <row r="1953" spans="1:4">
      <c r="A1953" t="s">
        <v>4598</v>
      </c>
      <c r="B1953" t="s">
        <v>4599</v>
      </c>
      <c r="C1953" t="s">
        <v>4600</v>
      </c>
      <c r="D1953" s="75">
        <v>11.24</v>
      </c>
    </row>
    <row r="1954" spans="1:4">
      <c r="A1954" t="s">
        <v>4601</v>
      </c>
      <c r="B1954" t="s">
        <v>4602</v>
      </c>
      <c r="D1954" s="75">
        <v>24.97</v>
      </c>
    </row>
    <row r="1955" spans="1:4">
      <c r="A1955" t="s">
        <v>4603</v>
      </c>
      <c r="B1955" t="s">
        <v>4604</v>
      </c>
      <c r="D1955" s="75">
        <v>1278.0999999999999</v>
      </c>
    </row>
    <row r="1956" spans="1:4">
      <c r="A1956" t="s">
        <v>4605</v>
      </c>
      <c r="B1956" t="s">
        <v>4606</v>
      </c>
      <c r="C1956" t="s">
        <v>4607</v>
      </c>
      <c r="D1956" s="75">
        <v>102.6</v>
      </c>
    </row>
    <row r="1957" spans="1:4">
      <c r="A1957" t="s">
        <v>4608</v>
      </c>
      <c r="B1957" t="s">
        <v>4609</v>
      </c>
      <c r="C1957" t="s">
        <v>4607</v>
      </c>
      <c r="D1957" s="75">
        <v>67.98</v>
      </c>
    </row>
    <row r="1958" spans="1:4">
      <c r="A1958" t="s">
        <v>4610</v>
      </c>
      <c r="B1958" t="s">
        <v>4611</v>
      </c>
      <c r="C1958" t="s">
        <v>4607</v>
      </c>
      <c r="D1958" s="75">
        <v>67.98</v>
      </c>
    </row>
    <row r="1959" spans="1:4">
      <c r="A1959" t="s">
        <v>4612</v>
      </c>
      <c r="B1959" t="s">
        <v>4613</v>
      </c>
      <c r="C1959" t="s">
        <v>4607</v>
      </c>
      <c r="D1959" s="75">
        <v>67.98</v>
      </c>
    </row>
    <row r="1960" spans="1:4">
      <c r="A1960" t="s">
        <v>4614</v>
      </c>
      <c r="B1960" t="s">
        <v>4615</v>
      </c>
      <c r="C1960" t="s">
        <v>4607</v>
      </c>
      <c r="D1960" s="75">
        <v>67.98</v>
      </c>
    </row>
    <row r="1961" spans="1:4">
      <c r="A1961" t="s">
        <v>4616</v>
      </c>
      <c r="B1961" t="s">
        <v>4617</v>
      </c>
      <c r="C1961" t="s">
        <v>4618</v>
      </c>
      <c r="D1961" s="75">
        <v>130.74</v>
      </c>
    </row>
    <row r="1962" spans="1:4">
      <c r="A1962" t="s">
        <v>4619</v>
      </c>
      <c r="B1962" t="s">
        <v>4620</v>
      </c>
      <c r="C1962" t="s">
        <v>4618</v>
      </c>
      <c r="D1962" s="75">
        <v>124.07</v>
      </c>
    </row>
    <row r="1963" spans="1:4">
      <c r="A1963" t="s">
        <v>4621</v>
      </c>
      <c r="B1963" t="s">
        <v>4622</v>
      </c>
      <c r="C1963" t="s">
        <v>4623</v>
      </c>
      <c r="D1963" s="75">
        <v>104.56</v>
      </c>
    </row>
    <row r="1964" spans="1:4">
      <c r="A1964" t="s">
        <v>4624</v>
      </c>
      <c r="B1964" t="s">
        <v>4625</v>
      </c>
      <c r="C1964" t="s">
        <v>4626</v>
      </c>
      <c r="D1964" s="75">
        <v>6.25</v>
      </c>
    </row>
    <row r="1965" spans="1:4">
      <c r="A1965" t="s">
        <v>4627</v>
      </c>
      <c r="B1965" t="s">
        <v>4628</v>
      </c>
      <c r="C1965" t="s">
        <v>4626</v>
      </c>
      <c r="D1965" s="75">
        <v>4.04</v>
      </c>
    </row>
    <row r="1966" spans="1:4">
      <c r="A1966" t="s">
        <v>4629</v>
      </c>
      <c r="B1966" t="s">
        <v>4630</v>
      </c>
      <c r="C1966" t="s">
        <v>4626</v>
      </c>
      <c r="D1966" s="75">
        <v>4.2</v>
      </c>
    </row>
    <row r="1967" spans="1:4">
      <c r="A1967" t="s">
        <v>4631</v>
      </c>
      <c r="B1967" t="s">
        <v>4632</v>
      </c>
      <c r="C1967" t="s">
        <v>4633</v>
      </c>
      <c r="D1967" s="75">
        <v>46.34</v>
      </c>
    </row>
    <row r="1968" spans="1:4">
      <c r="A1968" t="s">
        <v>4634</v>
      </c>
      <c r="B1968" t="s">
        <v>4635</v>
      </c>
      <c r="C1968" t="s">
        <v>4633</v>
      </c>
      <c r="D1968" s="75">
        <v>46.34</v>
      </c>
    </row>
    <row r="1969" spans="1:4">
      <c r="A1969" t="s">
        <v>4636</v>
      </c>
      <c r="B1969" t="s">
        <v>4637</v>
      </c>
      <c r="C1969" t="s">
        <v>4633</v>
      </c>
      <c r="D1969" s="75">
        <v>46.34</v>
      </c>
    </row>
    <row r="1970" spans="1:4">
      <c r="A1970" t="s">
        <v>4638</v>
      </c>
      <c r="B1970" t="s">
        <v>4639</v>
      </c>
      <c r="C1970" t="s">
        <v>4640</v>
      </c>
      <c r="D1970" s="75">
        <v>9.31</v>
      </c>
    </row>
    <row r="1971" spans="1:4">
      <c r="A1971" t="s">
        <v>4641</v>
      </c>
      <c r="B1971" t="s">
        <v>4642</v>
      </c>
      <c r="C1971" t="s">
        <v>4640</v>
      </c>
      <c r="D1971" s="75">
        <v>9.31</v>
      </c>
    </row>
    <row r="1972" spans="1:4">
      <c r="A1972" t="s">
        <v>4643</v>
      </c>
      <c r="B1972" t="s">
        <v>4644</v>
      </c>
      <c r="C1972" t="s">
        <v>4640</v>
      </c>
      <c r="D1972" s="75">
        <v>9.31</v>
      </c>
    </row>
    <row r="1973" spans="1:4">
      <c r="A1973" t="s">
        <v>4645</v>
      </c>
      <c r="B1973" t="s">
        <v>4646</v>
      </c>
      <c r="C1973" t="s">
        <v>4640</v>
      </c>
      <c r="D1973" s="75">
        <v>9.31</v>
      </c>
    </row>
    <row r="1974" spans="1:4">
      <c r="A1974" t="s">
        <v>4647</v>
      </c>
      <c r="B1974" t="s">
        <v>4648</v>
      </c>
      <c r="C1974" t="s">
        <v>4640</v>
      </c>
      <c r="D1974" s="75">
        <v>9.31</v>
      </c>
    </row>
    <row r="1975" spans="1:4">
      <c r="A1975" t="s">
        <v>4649</v>
      </c>
      <c r="B1975" t="s">
        <v>4650</v>
      </c>
      <c r="C1975" t="s">
        <v>4651</v>
      </c>
      <c r="D1975" s="75">
        <v>526.17999999999995</v>
      </c>
    </row>
    <row r="1976" spans="1:4">
      <c r="A1976" t="s">
        <v>4652</v>
      </c>
      <c r="B1976" t="s">
        <v>4653</v>
      </c>
      <c r="C1976" t="s">
        <v>4600</v>
      </c>
      <c r="D1976" s="75">
        <v>11.24</v>
      </c>
    </row>
    <row r="1977" spans="1:4">
      <c r="A1977" t="s">
        <v>4654</v>
      </c>
      <c r="B1977" t="s">
        <v>4655</v>
      </c>
      <c r="C1977" t="s">
        <v>4600</v>
      </c>
      <c r="D1977" s="75">
        <v>11.24</v>
      </c>
    </row>
    <row r="1978" spans="1:4">
      <c r="A1978" t="s">
        <v>4656</v>
      </c>
      <c r="B1978" t="s">
        <v>4657</v>
      </c>
      <c r="C1978" t="s">
        <v>4658</v>
      </c>
      <c r="D1978" s="75">
        <v>304.29000000000002</v>
      </c>
    </row>
    <row r="1979" spans="1:4">
      <c r="A1979" t="s">
        <v>4659</v>
      </c>
      <c r="B1979" t="s">
        <v>4660</v>
      </c>
      <c r="D1979" s="75">
        <v>117.25</v>
      </c>
    </row>
    <row r="1980" spans="1:4">
      <c r="A1980" t="s">
        <v>4661</v>
      </c>
      <c r="B1980" t="s">
        <v>4662</v>
      </c>
      <c r="D1980" s="75">
        <v>227.23</v>
      </c>
    </row>
    <row r="1981" spans="1:4">
      <c r="A1981" t="s">
        <v>4663</v>
      </c>
      <c r="B1981" t="s">
        <v>4664</v>
      </c>
      <c r="D1981" s="75">
        <v>534.01</v>
      </c>
    </row>
    <row r="1982" spans="1:4">
      <c r="A1982" t="s">
        <v>4665</v>
      </c>
      <c r="B1982" t="s">
        <v>4666</v>
      </c>
      <c r="D1982" s="75">
        <v>996.17</v>
      </c>
    </row>
    <row r="1983" spans="1:4">
      <c r="A1983" t="s">
        <v>4667</v>
      </c>
      <c r="B1983" t="s">
        <v>4668</v>
      </c>
      <c r="C1983" t="s">
        <v>4669</v>
      </c>
      <c r="D1983" s="75">
        <v>7.44</v>
      </c>
    </row>
    <row r="1984" spans="1:4">
      <c r="A1984" t="s">
        <v>4670</v>
      </c>
      <c r="B1984" t="s">
        <v>4671</v>
      </c>
      <c r="C1984" t="s">
        <v>4672</v>
      </c>
      <c r="D1984" s="75">
        <v>224.67</v>
      </c>
    </row>
    <row r="1985" spans="1:4">
      <c r="A1985" t="s">
        <v>4673</v>
      </c>
      <c r="B1985" t="s">
        <v>4674</v>
      </c>
      <c r="D1985" s="75">
        <v>526.95000000000005</v>
      </c>
    </row>
    <row r="1986" spans="1:4">
      <c r="A1986" t="s">
        <v>4675</v>
      </c>
      <c r="B1986" t="s">
        <v>4676</v>
      </c>
      <c r="D1986" s="75">
        <v>284.38</v>
      </c>
    </row>
    <row r="1987" spans="1:4">
      <c r="A1987" t="s">
        <v>4677</v>
      </c>
      <c r="B1987" t="s">
        <v>4678</v>
      </c>
      <c r="C1987" t="s">
        <v>4679</v>
      </c>
      <c r="D1987" s="75">
        <v>9.81</v>
      </c>
    </row>
    <row r="1988" spans="1:4">
      <c r="A1988" t="s">
        <v>4680</v>
      </c>
      <c r="B1988" t="s">
        <v>4681</v>
      </c>
      <c r="C1988" t="s">
        <v>4682</v>
      </c>
      <c r="D1988" s="75">
        <v>19.04</v>
      </c>
    </row>
    <row r="1989" spans="1:4">
      <c r="A1989" t="s">
        <v>4683</v>
      </c>
      <c r="B1989" t="s">
        <v>4684</v>
      </c>
      <c r="C1989" t="s">
        <v>4685</v>
      </c>
      <c r="D1989" s="75">
        <v>9.83</v>
      </c>
    </row>
    <row r="1990" spans="1:4">
      <c r="A1990" t="s">
        <v>4686</v>
      </c>
      <c r="B1990" t="s">
        <v>4687</v>
      </c>
      <c r="C1990" t="s">
        <v>4688</v>
      </c>
      <c r="D1990" s="75">
        <v>499.8</v>
      </c>
    </row>
    <row r="1991" spans="1:4">
      <c r="A1991" t="s">
        <v>4689</v>
      </c>
      <c r="B1991" t="s">
        <v>4690</v>
      </c>
      <c r="C1991" t="s">
        <v>4691</v>
      </c>
      <c r="D1991" s="75">
        <v>7.5</v>
      </c>
    </row>
    <row r="1992" spans="1:4">
      <c r="A1992" t="s">
        <v>4692</v>
      </c>
      <c r="B1992" t="s">
        <v>4693</v>
      </c>
      <c r="C1992" t="s">
        <v>4691</v>
      </c>
      <c r="D1992" s="75">
        <v>79.349999999999994</v>
      </c>
    </row>
    <row r="1993" spans="1:4">
      <c r="A1993" t="s">
        <v>4694</v>
      </c>
      <c r="B1993" t="s">
        <v>4695</v>
      </c>
      <c r="C1993" t="s">
        <v>4691</v>
      </c>
      <c r="D1993" s="75">
        <v>115.97</v>
      </c>
    </row>
    <row r="1994" spans="1:4">
      <c r="A1994" t="s">
        <v>4696</v>
      </c>
      <c r="B1994" t="s">
        <v>4697</v>
      </c>
      <c r="C1994" t="s">
        <v>4698</v>
      </c>
      <c r="D1994" s="75">
        <v>1035.52</v>
      </c>
    </row>
    <row r="1995" spans="1:4">
      <c r="A1995" t="s">
        <v>4699</v>
      </c>
      <c r="B1995" t="s">
        <v>4700</v>
      </c>
      <c r="C1995" t="s">
        <v>4701</v>
      </c>
      <c r="D1995" s="75">
        <v>75.67</v>
      </c>
    </row>
    <row r="1996" spans="1:4">
      <c r="A1996" t="s">
        <v>4702</v>
      </c>
      <c r="B1996" t="s">
        <v>4703</v>
      </c>
      <c r="D1996" s="75">
        <v>293.85000000000002</v>
      </c>
    </row>
    <row r="1997" spans="1:4">
      <c r="A1997" t="s">
        <v>4704</v>
      </c>
      <c r="B1997" t="s">
        <v>4705</v>
      </c>
      <c r="C1997" t="s">
        <v>4706</v>
      </c>
      <c r="D1997" s="75">
        <v>6.89</v>
      </c>
    </row>
    <row r="1998" spans="1:4">
      <c r="A1998" t="s">
        <v>4707</v>
      </c>
      <c r="B1998" t="s">
        <v>4708</v>
      </c>
      <c r="C1998" t="s">
        <v>4709</v>
      </c>
      <c r="D1998" s="75">
        <v>122.68</v>
      </c>
    </row>
    <row r="1999" spans="1:4">
      <c r="A1999" t="s">
        <v>4710</v>
      </c>
      <c r="B1999" t="s">
        <v>4711</v>
      </c>
      <c r="C1999" t="s">
        <v>4712</v>
      </c>
      <c r="D1999" s="75">
        <v>5.25</v>
      </c>
    </row>
    <row r="2000" spans="1:4">
      <c r="A2000" t="s">
        <v>4713</v>
      </c>
      <c r="B2000" t="s">
        <v>4714</v>
      </c>
      <c r="D2000" s="75">
        <v>116.17</v>
      </c>
    </row>
    <row r="2001" spans="1:4">
      <c r="A2001" t="s">
        <v>4715</v>
      </c>
      <c r="B2001" t="s">
        <v>4716</v>
      </c>
      <c r="C2001" t="s">
        <v>4717</v>
      </c>
      <c r="D2001" s="75">
        <v>75.14</v>
      </c>
    </row>
    <row r="2002" spans="1:4">
      <c r="A2002" t="s">
        <v>4718</v>
      </c>
      <c r="B2002" t="s">
        <v>4719</v>
      </c>
      <c r="C2002" t="s">
        <v>4720</v>
      </c>
      <c r="D2002" s="75">
        <v>48.59</v>
      </c>
    </row>
    <row r="2003" spans="1:4">
      <c r="A2003" t="s">
        <v>4721</v>
      </c>
      <c r="B2003" t="s">
        <v>4722</v>
      </c>
      <c r="C2003" t="s">
        <v>4723</v>
      </c>
      <c r="D2003" s="75">
        <v>20.85</v>
      </c>
    </row>
    <row r="2004" spans="1:4">
      <c r="A2004" t="s">
        <v>4724</v>
      </c>
      <c r="B2004" t="s">
        <v>4725</v>
      </c>
      <c r="C2004" t="s">
        <v>4723</v>
      </c>
      <c r="D2004" s="75">
        <v>30</v>
      </c>
    </row>
    <row r="2005" spans="1:4">
      <c r="A2005" t="s">
        <v>4726</v>
      </c>
      <c r="B2005" t="s">
        <v>4727</v>
      </c>
      <c r="C2005" t="s">
        <v>4728</v>
      </c>
      <c r="D2005" s="75">
        <v>771.49</v>
      </c>
    </row>
    <row r="2006" spans="1:4">
      <c r="A2006" t="s">
        <v>4729</v>
      </c>
      <c r="B2006" t="s">
        <v>4730</v>
      </c>
      <c r="C2006" t="s">
        <v>4731</v>
      </c>
      <c r="D2006" s="75">
        <v>31.6</v>
      </c>
    </row>
    <row r="2007" spans="1:4">
      <c r="A2007" t="s">
        <v>4732</v>
      </c>
      <c r="B2007" t="s">
        <v>4733</v>
      </c>
      <c r="D2007" s="75">
        <v>181.23</v>
      </c>
    </row>
    <row r="2008" spans="1:4">
      <c r="A2008" t="s">
        <v>4734</v>
      </c>
      <c r="B2008" t="s">
        <v>4735</v>
      </c>
      <c r="C2008" t="s">
        <v>4736</v>
      </c>
      <c r="D2008" s="75">
        <v>14.98</v>
      </c>
    </row>
    <row r="2009" spans="1:4">
      <c r="A2009" t="s">
        <v>4737</v>
      </c>
      <c r="B2009" t="s">
        <v>4738</v>
      </c>
      <c r="C2009" t="s">
        <v>4739</v>
      </c>
      <c r="D2009" s="75">
        <v>8.9700000000000006</v>
      </c>
    </row>
    <row r="2010" spans="1:4">
      <c r="A2010" t="s">
        <v>4740</v>
      </c>
      <c r="B2010" t="s">
        <v>4741</v>
      </c>
      <c r="C2010" t="s">
        <v>4739</v>
      </c>
      <c r="D2010" s="75">
        <v>9.31</v>
      </c>
    </row>
    <row r="2011" spans="1:4">
      <c r="A2011" t="s">
        <v>4742</v>
      </c>
      <c r="B2011" t="s">
        <v>4743</v>
      </c>
      <c r="C2011" t="s">
        <v>4744</v>
      </c>
      <c r="D2011" s="75">
        <v>159.72</v>
      </c>
    </row>
    <row r="2012" spans="1:4">
      <c r="A2012" t="s">
        <v>4745</v>
      </c>
      <c r="B2012" t="s">
        <v>4746</v>
      </c>
      <c r="C2012" t="s">
        <v>4685</v>
      </c>
      <c r="D2012" s="75">
        <v>9.19</v>
      </c>
    </row>
    <row r="2013" spans="1:4">
      <c r="A2013" t="s">
        <v>4747</v>
      </c>
      <c r="B2013" t="s">
        <v>4748</v>
      </c>
      <c r="C2013" t="s">
        <v>4749</v>
      </c>
      <c r="D2013" s="75">
        <v>3.08</v>
      </c>
    </row>
    <row r="2014" spans="1:4">
      <c r="A2014" t="s">
        <v>4750</v>
      </c>
      <c r="B2014" t="s">
        <v>4751</v>
      </c>
      <c r="C2014" t="s">
        <v>4752</v>
      </c>
      <c r="D2014" s="75">
        <v>7.7</v>
      </c>
    </row>
    <row r="2015" spans="1:4">
      <c r="A2015" t="s">
        <v>4753</v>
      </c>
      <c r="B2015" t="s">
        <v>4754</v>
      </c>
      <c r="C2015" t="s">
        <v>4749</v>
      </c>
      <c r="D2015" s="75">
        <v>3.08</v>
      </c>
    </row>
    <row r="2016" spans="1:4">
      <c r="A2016" t="s">
        <v>4755</v>
      </c>
      <c r="B2016" t="s">
        <v>4756</v>
      </c>
      <c r="C2016" t="s">
        <v>4752</v>
      </c>
      <c r="D2016" s="75">
        <v>7.7</v>
      </c>
    </row>
    <row r="2017" spans="1:4">
      <c r="A2017" t="s">
        <v>4757</v>
      </c>
      <c r="B2017" t="s">
        <v>4758</v>
      </c>
      <c r="C2017" t="s">
        <v>4759</v>
      </c>
      <c r="D2017" s="75">
        <v>252</v>
      </c>
    </row>
    <row r="2018" spans="1:4">
      <c r="A2018" t="s">
        <v>4760</v>
      </c>
      <c r="B2018" t="s">
        <v>4761</v>
      </c>
      <c r="C2018" t="s">
        <v>4762</v>
      </c>
      <c r="D2018" s="75">
        <v>952.52</v>
      </c>
    </row>
    <row r="2019" spans="1:4">
      <c r="A2019" t="s">
        <v>4763</v>
      </c>
      <c r="B2019" t="s">
        <v>4764</v>
      </c>
      <c r="C2019" t="s">
        <v>4765</v>
      </c>
      <c r="D2019" s="75">
        <v>413.08</v>
      </c>
    </row>
    <row r="2020" spans="1:4">
      <c r="A2020" t="s">
        <v>4766</v>
      </c>
      <c r="B2020" t="s">
        <v>4767</v>
      </c>
      <c r="C2020" t="s">
        <v>4768</v>
      </c>
      <c r="D2020" s="75">
        <v>80.19</v>
      </c>
    </row>
    <row r="2021" spans="1:4">
      <c r="A2021" t="s">
        <v>4769</v>
      </c>
      <c r="B2021" t="s">
        <v>4770</v>
      </c>
      <c r="D2021" s="75">
        <v>524.16999999999996</v>
      </c>
    </row>
    <row r="2022" spans="1:4">
      <c r="A2022" t="s">
        <v>4771</v>
      </c>
      <c r="B2022" t="s">
        <v>4772</v>
      </c>
      <c r="C2022" t="s">
        <v>4768</v>
      </c>
      <c r="D2022" s="75">
        <v>42.01</v>
      </c>
    </row>
    <row r="2023" spans="1:4">
      <c r="A2023" t="s">
        <v>4773</v>
      </c>
      <c r="B2023" t="s">
        <v>4774</v>
      </c>
      <c r="C2023" t="s">
        <v>4775</v>
      </c>
      <c r="D2023" s="75">
        <v>1104.22</v>
      </c>
    </row>
    <row r="2024" spans="1:4">
      <c r="A2024" t="s">
        <v>4776</v>
      </c>
      <c r="B2024" t="s">
        <v>4777</v>
      </c>
      <c r="C2024" t="s">
        <v>4778</v>
      </c>
      <c r="D2024" s="75">
        <v>884.76</v>
      </c>
    </row>
    <row r="2025" spans="1:4">
      <c r="A2025" t="s">
        <v>4779</v>
      </c>
      <c r="B2025" t="s">
        <v>4780</v>
      </c>
      <c r="C2025" t="s">
        <v>4781</v>
      </c>
      <c r="D2025" s="75">
        <v>98.33</v>
      </c>
    </row>
    <row r="2026" spans="1:4">
      <c r="A2026" t="s">
        <v>4782</v>
      </c>
      <c r="B2026" t="s">
        <v>4783</v>
      </c>
      <c r="D2026" s="75">
        <v>101.43</v>
      </c>
    </row>
    <row r="2027" spans="1:4">
      <c r="A2027" t="s">
        <v>4784</v>
      </c>
      <c r="B2027" t="s">
        <v>4785</v>
      </c>
      <c r="D2027" s="75">
        <v>24.19</v>
      </c>
    </row>
    <row r="2028" spans="1:4">
      <c r="A2028" t="s">
        <v>4786</v>
      </c>
      <c r="B2028" t="s">
        <v>4787</v>
      </c>
      <c r="C2028" t="s">
        <v>4788</v>
      </c>
      <c r="D2028" s="75">
        <v>153.66</v>
      </c>
    </row>
    <row r="2029" spans="1:4">
      <c r="A2029" t="s">
        <v>4789</v>
      </c>
      <c r="B2029" t="s">
        <v>4790</v>
      </c>
      <c r="C2029" t="s">
        <v>4791</v>
      </c>
      <c r="D2029" s="75">
        <v>91.25</v>
      </c>
    </row>
    <row r="2030" spans="1:4">
      <c r="A2030" t="s">
        <v>4792</v>
      </c>
      <c r="B2030" t="s">
        <v>4793</v>
      </c>
      <c r="C2030" t="s">
        <v>4794</v>
      </c>
      <c r="D2030" s="75">
        <v>12.57</v>
      </c>
    </row>
    <row r="2031" spans="1:4">
      <c r="A2031" t="s">
        <v>4795</v>
      </c>
      <c r="B2031" t="s">
        <v>4796</v>
      </c>
      <c r="C2031" t="s">
        <v>4797</v>
      </c>
      <c r="D2031" s="75">
        <v>51.03</v>
      </c>
    </row>
    <row r="2032" spans="1:4">
      <c r="A2032" t="s">
        <v>4798</v>
      </c>
      <c r="B2032" t="s">
        <v>4799</v>
      </c>
      <c r="C2032" t="s">
        <v>4800</v>
      </c>
      <c r="D2032" s="75">
        <v>0.93</v>
      </c>
    </row>
    <row r="2033" spans="1:4">
      <c r="A2033" t="s">
        <v>4801</v>
      </c>
      <c r="B2033" t="s">
        <v>4802</v>
      </c>
      <c r="C2033" t="s">
        <v>4803</v>
      </c>
      <c r="D2033" s="75">
        <v>2.8</v>
      </c>
    </row>
    <row r="2034" spans="1:4">
      <c r="A2034" t="s">
        <v>4804</v>
      </c>
      <c r="B2034" t="s">
        <v>4805</v>
      </c>
      <c r="C2034" t="s">
        <v>4800</v>
      </c>
      <c r="D2034" s="75">
        <v>0.93</v>
      </c>
    </row>
    <row r="2035" spans="1:4">
      <c r="A2035" t="s">
        <v>4806</v>
      </c>
      <c r="B2035" t="s">
        <v>4807</v>
      </c>
      <c r="D2035" s="75">
        <v>6.3</v>
      </c>
    </row>
    <row r="2036" spans="1:4">
      <c r="A2036" t="s">
        <v>4808</v>
      </c>
      <c r="B2036" t="s">
        <v>4809</v>
      </c>
      <c r="D2036" s="75">
        <v>8.25</v>
      </c>
    </row>
    <row r="2037" spans="1:4">
      <c r="A2037" t="s">
        <v>4810</v>
      </c>
      <c r="B2037" t="s">
        <v>4811</v>
      </c>
      <c r="C2037" t="s">
        <v>4803</v>
      </c>
      <c r="D2037" s="75">
        <v>3.57</v>
      </c>
    </row>
    <row r="2038" spans="1:4">
      <c r="A2038" t="s">
        <v>4812</v>
      </c>
      <c r="B2038" t="s">
        <v>4813</v>
      </c>
      <c r="C2038" t="s">
        <v>4803</v>
      </c>
      <c r="D2038" s="75">
        <v>10.08</v>
      </c>
    </row>
    <row r="2039" spans="1:4">
      <c r="A2039" t="s">
        <v>4814</v>
      </c>
      <c r="B2039" t="s">
        <v>4815</v>
      </c>
      <c r="C2039" t="s">
        <v>4803</v>
      </c>
      <c r="D2039" s="75">
        <v>23.06</v>
      </c>
    </row>
    <row r="2040" spans="1:4">
      <c r="A2040" t="s">
        <v>4816</v>
      </c>
      <c r="B2040" t="s">
        <v>4817</v>
      </c>
      <c r="C2040" t="s">
        <v>4818</v>
      </c>
      <c r="D2040" s="75">
        <v>455.17</v>
      </c>
    </row>
    <row r="2041" spans="1:4">
      <c r="A2041" t="s">
        <v>4819</v>
      </c>
      <c r="B2041" t="s">
        <v>4820</v>
      </c>
      <c r="C2041" t="s">
        <v>4821</v>
      </c>
      <c r="D2041" s="75">
        <v>280.23</v>
      </c>
    </row>
    <row r="2042" spans="1:4">
      <c r="A2042" t="s">
        <v>4822</v>
      </c>
      <c r="B2042" t="s">
        <v>4823</v>
      </c>
      <c r="D2042" s="75">
        <v>1360.37</v>
      </c>
    </row>
    <row r="2043" spans="1:4">
      <c r="A2043" t="s">
        <v>4824</v>
      </c>
      <c r="B2043" t="s">
        <v>4825</v>
      </c>
      <c r="C2043" t="s">
        <v>4826</v>
      </c>
      <c r="D2043" s="75">
        <v>4520.25</v>
      </c>
    </row>
    <row r="2044" spans="1:4">
      <c r="A2044" t="s">
        <v>4827</v>
      </c>
      <c r="B2044" t="s">
        <v>4828</v>
      </c>
      <c r="C2044" t="s">
        <v>4829</v>
      </c>
      <c r="D2044" s="75">
        <v>57.28</v>
      </c>
    </row>
    <row r="2045" spans="1:4">
      <c r="A2045" t="s">
        <v>4830</v>
      </c>
      <c r="B2045" t="s">
        <v>4831</v>
      </c>
      <c r="C2045" t="s">
        <v>4829</v>
      </c>
      <c r="D2045" s="75">
        <v>119.84</v>
      </c>
    </row>
    <row r="2046" spans="1:4">
      <c r="A2046" t="s">
        <v>4832</v>
      </c>
      <c r="B2046" t="s">
        <v>4833</v>
      </c>
      <c r="C2046" t="s">
        <v>4834</v>
      </c>
      <c r="D2046" s="75">
        <v>3.54</v>
      </c>
    </row>
    <row r="2047" spans="1:4">
      <c r="A2047" t="s">
        <v>4835</v>
      </c>
      <c r="B2047" t="s">
        <v>4836</v>
      </c>
      <c r="C2047" t="s">
        <v>4837</v>
      </c>
      <c r="D2047" s="75">
        <v>93.76</v>
      </c>
    </row>
    <row r="2048" spans="1:4">
      <c r="A2048" t="s">
        <v>4838</v>
      </c>
      <c r="B2048" t="s">
        <v>4839</v>
      </c>
      <c r="C2048" t="s">
        <v>4840</v>
      </c>
      <c r="D2048" s="75">
        <v>1.4</v>
      </c>
    </row>
    <row r="2049" spans="1:4">
      <c r="A2049" t="s">
        <v>4841</v>
      </c>
      <c r="B2049" t="s">
        <v>4842</v>
      </c>
      <c r="C2049" t="s">
        <v>4843</v>
      </c>
      <c r="D2049" s="75">
        <v>101.42</v>
      </c>
    </row>
    <row r="2050" spans="1:4">
      <c r="A2050" t="s">
        <v>4844</v>
      </c>
      <c r="B2050" t="s">
        <v>4845</v>
      </c>
      <c r="C2050" t="s">
        <v>4843</v>
      </c>
      <c r="D2050" s="75">
        <v>10.27</v>
      </c>
    </row>
    <row r="2051" spans="1:4">
      <c r="A2051" t="s">
        <v>4846</v>
      </c>
      <c r="B2051" t="s">
        <v>4847</v>
      </c>
      <c r="C2051" t="s">
        <v>4840</v>
      </c>
      <c r="D2051" s="75">
        <v>4.8499999999999996</v>
      </c>
    </row>
    <row r="2052" spans="1:4">
      <c r="A2052" t="s">
        <v>4848</v>
      </c>
      <c r="B2052" t="s">
        <v>4849</v>
      </c>
      <c r="C2052" t="s">
        <v>4840</v>
      </c>
      <c r="D2052" s="75">
        <v>23.49</v>
      </c>
    </row>
    <row r="2053" spans="1:4">
      <c r="A2053" t="s">
        <v>4850</v>
      </c>
      <c r="B2053" t="s">
        <v>4851</v>
      </c>
      <c r="C2053" t="s">
        <v>4840</v>
      </c>
      <c r="D2053" s="75">
        <v>6.1</v>
      </c>
    </row>
    <row r="2054" spans="1:4">
      <c r="A2054" t="s">
        <v>4852</v>
      </c>
      <c r="B2054" t="s">
        <v>4853</v>
      </c>
      <c r="C2054" t="s">
        <v>4840</v>
      </c>
      <c r="D2054" s="75">
        <v>7.35</v>
      </c>
    </row>
    <row r="2055" spans="1:4">
      <c r="A2055" t="s">
        <v>4854</v>
      </c>
      <c r="B2055" t="s">
        <v>4855</v>
      </c>
      <c r="C2055" t="s">
        <v>4856</v>
      </c>
      <c r="D2055" s="75">
        <v>397.43</v>
      </c>
    </row>
    <row r="2056" spans="1:4">
      <c r="A2056" t="s">
        <v>4857</v>
      </c>
      <c r="B2056" t="s">
        <v>4858</v>
      </c>
      <c r="C2056" t="s">
        <v>4859</v>
      </c>
      <c r="D2056" s="75">
        <v>7.99</v>
      </c>
    </row>
    <row r="2057" spans="1:4">
      <c r="A2057" t="s">
        <v>4860</v>
      </c>
      <c r="B2057" t="s">
        <v>4861</v>
      </c>
      <c r="D2057" s="75">
        <v>161.09</v>
      </c>
    </row>
    <row r="2058" spans="1:4">
      <c r="A2058" t="s">
        <v>4862</v>
      </c>
      <c r="B2058" t="s">
        <v>4863</v>
      </c>
      <c r="C2058" t="s">
        <v>4864</v>
      </c>
      <c r="D2058" s="75">
        <v>169.16</v>
      </c>
    </row>
    <row r="2059" spans="1:4">
      <c r="A2059" t="s">
        <v>4865</v>
      </c>
      <c r="B2059" t="s">
        <v>4866</v>
      </c>
      <c r="C2059" t="s">
        <v>4864</v>
      </c>
      <c r="D2059" s="75">
        <v>169.16</v>
      </c>
    </row>
    <row r="2060" spans="1:4">
      <c r="A2060" t="s">
        <v>4867</v>
      </c>
      <c r="B2060" t="s">
        <v>4868</v>
      </c>
      <c r="C2060" t="s">
        <v>4869</v>
      </c>
      <c r="D2060" s="75">
        <v>53.21</v>
      </c>
    </row>
    <row r="2061" spans="1:4">
      <c r="A2061" t="s">
        <v>4870</v>
      </c>
      <c r="B2061" t="s">
        <v>4871</v>
      </c>
      <c r="C2061" t="s">
        <v>4872</v>
      </c>
      <c r="D2061" s="75">
        <v>159.72</v>
      </c>
    </row>
    <row r="2062" spans="1:4">
      <c r="A2062" t="s">
        <v>4873</v>
      </c>
      <c r="B2062" t="s">
        <v>4874</v>
      </c>
      <c r="C2062" t="s">
        <v>4875</v>
      </c>
      <c r="D2062" s="75">
        <v>575.77</v>
      </c>
    </row>
    <row r="2063" spans="1:4">
      <c r="A2063" t="s">
        <v>4876</v>
      </c>
      <c r="B2063" t="s">
        <v>4877</v>
      </c>
      <c r="C2063" t="s">
        <v>4840</v>
      </c>
      <c r="D2063" s="75">
        <v>2.21</v>
      </c>
    </row>
    <row r="2064" spans="1:4">
      <c r="A2064" t="s">
        <v>4878</v>
      </c>
      <c r="B2064" t="s">
        <v>4879</v>
      </c>
      <c r="C2064" t="s">
        <v>4840</v>
      </c>
      <c r="D2064" s="75">
        <v>5.48</v>
      </c>
    </row>
    <row r="2065" spans="1:4">
      <c r="A2065" t="s">
        <v>4880</v>
      </c>
      <c r="B2065" t="s">
        <v>4881</v>
      </c>
      <c r="C2065" t="s">
        <v>4840</v>
      </c>
      <c r="D2065" s="75">
        <v>5.92</v>
      </c>
    </row>
    <row r="2066" spans="1:4">
      <c r="A2066" t="s">
        <v>4882</v>
      </c>
      <c r="B2066" t="s">
        <v>4883</v>
      </c>
      <c r="D2066" s="75">
        <v>349.53</v>
      </c>
    </row>
    <row r="2067" spans="1:4">
      <c r="A2067" t="s">
        <v>4884</v>
      </c>
      <c r="B2067" t="s">
        <v>4885</v>
      </c>
      <c r="D2067" s="75">
        <v>138.72999999999999</v>
      </c>
    </row>
    <row r="2068" spans="1:4">
      <c r="A2068" t="s">
        <v>4886</v>
      </c>
      <c r="B2068" t="s">
        <v>4887</v>
      </c>
      <c r="D2068" s="75">
        <v>281.93</v>
      </c>
    </row>
    <row r="2069" spans="1:4">
      <c r="A2069" t="s">
        <v>4888</v>
      </c>
      <c r="B2069" t="s">
        <v>4889</v>
      </c>
      <c r="D2069" s="75">
        <v>0.79</v>
      </c>
    </row>
    <row r="2070" spans="1:4">
      <c r="A2070" t="s">
        <v>4890</v>
      </c>
      <c r="B2070" t="s">
        <v>4891</v>
      </c>
      <c r="C2070" t="s">
        <v>4840</v>
      </c>
      <c r="D2070" s="75">
        <v>6.1</v>
      </c>
    </row>
    <row r="2071" spans="1:4">
      <c r="A2071" t="s">
        <v>4892</v>
      </c>
      <c r="B2071" t="s">
        <v>4893</v>
      </c>
      <c r="C2071" t="s">
        <v>4840</v>
      </c>
      <c r="D2071" s="75">
        <v>7.83</v>
      </c>
    </row>
    <row r="2072" spans="1:4">
      <c r="A2072" t="s">
        <v>4894</v>
      </c>
      <c r="B2072" t="s">
        <v>4895</v>
      </c>
      <c r="C2072" t="s">
        <v>4896</v>
      </c>
      <c r="D2072" s="75">
        <v>80.52</v>
      </c>
    </row>
    <row r="2073" spans="1:4">
      <c r="A2073" t="s">
        <v>4897</v>
      </c>
      <c r="B2073" t="s">
        <v>4898</v>
      </c>
      <c r="C2073" t="s">
        <v>4899</v>
      </c>
      <c r="D2073" s="75">
        <v>95.78</v>
      </c>
    </row>
    <row r="2074" spans="1:4">
      <c r="A2074" t="s">
        <v>4900</v>
      </c>
      <c r="B2074" t="s">
        <v>4901</v>
      </c>
      <c r="C2074" t="s">
        <v>4902</v>
      </c>
      <c r="D2074" s="75">
        <v>9866.58</v>
      </c>
    </row>
    <row r="2075" spans="1:4">
      <c r="A2075" t="s">
        <v>4903</v>
      </c>
      <c r="B2075" t="s">
        <v>4904</v>
      </c>
      <c r="C2075" t="s">
        <v>4905</v>
      </c>
      <c r="D2075" s="75">
        <v>3.52</v>
      </c>
    </row>
    <row r="2076" spans="1:4">
      <c r="A2076" t="s">
        <v>4906</v>
      </c>
      <c r="B2076" t="s">
        <v>4907</v>
      </c>
      <c r="C2076" t="s">
        <v>4908</v>
      </c>
      <c r="D2076" s="75">
        <v>6.06</v>
      </c>
    </row>
    <row r="2077" spans="1:4">
      <c r="A2077" t="s">
        <v>4909</v>
      </c>
      <c r="B2077" t="s">
        <v>4910</v>
      </c>
      <c r="D2077" s="75">
        <v>238.39</v>
      </c>
    </row>
    <row r="2078" spans="1:4">
      <c r="A2078" t="s">
        <v>4911</v>
      </c>
      <c r="B2078" t="s">
        <v>4912</v>
      </c>
      <c r="C2078" t="s">
        <v>4913</v>
      </c>
      <c r="D2078" s="75">
        <v>179.75</v>
      </c>
    </row>
    <row r="2079" spans="1:4">
      <c r="A2079" t="s">
        <v>4914</v>
      </c>
      <c r="B2079" t="s">
        <v>4915</v>
      </c>
      <c r="C2079" t="s">
        <v>4916</v>
      </c>
      <c r="D2079" s="75">
        <v>241.65</v>
      </c>
    </row>
    <row r="2080" spans="1:4">
      <c r="A2080" t="s">
        <v>4917</v>
      </c>
      <c r="B2080" t="s">
        <v>4918</v>
      </c>
      <c r="C2080" t="s">
        <v>4919</v>
      </c>
      <c r="D2080" s="75">
        <v>406.48</v>
      </c>
    </row>
    <row r="2081" spans="1:4">
      <c r="A2081" t="s">
        <v>4920</v>
      </c>
      <c r="B2081" t="s">
        <v>4921</v>
      </c>
      <c r="C2081" t="s">
        <v>4916</v>
      </c>
      <c r="D2081" s="75">
        <v>241.65</v>
      </c>
    </row>
    <row r="2082" spans="1:4">
      <c r="A2082" t="s">
        <v>4922</v>
      </c>
      <c r="B2082" t="s">
        <v>4923</v>
      </c>
      <c r="C2082" t="s">
        <v>4916</v>
      </c>
      <c r="D2082" s="75">
        <v>241.65</v>
      </c>
    </row>
    <row r="2083" spans="1:4">
      <c r="A2083" t="s">
        <v>4924</v>
      </c>
      <c r="B2083" t="s">
        <v>4925</v>
      </c>
      <c r="C2083" t="s">
        <v>4916</v>
      </c>
      <c r="D2083" s="75">
        <v>241.65</v>
      </c>
    </row>
    <row r="2084" spans="1:4">
      <c r="A2084" t="s">
        <v>4926</v>
      </c>
      <c r="B2084" t="s">
        <v>4927</v>
      </c>
      <c r="C2084" t="s">
        <v>4916</v>
      </c>
      <c r="D2084" s="75">
        <v>241.65</v>
      </c>
    </row>
    <row r="2085" spans="1:4">
      <c r="A2085" t="s">
        <v>4928</v>
      </c>
      <c r="B2085" t="s">
        <v>4929</v>
      </c>
      <c r="C2085" t="s">
        <v>4913</v>
      </c>
      <c r="D2085" s="75">
        <v>316.42</v>
      </c>
    </row>
    <row r="2086" spans="1:4">
      <c r="A2086" t="s">
        <v>4930</v>
      </c>
      <c r="B2086" t="s">
        <v>4931</v>
      </c>
      <c r="D2086" s="75">
        <v>0.14000000000000001</v>
      </c>
    </row>
    <row r="2087" spans="1:4">
      <c r="A2087" t="s">
        <v>4932</v>
      </c>
      <c r="B2087" t="s">
        <v>4933</v>
      </c>
      <c r="C2087" t="s">
        <v>4934</v>
      </c>
      <c r="D2087" s="75">
        <v>5</v>
      </c>
    </row>
    <row r="2088" spans="1:4">
      <c r="A2088" t="s">
        <v>4935</v>
      </c>
      <c r="B2088" t="s">
        <v>4936</v>
      </c>
      <c r="C2088" t="s">
        <v>4934</v>
      </c>
      <c r="D2088" s="75">
        <v>4.3899999999999997</v>
      </c>
    </row>
    <row r="2089" spans="1:4">
      <c r="A2089" t="s">
        <v>4937</v>
      </c>
      <c r="B2089" t="s">
        <v>4938</v>
      </c>
      <c r="C2089" t="s">
        <v>4934</v>
      </c>
      <c r="D2089" s="75">
        <v>1.82</v>
      </c>
    </row>
    <row r="2090" spans="1:4">
      <c r="A2090" t="s">
        <v>4939</v>
      </c>
      <c r="B2090" t="s">
        <v>4940</v>
      </c>
      <c r="D2090" s="75">
        <v>21.2</v>
      </c>
    </row>
    <row r="2091" spans="1:4">
      <c r="A2091" t="s">
        <v>4941</v>
      </c>
      <c r="B2091" t="s">
        <v>4942</v>
      </c>
      <c r="C2091" t="s">
        <v>4943</v>
      </c>
      <c r="D2091" s="75">
        <v>32.94</v>
      </c>
    </row>
    <row r="2092" spans="1:4">
      <c r="A2092" t="s">
        <v>4944</v>
      </c>
      <c r="B2092" t="s">
        <v>4945</v>
      </c>
      <c r="C2092" t="s">
        <v>4943</v>
      </c>
      <c r="D2092" s="75">
        <v>41.11</v>
      </c>
    </row>
    <row r="2093" spans="1:4">
      <c r="A2093" t="s">
        <v>4946</v>
      </c>
      <c r="B2093" t="s">
        <v>4947</v>
      </c>
      <c r="D2093" s="75">
        <v>598.15</v>
      </c>
    </row>
    <row r="2094" spans="1:4">
      <c r="A2094" t="s">
        <v>4948</v>
      </c>
      <c r="B2094" t="s">
        <v>4949</v>
      </c>
      <c r="C2094" t="s">
        <v>4429</v>
      </c>
      <c r="D2094" s="75">
        <v>31.5</v>
      </c>
    </row>
    <row r="2095" spans="1:4">
      <c r="A2095" t="s">
        <v>4950</v>
      </c>
      <c r="B2095" t="s">
        <v>4951</v>
      </c>
      <c r="C2095" t="s">
        <v>4952</v>
      </c>
      <c r="D2095" s="75">
        <v>24.46</v>
      </c>
    </row>
    <row r="2096" spans="1:4">
      <c r="A2096" t="s">
        <v>4953</v>
      </c>
      <c r="B2096" t="s">
        <v>4954</v>
      </c>
      <c r="C2096" t="s">
        <v>4955</v>
      </c>
      <c r="D2096" s="75">
        <v>521.73</v>
      </c>
    </row>
    <row r="2097" spans="1:4">
      <c r="A2097" t="s">
        <v>4956</v>
      </c>
      <c r="B2097" t="s">
        <v>4957</v>
      </c>
      <c r="C2097" t="s">
        <v>4955</v>
      </c>
      <c r="D2097" s="75">
        <v>537.12</v>
      </c>
    </row>
    <row r="2098" spans="1:4">
      <c r="A2098" t="s">
        <v>4958</v>
      </c>
      <c r="B2098" t="s">
        <v>4959</v>
      </c>
      <c r="C2098" t="s">
        <v>4960</v>
      </c>
      <c r="D2098" s="75">
        <v>10.119999999999999</v>
      </c>
    </row>
    <row r="2099" spans="1:4">
      <c r="A2099" t="s">
        <v>4961</v>
      </c>
      <c r="B2099" t="s">
        <v>4962</v>
      </c>
      <c r="C2099" t="s">
        <v>4963</v>
      </c>
      <c r="D2099" s="75">
        <v>1897.09</v>
      </c>
    </row>
    <row r="2100" spans="1:4">
      <c r="A2100" t="s">
        <v>4964</v>
      </c>
      <c r="B2100" t="s">
        <v>4965</v>
      </c>
      <c r="C2100" t="s">
        <v>4963</v>
      </c>
      <c r="D2100" s="75">
        <v>6989.92</v>
      </c>
    </row>
    <row r="2101" spans="1:4">
      <c r="A2101" t="s">
        <v>4966</v>
      </c>
      <c r="B2101" t="s">
        <v>4967</v>
      </c>
      <c r="D2101" s="75">
        <v>1369.82</v>
      </c>
    </row>
    <row r="2102" spans="1:4">
      <c r="A2102" t="s">
        <v>4968</v>
      </c>
      <c r="B2102" t="s">
        <v>4969</v>
      </c>
      <c r="D2102" s="75">
        <v>83.61</v>
      </c>
    </row>
    <row r="2103" spans="1:4">
      <c r="A2103" t="s">
        <v>4970</v>
      </c>
      <c r="B2103" t="s">
        <v>4971</v>
      </c>
      <c r="C2103" t="s">
        <v>4972</v>
      </c>
      <c r="D2103" s="75">
        <v>1.87</v>
      </c>
    </row>
    <row r="2104" spans="1:4">
      <c r="A2104" t="s">
        <v>4973</v>
      </c>
      <c r="B2104" t="s">
        <v>4974</v>
      </c>
      <c r="C2104" t="s">
        <v>4972</v>
      </c>
      <c r="D2104" s="75">
        <v>1.2</v>
      </c>
    </row>
    <row r="2105" spans="1:4">
      <c r="A2105" t="s">
        <v>4975</v>
      </c>
      <c r="B2105" t="s">
        <v>4976</v>
      </c>
      <c r="D2105" s="75">
        <v>149.16</v>
      </c>
    </row>
    <row r="2106" spans="1:4">
      <c r="A2106" t="s">
        <v>4977</v>
      </c>
      <c r="B2106" t="s">
        <v>4978</v>
      </c>
      <c r="C2106" t="s">
        <v>4979</v>
      </c>
      <c r="D2106" s="75">
        <v>16.39</v>
      </c>
    </row>
    <row r="2107" spans="1:4">
      <c r="A2107" t="s">
        <v>4980</v>
      </c>
      <c r="B2107" t="s">
        <v>4981</v>
      </c>
      <c r="C2107" t="s">
        <v>4979</v>
      </c>
      <c r="D2107" s="75">
        <v>51.62</v>
      </c>
    </row>
    <row r="2108" spans="1:4">
      <c r="A2108" t="s">
        <v>4982</v>
      </c>
      <c r="B2108" t="s">
        <v>4983</v>
      </c>
      <c r="C2108" t="s">
        <v>4979</v>
      </c>
      <c r="D2108" s="75">
        <v>145.63</v>
      </c>
    </row>
    <row r="2109" spans="1:4">
      <c r="A2109" t="s">
        <v>4984</v>
      </c>
      <c r="B2109" t="s">
        <v>4985</v>
      </c>
      <c r="D2109" s="75">
        <v>498.21</v>
      </c>
    </row>
    <row r="2110" spans="1:4">
      <c r="A2110" t="s">
        <v>4986</v>
      </c>
      <c r="B2110" t="s">
        <v>4987</v>
      </c>
      <c r="C2110" t="s">
        <v>4988</v>
      </c>
      <c r="D2110" s="75">
        <v>156.27000000000001</v>
      </c>
    </row>
    <row r="2111" spans="1:4">
      <c r="A2111" t="s">
        <v>4989</v>
      </c>
      <c r="B2111" t="s">
        <v>4990</v>
      </c>
      <c r="D2111" s="75">
        <v>183.47</v>
      </c>
    </row>
    <row r="2112" spans="1:4">
      <c r="A2112" t="s">
        <v>4991</v>
      </c>
      <c r="B2112" t="s">
        <v>4992</v>
      </c>
      <c r="D2112" s="75">
        <v>32.79</v>
      </c>
    </row>
    <row r="2113" spans="1:4">
      <c r="A2113" t="s">
        <v>4993</v>
      </c>
      <c r="B2113" t="s">
        <v>4994</v>
      </c>
      <c r="D2113" s="75">
        <v>24.38</v>
      </c>
    </row>
    <row r="2114" spans="1:4">
      <c r="A2114" t="s">
        <v>4995</v>
      </c>
      <c r="B2114" t="s">
        <v>4996</v>
      </c>
      <c r="D2114" s="75">
        <v>38.159999999999997</v>
      </c>
    </row>
    <row r="2115" spans="1:4">
      <c r="A2115" t="s">
        <v>4997</v>
      </c>
      <c r="B2115" t="s">
        <v>4998</v>
      </c>
      <c r="C2115" t="s">
        <v>4999</v>
      </c>
      <c r="D2115" s="75">
        <v>32.75</v>
      </c>
    </row>
    <row r="2116" spans="1:4">
      <c r="A2116" t="s">
        <v>5000</v>
      </c>
      <c r="B2116" t="s">
        <v>5001</v>
      </c>
      <c r="D2116" s="75">
        <v>15.46</v>
      </c>
    </row>
    <row r="2117" spans="1:4">
      <c r="A2117" t="s">
        <v>5002</v>
      </c>
      <c r="B2117" t="s">
        <v>5003</v>
      </c>
      <c r="D2117" s="75">
        <v>18.52</v>
      </c>
    </row>
    <row r="2118" spans="1:4">
      <c r="A2118" t="s">
        <v>5004</v>
      </c>
      <c r="B2118" t="s">
        <v>5005</v>
      </c>
      <c r="D2118" s="75">
        <v>17.690000000000001</v>
      </c>
    </row>
    <row r="2119" spans="1:4">
      <c r="A2119" t="s">
        <v>5006</v>
      </c>
      <c r="B2119" t="s">
        <v>5007</v>
      </c>
      <c r="D2119" s="75">
        <v>34.770000000000003</v>
      </c>
    </row>
    <row r="2120" spans="1:4">
      <c r="A2120" t="s">
        <v>5008</v>
      </c>
      <c r="B2120" t="s">
        <v>5009</v>
      </c>
      <c r="D2120" s="75">
        <v>36.5</v>
      </c>
    </row>
    <row r="2121" spans="1:4">
      <c r="A2121" t="s">
        <v>5010</v>
      </c>
      <c r="B2121" t="s">
        <v>5011</v>
      </c>
      <c r="D2121" s="75">
        <v>45.81</v>
      </c>
    </row>
    <row r="2122" spans="1:4">
      <c r="A2122" t="s">
        <v>5012</v>
      </c>
      <c r="B2122" t="s">
        <v>5013</v>
      </c>
      <c r="D2122" s="75">
        <v>4.4800000000000004</v>
      </c>
    </row>
    <row r="2123" spans="1:4">
      <c r="A2123" t="s">
        <v>5014</v>
      </c>
      <c r="B2123" t="s">
        <v>5015</v>
      </c>
      <c r="D2123" s="75">
        <v>8.3800000000000008</v>
      </c>
    </row>
    <row r="2124" spans="1:4">
      <c r="A2124" t="s">
        <v>5016</v>
      </c>
      <c r="B2124" t="s">
        <v>5017</v>
      </c>
      <c r="D2124" s="75">
        <v>10.119999999999999</v>
      </c>
    </row>
    <row r="2125" spans="1:4">
      <c r="A2125" t="s">
        <v>5018</v>
      </c>
      <c r="B2125" t="s">
        <v>5019</v>
      </c>
      <c r="D2125" s="75">
        <v>13.22</v>
      </c>
    </row>
    <row r="2126" spans="1:4">
      <c r="A2126" t="s">
        <v>5020</v>
      </c>
      <c r="B2126" t="s">
        <v>5021</v>
      </c>
      <c r="D2126" s="75">
        <v>20.97</v>
      </c>
    </row>
    <row r="2127" spans="1:4">
      <c r="A2127" t="s">
        <v>5022</v>
      </c>
      <c r="B2127" t="s">
        <v>5023</v>
      </c>
      <c r="D2127" s="75">
        <v>67.08</v>
      </c>
    </row>
    <row r="2128" spans="1:4">
      <c r="A2128" t="s">
        <v>5024</v>
      </c>
      <c r="B2128" t="s">
        <v>5025</v>
      </c>
      <c r="D2128" s="75">
        <v>13.09</v>
      </c>
    </row>
    <row r="2129" spans="1:4">
      <c r="A2129" t="s">
        <v>5026</v>
      </c>
      <c r="B2129" t="s">
        <v>5027</v>
      </c>
      <c r="D2129" s="75">
        <v>83.01</v>
      </c>
    </row>
    <row r="2130" spans="1:4">
      <c r="A2130" t="s">
        <v>5028</v>
      </c>
      <c r="B2130" t="s">
        <v>5029</v>
      </c>
      <c r="D2130" s="75">
        <v>147.77000000000001</v>
      </c>
    </row>
    <row r="2131" spans="1:4">
      <c r="A2131" t="s">
        <v>5030</v>
      </c>
      <c r="B2131" t="s">
        <v>5031</v>
      </c>
      <c r="D2131" s="75">
        <v>170.06</v>
      </c>
    </row>
    <row r="2132" spans="1:4">
      <c r="A2132" t="s">
        <v>5032</v>
      </c>
      <c r="B2132" t="s">
        <v>5033</v>
      </c>
      <c r="D2132" s="75">
        <v>204.92</v>
      </c>
    </row>
    <row r="2133" spans="1:4">
      <c r="A2133" t="s">
        <v>5034</v>
      </c>
      <c r="B2133" t="s">
        <v>5035</v>
      </c>
      <c r="C2133" t="s">
        <v>5036</v>
      </c>
      <c r="D2133" s="75">
        <v>155.54</v>
      </c>
    </row>
    <row r="2134" spans="1:4">
      <c r="A2134" t="s">
        <v>5037</v>
      </c>
      <c r="B2134" t="s">
        <v>5038</v>
      </c>
      <c r="C2134" t="s">
        <v>5039</v>
      </c>
      <c r="D2134" s="75">
        <v>46.73</v>
      </c>
    </row>
    <row r="2135" spans="1:4">
      <c r="A2135" t="s">
        <v>5040</v>
      </c>
      <c r="B2135" t="s">
        <v>5041</v>
      </c>
      <c r="D2135" s="75">
        <v>6.9</v>
      </c>
    </row>
    <row r="2136" spans="1:4">
      <c r="A2136" t="s">
        <v>5042</v>
      </c>
      <c r="B2136" t="s">
        <v>5043</v>
      </c>
      <c r="D2136" s="75">
        <v>32.380000000000003</v>
      </c>
    </row>
    <row r="2137" spans="1:4">
      <c r="A2137" t="s">
        <v>5044</v>
      </c>
      <c r="B2137" t="s">
        <v>5045</v>
      </c>
      <c r="C2137" t="s">
        <v>5046</v>
      </c>
      <c r="D2137" s="75">
        <v>20.69</v>
      </c>
    </row>
    <row r="2138" spans="1:4">
      <c r="A2138" t="s">
        <v>5047</v>
      </c>
      <c r="B2138" t="s">
        <v>5048</v>
      </c>
      <c r="C2138" t="s">
        <v>5049</v>
      </c>
      <c r="D2138" s="75">
        <v>58.78</v>
      </c>
    </row>
    <row r="2139" spans="1:4">
      <c r="A2139" t="s">
        <v>5050</v>
      </c>
      <c r="B2139" t="s">
        <v>5051</v>
      </c>
      <c r="C2139" t="s">
        <v>5046</v>
      </c>
      <c r="D2139" s="75">
        <v>52.04</v>
      </c>
    </row>
    <row r="2140" spans="1:4">
      <c r="A2140" t="s">
        <v>5052</v>
      </c>
      <c r="B2140" t="s">
        <v>5053</v>
      </c>
      <c r="C2140" t="s">
        <v>5046</v>
      </c>
      <c r="D2140" s="75">
        <v>23.25</v>
      </c>
    </row>
    <row r="2141" spans="1:4">
      <c r="A2141" t="s">
        <v>5054</v>
      </c>
      <c r="B2141" t="s">
        <v>5055</v>
      </c>
      <c r="C2141" t="s">
        <v>5056</v>
      </c>
      <c r="D2141" s="75">
        <v>243.14</v>
      </c>
    </row>
    <row r="2142" spans="1:4">
      <c r="A2142" t="s">
        <v>5057</v>
      </c>
      <c r="B2142" t="s">
        <v>5058</v>
      </c>
      <c r="C2142" t="s">
        <v>5059</v>
      </c>
      <c r="D2142" s="75">
        <v>3.16</v>
      </c>
    </row>
    <row r="2143" spans="1:4">
      <c r="A2143" t="s">
        <v>5060</v>
      </c>
      <c r="B2143" t="s">
        <v>5061</v>
      </c>
      <c r="C2143" t="s">
        <v>5059</v>
      </c>
      <c r="D2143" s="75">
        <v>9.42</v>
      </c>
    </row>
    <row r="2144" spans="1:4">
      <c r="A2144" t="s">
        <v>5062</v>
      </c>
      <c r="B2144" t="s">
        <v>5063</v>
      </c>
      <c r="C2144" t="s">
        <v>5064</v>
      </c>
      <c r="D2144" s="75">
        <v>8139.32</v>
      </c>
    </row>
    <row r="2145" spans="1:4">
      <c r="A2145" t="s">
        <v>5065</v>
      </c>
      <c r="B2145" t="s">
        <v>5066</v>
      </c>
      <c r="C2145" t="s">
        <v>5067</v>
      </c>
      <c r="D2145" s="75">
        <v>588.74</v>
      </c>
    </row>
    <row r="2146" spans="1:4">
      <c r="A2146" t="s">
        <v>5068</v>
      </c>
      <c r="B2146" t="s">
        <v>5069</v>
      </c>
      <c r="C2146" t="s">
        <v>5070</v>
      </c>
      <c r="D2146" s="75">
        <v>832.39</v>
      </c>
    </row>
    <row r="2147" spans="1:4">
      <c r="A2147" t="s">
        <v>5071</v>
      </c>
      <c r="B2147" t="s">
        <v>5072</v>
      </c>
      <c r="C2147" t="s">
        <v>5070</v>
      </c>
      <c r="D2147" s="75">
        <v>587.51</v>
      </c>
    </row>
    <row r="2148" spans="1:4">
      <c r="A2148" t="s">
        <v>5073</v>
      </c>
      <c r="B2148" t="s">
        <v>5074</v>
      </c>
      <c r="D2148" s="75">
        <v>168.56</v>
      </c>
    </row>
    <row r="2149" spans="1:4">
      <c r="A2149" t="s">
        <v>5075</v>
      </c>
      <c r="B2149" t="s">
        <v>5076</v>
      </c>
      <c r="D2149" s="75">
        <v>108.74</v>
      </c>
    </row>
    <row r="2150" spans="1:4">
      <c r="A2150" t="s">
        <v>5077</v>
      </c>
      <c r="B2150" t="s">
        <v>5078</v>
      </c>
      <c r="C2150" t="s">
        <v>5079</v>
      </c>
      <c r="D2150" s="75">
        <v>39.44</v>
      </c>
    </row>
    <row r="2151" spans="1:4">
      <c r="A2151" t="s">
        <v>5080</v>
      </c>
      <c r="B2151" t="s">
        <v>5081</v>
      </c>
      <c r="C2151" t="s">
        <v>5082</v>
      </c>
      <c r="D2151" s="75">
        <v>13.86</v>
      </c>
    </row>
    <row r="2152" spans="1:4">
      <c r="A2152" t="s">
        <v>5083</v>
      </c>
      <c r="B2152" t="s">
        <v>5084</v>
      </c>
      <c r="C2152" t="s">
        <v>5079</v>
      </c>
      <c r="D2152" s="75">
        <v>13.74</v>
      </c>
    </row>
    <row r="2153" spans="1:4">
      <c r="A2153" t="s">
        <v>5085</v>
      </c>
      <c r="B2153" t="s">
        <v>5086</v>
      </c>
      <c r="D2153" s="75">
        <v>1752.31</v>
      </c>
    </row>
    <row r="2154" spans="1:4">
      <c r="A2154" t="s">
        <v>5087</v>
      </c>
      <c r="B2154" t="s">
        <v>5088</v>
      </c>
      <c r="C2154" t="s">
        <v>5089</v>
      </c>
      <c r="D2154" s="75">
        <v>5.1100000000000003</v>
      </c>
    </row>
    <row r="2155" spans="1:4">
      <c r="A2155" t="s">
        <v>5090</v>
      </c>
      <c r="B2155" t="s">
        <v>5091</v>
      </c>
      <c r="C2155" t="s">
        <v>5092</v>
      </c>
      <c r="D2155" s="75">
        <v>77.739999999999995</v>
      </c>
    </row>
    <row r="2156" spans="1:4">
      <c r="A2156" t="s">
        <v>5093</v>
      </c>
      <c r="B2156" t="s">
        <v>5094</v>
      </c>
      <c r="C2156" t="s">
        <v>2589</v>
      </c>
      <c r="D2156" s="75">
        <v>44.38</v>
      </c>
    </row>
    <row r="2157" spans="1:4">
      <c r="A2157" t="s">
        <v>5095</v>
      </c>
      <c r="B2157" t="s">
        <v>5096</v>
      </c>
      <c r="C2157" t="s">
        <v>2592</v>
      </c>
      <c r="D2157" s="75">
        <v>168.88</v>
      </c>
    </row>
    <row r="2158" spans="1:4">
      <c r="A2158" t="s">
        <v>5097</v>
      </c>
      <c r="B2158" t="s">
        <v>5098</v>
      </c>
      <c r="C2158" t="s">
        <v>2791</v>
      </c>
      <c r="D2158" s="75">
        <v>25.27</v>
      </c>
    </row>
    <row r="2159" spans="1:4">
      <c r="A2159" t="s">
        <v>5099</v>
      </c>
      <c r="B2159" t="s">
        <v>5100</v>
      </c>
      <c r="C2159" t="s">
        <v>2786</v>
      </c>
      <c r="D2159" s="75">
        <v>70.819999999999993</v>
      </c>
    </row>
    <row r="2160" spans="1:4">
      <c r="A2160" t="s">
        <v>5101</v>
      </c>
      <c r="B2160" t="s">
        <v>5102</v>
      </c>
      <c r="C2160" t="s">
        <v>5103</v>
      </c>
      <c r="D2160" s="75">
        <v>52.9</v>
      </c>
    </row>
    <row r="2161" spans="1:4">
      <c r="A2161" t="s">
        <v>5104</v>
      </c>
      <c r="B2161" t="s">
        <v>5105</v>
      </c>
      <c r="D2161" s="75">
        <v>19.559999999999999</v>
      </c>
    </row>
    <row r="2162" spans="1:4">
      <c r="A2162" t="s">
        <v>5106</v>
      </c>
      <c r="B2162" t="s">
        <v>5107</v>
      </c>
      <c r="C2162" t="s">
        <v>4429</v>
      </c>
      <c r="D2162" s="75">
        <v>526.54999999999995</v>
      </c>
    </row>
    <row r="2163" spans="1:4">
      <c r="A2163" t="s">
        <v>5108</v>
      </c>
      <c r="B2163" t="s">
        <v>5109</v>
      </c>
      <c r="C2163" t="s">
        <v>5110</v>
      </c>
      <c r="D2163" s="75">
        <v>10.81</v>
      </c>
    </row>
    <row r="2164" spans="1:4">
      <c r="A2164" t="s">
        <v>5111</v>
      </c>
      <c r="B2164" t="s">
        <v>5112</v>
      </c>
      <c r="C2164" t="s">
        <v>5110</v>
      </c>
      <c r="D2164" s="75">
        <v>8.58</v>
      </c>
    </row>
    <row r="2165" spans="1:4">
      <c r="A2165" t="s">
        <v>5113</v>
      </c>
      <c r="B2165" t="s">
        <v>5114</v>
      </c>
      <c r="C2165" t="s">
        <v>5115</v>
      </c>
      <c r="D2165" s="75">
        <v>1.47</v>
      </c>
    </row>
    <row r="2166" spans="1:4">
      <c r="A2166" t="s">
        <v>5116</v>
      </c>
      <c r="B2166" t="s">
        <v>5117</v>
      </c>
      <c r="C2166" t="s">
        <v>5115</v>
      </c>
      <c r="D2166" s="75">
        <v>2.13</v>
      </c>
    </row>
    <row r="2167" spans="1:4">
      <c r="A2167" t="s">
        <v>5118</v>
      </c>
      <c r="B2167" t="s">
        <v>5119</v>
      </c>
      <c r="D2167" s="75">
        <v>103.16</v>
      </c>
    </row>
    <row r="2168" spans="1:4">
      <c r="A2168" t="s">
        <v>5120</v>
      </c>
      <c r="B2168" t="s">
        <v>5121</v>
      </c>
      <c r="C2168" t="s">
        <v>5122</v>
      </c>
      <c r="D2168" s="75">
        <v>14.75</v>
      </c>
    </row>
    <row r="2169" spans="1:4">
      <c r="A2169" t="s">
        <v>5123</v>
      </c>
      <c r="B2169" t="s">
        <v>5124</v>
      </c>
      <c r="C2169" t="s">
        <v>5115</v>
      </c>
      <c r="D2169" s="75">
        <v>1.62</v>
      </c>
    </row>
    <row r="2170" spans="1:4">
      <c r="A2170" t="s">
        <v>5125</v>
      </c>
      <c r="B2170" t="s">
        <v>5126</v>
      </c>
      <c r="C2170" t="s">
        <v>5127</v>
      </c>
      <c r="D2170" s="75">
        <v>6.92</v>
      </c>
    </row>
    <row r="2171" spans="1:4">
      <c r="A2171" t="s">
        <v>5128</v>
      </c>
      <c r="B2171" t="s">
        <v>5129</v>
      </c>
      <c r="C2171" t="s">
        <v>5130</v>
      </c>
      <c r="D2171" s="75">
        <v>1522.99</v>
      </c>
    </row>
    <row r="2172" spans="1:4">
      <c r="A2172" t="s">
        <v>5131</v>
      </c>
      <c r="B2172" t="s">
        <v>5132</v>
      </c>
      <c r="C2172" t="s">
        <v>5133</v>
      </c>
      <c r="D2172" s="75">
        <v>2000.76</v>
      </c>
    </row>
    <row r="2173" spans="1:4">
      <c r="A2173" t="s">
        <v>5134</v>
      </c>
      <c r="B2173" t="s">
        <v>5135</v>
      </c>
      <c r="C2173" t="s">
        <v>5136</v>
      </c>
      <c r="D2173" s="75">
        <v>48.3</v>
      </c>
    </row>
    <row r="2174" spans="1:4">
      <c r="A2174" t="s">
        <v>5137</v>
      </c>
      <c r="B2174" t="s">
        <v>5138</v>
      </c>
      <c r="D2174" s="75">
        <v>170.06</v>
      </c>
    </row>
    <row r="2175" spans="1:4">
      <c r="A2175" t="s">
        <v>5139</v>
      </c>
      <c r="B2175" t="s">
        <v>5140</v>
      </c>
      <c r="D2175" s="75">
        <v>205.85</v>
      </c>
    </row>
    <row r="2176" spans="1:4">
      <c r="A2176" t="s">
        <v>5141</v>
      </c>
      <c r="B2176" t="s">
        <v>5142</v>
      </c>
      <c r="C2176" t="s">
        <v>5143</v>
      </c>
      <c r="D2176" s="75">
        <v>167.27</v>
      </c>
    </row>
    <row r="2177" spans="1:4">
      <c r="A2177" t="s">
        <v>5144</v>
      </c>
      <c r="B2177" t="s">
        <v>5145</v>
      </c>
      <c r="D2177" s="75">
        <v>118.49</v>
      </c>
    </row>
    <row r="2178" spans="1:4">
      <c r="A2178" t="s">
        <v>5146</v>
      </c>
      <c r="B2178" t="s">
        <v>5147</v>
      </c>
      <c r="C2178" t="s">
        <v>5148</v>
      </c>
      <c r="D2178" s="75">
        <v>742.75</v>
      </c>
    </row>
    <row r="2179" spans="1:4">
      <c r="A2179" t="s">
        <v>5149</v>
      </c>
      <c r="B2179" t="s">
        <v>5150</v>
      </c>
      <c r="D2179" s="75">
        <v>478.96</v>
      </c>
    </row>
    <row r="2180" spans="1:4">
      <c r="A2180" t="s">
        <v>5151</v>
      </c>
      <c r="B2180" t="s">
        <v>5152</v>
      </c>
      <c r="C2180" t="s">
        <v>5153</v>
      </c>
      <c r="D2180" s="75">
        <v>27.3</v>
      </c>
    </row>
    <row r="2181" spans="1:4">
      <c r="A2181" t="s">
        <v>5154</v>
      </c>
      <c r="B2181" t="s">
        <v>5155</v>
      </c>
      <c r="C2181" t="s">
        <v>4781</v>
      </c>
      <c r="D2181" s="75">
        <v>122.01</v>
      </c>
    </row>
    <row r="2182" spans="1:4">
      <c r="A2182" t="s">
        <v>5156</v>
      </c>
      <c r="B2182" t="s">
        <v>5157</v>
      </c>
      <c r="D2182" s="75">
        <v>418.95</v>
      </c>
    </row>
    <row r="2183" spans="1:4">
      <c r="A2183" t="s">
        <v>5158</v>
      </c>
      <c r="B2183" t="s">
        <v>5159</v>
      </c>
      <c r="D2183" s="75">
        <v>307.27</v>
      </c>
    </row>
    <row r="2184" spans="1:4">
      <c r="A2184" t="s">
        <v>5160</v>
      </c>
      <c r="B2184" t="s">
        <v>5161</v>
      </c>
      <c r="D2184" s="75">
        <v>77.05</v>
      </c>
    </row>
    <row r="2185" spans="1:4">
      <c r="A2185" t="s">
        <v>5162</v>
      </c>
      <c r="B2185" t="s">
        <v>5163</v>
      </c>
      <c r="D2185" s="75">
        <v>6.95</v>
      </c>
    </row>
    <row r="2186" spans="1:4">
      <c r="A2186" t="s">
        <v>5164</v>
      </c>
      <c r="B2186" t="s">
        <v>5165</v>
      </c>
      <c r="D2186" s="75">
        <v>274.45999999999998</v>
      </c>
    </row>
    <row r="2187" spans="1:4">
      <c r="A2187" t="s">
        <v>5166</v>
      </c>
      <c r="B2187" t="s">
        <v>5167</v>
      </c>
      <c r="D2187" s="75">
        <v>167.21</v>
      </c>
    </row>
    <row r="2188" spans="1:4">
      <c r="A2188" t="s">
        <v>5168</v>
      </c>
      <c r="B2188" t="s">
        <v>5169</v>
      </c>
      <c r="C2188" t="s">
        <v>5170</v>
      </c>
      <c r="D2188" s="75">
        <v>895.6</v>
      </c>
    </row>
    <row r="2189" spans="1:4">
      <c r="A2189" t="s">
        <v>5171</v>
      </c>
      <c r="B2189" t="s">
        <v>5172</v>
      </c>
      <c r="C2189" t="s">
        <v>5173</v>
      </c>
      <c r="D2189" s="75">
        <v>29.73</v>
      </c>
    </row>
    <row r="2190" spans="1:4">
      <c r="A2190" t="s">
        <v>5174</v>
      </c>
      <c r="B2190" t="s">
        <v>5175</v>
      </c>
      <c r="D2190" s="75">
        <v>1013.73</v>
      </c>
    </row>
    <row r="2191" spans="1:4">
      <c r="A2191" t="s">
        <v>5176</v>
      </c>
      <c r="B2191" t="s">
        <v>5177</v>
      </c>
      <c r="C2191" t="s">
        <v>5178</v>
      </c>
      <c r="D2191" s="75">
        <v>19.09</v>
      </c>
    </row>
    <row r="2192" spans="1:4">
      <c r="A2192" t="s">
        <v>5179</v>
      </c>
      <c r="B2192" t="s">
        <v>5180</v>
      </c>
      <c r="C2192" t="s">
        <v>5178</v>
      </c>
      <c r="D2192" s="75">
        <v>0.59</v>
      </c>
    </row>
    <row r="2193" spans="1:4">
      <c r="A2193" t="s">
        <v>5181</v>
      </c>
      <c r="B2193" t="s">
        <v>5182</v>
      </c>
      <c r="C2193" t="s">
        <v>5183</v>
      </c>
      <c r="D2193" s="75">
        <v>105.91</v>
      </c>
    </row>
    <row r="2194" spans="1:4">
      <c r="A2194" t="s">
        <v>5184</v>
      </c>
      <c r="B2194" t="s">
        <v>5185</v>
      </c>
      <c r="C2194" t="s">
        <v>5186</v>
      </c>
      <c r="D2194" s="75">
        <v>104.55</v>
      </c>
    </row>
    <row r="2195" spans="1:4">
      <c r="A2195" t="s">
        <v>5187</v>
      </c>
      <c r="B2195" t="s">
        <v>5188</v>
      </c>
      <c r="C2195" t="s">
        <v>5189</v>
      </c>
      <c r="D2195" s="75">
        <v>13.58</v>
      </c>
    </row>
    <row r="2196" spans="1:4">
      <c r="A2196" t="s">
        <v>5190</v>
      </c>
      <c r="B2196" t="s">
        <v>5191</v>
      </c>
      <c r="C2196" t="s">
        <v>5189</v>
      </c>
      <c r="D2196" s="75">
        <v>13.92</v>
      </c>
    </row>
    <row r="2197" spans="1:4">
      <c r="A2197" t="s">
        <v>5192</v>
      </c>
      <c r="B2197" t="s">
        <v>5193</v>
      </c>
      <c r="C2197" t="s">
        <v>5194</v>
      </c>
      <c r="D2197" s="75">
        <v>3.78</v>
      </c>
    </row>
    <row r="2198" spans="1:4">
      <c r="A2198" t="s">
        <v>5195</v>
      </c>
      <c r="B2198" t="s">
        <v>5196</v>
      </c>
      <c r="C2198" t="s">
        <v>5197</v>
      </c>
      <c r="D2198" s="75">
        <v>123.81</v>
      </c>
    </row>
    <row r="2199" spans="1:4">
      <c r="A2199" t="s">
        <v>5198</v>
      </c>
      <c r="B2199" t="s">
        <v>5199</v>
      </c>
      <c r="C2199" t="s">
        <v>5200</v>
      </c>
      <c r="D2199" s="75">
        <v>2.9</v>
      </c>
    </row>
    <row r="2200" spans="1:4">
      <c r="A2200" t="s">
        <v>5201</v>
      </c>
      <c r="B2200" t="s">
        <v>5202</v>
      </c>
      <c r="C2200" t="s">
        <v>5203</v>
      </c>
      <c r="D2200" s="75">
        <v>206.36</v>
      </c>
    </row>
    <row r="2201" spans="1:4">
      <c r="A2201" t="s">
        <v>5204</v>
      </c>
      <c r="B2201" t="s">
        <v>5205</v>
      </c>
      <c r="C2201" t="s">
        <v>5206</v>
      </c>
      <c r="D2201" s="75">
        <v>283.77999999999997</v>
      </c>
    </row>
    <row r="2202" spans="1:4">
      <c r="A2202" t="s">
        <v>5207</v>
      </c>
      <c r="B2202" t="s">
        <v>5208</v>
      </c>
      <c r="C2202" t="s">
        <v>5209</v>
      </c>
      <c r="D2202" s="75">
        <v>39.549999999999997</v>
      </c>
    </row>
    <row r="2203" spans="1:4">
      <c r="A2203" t="s">
        <v>5210</v>
      </c>
      <c r="B2203" t="s">
        <v>5211</v>
      </c>
      <c r="D2203" s="75">
        <v>24.82</v>
      </c>
    </row>
    <row r="2204" spans="1:4">
      <c r="A2204" t="s">
        <v>5212</v>
      </c>
      <c r="B2204" t="s">
        <v>5213</v>
      </c>
      <c r="C2204" t="s">
        <v>5214</v>
      </c>
      <c r="D2204" s="75">
        <v>55.28</v>
      </c>
    </row>
    <row r="2205" spans="1:4">
      <c r="A2205" t="s">
        <v>5215</v>
      </c>
      <c r="B2205" t="s">
        <v>5216</v>
      </c>
      <c r="C2205" t="s">
        <v>5217</v>
      </c>
      <c r="D2205" s="75">
        <v>554.5</v>
      </c>
    </row>
    <row r="2206" spans="1:4">
      <c r="A2206" t="s">
        <v>5218</v>
      </c>
      <c r="B2206" t="s">
        <v>5219</v>
      </c>
      <c r="C2206" t="s">
        <v>5220</v>
      </c>
      <c r="D2206" s="75">
        <v>68267.17</v>
      </c>
    </row>
    <row r="2207" spans="1:4">
      <c r="A2207" t="s">
        <v>5221</v>
      </c>
      <c r="B2207" t="s">
        <v>5222</v>
      </c>
      <c r="C2207" t="s">
        <v>5223</v>
      </c>
      <c r="D2207" s="75">
        <v>323.19</v>
      </c>
    </row>
    <row r="2208" spans="1:4">
      <c r="A2208" t="s">
        <v>5224</v>
      </c>
      <c r="B2208" t="s">
        <v>5225</v>
      </c>
      <c r="C2208" t="s">
        <v>5226</v>
      </c>
      <c r="D2208" s="75">
        <v>1373.93</v>
      </c>
    </row>
    <row r="2209" spans="1:4">
      <c r="A2209" t="s">
        <v>5227</v>
      </c>
      <c r="B2209" t="s">
        <v>5228</v>
      </c>
      <c r="C2209" t="s">
        <v>5229</v>
      </c>
      <c r="D2209" s="75">
        <v>4879.87</v>
      </c>
    </row>
    <row r="2210" spans="1:4">
      <c r="A2210" t="s">
        <v>5230</v>
      </c>
      <c r="B2210" t="s">
        <v>5231</v>
      </c>
      <c r="D2210" s="75">
        <v>219.26</v>
      </c>
    </row>
    <row r="2211" spans="1:4">
      <c r="A2211" t="s">
        <v>5232</v>
      </c>
      <c r="B2211" t="s">
        <v>5233</v>
      </c>
      <c r="D2211" s="75">
        <v>144.69999999999999</v>
      </c>
    </row>
    <row r="2212" spans="1:4">
      <c r="A2212" t="s">
        <v>5234</v>
      </c>
      <c r="B2212" t="s">
        <v>5235</v>
      </c>
      <c r="C2212" t="s">
        <v>5236</v>
      </c>
      <c r="D2212" s="75">
        <v>553.4</v>
      </c>
    </row>
    <row r="2213" spans="1:4">
      <c r="A2213" t="s">
        <v>5237</v>
      </c>
      <c r="B2213" t="s">
        <v>5238</v>
      </c>
      <c r="C2213" t="s">
        <v>4429</v>
      </c>
      <c r="D2213" s="75">
        <v>5.81</v>
      </c>
    </row>
    <row r="2214" spans="1:4">
      <c r="A2214" t="s">
        <v>5239</v>
      </c>
      <c r="B2214" t="s">
        <v>5240</v>
      </c>
      <c r="C2214" t="s">
        <v>4781</v>
      </c>
      <c r="D2214" s="75">
        <v>35.21</v>
      </c>
    </row>
    <row r="2215" spans="1:4">
      <c r="A2215" t="s">
        <v>5241</v>
      </c>
      <c r="B2215" t="s">
        <v>5242</v>
      </c>
      <c r="C2215" t="s">
        <v>4547</v>
      </c>
      <c r="D2215" s="75">
        <v>146.61000000000001</v>
      </c>
    </row>
    <row r="2216" spans="1:4">
      <c r="A2216" t="s">
        <v>5243</v>
      </c>
      <c r="B2216" t="s">
        <v>5244</v>
      </c>
      <c r="D2216" s="75">
        <v>213.31</v>
      </c>
    </row>
    <row r="2217" spans="1:4">
      <c r="A2217" t="s">
        <v>5245</v>
      </c>
      <c r="B2217" t="s">
        <v>5246</v>
      </c>
      <c r="D2217" s="75">
        <v>269.99</v>
      </c>
    </row>
    <row r="2218" spans="1:4">
      <c r="A2218" t="s">
        <v>5247</v>
      </c>
      <c r="B2218" t="s">
        <v>5248</v>
      </c>
      <c r="C2218" t="s">
        <v>5249</v>
      </c>
      <c r="D2218" s="75">
        <v>37.06</v>
      </c>
    </row>
    <row r="2219" spans="1:4">
      <c r="A2219" t="s">
        <v>5250</v>
      </c>
      <c r="B2219" t="s">
        <v>5251</v>
      </c>
      <c r="C2219" t="s">
        <v>5252</v>
      </c>
      <c r="D2219" s="75">
        <v>63.22</v>
      </c>
    </row>
    <row r="2220" spans="1:4">
      <c r="A2220" t="s">
        <v>5253</v>
      </c>
      <c r="B2220" t="s">
        <v>5254</v>
      </c>
      <c r="C2220" t="s">
        <v>5252</v>
      </c>
      <c r="D2220" s="75">
        <v>63.18</v>
      </c>
    </row>
    <row r="2221" spans="1:4">
      <c r="A2221" t="s">
        <v>5255</v>
      </c>
      <c r="B2221" t="s">
        <v>5256</v>
      </c>
      <c r="C2221" t="s">
        <v>5252</v>
      </c>
      <c r="D2221" s="75">
        <v>42.52</v>
      </c>
    </row>
    <row r="2222" spans="1:4">
      <c r="A2222" t="s">
        <v>5257</v>
      </c>
      <c r="B2222" t="s">
        <v>5258</v>
      </c>
      <c r="C2222" t="s">
        <v>5259</v>
      </c>
      <c r="D2222" s="75">
        <v>1687.64</v>
      </c>
    </row>
    <row r="2223" spans="1:4">
      <c r="A2223" t="s">
        <v>5260</v>
      </c>
      <c r="B2223" t="s">
        <v>5261</v>
      </c>
      <c r="C2223" t="s">
        <v>5262</v>
      </c>
      <c r="D2223" s="75">
        <v>649.01</v>
      </c>
    </row>
    <row r="2224" spans="1:4">
      <c r="A2224" t="s">
        <v>5263</v>
      </c>
      <c r="B2224" t="s">
        <v>5264</v>
      </c>
      <c r="C2224" t="s">
        <v>5265</v>
      </c>
      <c r="D2224" s="75">
        <v>449.99</v>
      </c>
    </row>
    <row r="2225" spans="1:4">
      <c r="A2225" t="s">
        <v>5266</v>
      </c>
      <c r="B2225" t="s">
        <v>5267</v>
      </c>
      <c r="C2225" t="s">
        <v>4934</v>
      </c>
      <c r="D2225" s="75">
        <v>0.7</v>
      </c>
    </row>
    <row r="2226" spans="1:4">
      <c r="A2226" t="s">
        <v>5268</v>
      </c>
      <c r="B2226" t="s">
        <v>5269</v>
      </c>
      <c r="D2226" s="75">
        <v>200.74</v>
      </c>
    </row>
    <row r="2227" spans="1:4">
      <c r="A2227" t="s">
        <v>5270</v>
      </c>
      <c r="B2227" t="s">
        <v>5271</v>
      </c>
      <c r="C2227" t="s">
        <v>4934</v>
      </c>
      <c r="D2227" s="75">
        <v>4.3899999999999997</v>
      </c>
    </row>
    <row r="2228" spans="1:4">
      <c r="A2228" t="s">
        <v>5272</v>
      </c>
      <c r="B2228" t="s">
        <v>5273</v>
      </c>
      <c r="D2228" s="75">
        <v>139.41</v>
      </c>
    </row>
    <row r="2229" spans="1:4">
      <c r="A2229" t="s">
        <v>5274</v>
      </c>
      <c r="B2229" t="s">
        <v>5275</v>
      </c>
      <c r="D2229" s="75">
        <v>6.44</v>
      </c>
    </row>
    <row r="2230" spans="1:4">
      <c r="A2230" t="s">
        <v>5276</v>
      </c>
      <c r="B2230" t="s">
        <v>5277</v>
      </c>
      <c r="C2230" t="s">
        <v>5278</v>
      </c>
      <c r="D2230" s="75">
        <v>116.35</v>
      </c>
    </row>
    <row r="2231" spans="1:4">
      <c r="A2231" t="s">
        <v>5279</v>
      </c>
      <c r="B2231" t="s">
        <v>5280</v>
      </c>
      <c r="C2231" t="s">
        <v>5281</v>
      </c>
      <c r="D2231" s="75">
        <v>120.55</v>
      </c>
    </row>
    <row r="2232" spans="1:4">
      <c r="A2232" t="s">
        <v>5282</v>
      </c>
      <c r="B2232" t="s">
        <v>5283</v>
      </c>
      <c r="C2232" t="s">
        <v>5284</v>
      </c>
      <c r="D2232" s="75">
        <v>41.53</v>
      </c>
    </row>
    <row r="2233" spans="1:4">
      <c r="A2233" t="s">
        <v>5285</v>
      </c>
      <c r="B2233" t="s">
        <v>5286</v>
      </c>
      <c r="C2233" t="s">
        <v>5287</v>
      </c>
      <c r="D2233" s="75">
        <v>123.81</v>
      </c>
    </row>
    <row r="2234" spans="1:4">
      <c r="A2234" t="s">
        <v>5288</v>
      </c>
      <c r="B2234" t="s">
        <v>5289</v>
      </c>
      <c r="C2234" t="s">
        <v>5290</v>
      </c>
      <c r="D2234" s="75">
        <v>1.78</v>
      </c>
    </row>
    <row r="2235" spans="1:4">
      <c r="A2235" t="s">
        <v>5291</v>
      </c>
      <c r="B2235" t="s">
        <v>5292</v>
      </c>
      <c r="C2235" t="s">
        <v>5290</v>
      </c>
      <c r="D2235" s="75">
        <v>1.24</v>
      </c>
    </row>
    <row r="2236" spans="1:4">
      <c r="A2236" t="s">
        <v>5293</v>
      </c>
      <c r="B2236" t="s">
        <v>5294</v>
      </c>
      <c r="C2236" t="s">
        <v>5290</v>
      </c>
      <c r="D2236" s="75">
        <v>1.88</v>
      </c>
    </row>
    <row r="2237" spans="1:4">
      <c r="A2237" t="s">
        <v>5295</v>
      </c>
      <c r="B2237" t="s">
        <v>5296</v>
      </c>
      <c r="D2237" s="75">
        <v>139.41</v>
      </c>
    </row>
    <row r="2238" spans="1:4">
      <c r="A2238" t="s">
        <v>5297</v>
      </c>
      <c r="B2238" t="s">
        <v>5298</v>
      </c>
      <c r="D2238" s="75">
        <v>534.01</v>
      </c>
    </row>
    <row r="2239" spans="1:4">
      <c r="A2239" t="s">
        <v>5299</v>
      </c>
      <c r="B2239" t="s">
        <v>5300</v>
      </c>
      <c r="C2239" t="s">
        <v>5301</v>
      </c>
      <c r="D2239" s="75">
        <v>167.07</v>
      </c>
    </row>
    <row r="2240" spans="1:4">
      <c r="A2240" t="s">
        <v>5302</v>
      </c>
      <c r="B2240" t="s">
        <v>5303</v>
      </c>
      <c r="C2240" t="s">
        <v>5304</v>
      </c>
      <c r="D2240" s="75">
        <v>158.33000000000001</v>
      </c>
    </row>
    <row r="2241" spans="1:4">
      <c r="A2241" t="s">
        <v>5305</v>
      </c>
      <c r="B2241" t="s">
        <v>5306</v>
      </c>
      <c r="C2241" t="s">
        <v>5307</v>
      </c>
      <c r="D2241" s="75">
        <v>938.53</v>
      </c>
    </row>
    <row r="2242" spans="1:4">
      <c r="A2242" t="s">
        <v>5308</v>
      </c>
      <c r="B2242" t="s">
        <v>5309</v>
      </c>
      <c r="C2242" t="s">
        <v>5304</v>
      </c>
      <c r="D2242" s="75">
        <v>686.52</v>
      </c>
    </row>
    <row r="2243" spans="1:4">
      <c r="A2243" t="s">
        <v>5310</v>
      </c>
      <c r="B2243" t="s">
        <v>5311</v>
      </c>
      <c r="C2243" t="s">
        <v>5312</v>
      </c>
      <c r="D2243" s="75">
        <v>414.39</v>
      </c>
    </row>
    <row r="2244" spans="1:4">
      <c r="A2244" t="s">
        <v>5313</v>
      </c>
      <c r="B2244" t="s">
        <v>5314</v>
      </c>
      <c r="C2244" t="s">
        <v>5315</v>
      </c>
      <c r="D2244" s="75">
        <v>355.15</v>
      </c>
    </row>
    <row r="2245" spans="1:4">
      <c r="A2245" t="s">
        <v>5316</v>
      </c>
      <c r="B2245" t="s">
        <v>5317</v>
      </c>
      <c r="C2245" t="s">
        <v>5315</v>
      </c>
      <c r="D2245" s="75">
        <v>355.15</v>
      </c>
    </row>
    <row r="2246" spans="1:4">
      <c r="A2246" t="s">
        <v>5318</v>
      </c>
      <c r="B2246" t="s">
        <v>5319</v>
      </c>
      <c r="D2246" s="75">
        <v>790.58</v>
      </c>
    </row>
    <row r="2247" spans="1:4">
      <c r="A2247" t="s">
        <v>5320</v>
      </c>
      <c r="B2247" t="s">
        <v>5321</v>
      </c>
      <c r="D2247" s="75">
        <v>369.93</v>
      </c>
    </row>
    <row r="2248" spans="1:4">
      <c r="A2248" t="s">
        <v>5322</v>
      </c>
      <c r="B2248" t="s">
        <v>5323</v>
      </c>
      <c r="D2248" s="75">
        <v>179.83</v>
      </c>
    </row>
    <row r="2249" spans="1:4">
      <c r="A2249" t="s">
        <v>5324</v>
      </c>
      <c r="B2249" t="s">
        <v>5325</v>
      </c>
      <c r="C2249" t="s">
        <v>5326</v>
      </c>
      <c r="D2249" s="75">
        <v>584.59</v>
      </c>
    </row>
    <row r="2250" spans="1:4">
      <c r="A2250" t="s">
        <v>5327</v>
      </c>
      <c r="B2250" t="s">
        <v>5328</v>
      </c>
      <c r="C2250" t="s">
        <v>5326</v>
      </c>
      <c r="D2250" s="75">
        <v>584.59</v>
      </c>
    </row>
    <row r="2251" spans="1:4">
      <c r="A2251" t="s">
        <v>5329</v>
      </c>
      <c r="B2251" t="s">
        <v>5330</v>
      </c>
      <c r="D2251" s="75">
        <v>67.290000000000006</v>
      </c>
    </row>
    <row r="2252" spans="1:4">
      <c r="A2252" t="s">
        <v>5331</v>
      </c>
      <c r="B2252" t="s">
        <v>5332</v>
      </c>
      <c r="D2252" s="75">
        <v>50</v>
      </c>
    </row>
    <row r="2253" spans="1:4">
      <c r="A2253" t="s">
        <v>5333</v>
      </c>
      <c r="B2253" t="s">
        <v>5334</v>
      </c>
      <c r="C2253" t="s">
        <v>5335</v>
      </c>
      <c r="D2253" s="75">
        <v>1.6</v>
      </c>
    </row>
    <row r="2254" spans="1:4">
      <c r="A2254" t="s">
        <v>5336</v>
      </c>
      <c r="B2254" t="s">
        <v>5337</v>
      </c>
      <c r="C2254" t="s">
        <v>5335</v>
      </c>
      <c r="D2254" s="75">
        <v>0.93</v>
      </c>
    </row>
    <row r="2255" spans="1:4">
      <c r="A2255" t="s">
        <v>5338</v>
      </c>
      <c r="B2255" t="s">
        <v>5339</v>
      </c>
      <c r="C2255" t="s">
        <v>5335</v>
      </c>
      <c r="D2255" s="75">
        <v>1.53</v>
      </c>
    </row>
    <row r="2256" spans="1:4">
      <c r="A2256" t="s">
        <v>5340</v>
      </c>
      <c r="B2256" t="s">
        <v>5341</v>
      </c>
      <c r="C2256" t="s">
        <v>5335</v>
      </c>
      <c r="D2256" s="75">
        <v>1.53</v>
      </c>
    </row>
    <row r="2257" spans="1:4">
      <c r="A2257" t="s">
        <v>5342</v>
      </c>
      <c r="B2257" t="s">
        <v>5343</v>
      </c>
      <c r="C2257" t="s">
        <v>5335</v>
      </c>
      <c r="D2257" s="75">
        <v>0.93</v>
      </c>
    </row>
    <row r="2258" spans="1:4">
      <c r="A2258" t="s">
        <v>5344</v>
      </c>
      <c r="B2258" t="s">
        <v>5345</v>
      </c>
      <c r="C2258" t="s">
        <v>4429</v>
      </c>
      <c r="D2258" s="75">
        <v>1974.39</v>
      </c>
    </row>
    <row r="2259" spans="1:4">
      <c r="A2259" t="s">
        <v>5346</v>
      </c>
      <c r="B2259" t="s">
        <v>5347</v>
      </c>
      <c r="C2259" t="s">
        <v>5348</v>
      </c>
      <c r="D2259" s="75">
        <v>76.66</v>
      </c>
    </row>
    <row r="2260" spans="1:4">
      <c r="A2260" t="s">
        <v>5349</v>
      </c>
      <c r="B2260" t="s">
        <v>5350</v>
      </c>
      <c r="D2260" s="75">
        <v>89.22</v>
      </c>
    </row>
    <row r="2261" spans="1:4">
      <c r="A2261" t="s">
        <v>5351</v>
      </c>
      <c r="B2261" t="s">
        <v>5352</v>
      </c>
      <c r="D2261" s="75">
        <v>16.399999999999999</v>
      </c>
    </row>
    <row r="2262" spans="1:4">
      <c r="A2262" t="s">
        <v>5353</v>
      </c>
      <c r="B2262" t="s">
        <v>5354</v>
      </c>
      <c r="D2262" s="75">
        <v>219.26</v>
      </c>
    </row>
    <row r="2263" spans="1:4">
      <c r="A2263" t="s">
        <v>5355</v>
      </c>
      <c r="B2263" t="s">
        <v>5356</v>
      </c>
      <c r="D2263" s="75">
        <v>9.4</v>
      </c>
    </row>
    <row r="2264" spans="1:4">
      <c r="A2264" t="s">
        <v>5357</v>
      </c>
      <c r="B2264" t="s">
        <v>5358</v>
      </c>
      <c r="C2264" t="s">
        <v>4429</v>
      </c>
      <c r="D2264" s="75">
        <v>5.39</v>
      </c>
    </row>
    <row r="2265" spans="1:4">
      <c r="A2265" t="s">
        <v>5359</v>
      </c>
      <c r="B2265" t="s">
        <v>5360</v>
      </c>
      <c r="D2265" s="75">
        <v>4.47</v>
      </c>
    </row>
    <row r="2266" spans="1:4">
      <c r="A2266" t="s">
        <v>5361</v>
      </c>
      <c r="B2266" t="s">
        <v>5362</v>
      </c>
      <c r="D2266" s="75">
        <v>6.12</v>
      </c>
    </row>
    <row r="2267" spans="1:4">
      <c r="A2267" t="s">
        <v>5363</v>
      </c>
      <c r="B2267" t="s">
        <v>5364</v>
      </c>
      <c r="D2267" s="75">
        <v>8.36</v>
      </c>
    </row>
    <row r="2268" spans="1:4">
      <c r="A2268" t="s">
        <v>5365</v>
      </c>
      <c r="B2268" t="s">
        <v>5366</v>
      </c>
      <c r="C2268" t="s">
        <v>5367</v>
      </c>
      <c r="D2268" s="75">
        <v>284.97000000000003</v>
      </c>
    </row>
    <row r="2269" spans="1:4">
      <c r="A2269" t="s">
        <v>5368</v>
      </c>
      <c r="B2269" t="s">
        <v>5369</v>
      </c>
      <c r="D2269" s="75">
        <v>167.07</v>
      </c>
    </row>
    <row r="2270" spans="1:4">
      <c r="A2270" t="s">
        <v>5370</v>
      </c>
      <c r="B2270" t="s">
        <v>5371</v>
      </c>
      <c r="D2270" s="75">
        <v>344.54</v>
      </c>
    </row>
    <row r="2271" spans="1:4">
      <c r="A2271" t="s">
        <v>5372</v>
      </c>
      <c r="B2271" t="s">
        <v>5373</v>
      </c>
      <c r="D2271" s="75">
        <v>88.76</v>
      </c>
    </row>
    <row r="2272" spans="1:4">
      <c r="A2272" t="s">
        <v>5374</v>
      </c>
      <c r="B2272" t="s">
        <v>5375</v>
      </c>
      <c r="C2272" t="s">
        <v>4429</v>
      </c>
      <c r="D2272" s="75">
        <v>418.95</v>
      </c>
    </row>
    <row r="2273" spans="1:4">
      <c r="A2273" t="s">
        <v>5376</v>
      </c>
      <c r="B2273" t="s">
        <v>5377</v>
      </c>
      <c r="C2273" t="s">
        <v>5378</v>
      </c>
      <c r="D2273" s="75">
        <v>72.83</v>
      </c>
    </row>
    <row r="2274" spans="1:4">
      <c r="A2274" t="s">
        <v>5379</v>
      </c>
      <c r="B2274" t="s">
        <v>5380</v>
      </c>
      <c r="C2274" t="s">
        <v>5381</v>
      </c>
      <c r="D2274" s="75">
        <v>14.52</v>
      </c>
    </row>
    <row r="2275" spans="1:4">
      <c r="A2275" t="s">
        <v>5382</v>
      </c>
      <c r="B2275" t="s">
        <v>5383</v>
      </c>
      <c r="C2275" t="s">
        <v>5384</v>
      </c>
      <c r="D2275" s="75">
        <v>362.9</v>
      </c>
    </row>
    <row r="2276" spans="1:4">
      <c r="A2276" t="s">
        <v>5385</v>
      </c>
      <c r="B2276" t="s">
        <v>5386</v>
      </c>
      <c r="C2276" t="s">
        <v>5387</v>
      </c>
      <c r="D2276" s="75">
        <v>1017.28</v>
      </c>
    </row>
    <row r="2277" spans="1:4">
      <c r="A2277" t="s">
        <v>5388</v>
      </c>
      <c r="B2277" t="s">
        <v>5389</v>
      </c>
      <c r="C2277" t="s">
        <v>5390</v>
      </c>
      <c r="D2277" s="75">
        <v>3.5</v>
      </c>
    </row>
    <row r="2278" spans="1:4">
      <c r="A2278" t="s">
        <v>5391</v>
      </c>
      <c r="B2278" t="s">
        <v>5392</v>
      </c>
      <c r="C2278" t="s">
        <v>4749</v>
      </c>
      <c r="D2278" s="75">
        <v>3.08</v>
      </c>
    </row>
    <row r="2279" spans="1:4">
      <c r="A2279" t="s">
        <v>5393</v>
      </c>
      <c r="B2279" t="s">
        <v>5394</v>
      </c>
      <c r="C2279" t="s">
        <v>5395</v>
      </c>
      <c r="D2279" s="75">
        <v>827.32</v>
      </c>
    </row>
    <row r="2280" spans="1:4">
      <c r="A2280" t="s">
        <v>5396</v>
      </c>
      <c r="B2280" t="s">
        <v>5397</v>
      </c>
      <c r="C2280" t="s">
        <v>5398</v>
      </c>
      <c r="D2280" s="75">
        <v>0.79</v>
      </c>
    </row>
    <row r="2281" spans="1:4">
      <c r="A2281" t="s">
        <v>5399</v>
      </c>
      <c r="B2281" t="s">
        <v>5400</v>
      </c>
      <c r="D2281" s="75">
        <v>323.83</v>
      </c>
    </row>
    <row r="2282" spans="1:4">
      <c r="A2282" t="s">
        <v>5401</v>
      </c>
      <c r="B2282" t="s">
        <v>5402</v>
      </c>
      <c r="D2282" s="75">
        <v>157.53</v>
      </c>
    </row>
    <row r="2283" spans="1:4">
      <c r="A2283" t="s">
        <v>5403</v>
      </c>
      <c r="B2283" t="s">
        <v>5404</v>
      </c>
      <c r="C2283" t="s">
        <v>5405</v>
      </c>
      <c r="D2283" s="75">
        <v>80.86</v>
      </c>
    </row>
    <row r="2284" spans="1:4">
      <c r="A2284" t="s">
        <v>5406</v>
      </c>
      <c r="B2284" t="s">
        <v>5407</v>
      </c>
      <c r="C2284" t="s">
        <v>5408</v>
      </c>
      <c r="D2284" s="75">
        <v>22.55</v>
      </c>
    </row>
    <row r="2285" spans="1:4">
      <c r="A2285" t="s">
        <v>5409</v>
      </c>
      <c r="B2285" t="s">
        <v>5410</v>
      </c>
      <c r="C2285" t="s">
        <v>5411</v>
      </c>
      <c r="D2285" s="75">
        <v>613.66</v>
      </c>
    </row>
    <row r="2286" spans="1:4">
      <c r="A2286" t="s">
        <v>5412</v>
      </c>
      <c r="B2286" t="s">
        <v>5413</v>
      </c>
      <c r="C2286" t="s">
        <v>5414</v>
      </c>
      <c r="D2286" s="75">
        <v>56.25</v>
      </c>
    </row>
    <row r="2287" spans="1:4">
      <c r="A2287" t="s">
        <v>5415</v>
      </c>
      <c r="B2287" t="s">
        <v>5416</v>
      </c>
      <c r="C2287" t="s">
        <v>5417</v>
      </c>
      <c r="D2287" s="75">
        <v>27.53</v>
      </c>
    </row>
    <row r="2288" spans="1:4">
      <c r="A2288" t="s">
        <v>5418</v>
      </c>
      <c r="B2288" t="s">
        <v>5419</v>
      </c>
      <c r="C2288" t="s">
        <v>5417</v>
      </c>
      <c r="D2288" s="75">
        <v>27.53</v>
      </c>
    </row>
    <row r="2289" spans="1:4">
      <c r="A2289" t="s">
        <v>5420</v>
      </c>
      <c r="B2289" t="s">
        <v>5421</v>
      </c>
      <c r="C2289" t="s">
        <v>5422</v>
      </c>
      <c r="D2289" s="75">
        <v>118.27</v>
      </c>
    </row>
    <row r="2290" spans="1:4">
      <c r="A2290" t="s">
        <v>5423</v>
      </c>
      <c r="B2290" t="s">
        <v>5424</v>
      </c>
      <c r="D2290" s="75">
        <v>401.44</v>
      </c>
    </row>
    <row r="2291" spans="1:4">
      <c r="A2291" t="s">
        <v>5425</v>
      </c>
      <c r="B2291" t="s">
        <v>5426</v>
      </c>
      <c r="D2291" s="75">
        <v>88.2</v>
      </c>
    </row>
    <row r="2292" spans="1:4">
      <c r="A2292" t="s">
        <v>5427</v>
      </c>
      <c r="B2292" t="s">
        <v>5428</v>
      </c>
      <c r="D2292" s="75">
        <v>50.79</v>
      </c>
    </row>
    <row r="2293" spans="1:4">
      <c r="A2293" t="s">
        <v>5429</v>
      </c>
      <c r="B2293" t="s">
        <v>5430</v>
      </c>
      <c r="D2293" s="75">
        <v>37.549999999999997</v>
      </c>
    </row>
    <row r="2294" spans="1:4">
      <c r="A2294" t="s">
        <v>5431</v>
      </c>
      <c r="B2294" t="s">
        <v>5432</v>
      </c>
      <c r="D2294" s="75">
        <v>192.42</v>
      </c>
    </row>
    <row r="2295" spans="1:4">
      <c r="A2295" t="s">
        <v>5433</v>
      </c>
      <c r="B2295" t="s">
        <v>5434</v>
      </c>
      <c r="C2295" t="s">
        <v>5435</v>
      </c>
      <c r="D2295" s="75">
        <v>327.29000000000002</v>
      </c>
    </row>
    <row r="2296" spans="1:4">
      <c r="A2296" t="s">
        <v>5436</v>
      </c>
      <c r="B2296" t="s">
        <v>5437</v>
      </c>
      <c r="C2296" t="s">
        <v>5438</v>
      </c>
      <c r="D2296" s="75">
        <v>339.11</v>
      </c>
    </row>
    <row r="2297" spans="1:4">
      <c r="A2297" t="s">
        <v>5439</v>
      </c>
      <c r="B2297" t="s">
        <v>5440</v>
      </c>
      <c r="C2297" t="s">
        <v>5441</v>
      </c>
      <c r="D2297" s="75">
        <v>209.52</v>
      </c>
    </row>
    <row r="2298" spans="1:4">
      <c r="A2298" t="s">
        <v>5442</v>
      </c>
      <c r="B2298" t="s">
        <v>5443</v>
      </c>
      <c r="C2298" t="s">
        <v>5444</v>
      </c>
      <c r="D2298" s="75">
        <v>140.75</v>
      </c>
    </row>
    <row r="2299" spans="1:4">
      <c r="A2299" t="s">
        <v>5445</v>
      </c>
      <c r="B2299" t="s">
        <v>5446</v>
      </c>
      <c r="C2299" t="s">
        <v>5447</v>
      </c>
      <c r="D2299" s="75">
        <v>33.6</v>
      </c>
    </row>
    <row r="2300" spans="1:4">
      <c r="A2300" t="s">
        <v>5448</v>
      </c>
      <c r="B2300" t="s">
        <v>5449</v>
      </c>
      <c r="C2300" t="s">
        <v>5450</v>
      </c>
      <c r="D2300" s="75">
        <v>38.58</v>
      </c>
    </row>
    <row r="2301" spans="1:4">
      <c r="A2301" t="s">
        <v>5451</v>
      </c>
      <c r="B2301" t="s">
        <v>5452</v>
      </c>
      <c r="C2301" t="s">
        <v>5450</v>
      </c>
      <c r="D2301" s="75">
        <v>41.93</v>
      </c>
    </row>
    <row r="2302" spans="1:4">
      <c r="A2302" t="s">
        <v>5453</v>
      </c>
      <c r="B2302" t="s">
        <v>5454</v>
      </c>
      <c r="D2302" s="75">
        <v>89.5</v>
      </c>
    </row>
    <row r="2303" spans="1:4">
      <c r="A2303" t="s">
        <v>5455</v>
      </c>
      <c r="B2303" t="s">
        <v>5456</v>
      </c>
      <c r="C2303" t="s">
        <v>5457</v>
      </c>
      <c r="D2303" s="75">
        <v>5580.3</v>
      </c>
    </row>
    <row r="2304" spans="1:4">
      <c r="A2304" t="s">
        <v>5458</v>
      </c>
      <c r="B2304" t="s">
        <v>5459</v>
      </c>
      <c r="C2304" t="s">
        <v>5450</v>
      </c>
      <c r="D2304" s="75">
        <v>43.93</v>
      </c>
    </row>
    <row r="2305" spans="1:4">
      <c r="A2305" t="s">
        <v>5460</v>
      </c>
      <c r="B2305" t="s">
        <v>5461</v>
      </c>
      <c r="C2305" t="s">
        <v>5450</v>
      </c>
      <c r="D2305" s="75">
        <v>53.81</v>
      </c>
    </row>
    <row r="2306" spans="1:4">
      <c r="A2306" t="s">
        <v>5462</v>
      </c>
      <c r="B2306" t="s">
        <v>5463</v>
      </c>
      <c r="C2306" t="s">
        <v>5450</v>
      </c>
      <c r="D2306" s="75">
        <v>231.6</v>
      </c>
    </row>
    <row r="2307" spans="1:4">
      <c r="A2307" t="s">
        <v>5464</v>
      </c>
      <c r="B2307" t="s">
        <v>5465</v>
      </c>
      <c r="C2307" t="s">
        <v>5447</v>
      </c>
      <c r="D2307" s="75">
        <v>63</v>
      </c>
    </row>
    <row r="2308" spans="1:4">
      <c r="A2308" t="s">
        <v>5466</v>
      </c>
      <c r="B2308" t="s">
        <v>5467</v>
      </c>
      <c r="C2308" t="s">
        <v>5468</v>
      </c>
      <c r="D2308" s="75">
        <v>1042.72</v>
      </c>
    </row>
    <row r="2309" spans="1:4">
      <c r="A2309" t="s">
        <v>5469</v>
      </c>
      <c r="B2309" t="s">
        <v>5470</v>
      </c>
      <c r="C2309" t="s">
        <v>5450</v>
      </c>
      <c r="D2309" s="75">
        <v>28.14</v>
      </c>
    </row>
    <row r="2310" spans="1:4">
      <c r="A2310" t="s">
        <v>5471</v>
      </c>
      <c r="B2310" t="s">
        <v>5472</v>
      </c>
      <c r="C2310" t="s">
        <v>5447</v>
      </c>
      <c r="D2310" s="75">
        <v>33.6</v>
      </c>
    </row>
    <row r="2311" spans="1:4">
      <c r="A2311" t="s">
        <v>5473</v>
      </c>
      <c r="B2311" t="s">
        <v>5474</v>
      </c>
      <c r="C2311" t="s">
        <v>5447</v>
      </c>
      <c r="D2311" s="75">
        <v>33.6</v>
      </c>
    </row>
    <row r="2312" spans="1:4">
      <c r="A2312" t="s">
        <v>5475</v>
      </c>
      <c r="B2312" t="s">
        <v>5476</v>
      </c>
      <c r="C2312" t="s">
        <v>5447</v>
      </c>
      <c r="D2312" s="75">
        <v>33.6</v>
      </c>
    </row>
    <row r="2313" spans="1:4">
      <c r="A2313" t="s">
        <v>5477</v>
      </c>
      <c r="B2313" t="s">
        <v>5478</v>
      </c>
      <c r="C2313" t="s">
        <v>4429</v>
      </c>
      <c r="D2313" s="75">
        <v>1784.3</v>
      </c>
    </row>
    <row r="2314" spans="1:4">
      <c r="A2314" t="s">
        <v>5479</v>
      </c>
      <c r="B2314" t="s">
        <v>5480</v>
      </c>
      <c r="D2314" s="75">
        <v>293.85000000000002</v>
      </c>
    </row>
    <row r="2315" spans="1:4">
      <c r="A2315" t="s">
        <v>5481</v>
      </c>
      <c r="B2315" t="s">
        <v>5482</v>
      </c>
      <c r="D2315" s="75">
        <v>415.43</v>
      </c>
    </row>
    <row r="2316" spans="1:4">
      <c r="A2316" t="s">
        <v>5483</v>
      </c>
      <c r="B2316" t="s">
        <v>5484</v>
      </c>
      <c r="D2316" s="75">
        <v>45.07</v>
      </c>
    </row>
    <row r="2317" spans="1:4">
      <c r="A2317" t="s">
        <v>5485</v>
      </c>
      <c r="B2317" t="s">
        <v>5486</v>
      </c>
      <c r="C2317" t="s">
        <v>5487</v>
      </c>
      <c r="D2317" s="75">
        <v>94.57</v>
      </c>
    </row>
    <row r="2318" spans="1:4">
      <c r="A2318" t="s">
        <v>5488</v>
      </c>
      <c r="B2318" t="s">
        <v>5489</v>
      </c>
      <c r="C2318" t="s">
        <v>5490</v>
      </c>
      <c r="D2318" s="75">
        <v>30.07</v>
      </c>
    </row>
    <row r="2319" spans="1:4">
      <c r="A2319" t="s">
        <v>5491</v>
      </c>
      <c r="B2319" t="s">
        <v>5492</v>
      </c>
      <c r="C2319" t="s">
        <v>5493</v>
      </c>
      <c r="D2319" s="75">
        <v>154.84</v>
      </c>
    </row>
    <row r="2320" spans="1:4">
      <c r="A2320" t="s">
        <v>5494</v>
      </c>
      <c r="B2320" t="s">
        <v>5495</v>
      </c>
      <c r="C2320" t="s">
        <v>5496</v>
      </c>
      <c r="D2320" s="75">
        <v>30.02</v>
      </c>
    </row>
    <row r="2321" spans="1:4">
      <c r="A2321" t="s">
        <v>5497</v>
      </c>
      <c r="B2321" t="s">
        <v>5498</v>
      </c>
      <c r="C2321" t="s">
        <v>5499</v>
      </c>
      <c r="D2321" s="75">
        <v>4.71</v>
      </c>
    </row>
    <row r="2322" spans="1:4">
      <c r="A2322" t="s">
        <v>5500</v>
      </c>
      <c r="B2322" t="s">
        <v>5501</v>
      </c>
      <c r="D2322" s="75">
        <v>4</v>
      </c>
    </row>
    <row r="2323" spans="1:4">
      <c r="A2323" t="s">
        <v>5502</v>
      </c>
      <c r="B2323" t="s">
        <v>5503</v>
      </c>
      <c r="C2323" t="s">
        <v>5304</v>
      </c>
      <c r="D2323" s="75">
        <v>82.76</v>
      </c>
    </row>
    <row r="2324" spans="1:4">
      <c r="A2324" t="s">
        <v>5504</v>
      </c>
      <c r="B2324" t="s">
        <v>5505</v>
      </c>
      <c r="C2324" t="s">
        <v>5304</v>
      </c>
      <c r="D2324" s="75">
        <v>190.59</v>
      </c>
    </row>
    <row r="2325" spans="1:4">
      <c r="A2325" t="s">
        <v>5506</v>
      </c>
      <c r="B2325" t="s">
        <v>5507</v>
      </c>
      <c r="C2325" t="s">
        <v>5508</v>
      </c>
      <c r="D2325" s="75">
        <v>69.75</v>
      </c>
    </row>
    <row r="2326" spans="1:4">
      <c r="A2326" t="s">
        <v>5509</v>
      </c>
      <c r="B2326" t="s">
        <v>5510</v>
      </c>
      <c r="C2326" t="s">
        <v>5511</v>
      </c>
      <c r="D2326" s="75">
        <v>10.54</v>
      </c>
    </row>
    <row r="2327" spans="1:4">
      <c r="A2327" t="s">
        <v>5512</v>
      </c>
      <c r="B2327" t="s">
        <v>5513</v>
      </c>
      <c r="C2327" t="s">
        <v>5514</v>
      </c>
      <c r="D2327" s="75">
        <v>22.93</v>
      </c>
    </row>
    <row r="2328" spans="1:4">
      <c r="A2328" t="s">
        <v>5515</v>
      </c>
      <c r="B2328" t="s">
        <v>5516</v>
      </c>
      <c r="D2328" s="75">
        <v>27.73</v>
      </c>
    </row>
    <row r="2329" spans="1:4">
      <c r="A2329" t="s">
        <v>5517</v>
      </c>
      <c r="B2329" t="s">
        <v>5518</v>
      </c>
      <c r="D2329" s="75">
        <v>20.92</v>
      </c>
    </row>
    <row r="2330" spans="1:4">
      <c r="A2330" t="s">
        <v>5519</v>
      </c>
      <c r="B2330" t="s">
        <v>5520</v>
      </c>
      <c r="D2330" s="75">
        <v>20.88</v>
      </c>
    </row>
    <row r="2331" spans="1:4">
      <c r="A2331" t="s">
        <v>5521</v>
      </c>
      <c r="B2331" t="s">
        <v>5522</v>
      </c>
      <c r="D2331" s="75">
        <v>292.76</v>
      </c>
    </row>
    <row r="2332" spans="1:4">
      <c r="A2332" t="s">
        <v>5523</v>
      </c>
      <c r="B2332" t="s">
        <v>5524</v>
      </c>
      <c r="D2332" s="75">
        <v>6.97</v>
      </c>
    </row>
    <row r="2333" spans="1:4">
      <c r="A2333" t="s">
        <v>5525</v>
      </c>
      <c r="B2333" t="s">
        <v>5526</v>
      </c>
      <c r="D2333" s="75">
        <v>23.7</v>
      </c>
    </row>
    <row r="2334" spans="1:4">
      <c r="A2334" t="s">
        <v>5527</v>
      </c>
      <c r="B2334" t="s">
        <v>5528</v>
      </c>
      <c r="C2334" t="s">
        <v>4580</v>
      </c>
      <c r="D2334" s="75">
        <v>215.67</v>
      </c>
    </row>
    <row r="2335" spans="1:4">
      <c r="A2335" t="s">
        <v>5529</v>
      </c>
      <c r="B2335" t="s">
        <v>5530</v>
      </c>
      <c r="C2335" t="s">
        <v>4580</v>
      </c>
      <c r="D2335" s="75">
        <v>215.67</v>
      </c>
    </row>
    <row r="2336" spans="1:4">
      <c r="A2336" t="s">
        <v>5531</v>
      </c>
      <c r="B2336" t="s">
        <v>5532</v>
      </c>
      <c r="C2336" t="s">
        <v>4580</v>
      </c>
      <c r="D2336" s="75">
        <v>215.67</v>
      </c>
    </row>
    <row r="2337" spans="1:4">
      <c r="A2337" t="s">
        <v>5533</v>
      </c>
      <c r="B2337" t="s">
        <v>5534</v>
      </c>
      <c r="C2337" t="s">
        <v>5535</v>
      </c>
      <c r="D2337" s="75">
        <v>18.55</v>
      </c>
    </row>
    <row r="2338" spans="1:4">
      <c r="A2338" t="s">
        <v>5536</v>
      </c>
      <c r="B2338" t="s">
        <v>5537</v>
      </c>
      <c r="C2338" t="s">
        <v>5535</v>
      </c>
      <c r="D2338" s="75">
        <v>39.71</v>
      </c>
    </row>
    <row r="2339" spans="1:4">
      <c r="A2339" t="s">
        <v>5538</v>
      </c>
      <c r="B2339" t="s">
        <v>5539</v>
      </c>
      <c r="D2339" s="75">
        <v>72.73</v>
      </c>
    </row>
    <row r="2340" spans="1:4">
      <c r="A2340" t="s">
        <v>5540</v>
      </c>
      <c r="B2340" t="s">
        <v>5541</v>
      </c>
      <c r="D2340" s="75">
        <v>108.74</v>
      </c>
    </row>
    <row r="2341" spans="1:4">
      <c r="A2341" t="s">
        <v>5542</v>
      </c>
      <c r="B2341" t="s">
        <v>5543</v>
      </c>
      <c r="D2341" s="75">
        <v>161.09</v>
      </c>
    </row>
    <row r="2342" spans="1:4">
      <c r="A2342" t="s">
        <v>5544</v>
      </c>
      <c r="B2342" t="s">
        <v>5545</v>
      </c>
      <c r="D2342" s="75">
        <v>225.24</v>
      </c>
    </row>
    <row r="2343" spans="1:4">
      <c r="A2343" t="s">
        <v>5546</v>
      </c>
      <c r="B2343" t="s">
        <v>5547</v>
      </c>
      <c r="D2343" s="75">
        <v>284.91000000000003</v>
      </c>
    </row>
    <row r="2344" spans="1:4">
      <c r="A2344" t="s">
        <v>5548</v>
      </c>
      <c r="B2344" t="s">
        <v>5549</v>
      </c>
      <c r="D2344" s="75">
        <v>10.82</v>
      </c>
    </row>
    <row r="2345" spans="1:4">
      <c r="A2345" t="s">
        <v>5550</v>
      </c>
      <c r="B2345" t="s">
        <v>5551</v>
      </c>
      <c r="D2345" s="75">
        <v>3.45</v>
      </c>
    </row>
    <row r="2346" spans="1:4">
      <c r="A2346" t="s">
        <v>5552</v>
      </c>
      <c r="B2346" t="s">
        <v>5553</v>
      </c>
      <c r="D2346" s="75">
        <v>6.97</v>
      </c>
    </row>
    <row r="2347" spans="1:4">
      <c r="A2347" t="s">
        <v>5554</v>
      </c>
      <c r="B2347" t="s">
        <v>5555</v>
      </c>
      <c r="C2347" t="s">
        <v>5556</v>
      </c>
      <c r="D2347" s="75">
        <v>23.87</v>
      </c>
    </row>
    <row r="2348" spans="1:4">
      <c r="A2348" t="s">
        <v>5557</v>
      </c>
      <c r="B2348" t="s">
        <v>5558</v>
      </c>
      <c r="D2348" s="75">
        <v>298.33</v>
      </c>
    </row>
    <row r="2349" spans="1:4">
      <c r="A2349" t="s">
        <v>5559</v>
      </c>
      <c r="B2349" t="s">
        <v>5560</v>
      </c>
      <c r="D2349" s="75">
        <v>19.52</v>
      </c>
    </row>
    <row r="2350" spans="1:4">
      <c r="A2350" t="s">
        <v>5561</v>
      </c>
      <c r="B2350" t="s">
        <v>5562</v>
      </c>
      <c r="C2350" t="s">
        <v>5556</v>
      </c>
      <c r="D2350" s="75">
        <v>104.87</v>
      </c>
    </row>
    <row r="2351" spans="1:4">
      <c r="A2351" t="s">
        <v>5563</v>
      </c>
      <c r="B2351" t="s">
        <v>5564</v>
      </c>
      <c r="C2351" t="s">
        <v>5556</v>
      </c>
      <c r="D2351" s="75">
        <v>127.39</v>
      </c>
    </row>
    <row r="2352" spans="1:4">
      <c r="A2352" t="s">
        <v>5565</v>
      </c>
      <c r="B2352" t="s">
        <v>5566</v>
      </c>
      <c r="D2352" s="75">
        <v>23.7</v>
      </c>
    </row>
    <row r="2353" spans="1:4">
      <c r="A2353" t="s">
        <v>5567</v>
      </c>
      <c r="B2353" t="s">
        <v>5568</v>
      </c>
      <c r="C2353" t="s">
        <v>5569</v>
      </c>
      <c r="D2353" s="75">
        <v>14.6</v>
      </c>
    </row>
    <row r="2354" spans="1:4">
      <c r="A2354" t="s">
        <v>5570</v>
      </c>
      <c r="B2354" t="s">
        <v>5571</v>
      </c>
      <c r="C2354" t="s">
        <v>5569</v>
      </c>
      <c r="D2354" s="75">
        <v>89.49</v>
      </c>
    </row>
    <row r="2355" spans="1:4">
      <c r="A2355" t="s">
        <v>5572</v>
      </c>
      <c r="B2355" t="s">
        <v>5573</v>
      </c>
      <c r="D2355" s="75">
        <v>3.1</v>
      </c>
    </row>
    <row r="2356" spans="1:4">
      <c r="A2356" t="s">
        <v>5574</v>
      </c>
      <c r="B2356" t="s">
        <v>5575</v>
      </c>
      <c r="D2356" s="75">
        <v>1.49</v>
      </c>
    </row>
    <row r="2357" spans="1:4">
      <c r="A2357" t="s">
        <v>5576</v>
      </c>
      <c r="B2357" t="s">
        <v>5577</v>
      </c>
      <c r="C2357" t="s">
        <v>5578</v>
      </c>
      <c r="D2357" s="75">
        <v>19.670000000000002</v>
      </c>
    </row>
    <row r="2358" spans="1:4">
      <c r="A2358" t="s">
        <v>5579</v>
      </c>
      <c r="B2358" t="s">
        <v>5580</v>
      </c>
      <c r="D2358" s="75">
        <v>6.69</v>
      </c>
    </row>
    <row r="2359" spans="1:4">
      <c r="A2359" t="s">
        <v>5581</v>
      </c>
      <c r="B2359" t="s">
        <v>5582</v>
      </c>
      <c r="D2359" s="75">
        <v>25.36</v>
      </c>
    </row>
    <row r="2360" spans="1:4">
      <c r="A2360" t="s">
        <v>5583</v>
      </c>
      <c r="B2360" t="s">
        <v>5584</v>
      </c>
      <c r="D2360" s="75">
        <v>20.88</v>
      </c>
    </row>
    <row r="2361" spans="1:4">
      <c r="A2361" t="s">
        <v>5585</v>
      </c>
      <c r="B2361" t="s">
        <v>5586</v>
      </c>
      <c r="D2361" s="75">
        <v>18.850000000000001</v>
      </c>
    </row>
    <row r="2362" spans="1:4">
      <c r="A2362" t="s">
        <v>5587</v>
      </c>
      <c r="B2362" t="s">
        <v>5588</v>
      </c>
      <c r="D2362" s="75">
        <v>205.85</v>
      </c>
    </row>
    <row r="2363" spans="1:4">
      <c r="A2363" t="s">
        <v>5589</v>
      </c>
      <c r="B2363" t="s">
        <v>5590</v>
      </c>
      <c r="D2363" s="75">
        <v>19.52</v>
      </c>
    </row>
    <row r="2364" spans="1:4">
      <c r="A2364" t="s">
        <v>5591</v>
      </c>
      <c r="B2364" t="s">
        <v>5592</v>
      </c>
      <c r="C2364" t="s">
        <v>5593</v>
      </c>
      <c r="D2364" s="75">
        <v>85.12</v>
      </c>
    </row>
    <row r="2365" spans="1:4">
      <c r="A2365" t="s">
        <v>5594</v>
      </c>
      <c r="B2365" t="s">
        <v>5595</v>
      </c>
      <c r="C2365" t="s">
        <v>5593</v>
      </c>
      <c r="D2365" s="75">
        <v>56.33</v>
      </c>
    </row>
    <row r="2366" spans="1:4">
      <c r="A2366" t="s">
        <v>5596</v>
      </c>
      <c r="B2366" t="s">
        <v>5597</v>
      </c>
      <c r="C2366" t="s">
        <v>5593</v>
      </c>
      <c r="D2366" s="75">
        <v>56.33</v>
      </c>
    </row>
    <row r="2367" spans="1:4">
      <c r="A2367" t="s">
        <v>5598</v>
      </c>
      <c r="B2367" t="s">
        <v>5599</v>
      </c>
      <c r="D2367" s="75">
        <v>47.73</v>
      </c>
    </row>
    <row r="2368" spans="1:4">
      <c r="A2368" t="s">
        <v>5600</v>
      </c>
      <c r="B2368" t="s">
        <v>5601</v>
      </c>
      <c r="D2368" s="75">
        <v>20.88</v>
      </c>
    </row>
    <row r="2369" spans="1:4">
      <c r="A2369" t="s">
        <v>5602</v>
      </c>
      <c r="B2369" t="s">
        <v>5603</v>
      </c>
      <c r="D2369" s="75">
        <v>22.3</v>
      </c>
    </row>
    <row r="2370" spans="1:4">
      <c r="A2370" t="s">
        <v>5604</v>
      </c>
      <c r="B2370" t="s">
        <v>5605</v>
      </c>
      <c r="D2370" s="75">
        <v>22.38</v>
      </c>
    </row>
    <row r="2371" spans="1:4">
      <c r="A2371" t="s">
        <v>5606</v>
      </c>
      <c r="B2371" t="s">
        <v>5607</v>
      </c>
      <c r="D2371" s="75">
        <v>22.3</v>
      </c>
    </row>
    <row r="2372" spans="1:4">
      <c r="A2372" t="s">
        <v>5608</v>
      </c>
      <c r="B2372" t="s">
        <v>5609</v>
      </c>
      <c r="D2372" s="75">
        <v>22.3</v>
      </c>
    </row>
    <row r="2373" spans="1:4">
      <c r="A2373" t="s">
        <v>5610</v>
      </c>
      <c r="B2373" t="s">
        <v>5611</v>
      </c>
      <c r="D2373" s="75">
        <v>22.3</v>
      </c>
    </row>
    <row r="2374" spans="1:4">
      <c r="A2374" t="s">
        <v>5612</v>
      </c>
      <c r="B2374" t="s">
        <v>5613</v>
      </c>
      <c r="D2374" s="75">
        <v>22.3</v>
      </c>
    </row>
    <row r="2375" spans="1:4">
      <c r="A2375" t="s">
        <v>5614</v>
      </c>
      <c r="B2375" t="s">
        <v>5615</v>
      </c>
      <c r="D2375" s="75">
        <v>23.87</v>
      </c>
    </row>
    <row r="2376" spans="1:4">
      <c r="A2376" t="s">
        <v>5616</v>
      </c>
      <c r="B2376" t="s">
        <v>5617</v>
      </c>
      <c r="C2376" t="s">
        <v>5593</v>
      </c>
      <c r="D2376" s="75">
        <v>16.8</v>
      </c>
    </row>
    <row r="2377" spans="1:4">
      <c r="A2377" t="s">
        <v>5618</v>
      </c>
      <c r="B2377" t="s">
        <v>5619</v>
      </c>
      <c r="D2377" s="75">
        <v>22.38</v>
      </c>
    </row>
    <row r="2378" spans="1:4">
      <c r="A2378" t="s">
        <v>5620</v>
      </c>
      <c r="B2378" t="s">
        <v>5621</v>
      </c>
      <c r="D2378" s="75">
        <v>22.3</v>
      </c>
    </row>
    <row r="2379" spans="1:4">
      <c r="A2379" t="s">
        <v>5622</v>
      </c>
      <c r="B2379" t="s">
        <v>5623</v>
      </c>
      <c r="D2379" s="75">
        <v>2.78</v>
      </c>
    </row>
    <row r="2380" spans="1:4">
      <c r="A2380" t="s">
        <v>5624</v>
      </c>
      <c r="B2380" t="s">
        <v>5625</v>
      </c>
      <c r="D2380" s="75">
        <v>22.3</v>
      </c>
    </row>
    <row r="2381" spans="1:4">
      <c r="A2381" t="s">
        <v>5626</v>
      </c>
      <c r="B2381" t="s">
        <v>5627</v>
      </c>
      <c r="D2381" s="75">
        <v>22.3</v>
      </c>
    </row>
    <row r="2382" spans="1:4">
      <c r="A2382" t="s">
        <v>5628</v>
      </c>
      <c r="B2382" t="s">
        <v>5629</v>
      </c>
      <c r="D2382" s="75">
        <v>29.83</v>
      </c>
    </row>
    <row r="2383" spans="1:4">
      <c r="A2383" t="s">
        <v>5630</v>
      </c>
      <c r="B2383" t="s">
        <v>5631</v>
      </c>
      <c r="D2383" s="75">
        <v>15.72</v>
      </c>
    </row>
    <row r="2384" spans="1:4">
      <c r="A2384" t="s">
        <v>5632</v>
      </c>
      <c r="B2384" t="s">
        <v>5633</v>
      </c>
      <c r="D2384" s="75">
        <v>29.09</v>
      </c>
    </row>
    <row r="2385" spans="1:4">
      <c r="A2385" t="s">
        <v>5634</v>
      </c>
      <c r="B2385" t="s">
        <v>5635</v>
      </c>
      <c r="C2385" t="s">
        <v>5556</v>
      </c>
      <c r="D2385" s="75">
        <v>50.5</v>
      </c>
    </row>
    <row r="2386" spans="1:4">
      <c r="A2386" t="s">
        <v>5636</v>
      </c>
      <c r="B2386" t="s">
        <v>5637</v>
      </c>
      <c r="C2386" t="s">
        <v>5556</v>
      </c>
      <c r="D2386" s="75">
        <v>27.19</v>
      </c>
    </row>
    <row r="2387" spans="1:4">
      <c r="A2387" t="s">
        <v>5638</v>
      </c>
      <c r="B2387" t="s">
        <v>5639</v>
      </c>
      <c r="C2387" t="s">
        <v>5640</v>
      </c>
      <c r="D2387" s="75">
        <v>151.66999999999999</v>
      </c>
    </row>
    <row r="2388" spans="1:4">
      <c r="A2388" t="s">
        <v>5641</v>
      </c>
      <c r="B2388" t="s">
        <v>5642</v>
      </c>
      <c r="D2388" s="75">
        <v>40.43</v>
      </c>
    </row>
    <row r="2389" spans="1:4">
      <c r="A2389" t="s">
        <v>5643</v>
      </c>
      <c r="B2389" t="s">
        <v>5644</v>
      </c>
      <c r="D2389" s="75">
        <v>1.49</v>
      </c>
    </row>
    <row r="2390" spans="1:4">
      <c r="A2390" t="s">
        <v>5645</v>
      </c>
      <c r="B2390" t="s">
        <v>5646</v>
      </c>
      <c r="D2390" s="75">
        <v>1.49</v>
      </c>
    </row>
    <row r="2391" spans="1:4">
      <c r="A2391" t="s">
        <v>5647</v>
      </c>
      <c r="B2391" t="s">
        <v>5648</v>
      </c>
      <c r="D2391" s="75">
        <v>125.3</v>
      </c>
    </row>
    <row r="2392" spans="1:4">
      <c r="A2392" t="s">
        <v>5649</v>
      </c>
      <c r="B2392" t="s">
        <v>5650</v>
      </c>
      <c r="D2392" s="75">
        <v>221.66</v>
      </c>
    </row>
    <row r="2393" spans="1:4">
      <c r="A2393" t="s">
        <v>5651</v>
      </c>
      <c r="B2393" t="s">
        <v>5652</v>
      </c>
      <c r="D2393" s="75">
        <v>330.39</v>
      </c>
    </row>
    <row r="2394" spans="1:4">
      <c r="A2394" t="s">
        <v>5653</v>
      </c>
      <c r="B2394" t="s">
        <v>5654</v>
      </c>
      <c r="D2394" s="75">
        <v>545.08000000000004</v>
      </c>
    </row>
    <row r="2395" spans="1:4">
      <c r="A2395" t="s">
        <v>5655</v>
      </c>
      <c r="B2395" t="s">
        <v>5656</v>
      </c>
      <c r="C2395" t="s">
        <v>5657</v>
      </c>
      <c r="D2395" s="75">
        <v>1078.04</v>
      </c>
    </row>
    <row r="2396" spans="1:4">
      <c r="A2396" t="s">
        <v>5658</v>
      </c>
      <c r="B2396" t="s">
        <v>5659</v>
      </c>
      <c r="C2396" t="s">
        <v>5660</v>
      </c>
      <c r="D2396" s="75">
        <v>253.22</v>
      </c>
    </row>
    <row r="2397" spans="1:4">
      <c r="A2397" t="s">
        <v>5661</v>
      </c>
      <c r="B2397" t="s">
        <v>5662</v>
      </c>
      <c r="C2397" t="s">
        <v>5173</v>
      </c>
      <c r="D2397" s="75">
        <v>11.61</v>
      </c>
    </row>
    <row r="2398" spans="1:4">
      <c r="A2398" t="s">
        <v>5663</v>
      </c>
      <c r="B2398" t="s">
        <v>5664</v>
      </c>
      <c r="C2398" t="s">
        <v>5173</v>
      </c>
      <c r="D2398" s="75">
        <v>21.46</v>
      </c>
    </row>
    <row r="2399" spans="1:4">
      <c r="A2399" t="s">
        <v>5665</v>
      </c>
      <c r="B2399" t="s">
        <v>5666</v>
      </c>
      <c r="C2399" t="s">
        <v>5593</v>
      </c>
      <c r="D2399" s="75">
        <v>2.5</v>
      </c>
    </row>
    <row r="2400" spans="1:4">
      <c r="A2400" t="s">
        <v>5667</v>
      </c>
      <c r="B2400" t="s">
        <v>5668</v>
      </c>
      <c r="C2400" t="s">
        <v>5669</v>
      </c>
      <c r="D2400" s="75">
        <v>413.25</v>
      </c>
    </row>
    <row r="2401" spans="1:4">
      <c r="A2401" t="s">
        <v>5670</v>
      </c>
      <c r="B2401" t="s">
        <v>5671</v>
      </c>
      <c r="C2401" t="s">
        <v>5672</v>
      </c>
      <c r="D2401" s="75">
        <v>212.18</v>
      </c>
    </row>
    <row r="2402" spans="1:4">
      <c r="A2402" t="s">
        <v>5673</v>
      </c>
      <c r="B2402" t="s">
        <v>5674</v>
      </c>
      <c r="C2402" t="s">
        <v>5675</v>
      </c>
      <c r="D2402" s="75">
        <v>956.69</v>
      </c>
    </row>
    <row r="2403" spans="1:4">
      <c r="A2403" t="s">
        <v>5676</v>
      </c>
      <c r="B2403" t="s">
        <v>4609</v>
      </c>
      <c r="C2403" t="s">
        <v>4607</v>
      </c>
      <c r="D2403" s="75">
        <v>69.650000000000006</v>
      </c>
    </row>
    <row r="2404" spans="1:4">
      <c r="A2404" t="s">
        <v>5677</v>
      </c>
      <c r="B2404" t="s">
        <v>4615</v>
      </c>
      <c r="C2404" t="s">
        <v>4607</v>
      </c>
      <c r="D2404" s="75">
        <v>69.650000000000006</v>
      </c>
    </row>
    <row r="2405" spans="1:4">
      <c r="A2405" t="s">
        <v>5678</v>
      </c>
      <c r="B2405" t="s">
        <v>5679</v>
      </c>
      <c r="C2405" t="s">
        <v>5680</v>
      </c>
      <c r="D2405" s="75">
        <v>748.78</v>
      </c>
    </row>
    <row r="2406" spans="1:4">
      <c r="A2406" t="s">
        <v>5681</v>
      </c>
      <c r="B2406" t="s">
        <v>5682</v>
      </c>
      <c r="C2406" t="s">
        <v>4794</v>
      </c>
      <c r="D2406" s="75">
        <v>12.57</v>
      </c>
    </row>
    <row r="2407" spans="1:4">
      <c r="A2407" t="s">
        <v>5683</v>
      </c>
      <c r="B2407" t="s">
        <v>5684</v>
      </c>
      <c r="D2407" s="75">
        <v>200.84</v>
      </c>
    </row>
    <row r="2408" spans="1:4">
      <c r="A2408" t="s">
        <v>5685</v>
      </c>
      <c r="B2408" t="s">
        <v>5686</v>
      </c>
      <c r="D2408" s="75">
        <v>65.52</v>
      </c>
    </row>
    <row r="2409" spans="1:4">
      <c r="A2409" t="s">
        <v>5687</v>
      </c>
      <c r="B2409" t="s">
        <v>5688</v>
      </c>
      <c r="D2409" s="75">
        <v>223.76</v>
      </c>
    </row>
    <row r="2410" spans="1:4">
      <c r="A2410" t="s">
        <v>5689</v>
      </c>
      <c r="B2410" t="s">
        <v>5690</v>
      </c>
      <c r="D2410" s="75">
        <v>25.63</v>
      </c>
    </row>
    <row r="2411" spans="1:4">
      <c r="A2411" t="s">
        <v>5691</v>
      </c>
      <c r="B2411" t="s">
        <v>5692</v>
      </c>
      <c r="D2411" s="75">
        <v>57.15</v>
      </c>
    </row>
    <row r="2412" spans="1:4">
      <c r="A2412" t="s">
        <v>5693</v>
      </c>
      <c r="B2412" t="s">
        <v>5694</v>
      </c>
      <c r="D2412" s="75">
        <v>344.58</v>
      </c>
    </row>
    <row r="2413" spans="1:4">
      <c r="A2413" t="s">
        <v>5695</v>
      </c>
      <c r="B2413" t="s">
        <v>5696</v>
      </c>
      <c r="D2413" s="75">
        <v>716.55</v>
      </c>
    </row>
    <row r="2414" spans="1:4">
      <c r="A2414" t="s">
        <v>5697</v>
      </c>
      <c r="B2414" t="s">
        <v>5698</v>
      </c>
      <c r="D2414" s="75">
        <v>239.04</v>
      </c>
    </row>
    <row r="2415" spans="1:4">
      <c r="A2415" t="s">
        <v>5699</v>
      </c>
      <c r="B2415" t="s">
        <v>5700</v>
      </c>
      <c r="D2415" s="75">
        <v>5.58</v>
      </c>
    </row>
    <row r="2416" spans="1:4">
      <c r="A2416" t="s">
        <v>5701</v>
      </c>
      <c r="B2416" t="s">
        <v>5702</v>
      </c>
      <c r="D2416" s="75">
        <v>8.7799999999999994</v>
      </c>
    </row>
    <row r="2417" spans="1:4">
      <c r="A2417" t="s">
        <v>5703</v>
      </c>
      <c r="B2417" t="s">
        <v>5704</v>
      </c>
      <c r="C2417" t="s">
        <v>5705</v>
      </c>
      <c r="D2417" s="75">
        <v>89.05</v>
      </c>
    </row>
    <row r="2418" spans="1:4">
      <c r="A2418" t="s">
        <v>5706</v>
      </c>
      <c r="B2418" t="s">
        <v>5707</v>
      </c>
      <c r="C2418" t="s">
        <v>5705</v>
      </c>
      <c r="D2418" s="75">
        <v>230.13</v>
      </c>
    </row>
    <row r="2419" spans="1:4">
      <c r="A2419" t="s">
        <v>5708</v>
      </c>
      <c r="B2419" t="s">
        <v>5709</v>
      </c>
      <c r="D2419" s="75">
        <v>1160.6400000000001</v>
      </c>
    </row>
    <row r="2420" spans="1:4">
      <c r="A2420" t="s">
        <v>5710</v>
      </c>
      <c r="B2420" t="s">
        <v>5711</v>
      </c>
      <c r="D2420" s="75">
        <v>16.100000000000001</v>
      </c>
    </row>
    <row r="2421" spans="1:4">
      <c r="A2421" t="s">
        <v>5712</v>
      </c>
      <c r="B2421" t="s">
        <v>5713</v>
      </c>
      <c r="D2421" s="75">
        <v>54.37</v>
      </c>
    </row>
    <row r="2422" spans="1:4">
      <c r="A2422" t="s">
        <v>5714</v>
      </c>
      <c r="B2422" t="s">
        <v>5715</v>
      </c>
      <c r="D2422" s="75">
        <v>14.64</v>
      </c>
    </row>
    <row r="2423" spans="1:4">
      <c r="A2423" t="s">
        <v>5716</v>
      </c>
      <c r="B2423" t="s">
        <v>5717</v>
      </c>
      <c r="D2423" s="75">
        <v>36.619999999999997</v>
      </c>
    </row>
    <row r="2424" spans="1:4">
      <c r="A2424" t="s">
        <v>5718</v>
      </c>
      <c r="B2424" t="s">
        <v>5719</v>
      </c>
      <c r="D2424" s="75">
        <v>299.83999999999997</v>
      </c>
    </row>
    <row r="2425" spans="1:4">
      <c r="A2425" t="s">
        <v>5720</v>
      </c>
      <c r="B2425" t="s">
        <v>5721</v>
      </c>
      <c r="D2425" s="75">
        <v>48.08</v>
      </c>
    </row>
    <row r="2426" spans="1:4">
      <c r="A2426" t="s">
        <v>5722</v>
      </c>
      <c r="B2426" t="s">
        <v>5723</v>
      </c>
      <c r="D2426" s="75">
        <v>509.06</v>
      </c>
    </row>
    <row r="2427" spans="1:4">
      <c r="A2427" t="s">
        <v>5724</v>
      </c>
      <c r="B2427" t="s">
        <v>5725</v>
      </c>
      <c r="D2427" s="75">
        <v>34.880000000000003</v>
      </c>
    </row>
    <row r="2428" spans="1:4">
      <c r="A2428" t="s">
        <v>5726</v>
      </c>
      <c r="B2428" t="s">
        <v>5727</v>
      </c>
      <c r="D2428" s="75">
        <v>71.3</v>
      </c>
    </row>
    <row r="2429" spans="1:4">
      <c r="A2429" t="s">
        <v>5728</v>
      </c>
      <c r="B2429" t="s">
        <v>5729</v>
      </c>
      <c r="D2429" s="75">
        <v>313.26</v>
      </c>
    </row>
    <row r="2430" spans="1:4">
      <c r="A2430" t="s">
        <v>5730</v>
      </c>
      <c r="B2430" t="s">
        <v>5731</v>
      </c>
      <c r="D2430" s="75">
        <v>31.41</v>
      </c>
    </row>
    <row r="2431" spans="1:4">
      <c r="A2431" t="s">
        <v>5732</v>
      </c>
      <c r="B2431" t="s">
        <v>5733</v>
      </c>
      <c r="D2431" s="75">
        <v>189.43</v>
      </c>
    </row>
    <row r="2432" spans="1:4">
      <c r="A2432" t="s">
        <v>5734</v>
      </c>
      <c r="B2432" t="s">
        <v>5735</v>
      </c>
      <c r="C2432" t="s">
        <v>5705</v>
      </c>
      <c r="D2432" s="75">
        <v>549.71</v>
      </c>
    </row>
    <row r="2433" spans="1:4">
      <c r="A2433" t="s">
        <v>5736</v>
      </c>
      <c r="B2433" t="s">
        <v>5737</v>
      </c>
      <c r="C2433" t="s">
        <v>5705</v>
      </c>
      <c r="D2433" s="75">
        <v>676.58</v>
      </c>
    </row>
    <row r="2434" spans="1:4">
      <c r="A2434" t="s">
        <v>5738</v>
      </c>
      <c r="B2434" t="s">
        <v>5739</v>
      </c>
      <c r="D2434" s="75">
        <v>2.78</v>
      </c>
    </row>
    <row r="2435" spans="1:4">
      <c r="A2435" t="s">
        <v>5740</v>
      </c>
      <c r="B2435" t="s">
        <v>5741</v>
      </c>
      <c r="D2435" s="75">
        <v>941.57</v>
      </c>
    </row>
    <row r="2436" spans="1:4">
      <c r="A2436" t="s">
        <v>5742</v>
      </c>
      <c r="B2436" t="s">
        <v>5743</v>
      </c>
      <c r="D2436" s="75">
        <v>271.48</v>
      </c>
    </row>
    <row r="2437" spans="1:4">
      <c r="A2437" t="s">
        <v>5744</v>
      </c>
      <c r="B2437" t="s">
        <v>5745</v>
      </c>
      <c r="D2437" s="75">
        <v>22.38</v>
      </c>
    </row>
    <row r="2438" spans="1:4">
      <c r="A2438" t="s">
        <v>5746</v>
      </c>
      <c r="B2438" t="s">
        <v>5747</v>
      </c>
      <c r="D2438" s="75">
        <v>21.22</v>
      </c>
    </row>
    <row r="2439" spans="1:4">
      <c r="A2439" t="s">
        <v>5748</v>
      </c>
      <c r="B2439" t="s">
        <v>5749</v>
      </c>
      <c r="D2439" s="75">
        <v>300.20999999999998</v>
      </c>
    </row>
    <row r="2440" spans="1:4">
      <c r="A2440" t="s">
        <v>5750</v>
      </c>
      <c r="B2440" t="s">
        <v>5751</v>
      </c>
      <c r="D2440" s="75">
        <v>26.41</v>
      </c>
    </row>
    <row r="2441" spans="1:4">
      <c r="A2441" t="s">
        <v>5752</v>
      </c>
      <c r="B2441" t="s">
        <v>5753</v>
      </c>
      <c r="D2441" s="75">
        <v>375</v>
      </c>
    </row>
    <row r="2442" spans="1:4">
      <c r="A2442" t="s">
        <v>5754</v>
      </c>
      <c r="B2442" t="s">
        <v>5755</v>
      </c>
      <c r="D2442" s="75">
        <v>288</v>
      </c>
    </row>
    <row r="2443" spans="1:4">
      <c r="A2443" t="s">
        <v>5756</v>
      </c>
      <c r="B2443" t="s">
        <v>5757</v>
      </c>
      <c r="C2443" t="s">
        <v>4429</v>
      </c>
      <c r="D2443" s="75">
        <v>427</v>
      </c>
    </row>
    <row r="2444" spans="1:4">
      <c r="A2444" t="s">
        <v>5758</v>
      </c>
      <c r="B2444" t="s">
        <v>5759</v>
      </c>
      <c r="C2444" t="s">
        <v>4032</v>
      </c>
      <c r="D2444" s="75">
        <v>3348.8</v>
      </c>
    </row>
    <row r="2445" spans="1:4">
      <c r="A2445" t="s">
        <v>5760</v>
      </c>
      <c r="B2445" t="s">
        <v>5761</v>
      </c>
      <c r="D2445" s="75">
        <v>7.33</v>
      </c>
    </row>
    <row r="2446" spans="1:4">
      <c r="A2446" t="s">
        <v>5762</v>
      </c>
      <c r="B2446" t="s">
        <v>5763</v>
      </c>
      <c r="D2446" s="75">
        <v>40.18</v>
      </c>
    </row>
    <row r="2447" spans="1:4">
      <c r="A2447" t="s">
        <v>5764</v>
      </c>
      <c r="B2447" t="s">
        <v>5765</v>
      </c>
      <c r="D2447" s="75">
        <v>29.93</v>
      </c>
    </row>
    <row r="2448" spans="1:4">
      <c r="A2448" t="s">
        <v>5766</v>
      </c>
      <c r="B2448" t="s">
        <v>5767</v>
      </c>
      <c r="D2448" s="75">
        <v>288.31</v>
      </c>
    </row>
    <row r="2449" spans="1:4">
      <c r="A2449" t="s">
        <v>5768</v>
      </c>
      <c r="B2449" t="s">
        <v>5769</v>
      </c>
      <c r="D2449" s="75">
        <v>1412.93</v>
      </c>
    </row>
    <row r="2450" spans="1:4">
      <c r="A2450" t="s">
        <v>5770</v>
      </c>
      <c r="B2450" t="s">
        <v>5771</v>
      </c>
      <c r="D2450" s="75">
        <v>850.17</v>
      </c>
    </row>
    <row r="2451" spans="1:4">
      <c r="A2451" t="s">
        <v>5772</v>
      </c>
      <c r="B2451" t="s">
        <v>5773</v>
      </c>
      <c r="C2451" t="s">
        <v>5705</v>
      </c>
      <c r="D2451" s="75">
        <v>801.44</v>
      </c>
    </row>
    <row r="2452" spans="1:4">
      <c r="A2452" t="s">
        <v>5774</v>
      </c>
      <c r="B2452" t="s">
        <v>5775</v>
      </c>
      <c r="D2452" s="75">
        <v>484.77</v>
      </c>
    </row>
    <row r="2453" spans="1:4">
      <c r="A2453" t="s">
        <v>5776</v>
      </c>
      <c r="B2453" t="s">
        <v>5777</v>
      </c>
      <c r="D2453" s="75">
        <v>49.8</v>
      </c>
    </row>
    <row r="2454" spans="1:4">
      <c r="A2454" t="s">
        <v>5778</v>
      </c>
      <c r="B2454" t="s">
        <v>5779</v>
      </c>
      <c r="D2454" s="75">
        <v>64.12</v>
      </c>
    </row>
    <row r="2455" spans="1:4">
      <c r="A2455" t="s">
        <v>5780</v>
      </c>
      <c r="B2455" t="s">
        <v>5781</v>
      </c>
      <c r="D2455" s="75">
        <v>223.29</v>
      </c>
    </row>
    <row r="2456" spans="1:4">
      <c r="A2456" t="s">
        <v>5782</v>
      </c>
      <c r="B2456" t="s">
        <v>5783</v>
      </c>
      <c r="D2456" s="75">
        <v>250.93</v>
      </c>
    </row>
    <row r="2457" spans="1:4">
      <c r="A2457" t="s">
        <v>5784</v>
      </c>
      <c r="B2457" t="s">
        <v>5785</v>
      </c>
      <c r="D2457" s="75">
        <v>460.12</v>
      </c>
    </row>
    <row r="2458" spans="1:4">
      <c r="A2458" t="s">
        <v>5786</v>
      </c>
      <c r="B2458" t="s">
        <v>5787</v>
      </c>
      <c r="D2458" s="75">
        <v>191.63</v>
      </c>
    </row>
    <row r="2459" spans="1:4">
      <c r="A2459" t="s">
        <v>5788</v>
      </c>
      <c r="B2459" t="s">
        <v>5789</v>
      </c>
      <c r="D2459" s="75">
        <v>256.5</v>
      </c>
    </row>
    <row r="2460" spans="1:4">
      <c r="A2460" t="s">
        <v>5790</v>
      </c>
      <c r="B2460" t="s">
        <v>5791</v>
      </c>
      <c r="D2460" s="75">
        <v>354.09</v>
      </c>
    </row>
    <row r="2461" spans="1:4">
      <c r="A2461" t="s">
        <v>5792</v>
      </c>
      <c r="B2461" t="s">
        <v>5793</v>
      </c>
      <c r="D2461" s="75">
        <v>15.33</v>
      </c>
    </row>
    <row r="2462" spans="1:4">
      <c r="A2462" t="s">
        <v>5794</v>
      </c>
      <c r="B2462" t="s">
        <v>5795</v>
      </c>
      <c r="D2462" s="75">
        <v>25.39</v>
      </c>
    </row>
    <row r="2463" spans="1:4">
      <c r="A2463" t="s">
        <v>5796</v>
      </c>
      <c r="B2463" t="s">
        <v>5797</v>
      </c>
      <c r="D2463" s="75">
        <v>266.81</v>
      </c>
    </row>
    <row r="2464" spans="1:4">
      <c r="A2464" t="s">
        <v>5798</v>
      </c>
      <c r="B2464" t="s">
        <v>5799</v>
      </c>
      <c r="D2464" s="75">
        <v>202.9</v>
      </c>
    </row>
    <row r="2465" spans="1:4">
      <c r="A2465" t="s">
        <v>5800</v>
      </c>
      <c r="B2465" t="s">
        <v>5801</v>
      </c>
      <c r="D2465" s="75">
        <v>322.04000000000002</v>
      </c>
    </row>
    <row r="2466" spans="1:4">
      <c r="A2466" t="s">
        <v>5802</v>
      </c>
      <c r="B2466" t="s">
        <v>5803</v>
      </c>
      <c r="D2466" s="75">
        <v>260.44</v>
      </c>
    </row>
    <row r="2467" spans="1:4">
      <c r="A2467" t="s">
        <v>5804</v>
      </c>
      <c r="B2467" t="s">
        <v>5805</v>
      </c>
      <c r="D2467" s="75">
        <v>266.27</v>
      </c>
    </row>
    <row r="2468" spans="1:4">
      <c r="A2468" t="s">
        <v>5806</v>
      </c>
      <c r="B2468" t="s">
        <v>5807</v>
      </c>
      <c r="D2468" s="75">
        <v>2.58</v>
      </c>
    </row>
    <row r="2469" spans="1:4">
      <c r="A2469" t="s">
        <v>5808</v>
      </c>
      <c r="B2469" t="s">
        <v>5809</v>
      </c>
      <c r="C2469" t="s">
        <v>4429</v>
      </c>
      <c r="D2469" s="75">
        <v>36.96</v>
      </c>
    </row>
    <row r="2470" spans="1:4">
      <c r="A2470" t="s">
        <v>5810</v>
      </c>
      <c r="B2470" t="s">
        <v>5811</v>
      </c>
      <c r="D2470" s="75">
        <v>22.14</v>
      </c>
    </row>
    <row r="2471" spans="1:4">
      <c r="A2471" t="s">
        <v>5812</v>
      </c>
      <c r="B2471" t="s">
        <v>5813</v>
      </c>
      <c r="D2471" s="75">
        <v>17.61</v>
      </c>
    </row>
    <row r="2472" spans="1:4">
      <c r="A2472" t="s">
        <v>5814</v>
      </c>
      <c r="B2472" t="s">
        <v>5815</v>
      </c>
      <c r="C2472" t="s">
        <v>5816</v>
      </c>
      <c r="D2472" s="75">
        <v>842.77</v>
      </c>
    </row>
    <row r="2473" spans="1:4">
      <c r="A2473" t="s">
        <v>5817</v>
      </c>
      <c r="B2473" t="s">
        <v>5818</v>
      </c>
      <c r="D2473" s="75">
        <v>43.25</v>
      </c>
    </row>
    <row r="2474" spans="1:4">
      <c r="A2474" t="s">
        <v>5819</v>
      </c>
      <c r="B2474" t="s">
        <v>5820</v>
      </c>
      <c r="D2474" s="75">
        <v>89.5</v>
      </c>
    </row>
    <row r="2475" spans="1:4">
      <c r="A2475" t="s">
        <v>5821</v>
      </c>
      <c r="B2475" t="s">
        <v>5822</v>
      </c>
      <c r="D2475" s="75">
        <v>70.11</v>
      </c>
    </row>
    <row r="2476" spans="1:4">
      <c r="A2476" t="s">
        <v>5823</v>
      </c>
      <c r="B2476" t="s">
        <v>5824</v>
      </c>
      <c r="D2476" s="75">
        <v>59.52</v>
      </c>
    </row>
    <row r="2477" spans="1:4">
      <c r="A2477" t="s">
        <v>5825</v>
      </c>
      <c r="B2477" t="s">
        <v>5826</v>
      </c>
      <c r="D2477" s="75">
        <v>61.15</v>
      </c>
    </row>
    <row r="2478" spans="1:4">
      <c r="A2478" t="s">
        <v>5827</v>
      </c>
      <c r="B2478" t="s">
        <v>5828</v>
      </c>
      <c r="D2478" s="75">
        <v>152.15</v>
      </c>
    </row>
    <row r="2479" spans="1:4">
      <c r="A2479" t="s">
        <v>5829</v>
      </c>
      <c r="B2479" t="s">
        <v>5830</v>
      </c>
      <c r="C2479" t="s">
        <v>5705</v>
      </c>
      <c r="D2479" s="75">
        <v>398.67</v>
      </c>
    </row>
    <row r="2480" spans="1:4">
      <c r="A2480" t="s">
        <v>5831</v>
      </c>
      <c r="B2480" t="s">
        <v>5832</v>
      </c>
      <c r="D2480" s="75">
        <v>119.54</v>
      </c>
    </row>
    <row r="2481" spans="1:4">
      <c r="A2481" t="s">
        <v>5833</v>
      </c>
      <c r="B2481" t="s">
        <v>5834</v>
      </c>
      <c r="D2481" s="75">
        <v>54.37</v>
      </c>
    </row>
    <row r="2482" spans="1:4">
      <c r="A2482" t="s">
        <v>5835</v>
      </c>
      <c r="B2482" t="s">
        <v>5836</v>
      </c>
      <c r="D2482" s="75">
        <v>1833.16</v>
      </c>
    </row>
    <row r="2483" spans="1:4">
      <c r="A2483" t="s">
        <v>5837</v>
      </c>
      <c r="B2483" t="s">
        <v>5838</v>
      </c>
      <c r="D2483" s="75">
        <v>172.55</v>
      </c>
    </row>
    <row r="2484" spans="1:4">
      <c r="A2484" t="s">
        <v>5839</v>
      </c>
      <c r="B2484" t="s">
        <v>5840</v>
      </c>
      <c r="D2484" s="75">
        <v>541.98</v>
      </c>
    </row>
    <row r="2485" spans="1:4">
      <c r="A2485" t="s">
        <v>5841</v>
      </c>
      <c r="B2485" t="s">
        <v>5842</v>
      </c>
      <c r="D2485" s="75">
        <v>765.92</v>
      </c>
    </row>
    <row r="2486" spans="1:4">
      <c r="A2486" t="s">
        <v>5843</v>
      </c>
      <c r="B2486" t="s">
        <v>5844</v>
      </c>
      <c r="D2486" s="75">
        <v>752.26</v>
      </c>
    </row>
    <row r="2487" spans="1:4">
      <c r="A2487" t="s">
        <v>5845</v>
      </c>
      <c r="B2487" t="s">
        <v>5846</v>
      </c>
      <c r="C2487" t="s">
        <v>5705</v>
      </c>
      <c r="D2487" s="75">
        <v>1571.78</v>
      </c>
    </row>
    <row r="2488" spans="1:4">
      <c r="A2488" t="s">
        <v>5847</v>
      </c>
      <c r="B2488" t="s">
        <v>5848</v>
      </c>
      <c r="D2488" s="75">
        <v>14.15</v>
      </c>
    </row>
    <row r="2489" spans="1:4">
      <c r="A2489" t="s">
        <v>5849</v>
      </c>
      <c r="B2489" t="s">
        <v>5850</v>
      </c>
      <c r="D2489" s="75">
        <v>1.32</v>
      </c>
    </row>
    <row r="2490" spans="1:4">
      <c r="A2490" t="s">
        <v>5851</v>
      </c>
      <c r="B2490" t="s">
        <v>5852</v>
      </c>
      <c r="D2490" s="75">
        <v>2.94</v>
      </c>
    </row>
    <row r="2491" spans="1:4">
      <c r="A2491" t="s">
        <v>5853</v>
      </c>
      <c r="B2491" t="s">
        <v>5854</v>
      </c>
      <c r="D2491" s="75">
        <v>20.88</v>
      </c>
    </row>
    <row r="2492" spans="1:4">
      <c r="A2492" t="s">
        <v>5855</v>
      </c>
      <c r="B2492" t="s">
        <v>5856</v>
      </c>
      <c r="D2492" s="75">
        <v>43.38</v>
      </c>
    </row>
    <row r="2493" spans="1:4">
      <c r="A2493" t="s">
        <v>5857</v>
      </c>
      <c r="B2493" t="s">
        <v>5858</v>
      </c>
      <c r="D2493" s="75">
        <v>150.55000000000001</v>
      </c>
    </row>
    <row r="2494" spans="1:4">
      <c r="A2494" t="s">
        <v>5859</v>
      </c>
      <c r="B2494" t="s">
        <v>5860</v>
      </c>
      <c r="D2494" s="75">
        <v>171.47</v>
      </c>
    </row>
    <row r="2495" spans="1:4">
      <c r="A2495" t="s">
        <v>5861</v>
      </c>
      <c r="B2495" t="s">
        <v>5862</v>
      </c>
      <c r="D2495" s="75">
        <v>19.52</v>
      </c>
    </row>
    <row r="2496" spans="1:4">
      <c r="A2496" t="s">
        <v>5863</v>
      </c>
      <c r="B2496" t="s">
        <v>5864</v>
      </c>
      <c r="D2496" s="75">
        <v>78.31</v>
      </c>
    </row>
    <row r="2497" spans="1:4">
      <c r="A2497" t="s">
        <v>5865</v>
      </c>
      <c r="B2497" t="s">
        <v>5866</v>
      </c>
      <c r="D2497" s="75">
        <v>295.54000000000002</v>
      </c>
    </row>
    <row r="2498" spans="1:4">
      <c r="A2498" t="s">
        <v>5867</v>
      </c>
      <c r="B2498" t="s">
        <v>5868</v>
      </c>
      <c r="D2498" s="75">
        <v>213.31</v>
      </c>
    </row>
    <row r="2499" spans="1:4">
      <c r="A2499" t="s">
        <v>5869</v>
      </c>
      <c r="B2499" t="s">
        <v>5870</v>
      </c>
      <c r="D2499" s="75">
        <v>147.46</v>
      </c>
    </row>
    <row r="2500" spans="1:4">
      <c r="A2500" t="s">
        <v>5871</v>
      </c>
      <c r="B2500" t="s">
        <v>5872</v>
      </c>
      <c r="D2500" s="75">
        <v>284.91000000000003</v>
      </c>
    </row>
    <row r="2501" spans="1:4">
      <c r="A2501" t="s">
        <v>5873</v>
      </c>
      <c r="B2501" t="s">
        <v>5874</v>
      </c>
      <c r="D2501" s="75">
        <v>552.01</v>
      </c>
    </row>
    <row r="2502" spans="1:4">
      <c r="A2502" t="s">
        <v>5875</v>
      </c>
      <c r="B2502" t="s">
        <v>5876</v>
      </c>
      <c r="D2502" s="75">
        <v>27.34</v>
      </c>
    </row>
    <row r="2503" spans="1:4">
      <c r="A2503" t="s">
        <v>5877</v>
      </c>
      <c r="B2503" t="s">
        <v>5878</v>
      </c>
      <c r="D2503" s="75">
        <v>17.75</v>
      </c>
    </row>
    <row r="2504" spans="1:4">
      <c r="A2504" t="s">
        <v>5879</v>
      </c>
      <c r="B2504" t="s">
        <v>5880</v>
      </c>
      <c r="D2504" s="75">
        <v>93.4</v>
      </c>
    </row>
    <row r="2505" spans="1:4">
      <c r="A2505" t="s">
        <v>5881</v>
      </c>
      <c r="B2505" t="s">
        <v>5882</v>
      </c>
      <c r="D2505" s="75">
        <v>137.24</v>
      </c>
    </row>
    <row r="2506" spans="1:4">
      <c r="A2506" t="s">
        <v>5883</v>
      </c>
      <c r="B2506" t="s">
        <v>5884</v>
      </c>
      <c r="D2506" s="75">
        <v>1.61</v>
      </c>
    </row>
    <row r="2507" spans="1:4">
      <c r="A2507" t="s">
        <v>5885</v>
      </c>
      <c r="B2507" t="s">
        <v>5886</v>
      </c>
      <c r="D2507" s="75">
        <v>2.21</v>
      </c>
    </row>
    <row r="2508" spans="1:4">
      <c r="A2508" t="s">
        <v>5887</v>
      </c>
      <c r="B2508" t="s">
        <v>5888</v>
      </c>
      <c r="D2508" s="75">
        <v>39.03</v>
      </c>
    </row>
    <row r="2509" spans="1:4">
      <c r="A2509" t="s">
        <v>5889</v>
      </c>
      <c r="B2509" t="s">
        <v>5890</v>
      </c>
      <c r="D2509" s="75">
        <v>139.41</v>
      </c>
    </row>
    <row r="2510" spans="1:4">
      <c r="A2510" t="s">
        <v>5891</v>
      </c>
      <c r="B2510" t="s">
        <v>5892</v>
      </c>
      <c r="D2510" s="75">
        <v>46.01</v>
      </c>
    </row>
    <row r="2511" spans="1:4">
      <c r="A2511" t="s">
        <v>5893</v>
      </c>
      <c r="B2511" t="s">
        <v>5894</v>
      </c>
      <c r="D2511" s="75">
        <v>38.299999999999997</v>
      </c>
    </row>
    <row r="2512" spans="1:4">
      <c r="A2512" t="s">
        <v>5895</v>
      </c>
      <c r="B2512" t="s">
        <v>5896</v>
      </c>
      <c r="D2512" s="75">
        <v>23.87</v>
      </c>
    </row>
    <row r="2513" spans="1:4">
      <c r="A2513" t="s">
        <v>5897</v>
      </c>
      <c r="B2513" t="s">
        <v>5898</v>
      </c>
      <c r="C2513" t="s">
        <v>5899</v>
      </c>
      <c r="D2513" s="75">
        <v>21.55</v>
      </c>
    </row>
    <row r="2514" spans="1:4">
      <c r="A2514" t="s">
        <v>5900</v>
      </c>
      <c r="B2514" t="s">
        <v>5901</v>
      </c>
      <c r="D2514" s="75">
        <v>86.14</v>
      </c>
    </row>
    <row r="2515" spans="1:4">
      <c r="A2515" t="s">
        <v>5902</v>
      </c>
      <c r="B2515" t="s">
        <v>5903</v>
      </c>
      <c r="D2515" s="75">
        <v>144.69999999999999</v>
      </c>
    </row>
    <row r="2516" spans="1:4">
      <c r="A2516" t="s">
        <v>5904</v>
      </c>
      <c r="B2516" t="s">
        <v>5905</v>
      </c>
      <c r="D2516" s="75">
        <v>241.65</v>
      </c>
    </row>
    <row r="2517" spans="1:4">
      <c r="A2517" t="s">
        <v>5906</v>
      </c>
      <c r="B2517" t="s">
        <v>5907</v>
      </c>
      <c r="D2517" s="75">
        <v>245.05</v>
      </c>
    </row>
    <row r="2518" spans="1:4">
      <c r="A2518" t="s">
        <v>5908</v>
      </c>
      <c r="B2518" t="s">
        <v>5909</v>
      </c>
      <c r="D2518" s="75">
        <v>120.56</v>
      </c>
    </row>
    <row r="2519" spans="1:4">
      <c r="A2519" t="s">
        <v>5910</v>
      </c>
      <c r="B2519" t="s">
        <v>5911</v>
      </c>
      <c r="D2519" s="75">
        <v>571.28</v>
      </c>
    </row>
    <row r="2520" spans="1:4">
      <c r="A2520" t="s">
        <v>5912</v>
      </c>
      <c r="B2520" t="s">
        <v>5913</v>
      </c>
      <c r="D2520" s="75">
        <v>168.56</v>
      </c>
    </row>
    <row r="2521" spans="1:4">
      <c r="A2521" t="s">
        <v>5914</v>
      </c>
      <c r="B2521" t="s">
        <v>5915</v>
      </c>
      <c r="D2521" s="75">
        <v>344.58</v>
      </c>
    </row>
    <row r="2522" spans="1:4">
      <c r="A2522" t="s">
        <v>5916</v>
      </c>
      <c r="B2522" t="s">
        <v>5917</v>
      </c>
      <c r="D2522" s="75">
        <v>199.35</v>
      </c>
    </row>
    <row r="2523" spans="1:4">
      <c r="A2523" t="s">
        <v>5918</v>
      </c>
      <c r="B2523" t="s">
        <v>5919</v>
      </c>
      <c r="D2523" s="75">
        <v>284.91000000000003</v>
      </c>
    </row>
    <row r="2524" spans="1:4">
      <c r="A2524" t="s">
        <v>5920</v>
      </c>
      <c r="B2524" t="s">
        <v>5921</v>
      </c>
      <c r="D2524" s="75">
        <v>237.17</v>
      </c>
    </row>
    <row r="2525" spans="1:4">
      <c r="A2525" t="s">
        <v>5922</v>
      </c>
      <c r="B2525" t="s">
        <v>5923</v>
      </c>
      <c r="D2525" s="75">
        <v>123.81</v>
      </c>
    </row>
    <row r="2526" spans="1:4">
      <c r="A2526" t="s">
        <v>5924</v>
      </c>
      <c r="B2526" t="s">
        <v>5925</v>
      </c>
      <c r="D2526" s="75">
        <v>1021.41</v>
      </c>
    </row>
    <row r="2527" spans="1:4">
      <c r="A2527" t="s">
        <v>5926</v>
      </c>
      <c r="B2527" t="s">
        <v>5927</v>
      </c>
      <c r="D2527" s="75">
        <v>161.09</v>
      </c>
    </row>
    <row r="2528" spans="1:4">
      <c r="A2528" t="s">
        <v>5928</v>
      </c>
      <c r="B2528" t="s">
        <v>5929</v>
      </c>
      <c r="D2528" s="75">
        <v>205.85</v>
      </c>
    </row>
    <row r="2529" spans="1:4">
      <c r="A2529" t="s">
        <v>5930</v>
      </c>
      <c r="B2529" t="s">
        <v>5931</v>
      </c>
      <c r="D2529" s="75">
        <v>15.14</v>
      </c>
    </row>
    <row r="2530" spans="1:4">
      <c r="A2530" t="s">
        <v>5932</v>
      </c>
      <c r="B2530" t="s">
        <v>5933</v>
      </c>
      <c r="D2530" s="75">
        <v>534.01</v>
      </c>
    </row>
    <row r="2531" spans="1:4">
      <c r="A2531" t="s">
        <v>5934</v>
      </c>
      <c r="B2531" t="s">
        <v>5935</v>
      </c>
      <c r="D2531" s="75">
        <v>243.14</v>
      </c>
    </row>
    <row r="2532" spans="1:4">
      <c r="A2532" t="s">
        <v>5936</v>
      </c>
      <c r="B2532" t="s">
        <v>5937</v>
      </c>
      <c r="D2532" s="75">
        <v>139.02000000000001</v>
      </c>
    </row>
    <row r="2533" spans="1:4">
      <c r="A2533" t="s">
        <v>5938</v>
      </c>
      <c r="B2533" t="s">
        <v>5939</v>
      </c>
      <c r="D2533" s="75">
        <v>167.07</v>
      </c>
    </row>
    <row r="2534" spans="1:4">
      <c r="A2534" t="s">
        <v>5940</v>
      </c>
      <c r="B2534" t="s">
        <v>5941</v>
      </c>
      <c r="D2534" s="75">
        <v>46.01</v>
      </c>
    </row>
    <row r="2535" spans="1:4">
      <c r="A2535" t="s">
        <v>5942</v>
      </c>
      <c r="B2535" t="s">
        <v>5943</v>
      </c>
      <c r="D2535" s="75">
        <v>54.37</v>
      </c>
    </row>
    <row r="2536" spans="1:4">
      <c r="A2536" t="s">
        <v>5944</v>
      </c>
      <c r="B2536" t="s">
        <v>5945</v>
      </c>
      <c r="C2536" t="s">
        <v>4429</v>
      </c>
      <c r="D2536" s="75">
        <v>1180.94</v>
      </c>
    </row>
    <row r="2537" spans="1:4">
      <c r="A2537" t="s">
        <v>5946</v>
      </c>
      <c r="B2537" t="s">
        <v>5947</v>
      </c>
      <c r="D2537" s="75">
        <v>28.35</v>
      </c>
    </row>
    <row r="2538" spans="1:4">
      <c r="A2538" t="s">
        <v>5948</v>
      </c>
      <c r="B2538" t="s">
        <v>5949</v>
      </c>
      <c r="D2538" s="75">
        <v>63.49</v>
      </c>
    </row>
    <row r="2539" spans="1:4">
      <c r="A2539" t="s">
        <v>5950</v>
      </c>
      <c r="B2539" t="s">
        <v>5951</v>
      </c>
      <c r="D2539" s="75">
        <v>1766.92</v>
      </c>
    </row>
    <row r="2540" spans="1:4">
      <c r="A2540" t="s">
        <v>5952</v>
      </c>
      <c r="B2540" t="s">
        <v>5953</v>
      </c>
      <c r="D2540" s="75">
        <v>3012.33</v>
      </c>
    </row>
    <row r="2541" spans="1:4">
      <c r="A2541" t="s">
        <v>5954</v>
      </c>
      <c r="B2541" t="s">
        <v>5955</v>
      </c>
      <c r="D2541" s="75">
        <v>3101.36</v>
      </c>
    </row>
    <row r="2542" spans="1:4">
      <c r="A2542" t="s">
        <v>5956</v>
      </c>
      <c r="B2542" t="s">
        <v>5957</v>
      </c>
      <c r="C2542" t="s">
        <v>5958</v>
      </c>
      <c r="D2542" s="75">
        <v>622.09</v>
      </c>
    </row>
    <row r="2543" spans="1:4">
      <c r="A2543" t="s">
        <v>5959</v>
      </c>
      <c r="B2543" t="s">
        <v>5960</v>
      </c>
      <c r="C2543" t="s">
        <v>5958</v>
      </c>
      <c r="D2543" s="75">
        <v>1138.1400000000001</v>
      </c>
    </row>
    <row r="2544" spans="1:4">
      <c r="A2544" t="s">
        <v>5961</v>
      </c>
      <c r="B2544" t="s">
        <v>5962</v>
      </c>
      <c r="D2544" s="75">
        <v>353.52</v>
      </c>
    </row>
    <row r="2545" spans="1:4">
      <c r="A2545" t="s">
        <v>5963</v>
      </c>
      <c r="B2545" t="s">
        <v>5964</v>
      </c>
      <c r="D2545" s="75">
        <v>441.53</v>
      </c>
    </row>
    <row r="2546" spans="1:4">
      <c r="A2546" t="s">
        <v>5965</v>
      </c>
      <c r="B2546" t="s">
        <v>5966</v>
      </c>
      <c r="D2546" s="75">
        <v>401.25</v>
      </c>
    </row>
    <row r="2547" spans="1:4">
      <c r="A2547" t="s">
        <v>5967</v>
      </c>
      <c r="B2547" t="s">
        <v>5968</v>
      </c>
      <c r="D2547" s="75">
        <v>123.81</v>
      </c>
    </row>
    <row r="2548" spans="1:4">
      <c r="A2548" t="s">
        <v>5969</v>
      </c>
      <c r="B2548" t="s">
        <v>5970</v>
      </c>
      <c r="D2548" s="75">
        <v>289.38</v>
      </c>
    </row>
    <row r="2549" spans="1:4">
      <c r="A2549" t="s">
        <v>5971</v>
      </c>
      <c r="B2549" t="s">
        <v>5972</v>
      </c>
      <c r="D2549" s="75">
        <v>149.16</v>
      </c>
    </row>
    <row r="2550" spans="1:4">
      <c r="A2550" t="s">
        <v>5973</v>
      </c>
      <c r="B2550" t="s">
        <v>5974</v>
      </c>
      <c r="D2550" s="75">
        <v>11.73</v>
      </c>
    </row>
    <row r="2551" spans="1:4">
      <c r="A2551" t="s">
        <v>5975</v>
      </c>
      <c r="B2551" t="s">
        <v>5976</v>
      </c>
      <c r="D2551" s="75">
        <v>289.38</v>
      </c>
    </row>
    <row r="2552" spans="1:4">
      <c r="A2552" t="s">
        <v>5977</v>
      </c>
      <c r="B2552" t="s">
        <v>5978</v>
      </c>
      <c r="D2552" s="75">
        <v>123.81</v>
      </c>
    </row>
    <row r="2553" spans="1:4">
      <c r="A2553" t="s">
        <v>5979</v>
      </c>
      <c r="B2553" t="s">
        <v>5980</v>
      </c>
      <c r="D2553" s="75">
        <v>422.13</v>
      </c>
    </row>
    <row r="2554" spans="1:4">
      <c r="A2554" t="s">
        <v>5981</v>
      </c>
      <c r="B2554" t="s">
        <v>5982</v>
      </c>
      <c r="D2554" s="75">
        <v>113.56</v>
      </c>
    </row>
    <row r="2555" spans="1:4">
      <c r="A2555" t="s">
        <v>5983</v>
      </c>
      <c r="B2555" t="s">
        <v>5984</v>
      </c>
      <c r="C2555" t="s">
        <v>5985</v>
      </c>
      <c r="D2555" s="75">
        <v>4050.22</v>
      </c>
    </row>
    <row r="2556" spans="1:4">
      <c r="A2556" t="s">
        <v>5986</v>
      </c>
      <c r="B2556" t="s">
        <v>5987</v>
      </c>
      <c r="C2556" t="s">
        <v>5988</v>
      </c>
      <c r="D2556" s="75">
        <v>4050.22</v>
      </c>
    </row>
    <row r="2557" spans="1:4">
      <c r="A2557" t="s">
        <v>5989</v>
      </c>
      <c r="B2557" t="s">
        <v>5990</v>
      </c>
      <c r="C2557" t="s">
        <v>5991</v>
      </c>
      <c r="D2557" s="75">
        <v>3334.63</v>
      </c>
    </row>
    <row r="2558" spans="1:4">
      <c r="A2558" t="s">
        <v>5992</v>
      </c>
      <c r="B2558" t="s">
        <v>5993</v>
      </c>
      <c r="D2558" s="75">
        <v>22.3</v>
      </c>
    </row>
    <row r="2559" spans="1:4">
      <c r="A2559" t="s">
        <v>5994</v>
      </c>
      <c r="B2559" t="s">
        <v>5995</v>
      </c>
      <c r="D2559" s="75">
        <v>123.81</v>
      </c>
    </row>
    <row r="2560" spans="1:4">
      <c r="A2560" t="s">
        <v>5996</v>
      </c>
      <c r="B2560" t="s">
        <v>5997</v>
      </c>
      <c r="D2560" s="75">
        <v>57.65</v>
      </c>
    </row>
    <row r="2561" spans="1:4">
      <c r="A2561" t="s">
        <v>5998</v>
      </c>
      <c r="B2561" t="s">
        <v>5999</v>
      </c>
      <c r="D2561" s="75">
        <v>287.18</v>
      </c>
    </row>
    <row r="2562" spans="1:4">
      <c r="A2562" t="s">
        <v>6000</v>
      </c>
      <c r="B2562" t="s">
        <v>6001</v>
      </c>
      <c r="D2562" s="75">
        <v>30.87</v>
      </c>
    </row>
    <row r="2563" spans="1:4">
      <c r="A2563" t="s">
        <v>6002</v>
      </c>
      <c r="B2563" t="s">
        <v>6003</v>
      </c>
      <c r="D2563" s="75">
        <v>199.35</v>
      </c>
    </row>
    <row r="2564" spans="1:4">
      <c r="A2564" t="s">
        <v>6004</v>
      </c>
      <c r="B2564" t="s">
        <v>6005</v>
      </c>
      <c r="D2564" s="75">
        <v>23.7</v>
      </c>
    </row>
    <row r="2565" spans="1:4">
      <c r="A2565" t="s">
        <v>6006</v>
      </c>
      <c r="B2565" t="s">
        <v>6007</v>
      </c>
      <c r="D2565" s="75">
        <v>239.67</v>
      </c>
    </row>
    <row r="2566" spans="1:4">
      <c r="A2566" t="s">
        <v>6008</v>
      </c>
      <c r="B2566" t="s">
        <v>6009</v>
      </c>
      <c r="C2566" t="s">
        <v>4429</v>
      </c>
      <c r="D2566" s="75">
        <v>26.71</v>
      </c>
    </row>
    <row r="2567" spans="1:4">
      <c r="A2567" t="s">
        <v>6010</v>
      </c>
      <c r="B2567" t="s">
        <v>6011</v>
      </c>
      <c r="D2567" s="75">
        <v>229.71</v>
      </c>
    </row>
    <row r="2568" spans="1:4">
      <c r="A2568" t="s">
        <v>6012</v>
      </c>
      <c r="B2568" t="s">
        <v>6013</v>
      </c>
      <c r="D2568" s="75">
        <v>16.71</v>
      </c>
    </row>
    <row r="2569" spans="1:4">
      <c r="A2569" t="s">
        <v>6014</v>
      </c>
      <c r="B2569" t="s">
        <v>6015</v>
      </c>
      <c r="D2569" s="75">
        <v>10.91</v>
      </c>
    </row>
    <row r="2570" spans="1:4">
      <c r="A2570" t="s">
        <v>6016</v>
      </c>
      <c r="B2570" t="s">
        <v>6017</v>
      </c>
      <c r="D2570" s="75">
        <v>1467.76</v>
      </c>
    </row>
    <row r="2571" spans="1:4">
      <c r="A2571" t="s">
        <v>6018</v>
      </c>
      <c r="B2571" t="s">
        <v>6019</v>
      </c>
      <c r="C2571" t="s">
        <v>4429</v>
      </c>
      <c r="D2571" s="75">
        <v>55.41</v>
      </c>
    </row>
    <row r="2572" spans="1:4">
      <c r="A2572" t="s">
        <v>6020</v>
      </c>
      <c r="B2572" t="s">
        <v>6021</v>
      </c>
      <c r="D2572" s="75">
        <v>115.71</v>
      </c>
    </row>
    <row r="2573" spans="1:4">
      <c r="A2573" t="s">
        <v>6022</v>
      </c>
      <c r="B2573" t="s">
        <v>6023</v>
      </c>
      <c r="D2573" s="75">
        <v>7.46</v>
      </c>
    </row>
    <row r="2574" spans="1:4">
      <c r="A2574" t="s">
        <v>6024</v>
      </c>
      <c r="B2574" t="s">
        <v>6025</v>
      </c>
      <c r="D2574" s="75">
        <v>295.54000000000002</v>
      </c>
    </row>
    <row r="2575" spans="1:4">
      <c r="A2575" t="s">
        <v>6026</v>
      </c>
      <c r="B2575" t="s">
        <v>6027</v>
      </c>
      <c r="D2575" s="75">
        <v>62.66</v>
      </c>
    </row>
    <row r="2576" spans="1:4">
      <c r="A2576" t="s">
        <v>6028</v>
      </c>
      <c r="B2576" t="s">
        <v>6029</v>
      </c>
      <c r="D2576" s="75">
        <v>139.41</v>
      </c>
    </row>
    <row r="2577" spans="1:4">
      <c r="A2577" t="s">
        <v>6030</v>
      </c>
      <c r="B2577" t="s">
        <v>6031</v>
      </c>
      <c r="D2577" s="75">
        <v>2.08</v>
      </c>
    </row>
    <row r="2578" spans="1:4">
      <c r="A2578" t="s">
        <v>6032</v>
      </c>
      <c r="B2578" t="s">
        <v>6033</v>
      </c>
      <c r="D2578" s="75">
        <v>100.35</v>
      </c>
    </row>
    <row r="2579" spans="1:4">
      <c r="A2579" t="s">
        <v>6034</v>
      </c>
      <c r="B2579" t="s">
        <v>6035</v>
      </c>
      <c r="D2579" s="75">
        <v>99.94</v>
      </c>
    </row>
    <row r="2580" spans="1:4">
      <c r="A2580" t="s">
        <v>6036</v>
      </c>
      <c r="B2580" t="s">
        <v>6037</v>
      </c>
      <c r="D2580" s="75">
        <v>93.4</v>
      </c>
    </row>
    <row r="2581" spans="1:4">
      <c r="A2581" t="s">
        <v>6038</v>
      </c>
      <c r="B2581" t="s">
        <v>6039</v>
      </c>
      <c r="D2581" s="75">
        <v>99.94</v>
      </c>
    </row>
    <row r="2582" spans="1:4">
      <c r="A2582" t="s">
        <v>6040</v>
      </c>
      <c r="B2582" t="s">
        <v>6041</v>
      </c>
      <c r="D2582" s="75">
        <v>10.44</v>
      </c>
    </row>
    <row r="2583" spans="1:4">
      <c r="A2583" t="s">
        <v>6042</v>
      </c>
      <c r="B2583" t="s">
        <v>6043</v>
      </c>
      <c r="D2583" s="75">
        <v>232.7</v>
      </c>
    </row>
    <row r="2584" spans="1:4">
      <c r="A2584" t="s">
        <v>6044</v>
      </c>
      <c r="B2584" t="s">
        <v>6045</v>
      </c>
      <c r="D2584" s="75">
        <v>9.23</v>
      </c>
    </row>
    <row r="2585" spans="1:4">
      <c r="A2585" t="s">
        <v>6046</v>
      </c>
      <c r="B2585" t="s">
        <v>6047</v>
      </c>
      <c r="D2585" s="75">
        <v>142.38999999999999</v>
      </c>
    </row>
    <row r="2586" spans="1:4">
      <c r="A2586" t="s">
        <v>6048</v>
      </c>
      <c r="B2586" t="s">
        <v>6049</v>
      </c>
      <c r="D2586" s="75">
        <v>199.35</v>
      </c>
    </row>
    <row r="2587" spans="1:4">
      <c r="A2587" t="s">
        <v>6050</v>
      </c>
      <c r="B2587" t="s">
        <v>6051</v>
      </c>
      <c r="D2587" s="75">
        <v>33.799999999999997</v>
      </c>
    </row>
    <row r="2588" spans="1:4">
      <c r="A2588" t="s">
        <v>6052</v>
      </c>
      <c r="B2588" t="s">
        <v>6053</v>
      </c>
      <c r="D2588" s="75">
        <v>291.35000000000002</v>
      </c>
    </row>
    <row r="2589" spans="1:4">
      <c r="A2589" t="s">
        <v>6054</v>
      </c>
      <c r="B2589" t="s">
        <v>6055</v>
      </c>
      <c r="D2589" s="75">
        <v>307.27</v>
      </c>
    </row>
    <row r="2590" spans="1:4">
      <c r="A2590" t="s">
        <v>6056</v>
      </c>
      <c r="B2590" t="s">
        <v>6057</v>
      </c>
      <c r="D2590" s="75">
        <v>167.07</v>
      </c>
    </row>
    <row r="2591" spans="1:4">
      <c r="A2591" t="s">
        <v>6058</v>
      </c>
      <c r="B2591" t="s">
        <v>6059</v>
      </c>
      <c r="D2591" s="75">
        <v>0.96</v>
      </c>
    </row>
    <row r="2592" spans="1:4">
      <c r="A2592" t="s">
        <v>6060</v>
      </c>
      <c r="B2592" t="s">
        <v>6061</v>
      </c>
      <c r="D2592" s="75">
        <v>164.5</v>
      </c>
    </row>
    <row r="2593" spans="1:4">
      <c r="A2593" t="s">
        <v>6062</v>
      </c>
      <c r="B2593" t="s">
        <v>6063</v>
      </c>
      <c r="D2593" s="75">
        <v>110.39</v>
      </c>
    </row>
    <row r="2594" spans="1:4">
      <c r="A2594" t="s">
        <v>6064</v>
      </c>
      <c r="B2594" t="s">
        <v>6065</v>
      </c>
      <c r="D2594" s="75">
        <v>1.05</v>
      </c>
    </row>
    <row r="2595" spans="1:4">
      <c r="A2595" t="s">
        <v>6066</v>
      </c>
      <c r="B2595" t="s">
        <v>6067</v>
      </c>
      <c r="D2595" s="75">
        <v>64.89</v>
      </c>
    </row>
    <row r="2596" spans="1:4">
      <c r="A2596" t="s">
        <v>6068</v>
      </c>
      <c r="B2596" t="s">
        <v>6069</v>
      </c>
      <c r="D2596" s="75">
        <v>27.91</v>
      </c>
    </row>
    <row r="2597" spans="1:4">
      <c r="A2597" t="s">
        <v>6070</v>
      </c>
      <c r="B2597" t="s">
        <v>6071</v>
      </c>
      <c r="D2597" s="75">
        <v>44.33</v>
      </c>
    </row>
    <row r="2598" spans="1:4">
      <c r="A2598" t="s">
        <v>6072</v>
      </c>
      <c r="B2598" t="s">
        <v>6073</v>
      </c>
      <c r="D2598" s="75">
        <v>33.1</v>
      </c>
    </row>
    <row r="2599" spans="1:4">
      <c r="A2599" t="s">
        <v>6074</v>
      </c>
      <c r="B2599" t="s">
        <v>6075</v>
      </c>
      <c r="C2599" t="s">
        <v>5414</v>
      </c>
      <c r="D2599" s="75">
        <v>1162.6300000000001</v>
      </c>
    </row>
    <row r="2600" spans="1:4">
      <c r="A2600" t="s">
        <v>6076</v>
      </c>
      <c r="B2600" t="s">
        <v>6077</v>
      </c>
      <c r="D2600" s="75">
        <v>142.19</v>
      </c>
    </row>
    <row r="2601" spans="1:4">
      <c r="A2601" t="s">
        <v>6078</v>
      </c>
      <c r="B2601" t="s">
        <v>6079</v>
      </c>
      <c r="D2601" s="75">
        <v>37.950000000000003</v>
      </c>
    </row>
    <row r="2602" spans="1:4">
      <c r="A2602" t="s">
        <v>6080</v>
      </c>
      <c r="B2602" t="s">
        <v>6081</v>
      </c>
      <c r="C2602" t="s">
        <v>4429</v>
      </c>
      <c r="D2602" s="75">
        <v>25.2</v>
      </c>
    </row>
    <row r="2603" spans="1:4">
      <c r="A2603" t="s">
        <v>6082</v>
      </c>
      <c r="B2603" t="s">
        <v>6083</v>
      </c>
      <c r="D2603" s="75">
        <v>625</v>
      </c>
    </row>
    <row r="2604" spans="1:4">
      <c r="A2604" t="s">
        <v>6084</v>
      </c>
      <c r="B2604" t="s">
        <v>6085</v>
      </c>
      <c r="D2604" s="75">
        <v>37.82</v>
      </c>
    </row>
    <row r="2605" spans="1:4">
      <c r="A2605" t="s">
        <v>6086</v>
      </c>
      <c r="B2605" t="s">
        <v>6087</v>
      </c>
      <c r="D2605" s="75">
        <v>37.57</v>
      </c>
    </row>
    <row r="2606" spans="1:4">
      <c r="A2606" t="s">
        <v>6088</v>
      </c>
      <c r="B2606" t="s">
        <v>6089</v>
      </c>
      <c r="D2606" s="75">
        <v>20.75</v>
      </c>
    </row>
    <row r="2607" spans="1:4">
      <c r="A2607" t="s">
        <v>6090</v>
      </c>
      <c r="B2607" t="s">
        <v>6091</v>
      </c>
      <c r="D2607" s="75">
        <v>157.53</v>
      </c>
    </row>
    <row r="2608" spans="1:4">
      <c r="A2608" t="s">
        <v>6092</v>
      </c>
      <c r="B2608" t="s">
        <v>6093</v>
      </c>
      <c r="D2608" s="75">
        <v>65.52</v>
      </c>
    </row>
    <row r="2609" spans="1:4">
      <c r="A2609" t="s">
        <v>6094</v>
      </c>
      <c r="B2609" t="s">
        <v>6095</v>
      </c>
      <c r="D2609" s="75">
        <v>7.32</v>
      </c>
    </row>
    <row r="2610" spans="1:4">
      <c r="A2610" t="s">
        <v>6096</v>
      </c>
      <c r="B2610" t="s">
        <v>6097</v>
      </c>
      <c r="D2610" s="75">
        <v>16.579999999999998</v>
      </c>
    </row>
    <row r="2611" spans="1:4">
      <c r="A2611" t="s">
        <v>6098</v>
      </c>
      <c r="B2611" t="s">
        <v>6099</v>
      </c>
      <c r="D2611" s="75">
        <v>23.7</v>
      </c>
    </row>
    <row r="2612" spans="1:4">
      <c r="A2612" t="s">
        <v>6100</v>
      </c>
      <c r="B2612" t="s">
        <v>6101</v>
      </c>
      <c r="D2612" s="75">
        <v>17.91</v>
      </c>
    </row>
    <row r="2613" spans="1:4">
      <c r="A2613" t="s">
        <v>6102</v>
      </c>
      <c r="B2613" t="s">
        <v>6103</v>
      </c>
      <c r="D2613" s="75">
        <v>9.09</v>
      </c>
    </row>
    <row r="2614" spans="1:4">
      <c r="A2614" t="s">
        <v>6104</v>
      </c>
      <c r="B2614" t="s">
        <v>6105</v>
      </c>
      <c r="D2614" s="75">
        <v>862.37</v>
      </c>
    </row>
    <row r="2615" spans="1:4">
      <c r="A2615" t="s">
        <v>6106</v>
      </c>
      <c r="B2615" t="s">
        <v>6107</v>
      </c>
      <c r="D2615" s="75">
        <v>196.42</v>
      </c>
    </row>
    <row r="2616" spans="1:4">
      <c r="A2616" t="s">
        <v>6108</v>
      </c>
      <c r="B2616" t="s">
        <v>6109</v>
      </c>
      <c r="D2616" s="75">
        <v>58.17</v>
      </c>
    </row>
    <row r="2617" spans="1:4">
      <c r="A2617" t="s">
        <v>6110</v>
      </c>
      <c r="B2617" t="s">
        <v>6111</v>
      </c>
      <c r="D2617" s="75">
        <v>58.17</v>
      </c>
    </row>
    <row r="2618" spans="1:4">
      <c r="A2618" t="s">
        <v>6112</v>
      </c>
      <c r="B2618" t="s">
        <v>6113</v>
      </c>
      <c r="C2618" t="s">
        <v>6114</v>
      </c>
      <c r="D2618" s="75">
        <v>2598.09</v>
      </c>
    </row>
    <row r="2619" spans="1:4">
      <c r="A2619" t="s">
        <v>6115</v>
      </c>
      <c r="B2619" t="s">
        <v>6116</v>
      </c>
      <c r="D2619" s="75">
        <v>1156.02</v>
      </c>
    </row>
    <row r="2620" spans="1:4">
      <c r="A2620" t="s">
        <v>6117</v>
      </c>
      <c r="B2620" t="s">
        <v>6118</v>
      </c>
      <c r="D2620" s="75">
        <v>1270.6199999999999</v>
      </c>
    </row>
    <row r="2621" spans="1:4">
      <c r="A2621" t="s">
        <v>6119</v>
      </c>
      <c r="B2621" t="s">
        <v>6120</v>
      </c>
      <c r="D2621" s="75">
        <v>9.73</v>
      </c>
    </row>
    <row r="2622" spans="1:4">
      <c r="A2622" t="s">
        <v>6121</v>
      </c>
      <c r="B2622" t="s">
        <v>6122</v>
      </c>
      <c r="D2622" s="75">
        <v>32.28</v>
      </c>
    </row>
    <row r="2623" spans="1:4">
      <c r="A2623" t="s">
        <v>6123</v>
      </c>
      <c r="B2623" t="s">
        <v>6124</v>
      </c>
      <c r="D2623" s="75">
        <v>21.56</v>
      </c>
    </row>
    <row r="2624" spans="1:4">
      <c r="A2624" t="s">
        <v>6125</v>
      </c>
      <c r="B2624" t="s">
        <v>6126</v>
      </c>
      <c r="D2624" s="75">
        <v>6.17</v>
      </c>
    </row>
    <row r="2625" spans="1:4">
      <c r="A2625" t="s">
        <v>6127</v>
      </c>
      <c r="B2625" t="s">
        <v>6128</v>
      </c>
      <c r="D2625" s="75">
        <v>186.84</v>
      </c>
    </row>
    <row r="2626" spans="1:4">
      <c r="A2626" t="s">
        <v>6129</v>
      </c>
      <c r="B2626" t="s">
        <v>6130</v>
      </c>
      <c r="D2626" s="75">
        <v>46.91</v>
      </c>
    </row>
    <row r="2627" spans="1:4">
      <c r="A2627" t="s">
        <v>6131</v>
      </c>
      <c r="B2627" t="s">
        <v>6132</v>
      </c>
      <c r="D2627" s="75">
        <v>375</v>
      </c>
    </row>
    <row r="2628" spans="1:4">
      <c r="A2628" t="s">
        <v>6133</v>
      </c>
      <c r="B2628" t="s">
        <v>6134</v>
      </c>
      <c r="C2628" t="s">
        <v>6135</v>
      </c>
      <c r="D2628" s="75">
        <v>23.97</v>
      </c>
    </row>
    <row r="2629" spans="1:4">
      <c r="A2629" t="s">
        <v>6136</v>
      </c>
      <c r="B2629" t="s">
        <v>6137</v>
      </c>
      <c r="C2629" t="s">
        <v>6138</v>
      </c>
      <c r="D2629" s="75">
        <v>2.31</v>
      </c>
    </row>
    <row r="2630" spans="1:4">
      <c r="A2630" t="s">
        <v>6139</v>
      </c>
      <c r="B2630" t="s">
        <v>6140</v>
      </c>
      <c r="C2630" t="s">
        <v>6141</v>
      </c>
      <c r="D2630" s="75">
        <v>1.05</v>
      </c>
    </row>
    <row r="2631" spans="1:4">
      <c r="A2631" t="s">
        <v>6142</v>
      </c>
      <c r="B2631" t="s">
        <v>6143</v>
      </c>
      <c r="C2631" t="s">
        <v>6144</v>
      </c>
      <c r="D2631" s="75">
        <v>5.09</v>
      </c>
    </row>
    <row r="2632" spans="1:4">
      <c r="A2632" t="s">
        <v>6145</v>
      </c>
      <c r="B2632" t="s">
        <v>6146</v>
      </c>
      <c r="C2632" t="s">
        <v>6144</v>
      </c>
      <c r="D2632" s="75">
        <v>5.09</v>
      </c>
    </row>
    <row r="2633" spans="1:4">
      <c r="A2633" t="s">
        <v>6147</v>
      </c>
      <c r="B2633" t="s">
        <v>6148</v>
      </c>
      <c r="C2633" t="s">
        <v>6149</v>
      </c>
      <c r="D2633" s="75">
        <v>16.46</v>
      </c>
    </row>
    <row r="2634" spans="1:4">
      <c r="A2634" t="s">
        <v>6150</v>
      </c>
      <c r="B2634" t="s">
        <v>6151</v>
      </c>
      <c r="C2634" t="s">
        <v>6149</v>
      </c>
      <c r="D2634" s="75">
        <v>395.91</v>
      </c>
    </row>
    <row r="2635" spans="1:4">
      <c r="A2635" t="s">
        <v>6152</v>
      </c>
      <c r="B2635" t="s">
        <v>6153</v>
      </c>
      <c r="C2635" t="s">
        <v>6144</v>
      </c>
      <c r="D2635" s="75">
        <v>5.09</v>
      </c>
    </row>
    <row r="2636" spans="1:4">
      <c r="A2636" t="s">
        <v>6154</v>
      </c>
      <c r="B2636" t="s">
        <v>6155</v>
      </c>
      <c r="C2636" t="s">
        <v>6156</v>
      </c>
      <c r="D2636" s="75">
        <v>45.62</v>
      </c>
    </row>
    <row r="2637" spans="1:4">
      <c r="A2637" t="s">
        <v>6157</v>
      </c>
      <c r="B2637" t="s">
        <v>6158</v>
      </c>
      <c r="C2637" t="s">
        <v>6159</v>
      </c>
      <c r="D2637" s="75">
        <v>27.37</v>
      </c>
    </row>
    <row r="2638" spans="1:4">
      <c r="A2638" t="s">
        <v>6160</v>
      </c>
      <c r="B2638" t="s">
        <v>6161</v>
      </c>
      <c r="C2638" t="s">
        <v>6149</v>
      </c>
      <c r="D2638" s="75">
        <v>588</v>
      </c>
    </row>
    <row r="2639" spans="1:4">
      <c r="A2639" t="s">
        <v>6162</v>
      </c>
      <c r="B2639" t="s">
        <v>6163</v>
      </c>
      <c r="C2639" t="s">
        <v>6164</v>
      </c>
      <c r="D2639" s="75">
        <v>25.74</v>
      </c>
    </row>
    <row r="2640" spans="1:4">
      <c r="A2640" t="s">
        <v>6165</v>
      </c>
      <c r="B2640" t="s">
        <v>6166</v>
      </c>
      <c r="C2640" t="s">
        <v>6167</v>
      </c>
      <c r="D2640" s="75">
        <v>15.39</v>
      </c>
    </row>
    <row r="2641" spans="1:4">
      <c r="A2641" t="s">
        <v>6168</v>
      </c>
      <c r="B2641" t="s">
        <v>6169</v>
      </c>
      <c r="C2641" t="s">
        <v>6170</v>
      </c>
      <c r="D2641" s="75">
        <v>572.69000000000005</v>
      </c>
    </row>
    <row r="2642" spans="1:4">
      <c r="A2642" t="s">
        <v>6171</v>
      </c>
      <c r="B2642" t="s">
        <v>6172</v>
      </c>
      <c r="C2642" t="s">
        <v>6173</v>
      </c>
      <c r="D2642" s="75">
        <v>539.19000000000005</v>
      </c>
    </row>
    <row r="2643" spans="1:4">
      <c r="A2643" t="s">
        <v>6174</v>
      </c>
      <c r="B2643" t="s">
        <v>6175</v>
      </c>
      <c r="C2643" t="s">
        <v>6176</v>
      </c>
      <c r="D2643" s="75">
        <v>611.33000000000004</v>
      </c>
    </row>
    <row r="2644" spans="1:4">
      <c r="A2644" t="s">
        <v>6177</v>
      </c>
      <c r="B2644" t="s">
        <v>4549</v>
      </c>
      <c r="C2644" t="s">
        <v>4550</v>
      </c>
      <c r="D2644" s="75">
        <v>62.83</v>
      </c>
    </row>
    <row r="2645" spans="1:4">
      <c r="A2645" t="s">
        <v>6178</v>
      </c>
      <c r="B2645" t="s">
        <v>4558</v>
      </c>
      <c r="C2645" t="s">
        <v>4559</v>
      </c>
      <c r="D2645" s="75">
        <v>44.98</v>
      </c>
    </row>
    <row r="2646" spans="1:4">
      <c r="A2646" t="s">
        <v>6179</v>
      </c>
      <c r="B2646" t="s">
        <v>4566</v>
      </c>
      <c r="C2646" t="s">
        <v>4567</v>
      </c>
      <c r="D2646" s="75">
        <v>56.15</v>
      </c>
    </row>
    <row r="2647" spans="1:4">
      <c r="A2647" t="s">
        <v>6180</v>
      </c>
      <c r="B2647" t="s">
        <v>6181</v>
      </c>
      <c r="C2647" t="s">
        <v>4570</v>
      </c>
      <c r="D2647" s="75">
        <v>3272.78</v>
      </c>
    </row>
    <row r="2648" spans="1:4">
      <c r="A2648" t="s">
        <v>6182</v>
      </c>
      <c r="B2648" t="s">
        <v>4569</v>
      </c>
      <c r="C2648" t="s">
        <v>4570</v>
      </c>
      <c r="D2648" s="75">
        <v>2941.53</v>
      </c>
    </row>
    <row r="2649" spans="1:4">
      <c r="A2649" t="s">
        <v>6183</v>
      </c>
      <c r="B2649" t="s">
        <v>4573</v>
      </c>
      <c r="C2649" t="s">
        <v>4574</v>
      </c>
      <c r="D2649" s="75">
        <v>381.78</v>
      </c>
    </row>
    <row r="2650" spans="1:4">
      <c r="A2650" t="s">
        <v>6184</v>
      </c>
      <c r="B2650" t="s">
        <v>4599</v>
      </c>
      <c r="C2650" t="s">
        <v>4600</v>
      </c>
      <c r="D2650" s="75">
        <v>19.75</v>
      </c>
    </row>
    <row r="2651" spans="1:4">
      <c r="A2651" t="s">
        <v>6185</v>
      </c>
      <c r="B2651" t="s">
        <v>4609</v>
      </c>
      <c r="C2651" t="s">
        <v>4607</v>
      </c>
      <c r="D2651" s="75">
        <v>67.98</v>
      </c>
    </row>
    <row r="2652" spans="1:4">
      <c r="A2652" t="s">
        <v>6186</v>
      </c>
      <c r="B2652" t="s">
        <v>6187</v>
      </c>
      <c r="C2652" t="s">
        <v>4633</v>
      </c>
      <c r="D2652" s="75">
        <v>46.34</v>
      </c>
    </row>
    <row r="2653" spans="1:4">
      <c r="A2653" t="s">
        <v>6188</v>
      </c>
      <c r="B2653" t="s">
        <v>6189</v>
      </c>
      <c r="C2653" t="s">
        <v>6190</v>
      </c>
      <c r="D2653" s="75">
        <v>11.49</v>
      </c>
    </row>
    <row r="2654" spans="1:4">
      <c r="A2654" t="s">
        <v>6191</v>
      </c>
      <c r="B2654" t="s">
        <v>4668</v>
      </c>
      <c r="C2654" t="s">
        <v>4669</v>
      </c>
      <c r="D2654" s="75">
        <v>7.44</v>
      </c>
    </row>
    <row r="2655" spans="1:4">
      <c r="A2655" t="s">
        <v>6192</v>
      </c>
      <c r="B2655" t="s">
        <v>4678</v>
      </c>
      <c r="C2655" t="s">
        <v>4679</v>
      </c>
      <c r="D2655" s="75">
        <v>9.81</v>
      </c>
    </row>
    <row r="2656" spans="1:4">
      <c r="A2656" t="s">
        <v>6193</v>
      </c>
      <c r="B2656" t="s">
        <v>6194</v>
      </c>
      <c r="C2656" t="s">
        <v>4429</v>
      </c>
      <c r="D2656" s="75">
        <v>3.75</v>
      </c>
    </row>
    <row r="2657" spans="1:4">
      <c r="A2657" t="s">
        <v>6195</v>
      </c>
      <c r="B2657" t="s">
        <v>4708</v>
      </c>
      <c r="C2657" t="s">
        <v>4709</v>
      </c>
      <c r="D2657" s="75">
        <v>122.68</v>
      </c>
    </row>
    <row r="2658" spans="1:4">
      <c r="A2658" t="s">
        <v>6196</v>
      </c>
      <c r="B2658" t="s">
        <v>4727</v>
      </c>
      <c r="C2658" t="s">
        <v>4728</v>
      </c>
      <c r="D2658" s="75">
        <v>771.49</v>
      </c>
    </row>
    <row r="2659" spans="1:4">
      <c r="A2659" t="s">
        <v>6197</v>
      </c>
      <c r="B2659" t="s">
        <v>4735</v>
      </c>
      <c r="C2659" t="s">
        <v>4736</v>
      </c>
      <c r="D2659" s="75">
        <v>14.98</v>
      </c>
    </row>
    <row r="2660" spans="1:4">
      <c r="A2660" t="s">
        <v>6198</v>
      </c>
      <c r="B2660" t="s">
        <v>6199</v>
      </c>
      <c r="C2660" t="s">
        <v>4752</v>
      </c>
      <c r="D2660" s="75">
        <v>7.7</v>
      </c>
    </row>
    <row r="2661" spans="1:4">
      <c r="A2661" t="s">
        <v>6200</v>
      </c>
      <c r="B2661" t="s">
        <v>4738</v>
      </c>
      <c r="C2661" t="s">
        <v>4739</v>
      </c>
      <c r="D2661" s="75">
        <v>8.9700000000000006</v>
      </c>
    </row>
    <row r="2662" spans="1:4">
      <c r="A2662" t="s">
        <v>6201</v>
      </c>
      <c r="B2662" t="s">
        <v>6202</v>
      </c>
      <c r="C2662" t="s">
        <v>4739</v>
      </c>
      <c r="D2662" s="75">
        <v>8.9700000000000006</v>
      </c>
    </row>
    <row r="2663" spans="1:4">
      <c r="A2663" t="s">
        <v>6203</v>
      </c>
      <c r="B2663" t="s">
        <v>6204</v>
      </c>
      <c r="C2663" t="s">
        <v>4739</v>
      </c>
      <c r="D2663" s="75">
        <v>8.9700000000000006</v>
      </c>
    </row>
    <row r="2664" spans="1:4">
      <c r="A2664" t="s">
        <v>6205</v>
      </c>
      <c r="B2664" t="s">
        <v>6206</v>
      </c>
      <c r="C2664" t="s">
        <v>4752</v>
      </c>
      <c r="D2664" s="75">
        <v>4.4800000000000004</v>
      </c>
    </row>
    <row r="2665" spans="1:4">
      <c r="A2665" t="s">
        <v>6207</v>
      </c>
      <c r="B2665" t="s">
        <v>4764</v>
      </c>
      <c r="C2665" t="s">
        <v>4765</v>
      </c>
      <c r="D2665" s="75">
        <v>413.08</v>
      </c>
    </row>
    <row r="2666" spans="1:4">
      <c r="A2666" t="s">
        <v>6208</v>
      </c>
      <c r="B2666" t="s">
        <v>4787</v>
      </c>
      <c r="C2666" t="s">
        <v>4788</v>
      </c>
      <c r="D2666" s="75">
        <v>153.66</v>
      </c>
    </row>
    <row r="2667" spans="1:4">
      <c r="A2667" t="s">
        <v>6209</v>
      </c>
      <c r="B2667" t="s">
        <v>4793</v>
      </c>
      <c r="C2667" t="s">
        <v>4794</v>
      </c>
      <c r="D2667" s="75">
        <v>12.57</v>
      </c>
    </row>
    <row r="2668" spans="1:4">
      <c r="A2668" t="s">
        <v>6210</v>
      </c>
      <c r="B2668" t="s">
        <v>4805</v>
      </c>
      <c r="C2668" t="s">
        <v>4800</v>
      </c>
      <c r="D2668" s="75">
        <v>0.93</v>
      </c>
    </row>
    <row r="2669" spans="1:4">
      <c r="A2669" t="s">
        <v>6211</v>
      </c>
      <c r="B2669" t="s">
        <v>3744</v>
      </c>
      <c r="D2669" s="75">
        <v>7.61</v>
      </c>
    </row>
    <row r="2670" spans="1:4">
      <c r="A2670" t="s">
        <v>6212</v>
      </c>
      <c r="B2670" t="s">
        <v>4842</v>
      </c>
      <c r="C2670" t="s">
        <v>4843</v>
      </c>
      <c r="D2670" s="75">
        <v>101.42</v>
      </c>
    </row>
    <row r="2671" spans="1:4">
      <c r="A2671" t="s">
        <v>6213</v>
      </c>
      <c r="B2671" t="s">
        <v>6214</v>
      </c>
      <c r="C2671" t="s">
        <v>6215</v>
      </c>
      <c r="D2671" s="75">
        <v>724.95</v>
      </c>
    </row>
    <row r="2672" spans="1:4">
      <c r="A2672" t="s">
        <v>6216</v>
      </c>
      <c r="B2672" t="s">
        <v>4895</v>
      </c>
      <c r="C2672" t="s">
        <v>4896</v>
      </c>
      <c r="D2672" s="75">
        <v>80.52</v>
      </c>
    </row>
    <row r="2673" spans="1:4">
      <c r="A2673" t="s">
        <v>6217</v>
      </c>
      <c r="B2673" t="s">
        <v>6218</v>
      </c>
      <c r="C2673" t="s">
        <v>6219</v>
      </c>
      <c r="D2673" s="75">
        <v>665.92</v>
      </c>
    </row>
    <row r="2674" spans="1:4">
      <c r="A2674" t="s">
        <v>6220</v>
      </c>
      <c r="B2674" t="s">
        <v>6221</v>
      </c>
      <c r="C2674" t="s">
        <v>4896</v>
      </c>
      <c r="D2674" s="75">
        <v>31.36</v>
      </c>
    </row>
    <row r="2675" spans="1:4">
      <c r="A2675" t="s">
        <v>6222</v>
      </c>
      <c r="B2675" t="s">
        <v>4904</v>
      </c>
      <c r="C2675" t="s">
        <v>4905</v>
      </c>
      <c r="D2675" s="75">
        <v>3.52</v>
      </c>
    </row>
    <row r="2676" spans="1:4">
      <c r="A2676" t="s">
        <v>6223</v>
      </c>
      <c r="B2676" t="s">
        <v>6224</v>
      </c>
      <c r="C2676" t="s">
        <v>4913</v>
      </c>
      <c r="D2676" s="75">
        <v>179.75</v>
      </c>
    </row>
    <row r="2677" spans="1:4">
      <c r="A2677" t="s">
        <v>6225</v>
      </c>
      <c r="B2677" t="s">
        <v>4912</v>
      </c>
      <c r="C2677" t="s">
        <v>4913</v>
      </c>
      <c r="D2677" s="75">
        <v>179.75</v>
      </c>
    </row>
    <row r="2678" spans="1:4">
      <c r="A2678" t="s">
        <v>6226</v>
      </c>
      <c r="B2678" t="s">
        <v>4921</v>
      </c>
      <c r="C2678" t="s">
        <v>4916</v>
      </c>
      <c r="D2678" s="75">
        <v>241.65</v>
      </c>
    </row>
    <row r="2679" spans="1:4">
      <c r="A2679" t="s">
        <v>6227</v>
      </c>
      <c r="B2679" t="s">
        <v>4923</v>
      </c>
      <c r="C2679" t="s">
        <v>4916</v>
      </c>
      <c r="D2679" s="75">
        <v>241.65</v>
      </c>
    </row>
    <row r="2680" spans="1:4">
      <c r="A2680" t="s">
        <v>6228</v>
      </c>
      <c r="B2680" t="s">
        <v>4925</v>
      </c>
      <c r="C2680" t="s">
        <v>4916</v>
      </c>
      <c r="D2680" s="75">
        <v>241.65</v>
      </c>
    </row>
    <row r="2681" spans="1:4">
      <c r="A2681" t="s">
        <v>6229</v>
      </c>
      <c r="B2681" t="s">
        <v>4927</v>
      </c>
      <c r="C2681" t="s">
        <v>4916</v>
      </c>
      <c r="D2681" s="75">
        <v>241.65</v>
      </c>
    </row>
    <row r="2682" spans="1:4">
      <c r="A2682" t="s">
        <v>6230</v>
      </c>
      <c r="B2682" t="s">
        <v>4929</v>
      </c>
      <c r="C2682" t="s">
        <v>4913</v>
      </c>
      <c r="D2682" s="75">
        <v>244.23</v>
      </c>
    </row>
    <row r="2683" spans="1:4">
      <c r="A2683" t="s">
        <v>6231</v>
      </c>
      <c r="B2683" t="s">
        <v>4938</v>
      </c>
      <c r="C2683" t="s">
        <v>4934</v>
      </c>
      <c r="D2683" s="75">
        <v>1.82</v>
      </c>
    </row>
    <row r="2684" spans="1:4">
      <c r="A2684" t="s">
        <v>6232</v>
      </c>
      <c r="B2684" t="s">
        <v>4945</v>
      </c>
      <c r="C2684" t="s">
        <v>4943</v>
      </c>
      <c r="D2684" s="75">
        <v>41.11</v>
      </c>
    </row>
    <row r="2685" spans="1:4">
      <c r="A2685" t="s">
        <v>6233</v>
      </c>
      <c r="B2685" t="s">
        <v>4951</v>
      </c>
      <c r="C2685" t="s">
        <v>4952</v>
      </c>
      <c r="D2685" s="75">
        <v>24.46</v>
      </c>
    </row>
    <row r="2686" spans="1:4">
      <c r="A2686" t="s">
        <v>6234</v>
      </c>
      <c r="B2686" t="s">
        <v>6235</v>
      </c>
      <c r="C2686" t="s">
        <v>4963</v>
      </c>
      <c r="D2686" s="75">
        <v>6989.92</v>
      </c>
    </row>
    <row r="2687" spans="1:4">
      <c r="A2687" t="s">
        <v>6236</v>
      </c>
      <c r="B2687" t="s">
        <v>4962</v>
      </c>
      <c r="C2687" t="s">
        <v>4963</v>
      </c>
      <c r="D2687" s="75">
        <v>1897.09</v>
      </c>
    </row>
    <row r="2688" spans="1:4">
      <c r="A2688" t="s">
        <v>6237</v>
      </c>
      <c r="B2688" t="s">
        <v>4965</v>
      </c>
      <c r="C2688" t="s">
        <v>4963</v>
      </c>
      <c r="D2688" s="75">
        <v>6989.92</v>
      </c>
    </row>
    <row r="2689" spans="1:4">
      <c r="A2689" t="s">
        <v>6238</v>
      </c>
      <c r="B2689" t="s">
        <v>6239</v>
      </c>
      <c r="C2689" t="s">
        <v>6240</v>
      </c>
      <c r="D2689" s="75">
        <v>6217.17</v>
      </c>
    </row>
    <row r="2690" spans="1:4">
      <c r="A2690" t="s">
        <v>6241</v>
      </c>
      <c r="B2690" t="s">
        <v>4994</v>
      </c>
      <c r="D2690" s="75">
        <v>24.38</v>
      </c>
    </row>
    <row r="2691" spans="1:4">
      <c r="A2691" t="s">
        <v>6242</v>
      </c>
      <c r="B2691" t="s">
        <v>5041</v>
      </c>
      <c r="D2691" s="75">
        <v>6.9</v>
      </c>
    </row>
    <row r="2692" spans="1:4">
      <c r="A2692" t="s">
        <v>6243</v>
      </c>
      <c r="B2692" t="s">
        <v>5045</v>
      </c>
      <c r="C2692" t="s">
        <v>5046</v>
      </c>
      <c r="D2692" s="75">
        <v>20.69</v>
      </c>
    </row>
    <row r="2693" spans="1:4">
      <c r="A2693" t="s">
        <v>6244</v>
      </c>
      <c r="B2693" t="s">
        <v>5100</v>
      </c>
      <c r="C2693" t="s">
        <v>2786</v>
      </c>
      <c r="D2693" s="75">
        <v>70.819999999999993</v>
      </c>
    </row>
    <row r="2694" spans="1:4">
      <c r="A2694" t="s">
        <v>6245</v>
      </c>
      <c r="B2694" t="s">
        <v>6246</v>
      </c>
      <c r="C2694" t="s">
        <v>6247</v>
      </c>
      <c r="D2694" s="75">
        <v>127.66</v>
      </c>
    </row>
    <row r="2695" spans="1:4">
      <c r="A2695" t="s">
        <v>6248</v>
      </c>
      <c r="B2695" t="s">
        <v>5102</v>
      </c>
      <c r="C2695" t="s">
        <v>5103</v>
      </c>
      <c r="D2695" s="75">
        <v>52.9</v>
      </c>
    </row>
    <row r="2696" spans="1:4">
      <c r="A2696" t="s">
        <v>6249</v>
      </c>
      <c r="B2696" t="s">
        <v>6250</v>
      </c>
      <c r="C2696" t="s">
        <v>6247</v>
      </c>
      <c r="D2696" s="75">
        <v>226.83</v>
      </c>
    </row>
    <row r="2697" spans="1:4">
      <c r="A2697" t="s">
        <v>6251</v>
      </c>
      <c r="B2697" t="s">
        <v>6252</v>
      </c>
      <c r="C2697" t="s">
        <v>6247</v>
      </c>
      <c r="D2697" s="75">
        <v>226.83</v>
      </c>
    </row>
    <row r="2698" spans="1:4">
      <c r="A2698" t="s">
        <v>6253</v>
      </c>
      <c r="B2698" t="s">
        <v>5129</v>
      </c>
      <c r="C2698" t="s">
        <v>5130</v>
      </c>
      <c r="D2698" s="75">
        <v>1522.99</v>
      </c>
    </row>
    <row r="2699" spans="1:4">
      <c r="A2699" t="s">
        <v>6254</v>
      </c>
      <c r="B2699" t="s">
        <v>6255</v>
      </c>
      <c r="C2699" t="s">
        <v>6256</v>
      </c>
      <c r="D2699" s="75">
        <v>156.13999999999999</v>
      </c>
    </row>
    <row r="2700" spans="1:4">
      <c r="A2700" t="s">
        <v>6257</v>
      </c>
      <c r="B2700" t="s">
        <v>6258</v>
      </c>
      <c r="C2700" t="s">
        <v>6256</v>
      </c>
      <c r="D2700" s="75">
        <v>156.13999999999999</v>
      </c>
    </row>
    <row r="2701" spans="1:4">
      <c r="A2701" t="s">
        <v>6259</v>
      </c>
      <c r="B2701" t="s">
        <v>6260</v>
      </c>
      <c r="C2701" t="s">
        <v>6256</v>
      </c>
      <c r="D2701" s="75">
        <v>195.16</v>
      </c>
    </row>
    <row r="2702" spans="1:4">
      <c r="A2702" t="s">
        <v>6261</v>
      </c>
      <c r="B2702" t="s">
        <v>6262</v>
      </c>
      <c r="C2702" t="s">
        <v>6263</v>
      </c>
      <c r="D2702" s="75">
        <v>237.06</v>
      </c>
    </row>
    <row r="2703" spans="1:4">
      <c r="A2703" t="s">
        <v>6264</v>
      </c>
      <c r="B2703" t="s">
        <v>5142</v>
      </c>
      <c r="C2703" t="s">
        <v>5143</v>
      </c>
      <c r="D2703" s="75">
        <v>167.27</v>
      </c>
    </row>
    <row r="2704" spans="1:4">
      <c r="A2704" t="s">
        <v>6265</v>
      </c>
      <c r="B2704" t="s">
        <v>6266</v>
      </c>
      <c r="C2704" t="s">
        <v>6267</v>
      </c>
      <c r="D2704" s="75">
        <v>115.02</v>
      </c>
    </row>
    <row r="2705" spans="1:4">
      <c r="A2705" t="s">
        <v>6268</v>
      </c>
      <c r="B2705" t="s">
        <v>6269</v>
      </c>
      <c r="C2705" t="s">
        <v>5170</v>
      </c>
      <c r="D2705" s="75">
        <v>895.6</v>
      </c>
    </row>
    <row r="2706" spans="1:4">
      <c r="A2706" t="s">
        <v>6270</v>
      </c>
      <c r="B2706" t="s">
        <v>5177</v>
      </c>
      <c r="C2706" t="s">
        <v>5178</v>
      </c>
      <c r="D2706" s="75">
        <v>19.09</v>
      </c>
    </row>
    <row r="2707" spans="1:4">
      <c r="A2707" t="s">
        <v>6271</v>
      </c>
      <c r="B2707" t="s">
        <v>2793</v>
      </c>
      <c r="C2707" t="s">
        <v>2786</v>
      </c>
      <c r="D2707" s="75">
        <v>40.89</v>
      </c>
    </row>
    <row r="2708" spans="1:4">
      <c r="A2708" t="s">
        <v>6272</v>
      </c>
      <c r="B2708" t="s">
        <v>2795</v>
      </c>
      <c r="D2708" s="75">
        <v>19.52</v>
      </c>
    </row>
    <row r="2709" spans="1:4">
      <c r="A2709" t="s">
        <v>6273</v>
      </c>
      <c r="B2709" t="s">
        <v>5182</v>
      </c>
      <c r="C2709" t="s">
        <v>5183</v>
      </c>
      <c r="D2709" s="75">
        <v>105.91</v>
      </c>
    </row>
    <row r="2710" spans="1:4">
      <c r="A2710" t="s">
        <v>6274</v>
      </c>
      <c r="B2710" t="s">
        <v>5193</v>
      </c>
      <c r="C2710" t="s">
        <v>5194</v>
      </c>
      <c r="D2710" s="75">
        <v>3.78</v>
      </c>
    </row>
    <row r="2711" spans="1:4">
      <c r="A2711" t="s">
        <v>6275</v>
      </c>
      <c r="B2711" t="s">
        <v>5199</v>
      </c>
      <c r="C2711" t="s">
        <v>5200</v>
      </c>
      <c r="D2711" s="75">
        <v>2.9</v>
      </c>
    </row>
    <row r="2712" spans="1:4">
      <c r="A2712" t="s">
        <v>6276</v>
      </c>
      <c r="B2712" t="s">
        <v>6277</v>
      </c>
      <c r="C2712" t="s">
        <v>6278</v>
      </c>
      <c r="D2712" s="75">
        <v>80.010000000000005</v>
      </c>
    </row>
    <row r="2713" spans="1:4">
      <c r="A2713" t="s">
        <v>6279</v>
      </c>
      <c r="B2713" t="s">
        <v>5205</v>
      </c>
      <c r="C2713" t="s">
        <v>5206</v>
      </c>
      <c r="D2713" s="75">
        <v>283.77999999999997</v>
      </c>
    </row>
    <row r="2714" spans="1:4">
      <c r="A2714" t="s">
        <v>6280</v>
      </c>
      <c r="B2714" t="s">
        <v>6281</v>
      </c>
      <c r="C2714" t="s">
        <v>6282</v>
      </c>
      <c r="D2714" s="75">
        <v>261.24</v>
      </c>
    </row>
    <row r="2715" spans="1:4">
      <c r="A2715" t="s">
        <v>6283</v>
      </c>
      <c r="B2715" t="s">
        <v>5222</v>
      </c>
      <c r="C2715" t="s">
        <v>5223</v>
      </c>
      <c r="D2715" s="75">
        <v>323.19</v>
      </c>
    </row>
    <row r="2716" spans="1:4">
      <c r="A2716" t="s">
        <v>6284</v>
      </c>
      <c r="B2716" t="s">
        <v>6285</v>
      </c>
      <c r="C2716" t="s">
        <v>6286</v>
      </c>
      <c r="D2716" s="75">
        <v>1461.25</v>
      </c>
    </row>
    <row r="2717" spans="1:4">
      <c r="A2717" t="s">
        <v>6287</v>
      </c>
      <c r="B2717" t="s">
        <v>6288</v>
      </c>
      <c r="C2717" t="s">
        <v>6289</v>
      </c>
      <c r="D2717" s="75">
        <v>811.68</v>
      </c>
    </row>
    <row r="2718" spans="1:4">
      <c r="A2718" t="s">
        <v>6290</v>
      </c>
      <c r="B2718" t="s">
        <v>6291</v>
      </c>
      <c r="C2718" t="s">
        <v>6292</v>
      </c>
      <c r="D2718" s="75">
        <v>585.13</v>
      </c>
    </row>
    <row r="2719" spans="1:4">
      <c r="A2719" t="s">
        <v>6293</v>
      </c>
      <c r="B2719" t="s">
        <v>6294</v>
      </c>
      <c r="C2719" t="s">
        <v>5229</v>
      </c>
      <c r="D2719" s="75">
        <v>5008.87</v>
      </c>
    </row>
    <row r="2720" spans="1:4">
      <c r="A2720" t="s">
        <v>6295</v>
      </c>
      <c r="B2720" t="s">
        <v>5228</v>
      </c>
      <c r="C2720" t="s">
        <v>5229</v>
      </c>
      <c r="D2720" s="75">
        <v>4879.87</v>
      </c>
    </row>
    <row r="2721" spans="1:4">
      <c r="A2721" t="s">
        <v>6296</v>
      </c>
      <c r="B2721" t="s">
        <v>6297</v>
      </c>
      <c r="C2721" t="s">
        <v>6298</v>
      </c>
      <c r="D2721" s="75">
        <v>63.12</v>
      </c>
    </row>
    <row r="2722" spans="1:4">
      <c r="A2722" t="s">
        <v>6299</v>
      </c>
      <c r="B2722" t="s">
        <v>2852</v>
      </c>
      <c r="D2722" s="75">
        <v>19.52</v>
      </c>
    </row>
    <row r="2723" spans="1:4">
      <c r="A2723" t="s">
        <v>6300</v>
      </c>
      <c r="B2723" t="s">
        <v>5280</v>
      </c>
      <c r="C2723" t="s">
        <v>5281</v>
      </c>
      <c r="D2723" s="75">
        <v>120.55</v>
      </c>
    </row>
    <row r="2724" spans="1:4">
      <c r="A2724" t="s">
        <v>6301</v>
      </c>
      <c r="B2724" t="s">
        <v>6302</v>
      </c>
      <c r="C2724" t="s">
        <v>6303</v>
      </c>
      <c r="D2724" s="75">
        <v>301.07</v>
      </c>
    </row>
    <row r="2725" spans="1:4">
      <c r="A2725" t="s">
        <v>6304</v>
      </c>
      <c r="B2725" t="s">
        <v>5303</v>
      </c>
      <c r="C2725" t="s">
        <v>5304</v>
      </c>
      <c r="D2725" s="75">
        <v>158.33000000000001</v>
      </c>
    </row>
    <row r="2726" spans="1:4">
      <c r="A2726" t="s">
        <v>6305</v>
      </c>
      <c r="B2726" t="s">
        <v>6306</v>
      </c>
      <c r="C2726" t="s">
        <v>6307</v>
      </c>
      <c r="D2726" s="75">
        <v>237.88</v>
      </c>
    </row>
    <row r="2727" spans="1:4">
      <c r="A2727" t="s">
        <v>6308</v>
      </c>
      <c r="B2727" t="s">
        <v>5311</v>
      </c>
      <c r="C2727" t="s">
        <v>5312</v>
      </c>
      <c r="D2727" s="75">
        <v>414.39</v>
      </c>
    </row>
    <row r="2728" spans="1:4">
      <c r="A2728" t="s">
        <v>6309</v>
      </c>
      <c r="B2728" t="s">
        <v>5325</v>
      </c>
      <c r="C2728" t="s">
        <v>5326</v>
      </c>
      <c r="D2728" s="75">
        <v>584.59</v>
      </c>
    </row>
    <row r="2729" spans="1:4">
      <c r="A2729" t="s">
        <v>6310</v>
      </c>
      <c r="B2729" t="s">
        <v>5328</v>
      </c>
      <c r="C2729" t="s">
        <v>5326</v>
      </c>
      <c r="D2729" s="75">
        <v>584.59</v>
      </c>
    </row>
    <row r="2730" spans="1:4">
      <c r="A2730" t="s">
        <v>6311</v>
      </c>
      <c r="B2730" t="s">
        <v>6312</v>
      </c>
      <c r="C2730" t="s">
        <v>6313</v>
      </c>
      <c r="D2730" s="75">
        <v>83.85</v>
      </c>
    </row>
    <row r="2731" spans="1:4">
      <c r="A2731" t="s">
        <v>6314</v>
      </c>
      <c r="B2731" t="s">
        <v>6315</v>
      </c>
      <c r="D2731" s="75">
        <v>6.84</v>
      </c>
    </row>
    <row r="2732" spans="1:4">
      <c r="A2732" t="s">
        <v>6316</v>
      </c>
      <c r="B2732" t="s">
        <v>5362</v>
      </c>
      <c r="D2732" s="75">
        <v>6.12</v>
      </c>
    </row>
    <row r="2733" spans="1:4">
      <c r="A2733" t="s">
        <v>6317</v>
      </c>
      <c r="B2733" t="s">
        <v>5366</v>
      </c>
      <c r="C2733" t="s">
        <v>5367</v>
      </c>
      <c r="D2733" s="75">
        <v>284.97000000000003</v>
      </c>
    </row>
    <row r="2734" spans="1:4">
      <c r="A2734" t="s">
        <v>6318</v>
      </c>
      <c r="B2734" t="s">
        <v>5410</v>
      </c>
      <c r="C2734" t="s">
        <v>5411</v>
      </c>
      <c r="D2734" s="75">
        <v>613.66</v>
      </c>
    </row>
    <row r="2735" spans="1:4">
      <c r="A2735" t="s">
        <v>6319</v>
      </c>
      <c r="B2735" t="s">
        <v>5419</v>
      </c>
      <c r="C2735" t="s">
        <v>5417</v>
      </c>
      <c r="D2735" s="75">
        <v>27.53</v>
      </c>
    </row>
    <row r="2736" spans="1:4">
      <c r="A2736" t="s">
        <v>6320</v>
      </c>
      <c r="B2736" t="s">
        <v>6321</v>
      </c>
      <c r="C2736" t="s">
        <v>6322</v>
      </c>
      <c r="D2736" s="75">
        <v>627.34</v>
      </c>
    </row>
    <row r="2737" spans="1:4">
      <c r="A2737" t="s">
        <v>6323</v>
      </c>
      <c r="B2737" t="s">
        <v>5430</v>
      </c>
      <c r="D2737" s="75">
        <v>37.549999999999997</v>
      </c>
    </row>
    <row r="2738" spans="1:4">
      <c r="A2738" t="s">
        <v>6324</v>
      </c>
      <c r="B2738" t="s">
        <v>6325</v>
      </c>
      <c r="C2738" t="s">
        <v>6326</v>
      </c>
      <c r="D2738" s="75">
        <v>369.74</v>
      </c>
    </row>
    <row r="2739" spans="1:4">
      <c r="A2739" t="s">
        <v>6327</v>
      </c>
      <c r="B2739" t="s">
        <v>6328</v>
      </c>
      <c r="C2739" t="s">
        <v>6326</v>
      </c>
      <c r="D2739" s="75">
        <v>369.74</v>
      </c>
    </row>
    <row r="2740" spans="1:4">
      <c r="A2740" t="s">
        <v>6329</v>
      </c>
      <c r="B2740" t="s">
        <v>6330</v>
      </c>
      <c r="C2740" t="s">
        <v>6331</v>
      </c>
      <c r="D2740" s="75">
        <v>96.43</v>
      </c>
    </row>
    <row r="2741" spans="1:4">
      <c r="A2741" t="s">
        <v>6332</v>
      </c>
      <c r="B2741" t="s">
        <v>6333</v>
      </c>
      <c r="D2741" s="75">
        <v>23.87</v>
      </c>
    </row>
    <row r="2742" spans="1:4">
      <c r="A2742" t="s">
        <v>6334</v>
      </c>
      <c r="B2742" t="s">
        <v>6335</v>
      </c>
      <c r="C2742" t="s">
        <v>6336</v>
      </c>
      <c r="D2742" s="75">
        <v>60</v>
      </c>
    </row>
    <row r="2743" spans="1:4">
      <c r="A2743" t="s">
        <v>6337</v>
      </c>
      <c r="B2743" t="s">
        <v>5489</v>
      </c>
      <c r="C2743" t="s">
        <v>5490</v>
      </c>
      <c r="D2743" s="75">
        <v>30.07</v>
      </c>
    </row>
    <row r="2744" spans="1:4">
      <c r="A2744" t="s">
        <v>6338</v>
      </c>
      <c r="B2744" t="s">
        <v>6339</v>
      </c>
      <c r="C2744" t="s">
        <v>5493</v>
      </c>
      <c r="D2744" s="75">
        <v>77.5</v>
      </c>
    </row>
    <row r="2745" spans="1:4">
      <c r="A2745" t="s">
        <v>6340</v>
      </c>
      <c r="B2745" t="s">
        <v>5492</v>
      </c>
      <c r="C2745" t="s">
        <v>5493</v>
      </c>
      <c r="D2745" s="75">
        <v>154.84</v>
      </c>
    </row>
    <row r="2746" spans="1:4">
      <c r="A2746" t="s">
        <v>6341</v>
      </c>
      <c r="B2746" t="s">
        <v>5501</v>
      </c>
      <c r="D2746" s="75">
        <v>4</v>
      </c>
    </row>
    <row r="2747" spans="1:4">
      <c r="A2747" t="s">
        <v>6342</v>
      </c>
      <c r="B2747" t="s">
        <v>5503</v>
      </c>
      <c r="C2747" t="s">
        <v>5304</v>
      </c>
      <c r="D2747" s="75">
        <v>82.76</v>
      </c>
    </row>
    <row r="2748" spans="1:4">
      <c r="A2748" t="s">
        <v>6343</v>
      </c>
      <c r="B2748" t="s">
        <v>5505</v>
      </c>
      <c r="C2748" t="s">
        <v>5304</v>
      </c>
      <c r="D2748" s="75">
        <v>190.59</v>
      </c>
    </row>
    <row r="2749" spans="1:4">
      <c r="A2749" t="s">
        <v>6344</v>
      </c>
      <c r="B2749" t="s">
        <v>6345</v>
      </c>
      <c r="D2749" s="75">
        <v>61.01</v>
      </c>
    </row>
    <row r="2750" spans="1:4">
      <c r="A2750" t="s">
        <v>6346</v>
      </c>
      <c r="B2750" t="s">
        <v>4052</v>
      </c>
      <c r="C2750" t="s">
        <v>4053</v>
      </c>
      <c r="D2750" s="75">
        <v>307.64999999999998</v>
      </c>
    </row>
    <row r="2751" spans="1:4">
      <c r="A2751" t="s">
        <v>6347</v>
      </c>
      <c r="B2751" t="s">
        <v>3280</v>
      </c>
      <c r="D2751" s="75">
        <v>22.3</v>
      </c>
    </row>
    <row r="2752" spans="1:4">
      <c r="A2752" t="s">
        <v>6348</v>
      </c>
      <c r="B2752" t="s">
        <v>3282</v>
      </c>
      <c r="D2752" s="75">
        <v>23.7</v>
      </c>
    </row>
    <row r="2753" spans="1:4">
      <c r="A2753" t="s">
        <v>6349</v>
      </c>
      <c r="B2753" t="s">
        <v>6031</v>
      </c>
      <c r="D2753" s="75">
        <v>2.08</v>
      </c>
    </row>
    <row r="2754" spans="1:4">
      <c r="A2754" t="s">
        <v>6350</v>
      </c>
      <c r="B2754" t="s">
        <v>6065</v>
      </c>
      <c r="D2754" s="75">
        <v>1.05</v>
      </c>
    </row>
    <row r="2755" spans="1:4">
      <c r="A2755" t="s">
        <v>6351</v>
      </c>
      <c r="B2755" t="s">
        <v>6067</v>
      </c>
      <c r="D2755" s="75">
        <v>64.89</v>
      </c>
    </row>
    <row r="2756" spans="1:4">
      <c r="A2756" t="s">
        <v>6352</v>
      </c>
      <c r="B2756" t="s">
        <v>5595</v>
      </c>
      <c r="C2756" t="s">
        <v>5593</v>
      </c>
      <c r="D2756" s="75">
        <v>56.33</v>
      </c>
    </row>
    <row r="2757" spans="1:4">
      <c r="A2757" t="s">
        <v>6353</v>
      </c>
      <c r="B2757" t="s">
        <v>4157</v>
      </c>
      <c r="C2757" t="s">
        <v>4158</v>
      </c>
      <c r="D2757" s="75">
        <v>169.55</v>
      </c>
    </row>
    <row r="2758" spans="1:4">
      <c r="A2758" t="s">
        <v>6354</v>
      </c>
      <c r="B2758" t="s">
        <v>6355</v>
      </c>
      <c r="C2758" t="s">
        <v>6356</v>
      </c>
      <c r="D2758" s="75">
        <v>223.63</v>
      </c>
    </row>
    <row r="2759" spans="1:4">
      <c r="A2759" t="s">
        <v>6357</v>
      </c>
      <c r="B2759" t="s">
        <v>4183</v>
      </c>
      <c r="C2759" t="s">
        <v>4184</v>
      </c>
      <c r="D2759" s="75">
        <v>346.87</v>
      </c>
    </row>
    <row r="2760" spans="1:4">
      <c r="A2760" t="s">
        <v>6358</v>
      </c>
      <c r="B2760" t="s">
        <v>6359</v>
      </c>
      <c r="C2760" t="s">
        <v>4429</v>
      </c>
      <c r="D2760" s="75">
        <v>7.56</v>
      </c>
    </row>
    <row r="2761" spans="1:4">
      <c r="A2761" t="s">
        <v>6360</v>
      </c>
      <c r="B2761" t="s">
        <v>6361</v>
      </c>
      <c r="C2761" t="s">
        <v>6362</v>
      </c>
      <c r="D2761" s="75">
        <v>310.83999999999997</v>
      </c>
    </row>
    <row r="2762" spans="1:4">
      <c r="A2762" t="s">
        <v>6363</v>
      </c>
      <c r="B2762" t="s">
        <v>4244</v>
      </c>
      <c r="C2762" t="s">
        <v>4245</v>
      </c>
      <c r="D2762" s="75">
        <v>0.25</v>
      </c>
    </row>
    <row r="2763" spans="1:4">
      <c r="A2763" t="s">
        <v>6364</v>
      </c>
      <c r="B2763" t="s">
        <v>3480</v>
      </c>
      <c r="D2763" s="75">
        <v>120.88</v>
      </c>
    </row>
    <row r="2764" spans="1:4">
      <c r="A2764" t="s">
        <v>6365</v>
      </c>
      <c r="B2764" t="s">
        <v>4265</v>
      </c>
      <c r="C2764" t="s">
        <v>4263</v>
      </c>
      <c r="D2764" s="75">
        <v>287.56</v>
      </c>
    </row>
    <row r="2765" spans="1:4">
      <c r="A2765" t="s">
        <v>6366</v>
      </c>
      <c r="B2765" t="s">
        <v>4267</v>
      </c>
      <c r="C2765" t="s">
        <v>4268</v>
      </c>
      <c r="D2765" s="75">
        <v>121.49</v>
      </c>
    </row>
    <row r="2766" spans="1:4">
      <c r="A2766" t="s">
        <v>6367</v>
      </c>
      <c r="B2766" t="s">
        <v>4273</v>
      </c>
      <c r="C2766" t="s">
        <v>4274</v>
      </c>
      <c r="D2766" s="75">
        <v>284.52</v>
      </c>
    </row>
    <row r="2767" spans="1:4">
      <c r="A2767" t="s">
        <v>6368</v>
      </c>
      <c r="B2767" t="s">
        <v>6369</v>
      </c>
      <c r="C2767" t="s">
        <v>4274</v>
      </c>
      <c r="D2767" s="75">
        <v>284.52</v>
      </c>
    </row>
    <row r="2768" spans="1:4">
      <c r="A2768" t="s">
        <v>6370</v>
      </c>
      <c r="B2768" t="s">
        <v>6371</v>
      </c>
      <c r="C2768" t="s">
        <v>6372</v>
      </c>
      <c r="D2768" s="75">
        <v>429.23</v>
      </c>
    </row>
    <row r="2769" spans="1:4">
      <c r="A2769" t="s">
        <v>6373</v>
      </c>
      <c r="B2769" t="s">
        <v>4290</v>
      </c>
      <c r="C2769" t="s">
        <v>4291</v>
      </c>
      <c r="D2769" s="75">
        <v>334.85</v>
      </c>
    </row>
    <row r="2770" spans="1:4">
      <c r="A2770" t="s">
        <v>6374</v>
      </c>
      <c r="B2770" t="s">
        <v>4293</v>
      </c>
      <c r="C2770" t="s">
        <v>4291</v>
      </c>
      <c r="D2770" s="75">
        <v>456.85</v>
      </c>
    </row>
    <row r="2771" spans="1:4">
      <c r="A2771" t="s">
        <v>6375</v>
      </c>
      <c r="B2771" t="s">
        <v>4295</v>
      </c>
      <c r="C2771" t="s">
        <v>4296</v>
      </c>
      <c r="D2771" s="75">
        <v>33.520000000000003</v>
      </c>
    </row>
    <row r="2772" spans="1:4">
      <c r="A2772" t="s">
        <v>6376</v>
      </c>
      <c r="B2772" t="s">
        <v>4310</v>
      </c>
      <c r="D2772" s="75">
        <v>138.01</v>
      </c>
    </row>
    <row r="2773" spans="1:4">
      <c r="A2773" t="s">
        <v>6377</v>
      </c>
      <c r="B2773" t="s">
        <v>6378</v>
      </c>
      <c r="C2773" t="s">
        <v>6379</v>
      </c>
      <c r="D2773" s="75">
        <v>690.34</v>
      </c>
    </row>
    <row r="2774" spans="1:4">
      <c r="A2774" t="s">
        <v>6380</v>
      </c>
      <c r="B2774" t="s">
        <v>4338</v>
      </c>
      <c r="C2774" t="s">
        <v>4339</v>
      </c>
      <c r="D2774" s="75">
        <v>34.299999999999997</v>
      </c>
    </row>
    <row r="2775" spans="1:4">
      <c r="A2775" t="s">
        <v>6381</v>
      </c>
      <c r="B2775" t="s">
        <v>6382</v>
      </c>
      <c r="C2775" t="s">
        <v>6383</v>
      </c>
      <c r="D2775" s="75">
        <v>274.06</v>
      </c>
    </row>
    <row r="2776" spans="1:4">
      <c r="A2776" t="s">
        <v>6384</v>
      </c>
      <c r="B2776" t="s">
        <v>6385</v>
      </c>
      <c r="C2776" t="s">
        <v>6386</v>
      </c>
      <c r="D2776" s="75">
        <v>109.2</v>
      </c>
    </row>
    <row r="2777" spans="1:4">
      <c r="A2777" t="s">
        <v>6387</v>
      </c>
      <c r="B2777" t="s">
        <v>4397</v>
      </c>
      <c r="C2777" t="s">
        <v>4398</v>
      </c>
      <c r="D2777" s="75">
        <v>23.23</v>
      </c>
    </row>
    <row r="2778" spans="1:4">
      <c r="A2778" t="s">
        <v>6388</v>
      </c>
      <c r="B2778" t="s">
        <v>6389</v>
      </c>
      <c r="C2778" t="s">
        <v>6390</v>
      </c>
      <c r="D2778" s="75">
        <v>115.16</v>
      </c>
    </row>
    <row r="2779" spans="1:4">
      <c r="A2779" t="s">
        <v>6391</v>
      </c>
      <c r="B2779" t="s">
        <v>4419</v>
      </c>
      <c r="C2779" t="s">
        <v>4417</v>
      </c>
      <c r="D2779" s="75">
        <v>18.38</v>
      </c>
    </row>
    <row r="2780" spans="1:4">
      <c r="A2780" t="s">
        <v>6392</v>
      </c>
      <c r="B2780" t="s">
        <v>5671</v>
      </c>
      <c r="C2780" t="s">
        <v>5672</v>
      </c>
      <c r="D2780" s="75">
        <v>212.18</v>
      </c>
    </row>
    <row r="2781" spans="1:4">
      <c r="A2781" t="s">
        <v>6393</v>
      </c>
      <c r="B2781" t="s">
        <v>5674</v>
      </c>
      <c r="C2781" t="s">
        <v>5675</v>
      </c>
      <c r="D2781" s="75">
        <v>776.16</v>
      </c>
    </row>
    <row r="2782" spans="1:4">
      <c r="A2782" t="s">
        <v>6394</v>
      </c>
      <c r="B2782" t="s">
        <v>6395</v>
      </c>
      <c r="C2782" t="s">
        <v>6396</v>
      </c>
      <c r="D2782" s="75">
        <v>495</v>
      </c>
    </row>
    <row r="2783" spans="1:4">
      <c r="A2783" t="s">
        <v>6397</v>
      </c>
      <c r="B2783" t="s">
        <v>4454</v>
      </c>
      <c r="C2783" t="s">
        <v>4455</v>
      </c>
      <c r="D2783" s="75">
        <v>29.02</v>
      </c>
    </row>
    <row r="2784" spans="1:4">
      <c r="A2784" t="s">
        <v>6398</v>
      </c>
      <c r="B2784" t="s">
        <v>4466</v>
      </c>
      <c r="C2784" t="s">
        <v>4467</v>
      </c>
      <c r="D2784" s="75">
        <v>170.38</v>
      </c>
    </row>
    <row r="2785" spans="1:4">
      <c r="A2785" t="s">
        <v>6399</v>
      </c>
      <c r="B2785" t="s">
        <v>6400</v>
      </c>
      <c r="C2785" t="s">
        <v>4478</v>
      </c>
      <c r="D2785" s="75">
        <v>56.88</v>
      </c>
    </row>
    <row r="2786" spans="1:4">
      <c r="A2786" t="s">
        <v>6401</v>
      </c>
      <c r="B2786" t="s">
        <v>4480</v>
      </c>
      <c r="C2786" t="s">
        <v>4481</v>
      </c>
      <c r="D2786" s="75">
        <v>27.37</v>
      </c>
    </row>
    <row r="2787" spans="1:4">
      <c r="A2787" t="s">
        <v>6402</v>
      </c>
      <c r="B2787" t="s">
        <v>4495</v>
      </c>
      <c r="C2787" t="s">
        <v>4496</v>
      </c>
      <c r="D2787" s="75">
        <v>293.42</v>
      </c>
    </row>
    <row r="2788" spans="1:4">
      <c r="A2788" t="s">
        <v>6403</v>
      </c>
      <c r="B2788" t="s">
        <v>4501</v>
      </c>
      <c r="C2788" t="s">
        <v>4502</v>
      </c>
      <c r="D2788" s="75">
        <v>136.36000000000001</v>
      </c>
    </row>
    <row r="2789" spans="1:4">
      <c r="A2789" t="s">
        <v>6404</v>
      </c>
      <c r="B2789" t="s">
        <v>4504</v>
      </c>
      <c r="C2789" t="s">
        <v>4502</v>
      </c>
      <c r="D2789" s="75">
        <v>147.54</v>
      </c>
    </row>
    <row r="2790" spans="1:4">
      <c r="A2790" t="s">
        <v>6405</v>
      </c>
      <c r="B2790" t="s">
        <v>4509</v>
      </c>
      <c r="C2790" t="s">
        <v>4510</v>
      </c>
      <c r="D2790" s="75">
        <v>4.97</v>
      </c>
    </row>
    <row r="2791" spans="1:4">
      <c r="A2791" t="s">
        <v>6406</v>
      </c>
      <c r="B2791" t="s">
        <v>4514</v>
      </c>
      <c r="C2791" t="s">
        <v>4510</v>
      </c>
      <c r="D2791" s="75">
        <v>11.82</v>
      </c>
    </row>
    <row r="2792" spans="1:4">
      <c r="A2792" t="s">
        <v>6407</v>
      </c>
      <c r="B2792" t="s">
        <v>4549</v>
      </c>
      <c r="C2792" t="s">
        <v>4550</v>
      </c>
      <c r="D2792" s="75">
        <v>62.83</v>
      </c>
    </row>
    <row r="2793" spans="1:4">
      <c r="A2793" t="s">
        <v>6408</v>
      </c>
      <c r="B2793" t="s">
        <v>4558</v>
      </c>
      <c r="C2793" t="s">
        <v>4559</v>
      </c>
      <c r="D2793" s="75">
        <v>44.98</v>
      </c>
    </row>
    <row r="2794" spans="1:4">
      <c r="A2794" t="s">
        <v>6409</v>
      </c>
      <c r="B2794" t="s">
        <v>4668</v>
      </c>
      <c r="C2794" t="s">
        <v>4669</v>
      </c>
      <c r="D2794" s="75">
        <v>7.44</v>
      </c>
    </row>
    <row r="2795" spans="1:4">
      <c r="A2795" t="s">
        <v>6410</v>
      </c>
      <c r="B2795" t="s">
        <v>6194</v>
      </c>
      <c r="C2795" t="s">
        <v>6411</v>
      </c>
      <c r="D2795" s="75">
        <v>3.75</v>
      </c>
    </row>
    <row r="2796" spans="1:4">
      <c r="A2796" t="s">
        <v>6412</v>
      </c>
      <c r="B2796" t="s">
        <v>4708</v>
      </c>
      <c r="C2796" t="s">
        <v>4709</v>
      </c>
      <c r="D2796" s="75">
        <v>122.68</v>
      </c>
    </row>
    <row r="2797" spans="1:4">
      <c r="A2797" t="s">
        <v>6413</v>
      </c>
      <c r="B2797" t="s">
        <v>4727</v>
      </c>
      <c r="C2797" t="s">
        <v>4728</v>
      </c>
      <c r="D2797" s="75">
        <v>771.49</v>
      </c>
    </row>
    <row r="2798" spans="1:4">
      <c r="A2798" t="s">
        <v>6414</v>
      </c>
      <c r="B2798" t="s">
        <v>4735</v>
      </c>
      <c r="C2798" t="s">
        <v>4736</v>
      </c>
      <c r="D2798" s="75">
        <v>14.98</v>
      </c>
    </row>
    <row r="2799" spans="1:4">
      <c r="A2799" t="s">
        <v>6415</v>
      </c>
      <c r="B2799" t="s">
        <v>4754</v>
      </c>
      <c r="C2799" t="s">
        <v>4749</v>
      </c>
      <c r="D2799" s="75">
        <v>3.08</v>
      </c>
    </row>
    <row r="2800" spans="1:4">
      <c r="A2800" t="s">
        <v>6416</v>
      </c>
      <c r="B2800" t="s">
        <v>4793</v>
      </c>
      <c r="C2800" t="s">
        <v>4794</v>
      </c>
      <c r="D2800" s="75">
        <v>12.57</v>
      </c>
    </row>
    <row r="2801" spans="1:4">
      <c r="A2801" t="s">
        <v>6417</v>
      </c>
      <c r="B2801" t="s">
        <v>4805</v>
      </c>
      <c r="C2801" t="s">
        <v>4800</v>
      </c>
      <c r="D2801" s="75">
        <v>0.93</v>
      </c>
    </row>
    <row r="2802" spans="1:4">
      <c r="A2802" t="s">
        <v>6418</v>
      </c>
      <c r="B2802" t="s">
        <v>4904</v>
      </c>
      <c r="C2802" t="s">
        <v>4905</v>
      </c>
      <c r="D2802" s="75">
        <v>3.52</v>
      </c>
    </row>
    <row r="2803" spans="1:4">
      <c r="A2803" t="s">
        <v>6419</v>
      </c>
      <c r="B2803" t="s">
        <v>6420</v>
      </c>
      <c r="C2803" t="s">
        <v>6421</v>
      </c>
      <c r="D2803" s="75">
        <v>215.06</v>
      </c>
    </row>
    <row r="2804" spans="1:4">
      <c r="A2804" t="s">
        <v>6422</v>
      </c>
      <c r="B2804" t="s">
        <v>6423</v>
      </c>
      <c r="C2804" t="s">
        <v>4913</v>
      </c>
      <c r="D2804" s="75">
        <v>179.75</v>
      </c>
    </row>
    <row r="2805" spans="1:4">
      <c r="A2805" t="s">
        <v>6424</v>
      </c>
      <c r="B2805" t="s">
        <v>4912</v>
      </c>
      <c r="C2805" t="s">
        <v>4913</v>
      </c>
      <c r="D2805" s="75">
        <v>179.75</v>
      </c>
    </row>
    <row r="2806" spans="1:4">
      <c r="A2806" t="s">
        <v>6425</v>
      </c>
      <c r="B2806" t="s">
        <v>4921</v>
      </c>
      <c r="C2806" t="s">
        <v>4916</v>
      </c>
      <c r="D2806" s="75">
        <v>241.65</v>
      </c>
    </row>
    <row r="2807" spans="1:4">
      <c r="A2807" t="s">
        <v>6426</v>
      </c>
      <c r="B2807" t="s">
        <v>4923</v>
      </c>
      <c r="C2807" t="s">
        <v>4916</v>
      </c>
      <c r="D2807" s="75">
        <v>241.65</v>
      </c>
    </row>
    <row r="2808" spans="1:4">
      <c r="A2808" t="s">
        <v>6427</v>
      </c>
      <c r="B2808" t="s">
        <v>4925</v>
      </c>
      <c r="C2808" t="s">
        <v>4916</v>
      </c>
      <c r="D2808" s="75">
        <v>241.65</v>
      </c>
    </row>
    <row r="2809" spans="1:4">
      <c r="A2809" t="s">
        <v>6428</v>
      </c>
      <c r="B2809" t="s">
        <v>4929</v>
      </c>
      <c r="C2809" t="s">
        <v>4913</v>
      </c>
      <c r="D2809" s="75">
        <v>244.23</v>
      </c>
    </row>
    <row r="2810" spans="1:4">
      <c r="A2810" t="s">
        <v>6429</v>
      </c>
      <c r="B2810" t="s">
        <v>4938</v>
      </c>
      <c r="C2810" t="s">
        <v>4934</v>
      </c>
      <c r="D2810" s="75">
        <v>1.82</v>
      </c>
    </row>
    <row r="2811" spans="1:4">
      <c r="A2811" t="s">
        <v>6430</v>
      </c>
      <c r="B2811" t="s">
        <v>4945</v>
      </c>
      <c r="C2811" t="s">
        <v>4943</v>
      </c>
      <c r="D2811" s="75">
        <v>41.11</v>
      </c>
    </row>
    <row r="2812" spans="1:4">
      <c r="A2812" t="s">
        <v>6431</v>
      </c>
      <c r="B2812" t="s">
        <v>4951</v>
      </c>
      <c r="C2812" t="s">
        <v>4952</v>
      </c>
      <c r="D2812" s="75">
        <v>24.46</v>
      </c>
    </row>
    <row r="2813" spans="1:4">
      <c r="A2813" t="s">
        <v>6432</v>
      </c>
      <c r="B2813" t="s">
        <v>4965</v>
      </c>
      <c r="C2813" t="s">
        <v>4963</v>
      </c>
      <c r="D2813" s="75">
        <v>6989.92</v>
      </c>
    </row>
    <row r="2814" spans="1:4">
      <c r="A2814" t="s">
        <v>6433</v>
      </c>
      <c r="B2814" t="s">
        <v>6434</v>
      </c>
      <c r="C2814" t="s">
        <v>6435</v>
      </c>
      <c r="D2814" s="75">
        <v>117.97</v>
      </c>
    </row>
    <row r="2815" spans="1:4">
      <c r="A2815" t="s">
        <v>6436</v>
      </c>
      <c r="B2815" t="s">
        <v>6246</v>
      </c>
      <c r="C2815" t="s">
        <v>6247</v>
      </c>
      <c r="D2815" s="75">
        <v>127.66</v>
      </c>
    </row>
    <row r="2816" spans="1:4">
      <c r="A2816" t="s">
        <v>6437</v>
      </c>
      <c r="B2816" t="s">
        <v>6250</v>
      </c>
      <c r="C2816" t="s">
        <v>6247</v>
      </c>
      <c r="D2816" s="75">
        <v>226.83</v>
      </c>
    </row>
    <row r="2817" spans="1:4">
      <c r="A2817" t="s">
        <v>6438</v>
      </c>
      <c r="B2817" t="s">
        <v>6252</v>
      </c>
      <c r="C2817" t="s">
        <v>6247</v>
      </c>
      <c r="D2817" s="75">
        <v>226.83</v>
      </c>
    </row>
    <row r="2818" spans="1:4">
      <c r="A2818" t="s">
        <v>6439</v>
      </c>
      <c r="B2818" t="s">
        <v>6255</v>
      </c>
      <c r="C2818" t="s">
        <v>6256</v>
      </c>
      <c r="D2818" s="75">
        <v>156.13999999999999</v>
      </c>
    </row>
    <row r="2819" spans="1:4">
      <c r="A2819" t="s">
        <v>6440</v>
      </c>
      <c r="B2819" t="s">
        <v>6258</v>
      </c>
      <c r="C2819" t="s">
        <v>6256</v>
      </c>
      <c r="D2819" s="75">
        <v>156.13999999999999</v>
      </c>
    </row>
    <row r="2820" spans="1:4">
      <c r="A2820" t="s">
        <v>6441</v>
      </c>
      <c r="B2820" t="s">
        <v>6260</v>
      </c>
      <c r="C2820" t="s">
        <v>6256</v>
      </c>
      <c r="D2820" s="75">
        <v>195.16</v>
      </c>
    </row>
    <row r="2821" spans="1:4">
      <c r="A2821" t="s">
        <v>6442</v>
      </c>
      <c r="B2821" t="s">
        <v>6262</v>
      </c>
      <c r="C2821" t="s">
        <v>6263</v>
      </c>
      <c r="D2821" s="75">
        <v>237.06</v>
      </c>
    </row>
    <row r="2822" spans="1:4">
      <c r="A2822" t="s">
        <v>6443</v>
      </c>
      <c r="B2822" t="s">
        <v>6266</v>
      </c>
      <c r="C2822" t="s">
        <v>6267</v>
      </c>
      <c r="D2822" s="75">
        <v>115.02</v>
      </c>
    </row>
    <row r="2823" spans="1:4">
      <c r="A2823" t="s">
        <v>6444</v>
      </c>
      <c r="B2823" t="s">
        <v>5177</v>
      </c>
      <c r="C2823" t="s">
        <v>5178</v>
      </c>
      <c r="D2823" s="75">
        <v>19.09</v>
      </c>
    </row>
    <row r="2824" spans="1:4">
      <c r="A2824" t="s">
        <v>6445</v>
      </c>
      <c r="B2824" t="s">
        <v>5193</v>
      </c>
      <c r="C2824" t="s">
        <v>5194</v>
      </c>
      <c r="D2824" s="75">
        <v>3.78</v>
      </c>
    </row>
    <row r="2825" spans="1:4">
      <c r="A2825" t="s">
        <v>6446</v>
      </c>
      <c r="B2825" t="s">
        <v>5199</v>
      </c>
      <c r="C2825" t="s">
        <v>5200</v>
      </c>
      <c r="D2825" s="75">
        <v>2.9</v>
      </c>
    </row>
    <row r="2826" spans="1:4">
      <c r="A2826" t="s">
        <v>6447</v>
      </c>
      <c r="B2826" t="s">
        <v>6294</v>
      </c>
      <c r="C2826" t="s">
        <v>5229</v>
      </c>
      <c r="D2826" s="75">
        <v>2246.3000000000002</v>
      </c>
    </row>
    <row r="2827" spans="1:4">
      <c r="A2827" t="s">
        <v>6448</v>
      </c>
      <c r="B2827" t="s">
        <v>6288</v>
      </c>
      <c r="C2827" t="s">
        <v>6289</v>
      </c>
      <c r="D2827" s="75">
        <v>811.68</v>
      </c>
    </row>
    <row r="2828" spans="1:4">
      <c r="A2828" t="s">
        <v>6449</v>
      </c>
      <c r="B2828" t="s">
        <v>6297</v>
      </c>
      <c r="C2828" t="s">
        <v>6298</v>
      </c>
      <c r="D2828" s="75">
        <v>63.12</v>
      </c>
    </row>
    <row r="2829" spans="1:4">
      <c r="A2829" t="s">
        <v>6450</v>
      </c>
      <c r="B2829" t="s">
        <v>5303</v>
      </c>
      <c r="C2829" t="s">
        <v>5304</v>
      </c>
      <c r="D2829" s="75">
        <v>158.33000000000001</v>
      </c>
    </row>
    <row r="2830" spans="1:4">
      <c r="A2830" t="s">
        <v>6451</v>
      </c>
      <c r="B2830" t="s">
        <v>5311</v>
      </c>
      <c r="C2830" t="s">
        <v>5312</v>
      </c>
      <c r="D2830" s="75">
        <v>414.39</v>
      </c>
    </row>
    <row r="2831" spans="1:4">
      <c r="A2831" t="s">
        <v>6452</v>
      </c>
      <c r="B2831" t="s">
        <v>6315</v>
      </c>
      <c r="D2831" s="75">
        <v>6.84</v>
      </c>
    </row>
    <row r="2832" spans="1:4">
      <c r="A2832" t="s">
        <v>6453</v>
      </c>
      <c r="B2832" t="s">
        <v>5362</v>
      </c>
      <c r="D2832" s="75">
        <v>6.12</v>
      </c>
    </row>
    <row r="2833" spans="1:4">
      <c r="A2833" t="s">
        <v>6454</v>
      </c>
      <c r="B2833" t="s">
        <v>5392</v>
      </c>
      <c r="C2833" t="s">
        <v>4749</v>
      </c>
      <c r="D2833" s="75">
        <v>3.08</v>
      </c>
    </row>
    <row r="2834" spans="1:4">
      <c r="A2834" t="s">
        <v>6455</v>
      </c>
      <c r="B2834" t="s">
        <v>6321</v>
      </c>
      <c r="C2834" t="s">
        <v>6322</v>
      </c>
      <c r="D2834" s="75">
        <v>627.34</v>
      </c>
    </row>
    <row r="2835" spans="1:4">
      <c r="A2835" t="s">
        <v>6456</v>
      </c>
      <c r="B2835" t="s">
        <v>6325</v>
      </c>
      <c r="C2835" t="s">
        <v>6326</v>
      </c>
      <c r="D2835" s="75">
        <v>369.74</v>
      </c>
    </row>
    <row r="2836" spans="1:4">
      <c r="A2836" t="s">
        <v>6457</v>
      </c>
      <c r="B2836" t="s">
        <v>6335</v>
      </c>
      <c r="C2836" t="s">
        <v>6336</v>
      </c>
      <c r="D2836" s="75">
        <v>60</v>
      </c>
    </row>
    <row r="2837" spans="1:4">
      <c r="A2837" t="s">
        <v>6458</v>
      </c>
      <c r="B2837" t="s">
        <v>5505</v>
      </c>
      <c r="C2837" t="s">
        <v>5304</v>
      </c>
      <c r="D2837" s="75">
        <v>190.59</v>
      </c>
    </row>
    <row r="2838" spans="1:4">
      <c r="A2838" t="s">
        <v>6459</v>
      </c>
      <c r="B2838" t="s">
        <v>4052</v>
      </c>
      <c r="C2838" t="s">
        <v>4053</v>
      </c>
      <c r="D2838" s="75">
        <v>307.64999999999998</v>
      </c>
    </row>
    <row r="2839" spans="1:4">
      <c r="A2839" t="s">
        <v>6460</v>
      </c>
      <c r="B2839" t="s">
        <v>3280</v>
      </c>
      <c r="D2839" s="75">
        <v>22.3</v>
      </c>
    </row>
    <row r="2840" spans="1:4">
      <c r="A2840" t="s">
        <v>6461</v>
      </c>
      <c r="B2840" t="s">
        <v>6462</v>
      </c>
      <c r="C2840" t="s">
        <v>4429</v>
      </c>
      <c r="D2840" s="75">
        <v>155.47999999999999</v>
      </c>
    </row>
    <row r="2841" spans="1:4">
      <c r="A2841" t="s">
        <v>6463</v>
      </c>
      <c r="B2841" t="s">
        <v>4267</v>
      </c>
      <c r="C2841" t="s">
        <v>4268</v>
      </c>
      <c r="D2841" s="75">
        <v>121.49</v>
      </c>
    </row>
    <row r="2842" spans="1:4">
      <c r="A2842" t="s">
        <v>6464</v>
      </c>
      <c r="B2842" t="s">
        <v>6465</v>
      </c>
      <c r="C2842" t="s">
        <v>6466</v>
      </c>
      <c r="D2842" s="75">
        <v>23.96</v>
      </c>
    </row>
    <row r="2843" spans="1:4">
      <c r="A2843" t="s">
        <v>6467</v>
      </c>
      <c r="B2843" t="s">
        <v>4338</v>
      </c>
      <c r="C2843" t="s">
        <v>4339</v>
      </c>
      <c r="D2843" s="75">
        <v>34.299999999999997</v>
      </c>
    </row>
    <row r="2844" spans="1:4">
      <c r="A2844" t="s">
        <v>6468</v>
      </c>
      <c r="B2844" t="s">
        <v>6389</v>
      </c>
      <c r="C2844" t="s">
        <v>6390</v>
      </c>
      <c r="D2844" s="75">
        <v>115.16</v>
      </c>
    </row>
    <row r="2845" spans="1:4">
      <c r="A2845" t="s">
        <v>6469</v>
      </c>
      <c r="B2845" t="s">
        <v>5671</v>
      </c>
      <c r="C2845" t="s">
        <v>5672</v>
      </c>
      <c r="D2845" s="75">
        <v>212.18</v>
      </c>
    </row>
    <row r="2846" spans="1:4">
      <c r="A2846" t="s">
        <v>6470</v>
      </c>
      <c r="B2846" t="s">
        <v>6400</v>
      </c>
      <c r="C2846" t="s">
        <v>4478</v>
      </c>
      <c r="D2846" s="75">
        <v>56.88</v>
      </c>
    </row>
    <row r="2847" spans="1:4">
      <c r="A2847" t="s">
        <v>6471</v>
      </c>
      <c r="B2847" t="s">
        <v>4501</v>
      </c>
      <c r="C2847" t="s">
        <v>4502</v>
      </c>
      <c r="D2847" s="75">
        <v>136.36000000000001</v>
      </c>
    </row>
    <row r="2848" spans="1:4">
      <c r="A2848" t="s">
        <v>6472</v>
      </c>
      <c r="B2848" t="s">
        <v>4509</v>
      </c>
      <c r="C2848" t="s">
        <v>4510</v>
      </c>
      <c r="D2848" s="75">
        <v>4.97</v>
      </c>
    </row>
    <row r="2849" spans="1:4">
      <c r="A2849" t="s">
        <v>6473</v>
      </c>
      <c r="B2849" t="s">
        <v>6474</v>
      </c>
      <c r="D2849" s="75">
        <v>847.68</v>
      </c>
    </row>
    <row r="2850" spans="1:4">
      <c r="A2850" t="s">
        <v>6475</v>
      </c>
      <c r="B2850" t="s">
        <v>6476</v>
      </c>
      <c r="D2850" s="75">
        <v>97.41</v>
      </c>
    </row>
    <row r="2851" spans="1:4">
      <c r="A2851" t="s">
        <v>6477</v>
      </c>
      <c r="B2851" t="s">
        <v>6478</v>
      </c>
      <c r="D2851" s="75">
        <v>52.97</v>
      </c>
    </row>
    <row r="2852" spans="1:4">
      <c r="A2852" t="s">
        <v>6479</v>
      </c>
      <c r="B2852" t="s">
        <v>6480</v>
      </c>
      <c r="C2852" t="s">
        <v>6481</v>
      </c>
      <c r="D2852" s="75">
        <v>277.42</v>
      </c>
    </row>
    <row r="2853" spans="1:4">
      <c r="A2853" t="s">
        <v>6482</v>
      </c>
      <c r="B2853" t="s">
        <v>6483</v>
      </c>
      <c r="D2853" s="75">
        <v>296.83999999999997</v>
      </c>
    </row>
    <row r="2854" spans="1:4">
      <c r="A2854" t="s">
        <v>6484</v>
      </c>
      <c r="B2854" t="s">
        <v>6485</v>
      </c>
      <c r="D2854" s="75">
        <v>208.82</v>
      </c>
    </row>
    <row r="2855" spans="1:4">
      <c r="A2855" t="s">
        <v>6486</v>
      </c>
      <c r="B2855" t="s">
        <v>6487</v>
      </c>
      <c r="D2855" s="75">
        <v>296.83999999999997</v>
      </c>
    </row>
    <row r="2856" spans="1:4">
      <c r="A2856" t="s">
        <v>6488</v>
      </c>
      <c r="B2856" t="s">
        <v>6489</v>
      </c>
      <c r="D2856" s="75">
        <v>277.42</v>
      </c>
    </row>
    <row r="2857" spans="1:4">
      <c r="A2857" t="s">
        <v>6490</v>
      </c>
      <c r="B2857" t="s">
        <v>6491</v>
      </c>
      <c r="C2857" t="s">
        <v>6492</v>
      </c>
      <c r="D2857" s="75">
        <v>196.28</v>
      </c>
    </row>
    <row r="2858" spans="1:4">
      <c r="A2858" t="s">
        <v>6493</v>
      </c>
      <c r="B2858" t="s">
        <v>6494</v>
      </c>
      <c r="C2858" t="s">
        <v>6492</v>
      </c>
      <c r="D2858" s="75">
        <v>205.58</v>
      </c>
    </row>
    <row r="2859" spans="1:4">
      <c r="A2859" t="s">
        <v>6495</v>
      </c>
      <c r="B2859" t="s">
        <v>6496</v>
      </c>
      <c r="D2859" s="75">
        <v>125.34</v>
      </c>
    </row>
    <row r="2860" spans="1:4">
      <c r="A2860" t="s">
        <v>6497</v>
      </c>
      <c r="B2860" t="s">
        <v>6498</v>
      </c>
      <c r="D2860" s="75">
        <v>167.07</v>
      </c>
    </row>
    <row r="2861" spans="1:4">
      <c r="A2861" t="s">
        <v>6499</v>
      </c>
      <c r="B2861" t="s">
        <v>6500</v>
      </c>
      <c r="C2861" t="s">
        <v>6247</v>
      </c>
      <c r="D2861" s="75">
        <v>127.66</v>
      </c>
    </row>
    <row r="2862" spans="1:4">
      <c r="A2862" t="s">
        <v>6501</v>
      </c>
      <c r="B2862" t="s">
        <v>6246</v>
      </c>
      <c r="C2862" t="s">
        <v>6247</v>
      </c>
      <c r="D2862" s="75">
        <v>127.66</v>
      </c>
    </row>
    <row r="2863" spans="1:4">
      <c r="A2863" t="s">
        <v>6502</v>
      </c>
      <c r="B2863" t="s">
        <v>6503</v>
      </c>
      <c r="C2863" t="s">
        <v>6247</v>
      </c>
      <c r="D2863" s="75">
        <v>127.66</v>
      </c>
    </row>
    <row r="2864" spans="1:4">
      <c r="A2864" t="s">
        <v>6504</v>
      </c>
      <c r="B2864" t="s">
        <v>6250</v>
      </c>
      <c r="C2864" t="s">
        <v>6247</v>
      </c>
      <c r="D2864" s="75">
        <v>226.83</v>
      </c>
    </row>
    <row r="2865" spans="1:4">
      <c r="A2865" t="s">
        <v>6505</v>
      </c>
      <c r="B2865" t="s">
        <v>6252</v>
      </c>
      <c r="C2865" t="s">
        <v>6247</v>
      </c>
      <c r="D2865" s="75">
        <v>226.83</v>
      </c>
    </row>
    <row r="2866" spans="1:4">
      <c r="A2866" t="s">
        <v>6506</v>
      </c>
      <c r="B2866" t="s">
        <v>6507</v>
      </c>
      <c r="C2866" t="s">
        <v>6508</v>
      </c>
      <c r="D2866" s="75">
        <v>296.83999999999997</v>
      </c>
    </row>
    <row r="2867" spans="1:4">
      <c r="A2867" t="s">
        <v>6509</v>
      </c>
      <c r="B2867" t="s">
        <v>6510</v>
      </c>
      <c r="D2867" s="75">
        <v>296.83999999999997</v>
      </c>
    </row>
    <row r="2868" spans="1:4">
      <c r="A2868" t="s">
        <v>6511</v>
      </c>
      <c r="B2868" t="s">
        <v>6512</v>
      </c>
      <c r="C2868" t="s">
        <v>6513</v>
      </c>
      <c r="D2868" s="75">
        <v>7.17</v>
      </c>
    </row>
    <row r="2869" spans="1:4">
      <c r="A2869" t="s">
        <v>6514</v>
      </c>
      <c r="B2869" t="s">
        <v>6515</v>
      </c>
      <c r="C2869" t="s">
        <v>6513</v>
      </c>
      <c r="D2869" s="75">
        <v>44.73</v>
      </c>
    </row>
    <row r="2870" spans="1:4">
      <c r="A2870" t="s">
        <v>6516</v>
      </c>
      <c r="B2870" t="s">
        <v>6517</v>
      </c>
      <c r="C2870" t="s">
        <v>6513</v>
      </c>
      <c r="D2870" s="75">
        <v>254.31</v>
      </c>
    </row>
    <row r="2871" spans="1:4">
      <c r="A2871" t="s">
        <v>6518</v>
      </c>
      <c r="B2871" t="s">
        <v>6519</v>
      </c>
      <c r="D2871" s="75">
        <v>158.37</v>
      </c>
    </row>
    <row r="2872" spans="1:4">
      <c r="A2872" t="s">
        <v>6520</v>
      </c>
      <c r="B2872" t="s">
        <v>6521</v>
      </c>
      <c r="D2872" s="75">
        <v>696.59</v>
      </c>
    </row>
    <row r="2873" spans="1:4">
      <c r="A2873" t="s">
        <v>6522</v>
      </c>
      <c r="B2873" t="s">
        <v>6523</v>
      </c>
      <c r="D2873" s="75">
        <v>208.82</v>
      </c>
    </row>
    <row r="2874" spans="1:4">
      <c r="A2874" t="s">
        <v>6524</v>
      </c>
      <c r="B2874" t="s">
        <v>6525</v>
      </c>
      <c r="D2874" s="75">
        <v>24.74</v>
      </c>
    </row>
    <row r="2875" spans="1:4">
      <c r="A2875" t="s">
        <v>6526</v>
      </c>
      <c r="B2875" t="s">
        <v>6527</v>
      </c>
      <c r="D2875" s="75">
        <v>277.42</v>
      </c>
    </row>
    <row r="2876" spans="1:4">
      <c r="A2876" t="s">
        <v>6528</v>
      </c>
      <c r="B2876" t="s">
        <v>6529</v>
      </c>
      <c r="C2876" t="s">
        <v>6256</v>
      </c>
      <c r="D2876" s="75">
        <v>156.13999999999999</v>
      </c>
    </row>
    <row r="2877" spans="1:4">
      <c r="A2877" t="s">
        <v>6530</v>
      </c>
      <c r="B2877" t="s">
        <v>6255</v>
      </c>
      <c r="C2877" t="s">
        <v>6256</v>
      </c>
      <c r="D2877" s="75">
        <v>156.13999999999999</v>
      </c>
    </row>
    <row r="2878" spans="1:4">
      <c r="A2878" t="s">
        <v>6531</v>
      </c>
      <c r="B2878" t="s">
        <v>6258</v>
      </c>
      <c r="C2878" t="s">
        <v>6256</v>
      </c>
      <c r="D2878" s="75">
        <v>156.13999999999999</v>
      </c>
    </row>
    <row r="2879" spans="1:4">
      <c r="A2879" t="s">
        <v>6532</v>
      </c>
      <c r="B2879" t="s">
        <v>6260</v>
      </c>
      <c r="C2879" t="s">
        <v>6256</v>
      </c>
      <c r="D2879" s="75">
        <v>195.16</v>
      </c>
    </row>
    <row r="2880" spans="1:4">
      <c r="A2880" t="s">
        <v>6533</v>
      </c>
      <c r="B2880" t="s">
        <v>6262</v>
      </c>
      <c r="C2880" t="s">
        <v>6263</v>
      </c>
      <c r="D2880" s="75">
        <v>237.06</v>
      </c>
    </row>
    <row r="2881" spans="1:4">
      <c r="A2881" t="s">
        <v>6534</v>
      </c>
      <c r="B2881" t="s">
        <v>6266</v>
      </c>
      <c r="C2881" t="s">
        <v>6267</v>
      </c>
      <c r="D2881" s="75">
        <v>115.02</v>
      </c>
    </row>
    <row r="2882" spans="1:4">
      <c r="A2882" t="s">
        <v>6535</v>
      </c>
      <c r="B2882" t="s">
        <v>6536</v>
      </c>
      <c r="D2882" s="75">
        <v>130.91</v>
      </c>
    </row>
    <row r="2883" spans="1:4">
      <c r="A2883" t="s">
        <v>6537</v>
      </c>
      <c r="B2883" t="s">
        <v>6538</v>
      </c>
      <c r="D2883" s="75">
        <v>286.39999999999998</v>
      </c>
    </row>
    <row r="2884" spans="1:4">
      <c r="A2884" t="s">
        <v>6539</v>
      </c>
      <c r="B2884" t="s">
        <v>6540</v>
      </c>
      <c r="D2884" s="75">
        <v>287.18</v>
      </c>
    </row>
    <row r="2885" spans="1:4">
      <c r="A2885" t="s">
        <v>6541</v>
      </c>
      <c r="B2885" t="s">
        <v>6542</v>
      </c>
      <c r="D2885" s="75">
        <v>10.88</v>
      </c>
    </row>
    <row r="2886" spans="1:4">
      <c r="A2886" t="s">
        <v>6543</v>
      </c>
      <c r="B2886" t="s">
        <v>6544</v>
      </c>
      <c r="D2886" s="75">
        <v>177.43</v>
      </c>
    </row>
    <row r="2887" spans="1:4">
      <c r="A2887" t="s">
        <v>6545</v>
      </c>
      <c r="B2887" t="s">
        <v>6546</v>
      </c>
      <c r="D2887" s="75">
        <v>1502.07</v>
      </c>
    </row>
    <row r="2888" spans="1:4">
      <c r="A2888" t="s">
        <v>6547</v>
      </c>
      <c r="B2888" t="s">
        <v>6548</v>
      </c>
      <c r="D2888" s="75">
        <v>3022.04</v>
      </c>
    </row>
    <row r="2889" spans="1:4">
      <c r="A2889" t="s">
        <v>6549</v>
      </c>
      <c r="B2889" t="s">
        <v>6550</v>
      </c>
      <c r="D2889" s="75">
        <v>1222.24</v>
      </c>
    </row>
    <row r="2890" spans="1:4">
      <c r="A2890" t="s">
        <v>6551</v>
      </c>
      <c r="B2890" t="s">
        <v>6552</v>
      </c>
      <c r="D2890" s="75">
        <v>4585.28</v>
      </c>
    </row>
    <row r="2891" spans="1:4">
      <c r="A2891" t="s">
        <v>6553</v>
      </c>
      <c r="B2891" t="s">
        <v>6554</v>
      </c>
      <c r="D2891" s="75">
        <v>1252.97</v>
      </c>
    </row>
    <row r="2892" spans="1:4">
      <c r="A2892" t="s">
        <v>6555</v>
      </c>
      <c r="B2892" t="s">
        <v>6556</v>
      </c>
      <c r="D2892" s="75">
        <v>2550.6799999999998</v>
      </c>
    </row>
    <row r="2893" spans="1:4">
      <c r="A2893" t="s">
        <v>6557</v>
      </c>
      <c r="B2893" t="s">
        <v>6558</v>
      </c>
      <c r="D2893" s="75">
        <v>54.29</v>
      </c>
    </row>
    <row r="2894" spans="1:4">
      <c r="A2894" t="s">
        <v>6559</v>
      </c>
      <c r="B2894" t="s">
        <v>6560</v>
      </c>
      <c r="D2894" s="75">
        <v>226.03</v>
      </c>
    </row>
    <row r="2895" spans="1:4">
      <c r="A2895" t="s">
        <v>6561</v>
      </c>
      <c r="B2895" t="s">
        <v>6562</v>
      </c>
      <c r="D2895" s="75">
        <v>141.94</v>
      </c>
    </row>
    <row r="2896" spans="1:4">
      <c r="A2896" t="s">
        <v>6563</v>
      </c>
      <c r="B2896" t="s">
        <v>6564</v>
      </c>
      <c r="D2896" s="75">
        <v>285.14999999999998</v>
      </c>
    </row>
    <row r="2897" spans="1:4">
      <c r="A2897" t="s">
        <v>6565</v>
      </c>
      <c r="B2897" t="s">
        <v>6566</v>
      </c>
      <c r="D2897" s="75">
        <v>97.59</v>
      </c>
    </row>
    <row r="2898" spans="1:4">
      <c r="A2898" t="s">
        <v>6567</v>
      </c>
      <c r="B2898" t="s">
        <v>6568</v>
      </c>
      <c r="C2898" t="s">
        <v>4781</v>
      </c>
      <c r="D2898" s="75">
        <v>420</v>
      </c>
    </row>
    <row r="2899" spans="1:4">
      <c r="A2899" t="s">
        <v>6569</v>
      </c>
      <c r="B2899" t="s">
        <v>6570</v>
      </c>
      <c r="D2899" s="75">
        <v>95.06</v>
      </c>
    </row>
    <row r="2900" spans="1:4">
      <c r="A2900" t="s">
        <v>6571</v>
      </c>
      <c r="B2900" t="s">
        <v>6572</v>
      </c>
      <c r="D2900" s="75">
        <v>11.53</v>
      </c>
    </row>
    <row r="2901" spans="1:4">
      <c r="A2901" t="s">
        <v>6573</v>
      </c>
      <c r="B2901" t="s">
        <v>6574</v>
      </c>
      <c r="D2901" s="75">
        <v>117.1</v>
      </c>
    </row>
    <row r="2902" spans="1:4">
      <c r="A2902" t="s">
        <v>6575</v>
      </c>
      <c r="B2902" t="s">
        <v>6576</v>
      </c>
      <c r="C2902" t="s">
        <v>6577</v>
      </c>
      <c r="D2902" s="75">
        <v>211.22</v>
      </c>
    </row>
    <row r="2903" spans="1:4">
      <c r="A2903" t="s">
        <v>6578</v>
      </c>
      <c r="B2903" t="s">
        <v>6579</v>
      </c>
      <c r="C2903" t="s">
        <v>4550</v>
      </c>
      <c r="D2903" s="75">
        <v>62.83</v>
      </c>
    </row>
    <row r="2904" spans="1:4">
      <c r="A2904" t="s">
        <v>6580</v>
      </c>
      <c r="B2904" t="s">
        <v>4558</v>
      </c>
      <c r="C2904" t="s">
        <v>4559</v>
      </c>
      <c r="D2904" s="75">
        <v>44.98</v>
      </c>
    </row>
    <row r="2905" spans="1:4">
      <c r="A2905" t="s">
        <v>6581</v>
      </c>
      <c r="B2905" t="s">
        <v>6582</v>
      </c>
      <c r="C2905" t="s">
        <v>4567</v>
      </c>
      <c r="D2905" s="75">
        <v>56.15</v>
      </c>
    </row>
    <row r="2906" spans="1:4">
      <c r="A2906" t="s">
        <v>6583</v>
      </c>
      <c r="B2906" t="s">
        <v>4573</v>
      </c>
      <c r="C2906" t="s">
        <v>4574</v>
      </c>
      <c r="D2906" s="75">
        <v>182.65</v>
      </c>
    </row>
    <row r="2907" spans="1:4">
      <c r="A2907" t="s">
        <v>6584</v>
      </c>
      <c r="B2907" t="s">
        <v>4599</v>
      </c>
      <c r="C2907" t="s">
        <v>4600</v>
      </c>
      <c r="D2907" s="75">
        <v>19.75</v>
      </c>
    </row>
    <row r="2908" spans="1:4">
      <c r="A2908" t="s">
        <v>6585</v>
      </c>
      <c r="B2908" t="s">
        <v>6586</v>
      </c>
      <c r="C2908" t="s">
        <v>6587</v>
      </c>
      <c r="D2908" s="75">
        <v>51.06</v>
      </c>
    </row>
    <row r="2909" spans="1:4">
      <c r="A2909" t="s">
        <v>6588</v>
      </c>
      <c r="B2909" t="s">
        <v>6589</v>
      </c>
      <c r="C2909" t="s">
        <v>4607</v>
      </c>
      <c r="D2909" s="75">
        <v>67.98</v>
      </c>
    </row>
    <row r="2910" spans="1:4">
      <c r="A2910" t="s">
        <v>6590</v>
      </c>
      <c r="B2910" t="s">
        <v>4609</v>
      </c>
      <c r="C2910" t="s">
        <v>4607</v>
      </c>
      <c r="D2910" s="75">
        <v>67.98</v>
      </c>
    </row>
    <row r="2911" spans="1:4">
      <c r="A2911" t="s">
        <v>6591</v>
      </c>
      <c r="B2911" t="s">
        <v>4613</v>
      </c>
      <c r="C2911" t="s">
        <v>4607</v>
      </c>
      <c r="D2911" s="75">
        <v>67.98</v>
      </c>
    </row>
    <row r="2912" spans="1:4">
      <c r="A2912" t="s">
        <v>6592</v>
      </c>
      <c r="B2912" t="s">
        <v>4615</v>
      </c>
      <c r="C2912" t="s">
        <v>4607</v>
      </c>
      <c r="D2912" s="75">
        <v>67.98</v>
      </c>
    </row>
    <row r="2913" spans="1:4">
      <c r="A2913" t="s">
        <v>6593</v>
      </c>
      <c r="B2913" t="s">
        <v>6594</v>
      </c>
      <c r="C2913" t="s">
        <v>6595</v>
      </c>
      <c r="D2913" s="75">
        <v>603.19000000000005</v>
      </c>
    </row>
    <row r="2914" spans="1:4">
      <c r="A2914" t="s">
        <v>6596</v>
      </c>
      <c r="B2914" t="s">
        <v>6187</v>
      </c>
      <c r="C2914" t="s">
        <v>4633</v>
      </c>
      <c r="D2914" s="75">
        <v>46.34</v>
      </c>
    </row>
    <row r="2915" spans="1:4">
      <c r="A2915" t="s">
        <v>6597</v>
      </c>
      <c r="B2915" t="s">
        <v>4635</v>
      </c>
      <c r="C2915" t="s">
        <v>4633</v>
      </c>
      <c r="D2915" s="75">
        <v>46.34</v>
      </c>
    </row>
    <row r="2916" spans="1:4">
      <c r="A2916" t="s">
        <v>6598</v>
      </c>
      <c r="B2916" t="s">
        <v>4637</v>
      </c>
      <c r="C2916" t="s">
        <v>4633</v>
      </c>
      <c r="D2916" s="75">
        <v>46.34</v>
      </c>
    </row>
    <row r="2917" spans="1:4">
      <c r="A2917" t="s">
        <v>6599</v>
      </c>
      <c r="B2917" t="s">
        <v>4648</v>
      </c>
      <c r="C2917" t="s">
        <v>4640</v>
      </c>
      <c r="D2917" s="75">
        <v>9.31</v>
      </c>
    </row>
    <row r="2918" spans="1:4">
      <c r="A2918" t="s">
        <v>6600</v>
      </c>
      <c r="B2918" t="s">
        <v>6601</v>
      </c>
      <c r="C2918" t="s">
        <v>6602</v>
      </c>
      <c r="D2918" s="75">
        <v>110.78</v>
      </c>
    </row>
    <row r="2919" spans="1:4">
      <c r="A2919" t="s">
        <v>6603</v>
      </c>
      <c r="B2919" t="s">
        <v>6604</v>
      </c>
      <c r="C2919" t="s">
        <v>4728</v>
      </c>
      <c r="D2919" s="75">
        <v>771.49</v>
      </c>
    </row>
    <row r="2920" spans="1:4">
      <c r="A2920" t="s">
        <v>6605</v>
      </c>
      <c r="B2920" t="s">
        <v>6189</v>
      </c>
      <c r="C2920" t="s">
        <v>6190</v>
      </c>
      <c r="D2920" s="75">
        <v>11.49</v>
      </c>
    </row>
    <row r="2921" spans="1:4">
      <c r="A2921" t="s">
        <v>6606</v>
      </c>
      <c r="B2921" t="s">
        <v>4668</v>
      </c>
      <c r="C2921" t="s">
        <v>4669</v>
      </c>
      <c r="D2921" s="75">
        <v>7.44</v>
      </c>
    </row>
    <row r="2922" spans="1:4">
      <c r="A2922" t="s">
        <v>6607</v>
      </c>
      <c r="B2922" t="s">
        <v>2536</v>
      </c>
      <c r="C2922" t="s">
        <v>2534</v>
      </c>
      <c r="D2922" s="75">
        <v>16.59</v>
      </c>
    </row>
    <row r="2923" spans="1:4">
      <c r="A2923" t="s">
        <v>6608</v>
      </c>
      <c r="B2923" t="s">
        <v>2538</v>
      </c>
      <c r="C2923" t="s">
        <v>2534</v>
      </c>
      <c r="D2923" s="75">
        <v>16.59</v>
      </c>
    </row>
    <row r="2924" spans="1:4">
      <c r="A2924" t="s">
        <v>6609</v>
      </c>
      <c r="B2924" t="s">
        <v>6610</v>
      </c>
      <c r="C2924" t="s">
        <v>4679</v>
      </c>
      <c r="D2924" s="75">
        <v>9.81</v>
      </c>
    </row>
    <row r="2925" spans="1:4">
      <c r="A2925" t="s">
        <v>6611</v>
      </c>
      <c r="B2925" t="s">
        <v>6194</v>
      </c>
      <c r="C2925" t="s">
        <v>4429</v>
      </c>
      <c r="D2925" s="75">
        <v>3.75</v>
      </c>
    </row>
    <row r="2926" spans="1:4">
      <c r="A2926" t="s">
        <v>6612</v>
      </c>
      <c r="B2926" t="s">
        <v>4708</v>
      </c>
      <c r="C2926" t="s">
        <v>4709</v>
      </c>
      <c r="D2926" s="75">
        <v>122.68</v>
      </c>
    </row>
    <row r="2927" spans="1:4">
      <c r="A2927" t="s">
        <v>6613</v>
      </c>
      <c r="B2927" t="s">
        <v>4727</v>
      </c>
      <c r="C2927" t="s">
        <v>4728</v>
      </c>
      <c r="D2927" s="75">
        <v>771.49</v>
      </c>
    </row>
    <row r="2928" spans="1:4">
      <c r="A2928" t="s">
        <v>6614</v>
      </c>
      <c r="B2928" t="s">
        <v>4730</v>
      </c>
      <c r="C2928" t="s">
        <v>4731</v>
      </c>
      <c r="D2928" s="75">
        <v>31.6</v>
      </c>
    </row>
    <row r="2929" spans="1:4">
      <c r="A2929" t="s">
        <v>6615</v>
      </c>
      <c r="B2929" t="s">
        <v>4735</v>
      </c>
      <c r="C2929" t="s">
        <v>4736</v>
      </c>
      <c r="D2929" s="75">
        <v>14.98</v>
      </c>
    </row>
    <row r="2930" spans="1:4">
      <c r="A2930" t="s">
        <v>6616</v>
      </c>
      <c r="B2930" t="s">
        <v>6199</v>
      </c>
      <c r="C2930" t="s">
        <v>4752</v>
      </c>
      <c r="D2930" s="75">
        <v>7.7</v>
      </c>
    </row>
    <row r="2931" spans="1:4">
      <c r="A2931" t="s">
        <v>6617</v>
      </c>
      <c r="B2931" t="s">
        <v>4738</v>
      </c>
      <c r="C2931" t="s">
        <v>4739</v>
      </c>
      <c r="D2931" s="75">
        <v>8.9700000000000006</v>
      </c>
    </row>
    <row r="2932" spans="1:4">
      <c r="A2932" t="s">
        <v>6618</v>
      </c>
      <c r="B2932" t="s">
        <v>6202</v>
      </c>
      <c r="C2932" t="s">
        <v>4739</v>
      </c>
      <c r="D2932" s="75">
        <v>8.9700000000000006</v>
      </c>
    </row>
    <row r="2933" spans="1:4">
      <c r="A2933" t="s">
        <v>6619</v>
      </c>
      <c r="B2933" t="s">
        <v>6204</v>
      </c>
      <c r="C2933" t="s">
        <v>4739</v>
      </c>
      <c r="D2933" s="75">
        <v>8.9700000000000006</v>
      </c>
    </row>
    <row r="2934" spans="1:4">
      <c r="A2934" t="s">
        <v>6620</v>
      </c>
      <c r="B2934" t="s">
        <v>4748</v>
      </c>
      <c r="C2934" t="s">
        <v>4749</v>
      </c>
      <c r="D2934" s="75">
        <v>3.08</v>
      </c>
    </row>
    <row r="2935" spans="1:4">
      <c r="A2935" t="s">
        <v>6621</v>
      </c>
      <c r="B2935" t="s">
        <v>4754</v>
      </c>
      <c r="C2935" t="s">
        <v>4749</v>
      </c>
      <c r="D2935" s="75">
        <v>3.08</v>
      </c>
    </row>
    <row r="2936" spans="1:4">
      <c r="A2936" t="s">
        <v>6622</v>
      </c>
      <c r="B2936" t="s">
        <v>6206</v>
      </c>
      <c r="C2936" t="s">
        <v>4752</v>
      </c>
      <c r="D2936" s="75">
        <v>4.4800000000000004</v>
      </c>
    </row>
    <row r="2937" spans="1:4">
      <c r="A2937" t="s">
        <v>6623</v>
      </c>
      <c r="B2937" t="s">
        <v>4764</v>
      </c>
      <c r="C2937" t="s">
        <v>4765</v>
      </c>
      <c r="D2937" s="75">
        <v>413.08</v>
      </c>
    </row>
    <row r="2938" spans="1:4">
      <c r="A2938" t="s">
        <v>6624</v>
      </c>
      <c r="B2938" t="s">
        <v>4793</v>
      </c>
      <c r="C2938" t="s">
        <v>4794</v>
      </c>
      <c r="D2938" s="75">
        <v>12.57</v>
      </c>
    </row>
    <row r="2939" spans="1:4">
      <c r="A2939" t="s">
        <v>6625</v>
      </c>
      <c r="B2939" t="s">
        <v>4805</v>
      </c>
      <c r="C2939" t="s">
        <v>4800</v>
      </c>
      <c r="D2939" s="75">
        <v>0.93</v>
      </c>
    </row>
    <row r="2940" spans="1:4">
      <c r="A2940" t="s">
        <v>6626</v>
      </c>
      <c r="B2940" t="s">
        <v>6627</v>
      </c>
      <c r="D2940" s="75">
        <v>9.14</v>
      </c>
    </row>
    <row r="2941" spans="1:4">
      <c r="A2941" t="s">
        <v>6628</v>
      </c>
      <c r="B2941" t="s">
        <v>4842</v>
      </c>
      <c r="C2941" t="s">
        <v>4843</v>
      </c>
      <c r="D2941" s="75">
        <v>101.42</v>
      </c>
    </row>
    <row r="2942" spans="1:4">
      <c r="A2942" t="s">
        <v>6629</v>
      </c>
      <c r="B2942" t="s">
        <v>6630</v>
      </c>
      <c r="C2942" t="s">
        <v>4875</v>
      </c>
      <c r="D2942" s="75">
        <v>575.77</v>
      </c>
    </row>
    <row r="2943" spans="1:4">
      <c r="A2943" t="s">
        <v>6631</v>
      </c>
      <c r="B2943" t="s">
        <v>4895</v>
      </c>
      <c r="C2943" t="s">
        <v>4896</v>
      </c>
      <c r="D2943" s="75">
        <v>80.52</v>
      </c>
    </row>
    <row r="2944" spans="1:4">
      <c r="A2944" t="s">
        <v>6632</v>
      </c>
      <c r="B2944" t="s">
        <v>6218</v>
      </c>
      <c r="C2944" t="s">
        <v>6219</v>
      </c>
      <c r="D2944" s="75">
        <v>665.92</v>
      </c>
    </row>
    <row r="2945" spans="1:4">
      <c r="A2945" t="s">
        <v>6633</v>
      </c>
      <c r="B2945" t="s">
        <v>6634</v>
      </c>
      <c r="C2945" t="s">
        <v>6635</v>
      </c>
      <c r="D2945" s="75">
        <v>222.03</v>
      </c>
    </row>
    <row r="2946" spans="1:4">
      <c r="A2946" t="s">
        <v>6636</v>
      </c>
      <c r="B2946" t="s">
        <v>4904</v>
      </c>
      <c r="C2946" t="s">
        <v>4905</v>
      </c>
      <c r="D2946" s="75">
        <v>3.52</v>
      </c>
    </row>
    <row r="2947" spans="1:4">
      <c r="A2947" t="s">
        <v>6637</v>
      </c>
      <c r="B2947" t="s">
        <v>6420</v>
      </c>
      <c r="C2947" t="s">
        <v>6421</v>
      </c>
      <c r="D2947" s="75">
        <v>215.06</v>
      </c>
    </row>
    <row r="2948" spans="1:4">
      <c r="A2948" t="s">
        <v>6638</v>
      </c>
      <c r="B2948" t="s">
        <v>4921</v>
      </c>
      <c r="C2948" t="s">
        <v>4916</v>
      </c>
      <c r="D2948" s="75">
        <v>241.65</v>
      </c>
    </row>
    <row r="2949" spans="1:4">
      <c r="A2949" t="s">
        <v>6639</v>
      </c>
      <c r="B2949" t="s">
        <v>4923</v>
      </c>
      <c r="C2949" t="s">
        <v>4916</v>
      </c>
      <c r="D2949" s="75">
        <v>241.65</v>
      </c>
    </row>
    <row r="2950" spans="1:4">
      <c r="A2950" t="s">
        <v>6640</v>
      </c>
      <c r="B2950" t="s">
        <v>4925</v>
      </c>
      <c r="C2950" t="s">
        <v>4916</v>
      </c>
      <c r="D2950" s="75">
        <v>241.65</v>
      </c>
    </row>
    <row r="2951" spans="1:4">
      <c r="A2951" t="s">
        <v>6641</v>
      </c>
      <c r="B2951" t="s">
        <v>4927</v>
      </c>
      <c r="C2951" t="s">
        <v>4916</v>
      </c>
      <c r="D2951" s="75">
        <v>241.65</v>
      </c>
    </row>
    <row r="2952" spans="1:4">
      <c r="A2952" t="s">
        <v>6642</v>
      </c>
      <c r="B2952" t="s">
        <v>4938</v>
      </c>
      <c r="C2952" t="s">
        <v>4934</v>
      </c>
      <c r="D2952" s="75">
        <v>2.42</v>
      </c>
    </row>
    <row r="2953" spans="1:4">
      <c r="A2953" t="s">
        <v>6643</v>
      </c>
      <c r="B2953" t="s">
        <v>4951</v>
      </c>
      <c r="C2953" t="s">
        <v>4952</v>
      </c>
      <c r="D2953" s="75">
        <v>24.46</v>
      </c>
    </row>
    <row r="2954" spans="1:4">
      <c r="A2954" t="s">
        <v>6644</v>
      </c>
      <c r="B2954" t="s">
        <v>6645</v>
      </c>
      <c r="C2954" t="s">
        <v>4955</v>
      </c>
      <c r="D2954" s="75">
        <v>521.73</v>
      </c>
    </row>
    <row r="2955" spans="1:4">
      <c r="A2955" t="s">
        <v>6646</v>
      </c>
      <c r="B2955" t="s">
        <v>6647</v>
      </c>
      <c r="C2955" t="s">
        <v>6240</v>
      </c>
      <c r="D2955" s="75">
        <v>5089.32</v>
      </c>
    </row>
    <row r="2956" spans="1:4">
      <c r="A2956" t="s">
        <v>6648</v>
      </c>
      <c r="B2956" t="s">
        <v>6649</v>
      </c>
      <c r="C2956" t="s">
        <v>4963</v>
      </c>
      <c r="D2956" s="75">
        <v>6989.92</v>
      </c>
    </row>
    <row r="2957" spans="1:4">
      <c r="A2957" t="s">
        <v>6650</v>
      </c>
      <c r="B2957" t="s">
        <v>6651</v>
      </c>
      <c r="C2957" t="s">
        <v>4963</v>
      </c>
      <c r="D2957" s="75">
        <v>1897.09</v>
      </c>
    </row>
    <row r="2958" spans="1:4">
      <c r="A2958" t="s">
        <v>6652</v>
      </c>
      <c r="B2958" t="s">
        <v>4965</v>
      </c>
      <c r="C2958" t="s">
        <v>4963</v>
      </c>
      <c r="D2958" s="75">
        <v>6989.92</v>
      </c>
    </row>
    <row r="2959" spans="1:4">
      <c r="A2959" t="s">
        <v>6653</v>
      </c>
      <c r="B2959" t="s">
        <v>6654</v>
      </c>
      <c r="C2959" t="s">
        <v>4963</v>
      </c>
      <c r="D2959" s="75">
        <v>1897.1</v>
      </c>
    </row>
    <row r="2960" spans="1:4">
      <c r="A2960" t="s">
        <v>6655</v>
      </c>
      <c r="B2960" t="s">
        <v>6656</v>
      </c>
      <c r="C2960" t="s">
        <v>4963</v>
      </c>
      <c r="D2960" s="75">
        <v>6990.03</v>
      </c>
    </row>
    <row r="2961" spans="1:4">
      <c r="A2961" t="s">
        <v>6657</v>
      </c>
      <c r="B2961" t="s">
        <v>5019</v>
      </c>
      <c r="D2961" s="75">
        <v>13.22</v>
      </c>
    </row>
    <row r="2962" spans="1:4">
      <c r="A2962" t="s">
        <v>6658</v>
      </c>
      <c r="B2962" t="s">
        <v>6659</v>
      </c>
      <c r="C2962" t="s">
        <v>5039</v>
      </c>
      <c r="D2962" s="75">
        <v>384.39</v>
      </c>
    </row>
    <row r="2963" spans="1:4">
      <c r="A2963" t="s">
        <v>6660</v>
      </c>
      <c r="B2963" t="s">
        <v>6661</v>
      </c>
      <c r="C2963" t="s">
        <v>6662</v>
      </c>
      <c r="D2963" s="75">
        <v>13480.08</v>
      </c>
    </row>
    <row r="2964" spans="1:4">
      <c r="A2964" t="s">
        <v>6663</v>
      </c>
      <c r="B2964" t="s">
        <v>6664</v>
      </c>
      <c r="C2964" t="s">
        <v>6665</v>
      </c>
      <c r="D2964" s="75">
        <v>144.52000000000001</v>
      </c>
    </row>
    <row r="2965" spans="1:4">
      <c r="A2965" t="s">
        <v>6666</v>
      </c>
      <c r="B2965" t="s">
        <v>6667</v>
      </c>
      <c r="C2965" t="s">
        <v>6665</v>
      </c>
      <c r="D2965" s="75">
        <v>144.52000000000001</v>
      </c>
    </row>
    <row r="2966" spans="1:4">
      <c r="A2966" t="s">
        <v>6668</v>
      </c>
      <c r="B2966" t="s">
        <v>5041</v>
      </c>
      <c r="D2966" s="75">
        <v>6.9</v>
      </c>
    </row>
    <row r="2967" spans="1:4">
      <c r="A2967" t="s">
        <v>6669</v>
      </c>
      <c r="B2967" t="s">
        <v>5045</v>
      </c>
      <c r="C2967" t="s">
        <v>5046</v>
      </c>
      <c r="D2967" s="75">
        <v>20.69</v>
      </c>
    </row>
    <row r="2968" spans="1:4">
      <c r="A2968" t="s">
        <v>6670</v>
      </c>
      <c r="B2968" t="s">
        <v>5051</v>
      </c>
      <c r="C2968" t="s">
        <v>5046</v>
      </c>
      <c r="D2968" s="75">
        <v>52.04</v>
      </c>
    </row>
    <row r="2969" spans="1:4">
      <c r="A2969" t="s">
        <v>6671</v>
      </c>
      <c r="B2969" t="s">
        <v>5098</v>
      </c>
      <c r="C2969" t="s">
        <v>2791</v>
      </c>
      <c r="D2969" s="75">
        <v>25.27</v>
      </c>
    </row>
    <row r="2970" spans="1:4">
      <c r="A2970" t="s">
        <v>6672</v>
      </c>
      <c r="B2970" t="s">
        <v>5100</v>
      </c>
      <c r="C2970" t="s">
        <v>2786</v>
      </c>
      <c r="D2970" s="75">
        <v>70.819999999999993</v>
      </c>
    </row>
    <row r="2971" spans="1:4">
      <c r="A2971" t="s">
        <v>6673</v>
      </c>
      <c r="B2971" t="s">
        <v>6500</v>
      </c>
      <c r="C2971" t="s">
        <v>6247</v>
      </c>
      <c r="D2971" s="75">
        <v>127.66</v>
      </c>
    </row>
    <row r="2972" spans="1:4">
      <c r="A2972" t="s">
        <v>6674</v>
      </c>
      <c r="B2972" t="s">
        <v>6246</v>
      </c>
      <c r="C2972" t="s">
        <v>6247</v>
      </c>
      <c r="D2972" s="75">
        <v>127.66</v>
      </c>
    </row>
    <row r="2973" spans="1:4">
      <c r="A2973" t="s">
        <v>6675</v>
      </c>
      <c r="B2973" t="s">
        <v>5102</v>
      </c>
      <c r="C2973" t="s">
        <v>5103</v>
      </c>
      <c r="D2973" s="75">
        <v>52.9</v>
      </c>
    </row>
    <row r="2974" spans="1:4">
      <c r="A2974" t="s">
        <v>6676</v>
      </c>
      <c r="B2974" t="s">
        <v>6250</v>
      </c>
      <c r="C2974" t="s">
        <v>6247</v>
      </c>
      <c r="D2974" s="75">
        <v>226.83</v>
      </c>
    </row>
    <row r="2975" spans="1:4">
      <c r="A2975" t="s">
        <v>6677</v>
      </c>
      <c r="B2975" t="s">
        <v>6252</v>
      </c>
      <c r="C2975" t="s">
        <v>6247</v>
      </c>
      <c r="D2975" s="75">
        <v>127.66</v>
      </c>
    </row>
    <row r="2976" spans="1:4">
      <c r="A2976" t="s">
        <v>6678</v>
      </c>
      <c r="B2976" t="s">
        <v>5129</v>
      </c>
      <c r="C2976" t="s">
        <v>5130</v>
      </c>
      <c r="D2976" s="75">
        <v>1522.99</v>
      </c>
    </row>
    <row r="2977" spans="1:4">
      <c r="A2977" t="s">
        <v>6679</v>
      </c>
      <c r="B2977" t="s">
        <v>6529</v>
      </c>
      <c r="C2977" t="s">
        <v>6256</v>
      </c>
      <c r="D2977" s="75">
        <v>156.13999999999999</v>
      </c>
    </row>
    <row r="2978" spans="1:4">
      <c r="A2978" t="s">
        <v>6680</v>
      </c>
      <c r="B2978" t="s">
        <v>6255</v>
      </c>
      <c r="C2978" t="s">
        <v>6256</v>
      </c>
      <c r="D2978" s="75">
        <v>156.13999999999999</v>
      </c>
    </row>
    <row r="2979" spans="1:4">
      <c r="A2979" t="s">
        <v>6681</v>
      </c>
      <c r="B2979" t="s">
        <v>6258</v>
      </c>
      <c r="C2979" t="s">
        <v>6256</v>
      </c>
      <c r="D2979" s="75">
        <v>156.13999999999999</v>
      </c>
    </row>
    <row r="2980" spans="1:4">
      <c r="A2980" t="s">
        <v>6682</v>
      </c>
      <c r="B2980" t="s">
        <v>6260</v>
      </c>
      <c r="C2980" t="s">
        <v>6256</v>
      </c>
      <c r="D2980" s="75">
        <v>195.16</v>
      </c>
    </row>
    <row r="2981" spans="1:4">
      <c r="A2981" t="s">
        <v>6683</v>
      </c>
      <c r="B2981" t="s">
        <v>6262</v>
      </c>
      <c r="C2981" t="s">
        <v>6263</v>
      </c>
      <c r="D2981" s="75">
        <v>237.06</v>
      </c>
    </row>
    <row r="2982" spans="1:4">
      <c r="A2982" t="s">
        <v>6684</v>
      </c>
      <c r="B2982" t="s">
        <v>6266</v>
      </c>
      <c r="C2982" t="s">
        <v>6267</v>
      </c>
      <c r="D2982" s="75">
        <v>115.02</v>
      </c>
    </row>
    <row r="2983" spans="1:4">
      <c r="A2983" t="s">
        <v>6685</v>
      </c>
      <c r="B2983" t="s">
        <v>6536</v>
      </c>
      <c r="D2983" s="75">
        <v>130.91</v>
      </c>
    </row>
    <row r="2984" spans="1:4">
      <c r="A2984" t="s">
        <v>6686</v>
      </c>
      <c r="B2984" t="s">
        <v>6269</v>
      </c>
      <c r="C2984" t="s">
        <v>5170</v>
      </c>
      <c r="D2984" s="75">
        <v>895.6</v>
      </c>
    </row>
    <row r="2985" spans="1:4">
      <c r="A2985" t="s">
        <v>6687</v>
      </c>
      <c r="B2985" t="s">
        <v>5177</v>
      </c>
      <c r="C2985" t="s">
        <v>5178</v>
      </c>
      <c r="D2985" s="75">
        <v>19.09</v>
      </c>
    </row>
    <row r="2986" spans="1:4">
      <c r="A2986" t="s">
        <v>6688</v>
      </c>
      <c r="B2986" t="s">
        <v>2790</v>
      </c>
      <c r="C2986" t="s">
        <v>2791</v>
      </c>
      <c r="D2986" s="75">
        <v>25.39</v>
      </c>
    </row>
    <row r="2987" spans="1:4">
      <c r="A2987" t="s">
        <v>6689</v>
      </c>
      <c r="B2987" t="s">
        <v>2793</v>
      </c>
      <c r="C2987" t="s">
        <v>2786</v>
      </c>
      <c r="D2987" s="75">
        <v>40.89</v>
      </c>
    </row>
    <row r="2988" spans="1:4">
      <c r="A2988" t="s">
        <v>6690</v>
      </c>
      <c r="B2988" t="s">
        <v>5193</v>
      </c>
      <c r="C2988" t="s">
        <v>5194</v>
      </c>
      <c r="D2988" s="75">
        <v>3.78</v>
      </c>
    </row>
    <row r="2989" spans="1:4">
      <c r="A2989" t="s">
        <v>6691</v>
      </c>
      <c r="B2989" t="s">
        <v>5199</v>
      </c>
      <c r="C2989" t="s">
        <v>5200</v>
      </c>
      <c r="D2989" s="75">
        <v>2.9</v>
      </c>
    </row>
    <row r="2990" spans="1:4">
      <c r="A2990" t="s">
        <v>6692</v>
      </c>
      <c r="B2990" t="s">
        <v>6277</v>
      </c>
      <c r="C2990" t="s">
        <v>6278</v>
      </c>
      <c r="D2990" s="75">
        <v>80.010000000000005</v>
      </c>
    </row>
    <row r="2991" spans="1:4">
      <c r="A2991" t="s">
        <v>6693</v>
      </c>
      <c r="B2991" t="s">
        <v>5202</v>
      </c>
      <c r="C2991" t="s">
        <v>5203</v>
      </c>
      <c r="D2991" s="75">
        <v>206.36</v>
      </c>
    </row>
    <row r="2992" spans="1:4">
      <c r="A2992" t="s">
        <v>6694</v>
      </c>
      <c r="B2992" t="s">
        <v>5205</v>
      </c>
      <c r="C2992" t="s">
        <v>5206</v>
      </c>
      <c r="D2992" s="75">
        <v>283.77999999999997</v>
      </c>
    </row>
    <row r="2993" spans="1:4">
      <c r="A2993" t="s">
        <v>6695</v>
      </c>
      <c r="B2993" t="s">
        <v>6281</v>
      </c>
      <c r="C2993" t="s">
        <v>6282</v>
      </c>
      <c r="D2993" s="75">
        <v>261.24</v>
      </c>
    </row>
    <row r="2994" spans="1:4">
      <c r="A2994" t="s">
        <v>6696</v>
      </c>
      <c r="B2994" t="s">
        <v>6697</v>
      </c>
      <c r="C2994" t="s">
        <v>5217</v>
      </c>
      <c r="D2994" s="75">
        <v>509.48</v>
      </c>
    </row>
    <row r="2995" spans="1:4">
      <c r="A2995" t="s">
        <v>6698</v>
      </c>
      <c r="B2995" t="s">
        <v>5222</v>
      </c>
      <c r="C2995" t="s">
        <v>5223</v>
      </c>
      <c r="D2995" s="75">
        <v>323.19</v>
      </c>
    </row>
    <row r="2996" spans="1:4">
      <c r="A2996" t="s">
        <v>6699</v>
      </c>
      <c r="B2996" t="s">
        <v>6285</v>
      </c>
      <c r="C2996" t="s">
        <v>6286</v>
      </c>
      <c r="D2996" s="75">
        <v>1461.25</v>
      </c>
    </row>
    <row r="2997" spans="1:4">
      <c r="A2997" t="s">
        <v>6700</v>
      </c>
      <c r="B2997" t="s">
        <v>6288</v>
      </c>
      <c r="C2997" t="s">
        <v>6289</v>
      </c>
      <c r="D2997" s="75">
        <v>811.68</v>
      </c>
    </row>
    <row r="2998" spans="1:4">
      <c r="A2998" t="s">
        <v>6701</v>
      </c>
      <c r="B2998" t="s">
        <v>6291</v>
      </c>
      <c r="C2998" t="s">
        <v>6292</v>
      </c>
      <c r="D2998" s="75">
        <v>585.13</v>
      </c>
    </row>
    <row r="2999" spans="1:4">
      <c r="A2999" t="s">
        <v>6702</v>
      </c>
      <c r="B2999" t="s">
        <v>6294</v>
      </c>
      <c r="C2999" t="s">
        <v>5229</v>
      </c>
      <c r="D2999" s="75">
        <v>5008.87</v>
      </c>
    </row>
    <row r="3000" spans="1:4">
      <c r="A3000" t="s">
        <v>6703</v>
      </c>
      <c r="B3000" t="s">
        <v>5228</v>
      </c>
      <c r="C3000" t="s">
        <v>5229</v>
      </c>
      <c r="D3000" s="75">
        <v>4879.87</v>
      </c>
    </row>
    <row r="3001" spans="1:4">
      <c r="A3001" t="s">
        <v>6704</v>
      </c>
      <c r="B3001" t="s">
        <v>6297</v>
      </c>
      <c r="C3001" t="s">
        <v>6298</v>
      </c>
      <c r="D3001" s="75">
        <v>63.12</v>
      </c>
    </row>
    <row r="3002" spans="1:4">
      <c r="A3002" t="s">
        <v>6705</v>
      </c>
      <c r="B3002" t="s">
        <v>5248</v>
      </c>
      <c r="C3002" t="s">
        <v>5249</v>
      </c>
      <c r="D3002" s="75">
        <v>37.06</v>
      </c>
    </row>
    <row r="3003" spans="1:4">
      <c r="A3003" t="s">
        <v>6706</v>
      </c>
      <c r="B3003" t="s">
        <v>5280</v>
      </c>
      <c r="C3003" t="s">
        <v>5281</v>
      </c>
      <c r="D3003" s="75">
        <v>120.55</v>
      </c>
    </row>
    <row r="3004" spans="1:4">
      <c r="A3004" t="s">
        <v>6707</v>
      </c>
      <c r="B3004" t="s">
        <v>6302</v>
      </c>
      <c r="C3004" t="s">
        <v>6303</v>
      </c>
      <c r="D3004" s="75">
        <v>301.07</v>
      </c>
    </row>
    <row r="3005" spans="1:4">
      <c r="A3005" t="s">
        <v>6708</v>
      </c>
      <c r="B3005" t="s">
        <v>5303</v>
      </c>
      <c r="C3005" t="s">
        <v>5304</v>
      </c>
      <c r="D3005" s="75">
        <v>158.33000000000001</v>
      </c>
    </row>
    <row r="3006" spans="1:4">
      <c r="A3006" t="s">
        <v>6709</v>
      </c>
      <c r="B3006" t="s">
        <v>6710</v>
      </c>
      <c r="C3006" t="s">
        <v>5312</v>
      </c>
      <c r="D3006" s="75">
        <v>414.39</v>
      </c>
    </row>
    <row r="3007" spans="1:4">
      <c r="A3007" t="s">
        <v>6711</v>
      </c>
      <c r="B3007" t="s">
        <v>5311</v>
      </c>
      <c r="C3007" t="s">
        <v>5312</v>
      </c>
      <c r="D3007" s="75">
        <v>414.39</v>
      </c>
    </row>
    <row r="3008" spans="1:4">
      <c r="A3008" t="s">
        <v>6712</v>
      </c>
      <c r="B3008" t="s">
        <v>5317</v>
      </c>
      <c r="C3008" t="s">
        <v>5315</v>
      </c>
      <c r="D3008" s="75">
        <v>355.15</v>
      </c>
    </row>
    <row r="3009" spans="1:4">
      <c r="A3009" t="s">
        <v>6713</v>
      </c>
      <c r="B3009" t="s">
        <v>5325</v>
      </c>
      <c r="C3009" t="s">
        <v>5326</v>
      </c>
      <c r="D3009" s="75">
        <v>584.59</v>
      </c>
    </row>
    <row r="3010" spans="1:4">
      <c r="A3010" t="s">
        <v>6714</v>
      </c>
      <c r="B3010" t="s">
        <v>5328</v>
      </c>
      <c r="C3010" t="s">
        <v>5326</v>
      </c>
      <c r="D3010" s="75">
        <v>584.59</v>
      </c>
    </row>
    <row r="3011" spans="1:4">
      <c r="A3011" t="s">
        <v>6715</v>
      </c>
      <c r="B3011" t="s">
        <v>5347</v>
      </c>
      <c r="C3011" t="s">
        <v>5348</v>
      </c>
      <c r="D3011" s="75">
        <v>76.66</v>
      </c>
    </row>
    <row r="3012" spans="1:4">
      <c r="A3012" t="s">
        <v>6716</v>
      </c>
      <c r="B3012" t="s">
        <v>6312</v>
      </c>
      <c r="C3012" t="s">
        <v>6313</v>
      </c>
      <c r="D3012" s="75">
        <v>83.85</v>
      </c>
    </row>
    <row r="3013" spans="1:4">
      <c r="A3013" t="s">
        <v>6717</v>
      </c>
      <c r="B3013" t="s">
        <v>6718</v>
      </c>
      <c r="C3013" t="s">
        <v>3194</v>
      </c>
      <c r="D3013" s="75">
        <v>0.08</v>
      </c>
    </row>
    <row r="3014" spans="1:4">
      <c r="A3014" t="s">
        <v>6719</v>
      </c>
      <c r="B3014" t="s">
        <v>5360</v>
      </c>
      <c r="D3014" s="75">
        <v>4.47</v>
      </c>
    </row>
    <row r="3015" spans="1:4">
      <c r="A3015" t="s">
        <v>6720</v>
      </c>
      <c r="B3015" t="s">
        <v>6315</v>
      </c>
      <c r="D3015" s="75">
        <v>6.84</v>
      </c>
    </row>
    <row r="3016" spans="1:4">
      <c r="A3016" t="s">
        <v>6721</v>
      </c>
      <c r="B3016" t="s">
        <v>5362</v>
      </c>
      <c r="D3016" s="75">
        <v>6.12</v>
      </c>
    </row>
    <row r="3017" spans="1:4">
      <c r="A3017" t="s">
        <v>6722</v>
      </c>
      <c r="B3017" t="s">
        <v>6723</v>
      </c>
      <c r="C3017" t="s">
        <v>6724</v>
      </c>
      <c r="D3017" s="75">
        <v>254.91</v>
      </c>
    </row>
    <row r="3018" spans="1:4">
      <c r="A3018" t="s">
        <v>6725</v>
      </c>
      <c r="B3018" t="s">
        <v>6726</v>
      </c>
      <c r="C3018" t="s">
        <v>5390</v>
      </c>
      <c r="D3018" s="75">
        <v>7</v>
      </c>
    </row>
    <row r="3019" spans="1:4">
      <c r="A3019" t="s">
        <v>6727</v>
      </c>
      <c r="B3019" t="s">
        <v>5421</v>
      </c>
      <c r="C3019" t="s">
        <v>5422</v>
      </c>
      <c r="D3019" s="75">
        <v>118.27</v>
      </c>
    </row>
    <row r="3020" spans="1:4">
      <c r="A3020" t="s">
        <v>6728</v>
      </c>
      <c r="B3020" t="s">
        <v>6729</v>
      </c>
      <c r="C3020" t="s">
        <v>6730</v>
      </c>
      <c r="D3020" s="75">
        <v>1325.53</v>
      </c>
    </row>
    <row r="3021" spans="1:4">
      <c r="A3021" t="s">
        <v>6731</v>
      </c>
      <c r="B3021" t="s">
        <v>6321</v>
      </c>
      <c r="C3021" t="s">
        <v>6322</v>
      </c>
      <c r="D3021" s="75">
        <v>627.34</v>
      </c>
    </row>
    <row r="3022" spans="1:4">
      <c r="A3022" t="s">
        <v>6732</v>
      </c>
      <c r="B3022" t="s">
        <v>6733</v>
      </c>
      <c r="C3022" t="s">
        <v>6322</v>
      </c>
      <c r="D3022" s="75">
        <v>627.34</v>
      </c>
    </row>
    <row r="3023" spans="1:4">
      <c r="A3023" t="s">
        <v>6734</v>
      </c>
      <c r="B3023" t="s">
        <v>6328</v>
      </c>
      <c r="C3023" t="s">
        <v>6326</v>
      </c>
      <c r="D3023" s="75">
        <v>203.38</v>
      </c>
    </row>
    <row r="3024" spans="1:4">
      <c r="A3024" t="s">
        <v>6735</v>
      </c>
      <c r="B3024" t="s">
        <v>6736</v>
      </c>
      <c r="C3024" t="s">
        <v>6331</v>
      </c>
      <c r="D3024" s="75">
        <v>96.43</v>
      </c>
    </row>
    <row r="3025" spans="1:4">
      <c r="A3025" t="s">
        <v>6737</v>
      </c>
      <c r="B3025" t="s">
        <v>6335</v>
      </c>
      <c r="C3025" t="s">
        <v>6336</v>
      </c>
      <c r="D3025" s="75">
        <v>60</v>
      </c>
    </row>
    <row r="3026" spans="1:4">
      <c r="A3026" t="s">
        <v>6738</v>
      </c>
      <c r="B3026" t="s">
        <v>5489</v>
      </c>
      <c r="C3026" t="s">
        <v>5490</v>
      </c>
      <c r="D3026" s="75">
        <v>30.07</v>
      </c>
    </row>
    <row r="3027" spans="1:4">
      <c r="A3027" t="s">
        <v>6739</v>
      </c>
      <c r="B3027" t="s">
        <v>5492</v>
      </c>
      <c r="C3027" t="s">
        <v>5493</v>
      </c>
      <c r="D3027" s="75">
        <v>154.84</v>
      </c>
    </row>
    <row r="3028" spans="1:4">
      <c r="A3028" t="s">
        <v>6740</v>
      </c>
      <c r="B3028" t="s">
        <v>6741</v>
      </c>
      <c r="C3028" t="s">
        <v>6742</v>
      </c>
      <c r="D3028" s="75">
        <v>183.9</v>
      </c>
    </row>
    <row r="3029" spans="1:4">
      <c r="A3029" t="s">
        <v>6743</v>
      </c>
      <c r="B3029" t="s">
        <v>5501</v>
      </c>
      <c r="D3029" s="75">
        <v>4</v>
      </c>
    </row>
    <row r="3030" spans="1:4">
      <c r="A3030" t="s">
        <v>6744</v>
      </c>
      <c r="B3030" t="s">
        <v>5503</v>
      </c>
      <c r="C3030" t="s">
        <v>5304</v>
      </c>
      <c r="D3030" s="75">
        <v>158.33000000000001</v>
      </c>
    </row>
    <row r="3031" spans="1:4">
      <c r="A3031" t="s">
        <v>6745</v>
      </c>
      <c r="B3031" t="s">
        <v>5505</v>
      </c>
      <c r="C3031" t="s">
        <v>5304</v>
      </c>
      <c r="D3031" s="75">
        <v>190.59</v>
      </c>
    </row>
    <row r="3032" spans="1:4">
      <c r="A3032" t="s">
        <v>6746</v>
      </c>
      <c r="B3032" t="s">
        <v>5507</v>
      </c>
      <c r="C3032" t="s">
        <v>5508</v>
      </c>
      <c r="D3032" s="75">
        <v>69.75</v>
      </c>
    </row>
    <row r="3033" spans="1:4">
      <c r="A3033" t="s">
        <v>6747</v>
      </c>
      <c r="B3033" t="s">
        <v>4052</v>
      </c>
      <c r="C3033" t="s">
        <v>4053</v>
      </c>
      <c r="D3033" s="75">
        <v>307.64999999999998</v>
      </c>
    </row>
    <row r="3034" spans="1:4">
      <c r="A3034" t="s">
        <v>6748</v>
      </c>
      <c r="B3034" t="s">
        <v>3280</v>
      </c>
      <c r="D3034" s="75">
        <v>22.3</v>
      </c>
    </row>
    <row r="3035" spans="1:4">
      <c r="A3035" t="s">
        <v>6749</v>
      </c>
      <c r="B3035" t="s">
        <v>6750</v>
      </c>
      <c r="C3035" t="s">
        <v>6751</v>
      </c>
      <c r="D3035" s="75">
        <v>397.51</v>
      </c>
    </row>
    <row r="3036" spans="1:4">
      <c r="A3036" t="s">
        <v>6752</v>
      </c>
      <c r="B3036" t="s">
        <v>5571</v>
      </c>
      <c r="C3036" t="s">
        <v>5569</v>
      </c>
      <c r="D3036" s="75">
        <v>89.49</v>
      </c>
    </row>
    <row r="3037" spans="1:4">
      <c r="A3037" t="s">
        <v>6753</v>
      </c>
      <c r="B3037" t="s">
        <v>6355</v>
      </c>
      <c r="C3037" t="s">
        <v>6356</v>
      </c>
      <c r="D3037" s="75">
        <v>223.63</v>
      </c>
    </row>
    <row r="3038" spans="1:4">
      <c r="A3038" t="s">
        <v>6754</v>
      </c>
      <c r="B3038" t="s">
        <v>4177</v>
      </c>
      <c r="C3038" t="s">
        <v>4178</v>
      </c>
      <c r="D3038" s="75">
        <v>1.73</v>
      </c>
    </row>
    <row r="3039" spans="1:4">
      <c r="A3039" t="s">
        <v>6755</v>
      </c>
      <c r="B3039" t="s">
        <v>4183</v>
      </c>
      <c r="C3039" t="s">
        <v>4184</v>
      </c>
      <c r="D3039" s="75">
        <v>346.87</v>
      </c>
    </row>
    <row r="3040" spans="1:4">
      <c r="A3040" t="s">
        <v>6756</v>
      </c>
      <c r="B3040" t="s">
        <v>6757</v>
      </c>
      <c r="C3040" t="s">
        <v>6758</v>
      </c>
      <c r="D3040" s="75">
        <v>71.680000000000007</v>
      </c>
    </row>
    <row r="3041" spans="1:4">
      <c r="A3041" t="s">
        <v>6759</v>
      </c>
      <c r="B3041" t="s">
        <v>6153</v>
      </c>
      <c r="C3041" t="s">
        <v>6144</v>
      </c>
      <c r="D3041" s="75">
        <v>5.09</v>
      </c>
    </row>
    <row r="3042" spans="1:4">
      <c r="A3042" t="s">
        <v>6760</v>
      </c>
      <c r="B3042" t="s">
        <v>6761</v>
      </c>
      <c r="C3042" t="s">
        <v>6362</v>
      </c>
      <c r="D3042" s="75">
        <v>310.83999999999997</v>
      </c>
    </row>
    <row r="3043" spans="1:4">
      <c r="A3043" t="s">
        <v>6762</v>
      </c>
      <c r="B3043" t="s">
        <v>6361</v>
      </c>
      <c r="C3043" t="s">
        <v>6362</v>
      </c>
      <c r="D3043" s="75">
        <v>310.83999999999997</v>
      </c>
    </row>
    <row r="3044" spans="1:4">
      <c r="A3044" t="s">
        <v>6763</v>
      </c>
      <c r="B3044" t="s">
        <v>4244</v>
      </c>
      <c r="C3044" t="s">
        <v>4245</v>
      </c>
      <c r="D3044" s="75">
        <v>0.25</v>
      </c>
    </row>
    <row r="3045" spans="1:4">
      <c r="A3045" t="s">
        <v>6764</v>
      </c>
      <c r="B3045" t="s">
        <v>4249</v>
      </c>
      <c r="C3045" t="s">
        <v>4250</v>
      </c>
      <c r="D3045" s="75">
        <v>47.54</v>
      </c>
    </row>
    <row r="3046" spans="1:4">
      <c r="A3046" t="s">
        <v>6765</v>
      </c>
      <c r="B3046" t="s">
        <v>4259</v>
      </c>
      <c r="C3046" t="s">
        <v>4260</v>
      </c>
      <c r="D3046" s="75">
        <v>20.51</v>
      </c>
    </row>
    <row r="3047" spans="1:4">
      <c r="A3047" t="s">
        <v>6766</v>
      </c>
      <c r="B3047" t="s">
        <v>4267</v>
      </c>
      <c r="C3047" t="s">
        <v>4268</v>
      </c>
      <c r="D3047" s="75">
        <v>100.8</v>
      </c>
    </row>
    <row r="3048" spans="1:4">
      <c r="A3048" t="s">
        <v>6767</v>
      </c>
      <c r="B3048" t="s">
        <v>4273</v>
      </c>
      <c r="C3048" t="s">
        <v>4274</v>
      </c>
      <c r="D3048" s="75">
        <v>284.52</v>
      </c>
    </row>
    <row r="3049" spans="1:4">
      <c r="A3049" t="s">
        <v>6768</v>
      </c>
      <c r="B3049" t="s">
        <v>6371</v>
      </c>
      <c r="C3049" t="s">
        <v>6372</v>
      </c>
      <c r="D3049" s="75">
        <v>429.23</v>
      </c>
    </row>
    <row r="3050" spans="1:4">
      <c r="A3050" t="s">
        <v>6769</v>
      </c>
      <c r="B3050" t="s">
        <v>4284</v>
      </c>
      <c r="C3050" t="s">
        <v>4285</v>
      </c>
      <c r="D3050" s="75">
        <v>477.19</v>
      </c>
    </row>
    <row r="3051" spans="1:4">
      <c r="A3051" t="s">
        <v>6770</v>
      </c>
      <c r="B3051" t="s">
        <v>4290</v>
      </c>
      <c r="C3051" t="s">
        <v>4291</v>
      </c>
      <c r="D3051" s="75">
        <v>334.85</v>
      </c>
    </row>
    <row r="3052" spans="1:4">
      <c r="A3052" t="s">
        <v>6771</v>
      </c>
      <c r="B3052" t="s">
        <v>4293</v>
      </c>
      <c r="C3052" t="s">
        <v>4291</v>
      </c>
      <c r="D3052" s="75">
        <v>456.85</v>
      </c>
    </row>
    <row r="3053" spans="1:4">
      <c r="A3053" t="s">
        <v>6772</v>
      </c>
      <c r="B3053" t="s">
        <v>4298</v>
      </c>
      <c r="C3053" t="s">
        <v>4299</v>
      </c>
      <c r="D3053" s="75">
        <v>749.84</v>
      </c>
    </row>
    <row r="3054" spans="1:4">
      <c r="A3054" t="s">
        <v>6773</v>
      </c>
      <c r="B3054" t="s">
        <v>6378</v>
      </c>
      <c r="C3054" t="s">
        <v>6379</v>
      </c>
      <c r="D3054" s="75">
        <v>690.34</v>
      </c>
    </row>
    <row r="3055" spans="1:4">
      <c r="A3055" t="s">
        <v>6774</v>
      </c>
      <c r="B3055" t="s">
        <v>4338</v>
      </c>
      <c r="C3055" t="s">
        <v>4339</v>
      </c>
      <c r="D3055" s="75">
        <v>34.299999999999997</v>
      </c>
    </row>
    <row r="3056" spans="1:4">
      <c r="A3056" t="s">
        <v>6775</v>
      </c>
      <c r="B3056" t="s">
        <v>6776</v>
      </c>
      <c r="C3056" t="s">
        <v>4339</v>
      </c>
      <c r="D3056" s="75">
        <v>34.299999999999997</v>
      </c>
    </row>
    <row r="3057" spans="1:4">
      <c r="A3057" t="s">
        <v>6777</v>
      </c>
      <c r="B3057" t="s">
        <v>6382</v>
      </c>
      <c r="C3057" t="s">
        <v>6383</v>
      </c>
      <c r="D3057" s="75">
        <v>274.06</v>
      </c>
    </row>
    <row r="3058" spans="1:4">
      <c r="A3058" t="s">
        <v>6778</v>
      </c>
      <c r="B3058" t="s">
        <v>6779</v>
      </c>
      <c r="C3058" t="s">
        <v>6383</v>
      </c>
      <c r="D3058" s="75">
        <v>180.57</v>
      </c>
    </row>
    <row r="3059" spans="1:4">
      <c r="A3059" t="s">
        <v>6780</v>
      </c>
      <c r="B3059" t="s">
        <v>4387</v>
      </c>
      <c r="C3059" t="s">
        <v>4383</v>
      </c>
      <c r="D3059" s="75">
        <v>16.72</v>
      </c>
    </row>
    <row r="3060" spans="1:4">
      <c r="A3060" t="s">
        <v>6781</v>
      </c>
      <c r="B3060" t="s">
        <v>4389</v>
      </c>
      <c r="C3060" t="s">
        <v>4383</v>
      </c>
      <c r="D3060" s="75">
        <v>19.97</v>
      </c>
    </row>
    <row r="3061" spans="1:4">
      <c r="A3061" t="s">
        <v>6782</v>
      </c>
      <c r="B3061" t="s">
        <v>6385</v>
      </c>
      <c r="C3061" t="s">
        <v>6386</v>
      </c>
      <c r="D3061" s="75">
        <v>109.2</v>
      </c>
    </row>
    <row r="3062" spans="1:4">
      <c r="A3062" t="s">
        <v>6783</v>
      </c>
      <c r="B3062" t="s">
        <v>6784</v>
      </c>
      <c r="C3062" t="s">
        <v>6785</v>
      </c>
      <c r="D3062" s="75">
        <v>600.86</v>
      </c>
    </row>
    <row r="3063" spans="1:4">
      <c r="A3063" t="s">
        <v>6786</v>
      </c>
      <c r="B3063" t="s">
        <v>6389</v>
      </c>
      <c r="C3063" t="s">
        <v>6390</v>
      </c>
      <c r="D3063" s="75">
        <v>115.16</v>
      </c>
    </row>
    <row r="3064" spans="1:4">
      <c r="A3064" t="s">
        <v>6787</v>
      </c>
      <c r="B3064" t="s">
        <v>4419</v>
      </c>
      <c r="C3064" t="s">
        <v>4417</v>
      </c>
      <c r="D3064" s="75">
        <v>18.38</v>
      </c>
    </row>
    <row r="3065" spans="1:4">
      <c r="A3065" t="s">
        <v>6788</v>
      </c>
      <c r="B3065" t="s">
        <v>5668</v>
      </c>
      <c r="C3065" t="s">
        <v>5669</v>
      </c>
      <c r="D3065" s="75">
        <v>413.25</v>
      </c>
    </row>
    <row r="3066" spans="1:4">
      <c r="A3066" t="s">
        <v>6789</v>
      </c>
      <c r="B3066" t="s">
        <v>6790</v>
      </c>
      <c r="C3066" t="s">
        <v>6791</v>
      </c>
      <c r="D3066" s="75">
        <v>34.42</v>
      </c>
    </row>
    <row r="3067" spans="1:4">
      <c r="A3067" t="s">
        <v>6792</v>
      </c>
      <c r="B3067" t="s">
        <v>6793</v>
      </c>
      <c r="C3067" t="s">
        <v>6794</v>
      </c>
      <c r="D3067" s="75">
        <v>394.29</v>
      </c>
    </row>
    <row r="3068" spans="1:4">
      <c r="A3068" t="s">
        <v>6795</v>
      </c>
      <c r="B3068" t="s">
        <v>5671</v>
      </c>
      <c r="C3068" t="s">
        <v>5672</v>
      </c>
      <c r="D3068" s="75">
        <v>212.18</v>
      </c>
    </row>
    <row r="3069" spans="1:4">
      <c r="A3069" t="s">
        <v>6796</v>
      </c>
      <c r="B3069" t="s">
        <v>6797</v>
      </c>
      <c r="C3069" t="s">
        <v>6798</v>
      </c>
      <c r="D3069" s="75">
        <v>696.22</v>
      </c>
    </row>
    <row r="3070" spans="1:4">
      <c r="A3070" t="s">
        <v>6799</v>
      </c>
      <c r="B3070" t="s">
        <v>3540</v>
      </c>
      <c r="D3070" s="75">
        <v>20.88</v>
      </c>
    </row>
    <row r="3071" spans="1:4">
      <c r="A3071" t="s">
        <v>6800</v>
      </c>
      <c r="B3071" t="s">
        <v>4454</v>
      </c>
      <c r="C3071" t="s">
        <v>4455</v>
      </c>
      <c r="D3071" s="75">
        <v>29.02</v>
      </c>
    </row>
    <row r="3072" spans="1:4">
      <c r="A3072" t="s">
        <v>6801</v>
      </c>
      <c r="B3072" t="s">
        <v>4457</v>
      </c>
      <c r="C3072" t="s">
        <v>4458</v>
      </c>
      <c r="D3072" s="75">
        <v>15.54</v>
      </c>
    </row>
    <row r="3073" spans="1:4">
      <c r="A3073" t="s">
        <v>6802</v>
      </c>
      <c r="B3073" t="s">
        <v>4466</v>
      </c>
      <c r="C3073" t="s">
        <v>4467</v>
      </c>
      <c r="D3073" s="75">
        <v>170.38</v>
      </c>
    </row>
    <row r="3074" spans="1:4">
      <c r="A3074" t="s">
        <v>6803</v>
      </c>
      <c r="B3074" t="s">
        <v>6804</v>
      </c>
      <c r="C3074" t="s">
        <v>4475</v>
      </c>
      <c r="D3074" s="75">
        <v>4.92</v>
      </c>
    </row>
    <row r="3075" spans="1:4">
      <c r="A3075" t="s">
        <v>6805</v>
      </c>
      <c r="B3075" t="s">
        <v>6806</v>
      </c>
      <c r="C3075" t="s">
        <v>4481</v>
      </c>
      <c r="D3075" s="75">
        <v>27.37</v>
      </c>
    </row>
    <row r="3076" spans="1:4">
      <c r="A3076" t="s">
        <v>6807</v>
      </c>
      <c r="B3076" t="s">
        <v>4477</v>
      </c>
      <c r="C3076" t="s">
        <v>4478</v>
      </c>
      <c r="D3076" s="75">
        <v>56.88</v>
      </c>
    </row>
    <row r="3077" spans="1:4">
      <c r="A3077" t="s">
        <v>6808</v>
      </c>
      <c r="B3077" t="s">
        <v>6400</v>
      </c>
      <c r="C3077" t="s">
        <v>4478</v>
      </c>
      <c r="D3077" s="75">
        <v>56.88</v>
      </c>
    </row>
    <row r="3078" spans="1:4">
      <c r="A3078" t="s">
        <v>6809</v>
      </c>
      <c r="B3078" t="s">
        <v>4480</v>
      </c>
      <c r="C3078" t="s">
        <v>4481</v>
      </c>
      <c r="D3078" s="75">
        <v>27.37</v>
      </c>
    </row>
    <row r="3079" spans="1:4">
      <c r="A3079" t="s">
        <v>6810</v>
      </c>
      <c r="B3079" t="s">
        <v>4483</v>
      </c>
      <c r="C3079" t="s">
        <v>4484</v>
      </c>
      <c r="D3079" s="75">
        <v>176.72</v>
      </c>
    </row>
    <row r="3080" spans="1:4">
      <c r="A3080" t="s">
        <v>6811</v>
      </c>
      <c r="B3080" t="s">
        <v>4495</v>
      </c>
      <c r="C3080" t="s">
        <v>4496</v>
      </c>
      <c r="D3080" s="75">
        <v>293.42</v>
      </c>
    </row>
    <row r="3081" spans="1:4">
      <c r="A3081" t="s">
        <v>6812</v>
      </c>
      <c r="B3081" t="s">
        <v>4498</v>
      </c>
      <c r="C3081" t="s">
        <v>4499</v>
      </c>
      <c r="D3081" s="75">
        <v>11.93</v>
      </c>
    </row>
    <row r="3082" spans="1:4">
      <c r="A3082" t="s">
        <v>6813</v>
      </c>
      <c r="B3082" t="s">
        <v>4501</v>
      </c>
      <c r="C3082" t="s">
        <v>4502</v>
      </c>
      <c r="D3082" s="75">
        <v>136.36000000000001</v>
      </c>
    </row>
    <row r="3083" spans="1:4">
      <c r="A3083" t="s">
        <v>6814</v>
      </c>
      <c r="B3083" t="s">
        <v>4504</v>
      </c>
      <c r="C3083" t="s">
        <v>4502</v>
      </c>
      <c r="D3083" s="75">
        <v>147.54</v>
      </c>
    </row>
    <row r="3084" spans="1:4">
      <c r="A3084" t="s">
        <v>6815</v>
      </c>
      <c r="B3084" t="s">
        <v>4509</v>
      </c>
      <c r="C3084" t="s">
        <v>4510</v>
      </c>
      <c r="D3084" s="75">
        <v>4.97</v>
      </c>
    </row>
    <row r="3085" spans="1:4">
      <c r="A3085" t="s">
        <v>6816</v>
      </c>
      <c r="B3085" t="s">
        <v>4512</v>
      </c>
      <c r="C3085" t="s">
        <v>4510</v>
      </c>
      <c r="D3085" s="75">
        <v>10.79</v>
      </c>
    </row>
    <row r="3086" spans="1:4">
      <c r="A3086" t="s">
        <v>6817</v>
      </c>
      <c r="B3086" t="s">
        <v>4514</v>
      </c>
      <c r="C3086" t="s">
        <v>4510</v>
      </c>
      <c r="D3086" s="75">
        <v>11.82</v>
      </c>
    </row>
    <row r="3087" spans="1:4">
      <c r="A3087" t="s">
        <v>6818</v>
      </c>
      <c r="B3087" t="s">
        <v>6576</v>
      </c>
      <c r="C3087" t="s">
        <v>6577</v>
      </c>
      <c r="D3087" s="75">
        <v>211.22</v>
      </c>
    </row>
    <row r="3088" spans="1:4">
      <c r="A3088" t="s">
        <v>6819</v>
      </c>
      <c r="B3088" t="s">
        <v>4549</v>
      </c>
      <c r="C3088" t="s">
        <v>4550</v>
      </c>
      <c r="D3088" s="75">
        <v>62.83</v>
      </c>
    </row>
    <row r="3089" spans="1:4">
      <c r="A3089" t="s">
        <v>6820</v>
      </c>
      <c r="B3089" t="s">
        <v>4552</v>
      </c>
      <c r="C3089" t="s">
        <v>4553</v>
      </c>
      <c r="D3089" s="75">
        <v>310.52999999999997</v>
      </c>
    </row>
    <row r="3090" spans="1:4">
      <c r="A3090" t="s">
        <v>6821</v>
      </c>
      <c r="B3090" t="s">
        <v>4558</v>
      </c>
      <c r="C3090" t="s">
        <v>4559</v>
      </c>
      <c r="D3090" s="75">
        <v>44.98</v>
      </c>
    </row>
    <row r="3091" spans="1:4">
      <c r="A3091" t="s">
        <v>6822</v>
      </c>
      <c r="B3091" t="s">
        <v>4566</v>
      </c>
      <c r="C3091" t="s">
        <v>4567</v>
      </c>
      <c r="D3091" s="75">
        <v>56.15</v>
      </c>
    </row>
    <row r="3092" spans="1:4">
      <c r="A3092" t="s">
        <v>6823</v>
      </c>
      <c r="B3092" t="s">
        <v>6181</v>
      </c>
      <c r="C3092" t="s">
        <v>4570</v>
      </c>
      <c r="D3092" s="75">
        <v>3272.78</v>
      </c>
    </row>
    <row r="3093" spans="1:4">
      <c r="A3093" t="s">
        <v>6824</v>
      </c>
      <c r="B3093" t="s">
        <v>4573</v>
      </c>
      <c r="C3093" t="s">
        <v>4574</v>
      </c>
      <c r="D3093" s="75">
        <v>381.78</v>
      </c>
    </row>
    <row r="3094" spans="1:4">
      <c r="A3094" t="s">
        <v>6825</v>
      </c>
      <c r="B3094" t="s">
        <v>4582</v>
      </c>
      <c r="C3094" t="s">
        <v>4583</v>
      </c>
      <c r="D3094" s="75">
        <v>46.87</v>
      </c>
    </row>
    <row r="3095" spans="1:4">
      <c r="A3095" t="s">
        <v>6826</v>
      </c>
      <c r="B3095" t="s">
        <v>4599</v>
      </c>
      <c r="C3095" t="s">
        <v>4600</v>
      </c>
      <c r="D3095" s="75">
        <v>19.75</v>
      </c>
    </row>
    <row r="3096" spans="1:4">
      <c r="A3096" t="s">
        <v>6827</v>
      </c>
      <c r="B3096" t="s">
        <v>4609</v>
      </c>
      <c r="C3096" t="s">
        <v>4607</v>
      </c>
      <c r="D3096" s="75">
        <v>67.98</v>
      </c>
    </row>
    <row r="3097" spans="1:4">
      <c r="A3097" t="s">
        <v>6828</v>
      </c>
      <c r="B3097" t="s">
        <v>4613</v>
      </c>
      <c r="C3097" t="s">
        <v>4607</v>
      </c>
      <c r="D3097" s="75">
        <v>67.98</v>
      </c>
    </row>
    <row r="3098" spans="1:4">
      <c r="A3098" t="s">
        <v>6829</v>
      </c>
      <c r="B3098" t="s">
        <v>4615</v>
      </c>
      <c r="C3098" t="s">
        <v>4607</v>
      </c>
      <c r="D3098" s="75">
        <v>67.98</v>
      </c>
    </row>
    <row r="3099" spans="1:4">
      <c r="A3099" t="s">
        <v>6830</v>
      </c>
      <c r="B3099" t="s">
        <v>6594</v>
      </c>
      <c r="C3099" t="s">
        <v>6595</v>
      </c>
      <c r="D3099" s="75">
        <v>603.19000000000005</v>
      </c>
    </row>
    <row r="3100" spans="1:4">
      <c r="A3100" t="s">
        <v>6831</v>
      </c>
      <c r="B3100" t="s">
        <v>6187</v>
      </c>
      <c r="C3100" t="s">
        <v>4633</v>
      </c>
      <c r="D3100" s="75">
        <v>46.34</v>
      </c>
    </row>
    <row r="3101" spans="1:4">
      <c r="A3101" t="s">
        <v>6832</v>
      </c>
      <c r="B3101" t="s">
        <v>4635</v>
      </c>
      <c r="C3101" t="s">
        <v>4633</v>
      </c>
      <c r="D3101" s="75">
        <v>46.34</v>
      </c>
    </row>
    <row r="3102" spans="1:4">
      <c r="A3102" t="s">
        <v>6833</v>
      </c>
      <c r="B3102" t="s">
        <v>4646</v>
      </c>
      <c r="C3102" t="s">
        <v>4640</v>
      </c>
      <c r="D3102" s="75">
        <v>9.31</v>
      </c>
    </row>
    <row r="3103" spans="1:4">
      <c r="A3103" t="s">
        <v>6834</v>
      </c>
      <c r="B3103" t="s">
        <v>6601</v>
      </c>
      <c r="C3103" t="s">
        <v>6602</v>
      </c>
      <c r="D3103" s="75">
        <v>110.78</v>
      </c>
    </row>
    <row r="3104" spans="1:4">
      <c r="A3104" t="s">
        <v>6835</v>
      </c>
      <c r="B3104" t="s">
        <v>4650</v>
      </c>
      <c r="C3104" t="s">
        <v>4651</v>
      </c>
      <c r="D3104" s="75">
        <v>526.17999999999995</v>
      </c>
    </row>
    <row r="3105" spans="1:4">
      <c r="A3105" t="s">
        <v>6836</v>
      </c>
      <c r="B3105" t="s">
        <v>6189</v>
      </c>
      <c r="C3105" t="s">
        <v>6190</v>
      </c>
      <c r="D3105" s="75">
        <v>11.49</v>
      </c>
    </row>
    <row r="3106" spans="1:4">
      <c r="A3106" t="s">
        <v>6837</v>
      </c>
      <c r="B3106" t="s">
        <v>4668</v>
      </c>
      <c r="C3106" t="s">
        <v>4669</v>
      </c>
      <c r="D3106" s="75">
        <v>7.44</v>
      </c>
    </row>
    <row r="3107" spans="1:4">
      <c r="A3107" t="s">
        <v>6838</v>
      </c>
      <c r="B3107" t="s">
        <v>4678</v>
      </c>
      <c r="C3107" t="s">
        <v>4679</v>
      </c>
      <c r="D3107" s="75">
        <v>9.81</v>
      </c>
    </row>
    <row r="3108" spans="1:4">
      <c r="A3108" t="s">
        <v>6839</v>
      </c>
      <c r="B3108" t="s">
        <v>6194</v>
      </c>
      <c r="C3108" t="s">
        <v>4429</v>
      </c>
      <c r="D3108" s="75">
        <v>3.75</v>
      </c>
    </row>
    <row r="3109" spans="1:4">
      <c r="A3109" t="s">
        <v>6840</v>
      </c>
      <c r="B3109" t="s">
        <v>2554</v>
      </c>
      <c r="D3109" s="75">
        <v>5.74</v>
      </c>
    </row>
    <row r="3110" spans="1:4">
      <c r="A3110" t="s">
        <v>6841</v>
      </c>
      <c r="B3110" t="s">
        <v>4708</v>
      </c>
      <c r="C3110" t="s">
        <v>4709</v>
      </c>
      <c r="D3110" s="75">
        <v>122.68</v>
      </c>
    </row>
    <row r="3111" spans="1:4">
      <c r="A3111" t="s">
        <v>6842</v>
      </c>
      <c r="B3111" t="s">
        <v>4711</v>
      </c>
      <c r="C3111" t="s">
        <v>4712</v>
      </c>
      <c r="D3111" s="75">
        <v>5.25</v>
      </c>
    </row>
    <row r="3112" spans="1:4">
      <c r="A3112" t="s">
        <v>6843</v>
      </c>
      <c r="B3112" t="s">
        <v>4727</v>
      </c>
      <c r="C3112" t="s">
        <v>4728</v>
      </c>
      <c r="D3112" s="75">
        <v>771.49</v>
      </c>
    </row>
    <row r="3113" spans="1:4">
      <c r="A3113" t="s">
        <v>6844</v>
      </c>
      <c r="B3113" t="s">
        <v>4730</v>
      </c>
      <c r="C3113" t="s">
        <v>4731</v>
      </c>
      <c r="D3113" s="75">
        <v>31.6</v>
      </c>
    </row>
    <row r="3114" spans="1:4">
      <c r="A3114" t="s">
        <v>6845</v>
      </c>
      <c r="B3114" t="s">
        <v>4735</v>
      </c>
      <c r="C3114" t="s">
        <v>4736</v>
      </c>
      <c r="D3114" s="75">
        <v>14.98</v>
      </c>
    </row>
    <row r="3115" spans="1:4">
      <c r="A3115" t="s">
        <v>6846</v>
      </c>
      <c r="B3115" t="s">
        <v>6199</v>
      </c>
      <c r="C3115" t="s">
        <v>4752</v>
      </c>
      <c r="D3115" s="75">
        <v>7.7</v>
      </c>
    </row>
    <row r="3116" spans="1:4">
      <c r="A3116" t="s">
        <v>6847</v>
      </c>
      <c r="B3116" t="s">
        <v>4738</v>
      </c>
      <c r="C3116" t="s">
        <v>4739</v>
      </c>
      <c r="D3116" s="75">
        <v>8.9700000000000006</v>
      </c>
    </row>
    <row r="3117" spans="1:4">
      <c r="A3117" t="s">
        <v>6848</v>
      </c>
      <c r="B3117" t="s">
        <v>6202</v>
      </c>
      <c r="C3117" t="s">
        <v>4739</v>
      </c>
      <c r="D3117" s="75">
        <v>8.9700000000000006</v>
      </c>
    </row>
    <row r="3118" spans="1:4">
      <c r="A3118" t="s">
        <v>6849</v>
      </c>
      <c r="B3118" t="s">
        <v>6204</v>
      </c>
      <c r="C3118" t="s">
        <v>4739</v>
      </c>
      <c r="D3118" s="75">
        <v>8.9700000000000006</v>
      </c>
    </row>
    <row r="3119" spans="1:4">
      <c r="A3119" t="s">
        <v>6850</v>
      </c>
      <c r="B3119" t="s">
        <v>4743</v>
      </c>
      <c r="C3119" t="s">
        <v>4744</v>
      </c>
      <c r="D3119" s="75">
        <v>159.72</v>
      </c>
    </row>
    <row r="3120" spans="1:4">
      <c r="A3120" t="s">
        <v>6851</v>
      </c>
      <c r="B3120" t="s">
        <v>4711</v>
      </c>
      <c r="C3120" t="s">
        <v>6852</v>
      </c>
      <c r="D3120" s="75">
        <v>9.24</v>
      </c>
    </row>
    <row r="3121" spans="1:4">
      <c r="A3121" t="s">
        <v>6853</v>
      </c>
      <c r="B3121" t="s">
        <v>4748</v>
      </c>
      <c r="C3121" t="s">
        <v>4749</v>
      </c>
      <c r="D3121" s="75">
        <v>3.08</v>
      </c>
    </row>
    <row r="3122" spans="1:4">
      <c r="A3122" t="s">
        <v>6854</v>
      </c>
      <c r="B3122" t="s">
        <v>4754</v>
      </c>
      <c r="C3122" t="s">
        <v>4749</v>
      </c>
      <c r="D3122" s="75">
        <v>3.08</v>
      </c>
    </row>
    <row r="3123" spans="1:4">
      <c r="A3123" t="s">
        <v>6855</v>
      </c>
      <c r="B3123" t="s">
        <v>6206</v>
      </c>
      <c r="C3123" t="s">
        <v>4752</v>
      </c>
      <c r="D3123" s="75">
        <v>4.4800000000000004</v>
      </c>
    </row>
    <row r="3124" spans="1:4">
      <c r="A3124" t="s">
        <v>6856</v>
      </c>
      <c r="B3124" t="s">
        <v>4764</v>
      </c>
      <c r="C3124" t="s">
        <v>4765</v>
      </c>
      <c r="D3124" s="75">
        <v>413.08</v>
      </c>
    </row>
    <row r="3125" spans="1:4">
      <c r="A3125" t="s">
        <v>6857</v>
      </c>
      <c r="B3125" t="s">
        <v>4772</v>
      </c>
      <c r="C3125" t="s">
        <v>4768</v>
      </c>
      <c r="D3125" s="75">
        <v>42.01</v>
      </c>
    </row>
    <row r="3126" spans="1:4">
      <c r="A3126" t="s">
        <v>6858</v>
      </c>
      <c r="B3126" t="s">
        <v>3728</v>
      </c>
      <c r="D3126" s="75">
        <v>22.38</v>
      </c>
    </row>
    <row r="3127" spans="1:4">
      <c r="A3127" t="s">
        <v>6859</v>
      </c>
      <c r="B3127" t="s">
        <v>4790</v>
      </c>
      <c r="C3127" t="s">
        <v>4791</v>
      </c>
      <c r="D3127" s="75">
        <v>91.25</v>
      </c>
    </row>
    <row r="3128" spans="1:4">
      <c r="A3128" t="s">
        <v>6860</v>
      </c>
      <c r="B3128" t="s">
        <v>6861</v>
      </c>
      <c r="C3128" t="s">
        <v>6862</v>
      </c>
      <c r="D3128" s="75">
        <v>12205.46</v>
      </c>
    </row>
    <row r="3129" spans="1:4">
      <c r="A3129" t="s">
        <v>6863</v>
      </c>
      <c r="B3129" t="s">
        <v>4793</v>
      </c>
      <c r="C3129" t="s">
        <v>4794</v>
      </c>
      <c r="D3129" s="75">
        <v>12.57</v>
      </c>
    </row>
    <row r="3130" spans="1:4">
      <c r="A3130" t="s">
        <v>6864</v>
      </c>
      <c r="B3130" t="s">
        <v>4805</v>
      </c>
      <c r="C3130" t="s">
        <v>4800</v>
      </c>
      <c r="D3130" s="75">
        <v>0.93</v>
      </c>
    </row>
    <row r="3131" spans="1:4">
      <c r="A3131" t="s">
        <v>6865</v>
      </c>
      <c r="B3131" t="s">
        <v>4807</v>
      </c>
      <c r="D3131" s="75">
        <v>6.3</v>
      </c>
    </row>
    <row r="3132" spans="1:4">
      <c r="A3132" t="s">
        <v>6866</v>
      </c>
      <c r="B3132" t="s">
        <v>4813</v>
      </c>
      <c r="C3132" t="s">
        <v>4803</v>
      </c>
      <c r="D3132" s="75">
        <v>10.08</v>
      </c>
    </row>
    <row r="3133" spans="1:4">
      <c r="A3133" t="s">
        <v>6867</v>
      </c>
      <c r="B3133" t="s">
        <v>3744</v>
      </c>
      <c r="D3133" s="75">
        <v>7.61</v>
      </c>
    </row>
    <row r="3134" spans="1:4">
      <c r="A3134" t="s">
        <v>6868</v>
      </c>
      <c r="B3134" t="s">
        <v>4815</v>
      </c>
      <c r="C3134" t="s">
        <v>4803</v>
      </c>
      <c r="D3134" s="75">
        <v>23.06</v>
      </c>
    </row>
    <row r="3135" spans="1:4">
      <c r="A3135" t="s">
        <v>6869</v>
      </c>
      <c r="B3135" t="s">
        <v>4825</v>
      </c>
      <c r="C3135" t="s">
        <v>4826</v>
      </c>
      <c r="D3135" s="75">
        <v>4520.25</v>
      </c>
    </row>
    <row r="3136" spans="1:4">
      <c r="A3136" t="s">
        <v>6870</v>
      </c>
      <c r="B3136" t="s">
        <v>4842</v>
      </c>
      <c r="C3136" t="s">
        <v>4843</v>
      </c>
      <c r="D3136" s="75">
        <v>101.42</v>
      </c>
    </row>
    <row r="3137" spans="1:4">
      <c r="A3137" t="s">
        <v>6871</v>
      </c>
      <c r="B3137" t="s">
        <v>4863</v>
      </c>
      <c r="C3137" t="s">
        <v>4864</v>
      </c>
      <c r="D3137" s="75">
        <v>169.16</v>
      </c>
    </row>
    <row r="3138" spans="1:4">
      <c r="A3138" t="s">
        <v>6872</v>
      </c>
      <c r="B3138" t="s">
        <v>4877</v>
      </c>
      <c r="C3138" t="s">
        <v>4840</v>
      </c>
      <c r="D3138" s="75">
        <v>2.21</v>
      </c>
    </row>
    <row r="3139" spans="1:4">
      <c r="A3139" t="s">
        <v>6873</v>
      </c>
      <c r="B3139" t="s">
        <v>4893</v>
      </c>
      <c r="C3139" t="s">
        <v>4840</v>
      </c>
      <c r="D3139" s="75">
        <v>7.83</v>
      </c>
    </row>
    <row r="3140" spans="1:4">
      <c r="A3140" t="s">
        <v>6874</v>
      </c>
      <c r="B3140" t="s">
        <v>4895</v>
      </c>
      <c r="C3140" t="s">
        <v>4896</v>
      </c>
      <c r="D3140" s="75">
        <v>80.52</v>
      </c>
    </row>
    <row r="3141" spans="1:4">
      <c r="A3141" t="s">
        <v>6875</v>
      </c>
      <c r="B3141" t="s">
        <v>6218</v>
      </c>
      <c r="C3141" t="s">
        <v>6219</v>
      </c>
      <c r="D3141" s="75">
        <v>665.92</v>
      </c>
    </row>
    <row r="3142" spans="1:4">
      <c r="A3142" t="s">
        <v>6876</v>
      </c>
      <c r="B3142" t="s">
        <v>6221</v>
      </c>
      <c r="C3142" t="s">
        <v>4896</v>
      </c>
      <c r="D3142" s="75">
        <v>31.36</v>
      </c>
    </row>
    <row r="3143" spans="1:4">
      <c r="A3143" t="s">
        <v>6877</v>
      </c>
      <c r="B3143" t="s">
        <v>6634</v>
      </c>
      <c r="C3143" t="s">
        <v>6635</v>
      </c>
      <c r="D3143" s="75">
        <v>282.64999999999998</v>
      </c>
    </row>
    <row r="3144" spans="1:4">
      <c r="A3144" t="s">
        <v>6878</v>
      </c>
      <c r="B3144" t="s">
        <v>4904</v>
      </c>
      <c r="C3144" t="s">
        <v>4905</v>
      </c>
      <c r="D3144" s="75">
        <v>3.52</v>
      </c>
    </row>
    <row r="3145" spans="1:4">
      <c r="A3145" t="s">
        <v>6879</v>
      </c>
      <c r="B3145" t="s">
        <v>6880</v>
      </c>
      <c r="C3145" t="s">
        <v>6881</v>
      </c>
      <c r="D3145" s="75">
        <v>279.86</v>
      </c>
    </row>
    <row r="3146" spans="1:4">
      <c r="A3146" t="s">
        <v>6882</v>
      </c>
      <c r="B3146" t="s">
        <v>6420</v>
      </c>
      <c r="C3146" t="s">
        <v>6421</v>
      </c>
      <c r="D3146" s="75">
        <v>215.06</v>
      </c>
    </row>
    <row r="3147" spans="1:4">
      <c r="A3147" t="s">
        <v>6883</v>
      </c>
      <c r="B3147" t="s">
        <v>6423</v>
      </c>
      <c r="C3147" t="s">
        <v>4913</v>
      </c>
      <c r="D3147" s="75">
        <v>179.75</v>
      </c>
    </row>
    <row r="3148" spans="1:4">
      <c r="A3148" t="s">
        <v>6884</v>
      </c>
      <c r="B3148" t="s">
        <v>4912</v>
      </c>
      <c r="C3148" t="s">
        <v>4913</v>
      </c>
      <c r="D3148" s="75">
        <v>179.75</v>
      </c>
    </row>
    <row r="3149" spans="1:4">
      <c r="A3149" t="s">
        <v>6885</v>
      </c>
      <c r="B3149" t="s">
        <v>4921</v>
      </c>
      <c r="C3149" t="s">
        <v>4916</v>
      </c>
      <c r="D3149" s="75">
        <v>241.65</v>
      </c>
    </row>
    <row r="3150" spans="1:4">
      <c r="A3150" t="s">
        <v>6886</v>
      </c>
      <c r="B3150" t="s">
        <v>4923</v>
      </c>
      <c r="C3150" t="s">
        <v>4916</v>
      </c>
      <c r="D3150" s="75">
        <v>241.65</v>
      </c>
    </row>
    <row r="3151" spans="1:4">
      <c r="A3151" t="s">
        <v>6887</v>
      </c>
      <c r="B3151" t="s">
        <v>4925</v>
      </c>
      <c r="C3151" t="s">
        <v>4916</v>
      </c>
      <c r="D3151" s="75">
        <v>241.65</v>
      </c>
    </row>
    <row r="3152" spans="1:4">
      <c r="A3152" t="s">
        <v>6888</v>
      </c>
      <c r="B3152" t="s">
        <v>4927</v>
      </c>
      <c r="C3152" t="s">
        <v>4916</v>
      </c>
      <c r="D3152" s="75">
        <v>241.65</v>
      </c>
    </row>
    <row r="3153" spans="1:4">
      <c r="A3153" t="s">
        <v>6889</v>
      </c>
      <c r="B3153" t="s">
        <v>4929</v>
      </c>
      <c r="C3153" t="s">
        <v>4913</v>
      </c>
      <c r="D3153" s="75">
        <v>244.23</v>
      </c>
    </row>
    <row r="3154" spans="1:4">
      <c r="A3154" t="s">
        <v>6890</v>
      </c>
      <c r="B3154" t="s">
        <v>4933</v>
      </c>
      <c r="C3154" t="s">
        <v>4934</v>
      </c>
      <c r="D3154" s="75">
        <v>5</v>
      </c>
    </row>
    <row r="3155" spans="1:4">
      <c r="A3155" t="s">
        <v>6891</v>
      </c>
      <c r="B3155" t="s">
        <v>4936</v>
      </c>
      <c r="C3155" t="s">
        <v>4934</v>
      </c>
      <c r="D3155" s="75">
        <v>4.3899999999999997</v>
      </c>
    </row>
    <row r="3156" spans="1:4">
      <c r="A3156" t="s">
        <v>6892</v>
      </c>
      <c r="B3156" t="s">
        <v>4938</v>
      </c>
      <c r="C3156" t="s">
        <v>4934</v>
      </c>
      <c r="D3156" s="75">
        <v>1.82</v>
      </c>
    </row>
    <row r="3157" spans="1:4">
      <c r="A3157" t="s">
        <v>6893</v>
      </c>
      <c r="B3157" t="s">
        <v>4942</v>
      </c>
      <c r="C3157" t="s">
        <v>4943</v>
      </c>
      <c r="D3157" s="75">
        <v>32.94</v>
      </c>
    </row>
    <row r="3158" spans="1:4">
      <c r="A3158" t="s">
        <v>6894</v>
      </c>
      <c r="B3158" t="s">
        <v>4945</v>
      </c>
      <c r="C3158" t="s">
        <v>4943</v>
      </c>
      <c r="D3158" s="75">
        <v>41.11</v>
      </c>
    </row>
    <row r="3159" spans="1:4">
      <c r="A3159" t="s">
        <v>6895</v>
      </c>
      <c r="B3159" t="s">
        <v>4951</v>
      </c>
      <c r="C3159" t="s">
        <v>4952</v>
      </c>
      <c r="D3159" s="75">
        <v>24.46</v>
      </c>
    </row>
    <row r="3160" spans="1:4">
      <c r="A3160" t="s">
        <v>6896</v>
      </c>
      <c r="B3160" t="s">
        <v>4954</v>
      </c>
      <c r="C3160" t="s">
        <v>4955</v>
      </c>
      <c r="D3160" s="75">
        <v>521.73</v>
      </c>
    </row>
    <row r="3161" spans="1:4">
      <c r="A3161" t="s">
        <v>6897</v>
      </c>
      <c r="B3161" t="s">
        <v>6647</v>
      </c>
      <c r="C3161" t="s">
        <v>6240</v>
      </c>
      <c r="D3161" s="75">
        <v>5089.32</v>
      </c>
    </row>
    <row r="3162" spans="1:4">
      <c r="A3162" t="s">
        <v>6898</v>
      </c>
      <c r="B3162" t="s">
        <v>6235</v>
      </c>
      <c r="C3162" t="s">
        <v>4963</v>
      </c>
      <c r="D3162" s="75">
        <v>6989.92</v>
      </c>
    </row>
    <row r="3163" spans="1:4">
      <c r="A3163" t="s">
        <v>6899</v>
      </c>
      <c r="B3163" t="s">
        <v>4962</v>
      </c>
      <c r="C3163" t="s">
        <v>4963</v>
      </c>
      <c r="D3163" s="75">
        <v>1897.09</v>
      </c>
    </row>
    <row r="3164" spans="1:4">
      <c r="A3164" t="s">
        <v>6900</v>
      </c>
      <c r="B3164" t="s">
        <v>4965</v>
      </c>
      <c r="C3164" t="s">
        <v>4963</v>
      </c>
      <c r="D3164" s="75">
        <v>6989.92</v>
      </c>
    </row>
    <row r="3165" spans="1:4">
      <c r="A3165" t="s">
        <v>6901</v>
      </c>
      <c r="B3165" t="s">
        <v>6239</v>
      </c>
      <c r="C3165" t="s">
        <v>6240</v>
      </c>
      <c r="D3165" s="75">
        <v>6217.17</v>
      </c>
    </row>
    <row r="3166" spans="1:4">
      <c r="A3166" t="s">
        <v>6902</v>
      </c>
      <c r="B3166" t="s">
        <v>6654</v>
      </c>
      <c r="C3166" t="s">
        <v>4963</v>
      </c>
      <c r="D3166" s="75">
        <v>1897.1</v>
      </c>
    </row>
    <row r="3167" spans="1:4">
      <c r="A3167" t="s">
        <v>6903</v>
      </c>
      <c r="B3167" t="s">
        <v>6656</v>
      </c>
      <c r="C3167" t="s">
        <v>4963</v>
      </c>
      <c r="D3167" s="75">
        <v>6990.03</v>
      </c>
    </row>
    <row r="3168" spans="1:4">
      <c r="A3168" t="s">
        <v>6904</v>
      </c>
      <c r="B3168" t="s">
        <v>6905</v>
      </c>
      <c r="C3168" t="s">
        <v>6906</v>
      </c>
      <c r="D3168" s="75">
        <v>311.24</v>
      </c>
    </row>
    <row r="3169" spans="1:4">
      <c r="A3169" t="s">
        <v>6907</v>
      </c>
      <c r="B3169" t="s">
        <v>4981</v>
      </c>
      <c r="C3169" t="s">
        <v>4979</v>
      </c>
      <c r="D3169" s="75">
        <v>51.62</v>
      </c>
    </row>
    <row r="3170" spans="1:4">
      <c r="A3170" t="s">
        <v>6908</v>
      </c>
      <c r="B3170" t="s">
        <v>4992</v>
      </c>
      <c r="D3170" s="75">
        <v>32.79</v>
      </c>
    </row>
    <row r="3171" spans="1:4">
      <c r="A3171" t="s">
        <v>6909</v>
      </c>
      <c r="B3171" t="s">
        <v>4994</v>
      </c>
      <c r="D3171" s="75">
        <v>24.38</v>
      </c>
    </row>
    <row r="3172" spans="1:4">
      <c r="A3172" t="s">
        <v>6910</v>
      </c>
      <c r="B3172" t="s">
        <v>4996</v>
      </c>
      <c r="D3172" s="75">
        <v>38.159999999999997</v>
      </c>
    </row>
    <row r="3173" spans="1:4">
      <c r="A3173" t="s">
        <v>6911</v>
      </c>
      <c r="B3173" t="s">
        <v>5005</v>
      </c>
      <c r="D3173" s="75">
        <v>17.690000000000001</v>
      </c>
    </row>
    <row r="3174" spans="1:4">
      <c r="A3174" t="s">
        <v>6912</v>
      </c>
      <c r="B3174" t="s">
        <v>3827</v>
      </c>
      <c r="D3174" s="75">
        <v>19.52</v>
      </c>
    </row>
    <row r="3175" spans="1:4">
      <c r="A3175" t="s">
        <v>6913</v>
      </c>
      <c r="B3175" t="s">
        <v>5013</v>
      </c>
      <c r="D3175" s="75">
        <v>4.4800000000000004</v>
      </c>
    </row>
    <row r="3176" spans="1:4">
      <c r="A3176" t="s">
        <v>6914</v>
      </c>
      <c r="B3176" t="s">
        <v>5015</v>
      </c>
      <c r="D3176" s="75">
        <v>8.3800000000000008</v>
      </c>
    </row>
    <row r="3177" spans="1:4">
      <c r="A3177" t="s">
        <v>6915</v>
      </c>
      <c r="B3177" t="s">
        <v>5017</v>
      </c>
      <c r="D3177" s="75">
        <v>10.119999999999999</v>
      </c>
    </row>
    <row r="3178" spans="1:4">
      <c r="A3178" t="s">
        <v>6916</v>
      </c>
      <c r="B3178" t="s">
        <v>5019</v>
      </c>
      <c r="D3178" s="75">
        <v>13.22</v>
      </c>
    </row>
    <row r="3179" spans="1:4">
      <c r="A3179" t="s">
        <v>6917</v>
      </c>
      <c r="B3179" t="s">
        <v>5031</v>
      </c>
      <c r="D3179" s="75">
        <v>170.06</v>
      </c>
    </row>
    <row r="3180" spans="1:4">
      <c r="A3180" t="s">
        <v>6918</v>
      </c>
      <c r="B3180" t="s">
        <v>2699</v>
      </c>
      <c r="D3180" s="75">
        <v>6.97</v>
      </c>
    </row>
    <row r="3181" spans="1:4">
      <c r="A3181" t="s">
        <v>6919</v>
      </c>
      <c r="B3181" t="s">
        <v>6659</v>
      </c>
      <c r="C3181" t="s">
        <v>5039</v>
      </c>
      <c r="D3181" s="75">
        <v>384.39</v>
      </c>
    </row>
    <row r="3182" spans="1:4">
      <c r="A3182" t="s">
        <v>6920</v>
      </c>
      <c r="B3182" t="s">
        <v>6667</v>
      </c>
      <c r="C3182" t="s">
        <v>6665</v>
      </c>
      <c r="D3182" s="75">
        <v>144.52000000000001</v>
      </c>
    </row>
    <row r="3183" spans="1:4">
      <c r="A3183" t="s">
        <v>6921</v>
      </c>
      <c r="B3183" t="s">
        <v>5041</v>
      </c>
      <c r="D3183" s="75">
        <v>6.9</v>
      </c>
    </row>
    <row r="3184" spans="1:4">
      <c r="A3184" t="s">
        <v>6922</v>
      </c>
      <c r="B3184" t="s">
        <v>5045</v>
      </c>
      <c r="C3184" t="s">
        <v>5046</v>
      </c>
      <c r="D3184" s="75">
        <v>20.69</v>
      </c>
    </row>
    <row r="3185" spans="1:4">
      <c r="A3185" t="s">
        <v>6923</v>
      </c>
      <c r="B3185" t="s">
        <v>5053</v>
      </c>
      <c r="C3185" t="s">
        <v>5046</v>
      </c>
      <c r="D3185" s="75">
        <v>23.25</v>
      </c>
    </row>
    <row r="3186" spans="1:4">
      <c r="A3186" t="s">
        <v>6924</v>
      </c>
      <c r="B3186" t="s">
        <v>5055</v>
      </c>
      <c r="C3186" t="s">
        <v>5056</v>
      </c>
      <c r="D3186" s="75">
        <v>243.14</v>
      </c>
    </row>
    <row r="3187" spans="1:4">
      <c r="A3187" t="s">
        <v>6925</v>
      </c>
      <c r="B3187" t="s">
        <v>5058</v>
      </c>
      <c r="C3187" t="s">
        <v>5059</v>
      </c>
      <c r="D3187" s="75">
        <v>3.16</v>
      </c>
    </row>
    <row r="3188" spans="1:4">
      <c r="A3188" t="s">
        <v>6926</v>
      </c>
      <c r="B3188" t="s">
        <v>5066</v>
      </c>
      <c r="C3188" t="s">
        <v>5067</v>
      </c>
      <c r="D3188" s="75">
        <v>588.74</v>
      </c>
    </row>
    <row r="3189" spans="1:4">
      <c r="A3189" t="s">
        <v>6927</v>
      </c>
      <c r="B3189" t="s">
        <v>2724</v>
      </c>
      <c r="C3189" t="s">
        <v>2725</v>
      </c>
      <c r="D3189" s="75">
        <v>624.05999999999995</v>
      </c>
    </row>
    <row r="3190" spans="1:4">
      <c r="A3190" t="s">
        <v>6928</v>
      </c>
      <c r="B3190" t="s">
        <v>5069</v>
      </c>
      <c r="C3190" t="s">
        <v>5070</v>
      </c>
      <c r="D3190" s="75">
        <v>832.39</v>
      </c>
    </row>
    <row r="3191" spans="1:4">
      <c r="A3191" t="s">
        <v>6929</v>
      </c>
      <c r="B3191" t="s">
        <v>5081</v>
      </c>
      <c r="C3191" t="s">
        <v>5082</v>
      </c>
      <c r="D3191" s="75">
        <v>307.27</v>
      </c>
    </row>
    <row r="3192" spans="1:4">
      <c r="A3192" t="s">
        <v>6930</v>
      </c>
      <c r="B3192" t="s">
        <v>2747</v>
      </c>
      <c r="D3192" s="75">
        <v>40.43</v>
      </c>
    </row>
    <row r="3193" spans="1:4">
      <c r="A3193" t="s">
        <v>6931</v>
      </c>
      <c r="B3193" t="s">
        <v>5098</v>
      </c>
      <c r="C3193" t="s">
        <v>2791</v>
      </c>
      <c r="D3193" s="75">
        <v>25.27</v>
      </c>
    </row>
    <row r="3194" spans="1:4">
      <c r="A3194" t="s">
        <v>6932</v>
      </c>
      <c r="B3194" t="s">
        <v>5100</v>
      </c>
      <c r="C3194" t="s">
        <v>2786</v>
      </c>
      <c r="D3194" s="75">
        <v>70.819999999999993</v>
      </c>
    </row>
    <row r="3195" spans="1:4">
      <c r="A3195" t="s">
        <v>6933</v>
      </c>
      <c r="B3195" t="s">
        <v>6500</v>
      </c>
      <c r="C3195" t="s">
        <v>6247</v>
      </c>
      <c r="D3195" s="75">
        <v>127.66</v>
      </c>
    </row>
    <row r="3196" spans="1:4">
      <c r="A3196" t="s">
        <v>6934</v>
      </c>
      <c r="B3196" t="s">
        <v>6246</v>
      </c>
      <c r="C3196" t="s">
        <v>6247</v>
      </c>
      <c r="D3196" s="75">
        <v>127.66</v>
      </c>
    </row>
    <row r="3197" spans="1:4">
      <c r="A3197" t="s">
        <v>6935</v>
      </c>
      <c r="B3197" t="s">
        <v>5102</v>
      </c>
      <c r="C3197" t="s">
        <v>5103</v>
      </c>
      <c r="D3197" s="75">
        <v>52.9</v>
      </c>
    </row>
    <row r="3198" spans="1:4">
      <c r="A3198" t="s">
        <v>6936</v>
      </c>
      <c r="B3198" t="s">
        <v>6250</v>
      </c>
      <c r="C3198" t="s">
        <v>6247</v>
      </c>
      <c r="D3198" s="75">
        <v>226.83</v>
      </c>
    </row>
    <row r="3199" spans="1:4">
      <c r="A3199" t="s">
        <v>6937</v>
      </c>
      <c r="B3199" t="s">
        <v>6252</v>
      </c>
      <c r="C3199" t="s">
        <v>6247</v>
      </c>
      <c r="D3199" s="75">
        <v>226.83</v>
      </c>
    </row>
    <row r="3200" spans="1:4">
      <c r="A3200" t="s">
        <v>6938</v>
      </c>
      <c r="B3200" t="s">
        <v>5112</v>
      </c>
      <c r="C3200" t="s">
        <v>5110</v>
      </c>
      <c r="D3200" s="75">
        <v>8.58</v>
      </c>
    </row>
    <row r="3201" spans="1:4">
      <c r="A3201" t="s">
        <v>6939</v>
      </c>
      <c r="B3201" t="s">
        <v>5119</v>
      </c>
      <c r="D3201" s="75">
        <v>103.16</v>
      </c>
    </row>
    <row r="3202" spans="1:4">
      <c r="A3202" t="s">
        <v>6940</v>
      </c>
      <c r="B3202" t="s">
        <v>5124</v>
      </c>
      <c r="C3202" t="s">
        <v>5115</v>
      </c>
      <c r="D3202" s="75">
        <v>1.62</v>
      </c>
    </row>
    <row r="3203" spans="1:4">
      <c r="A3203" t="s">
        <v>6941</v>
      </c>
      <c r="B3203" t="s">
        <v>6942</v>
      </c>
      <c r="C3203" t="s">
        <v>5130</v>
      </c>
      <c r="D3203" s="75">
        <v>935.41</v>
      </c>
    </row>
    <row r="3204" spans="1:4">
      <c r="A3204" t="s">
        <v>6943</v>
      </c>
      <c r="B3204" t="s">
        <v>5129</v>
      </c>
      <c r="C3204" t="s">
        <v>5130</v>
      </c>
      <c r="D3204" s="75">
        <v>1522.99</v>
      </c>
    </row>
    <row r="3205" spans="1:4">
      <c r="A3205" t="s">
        <v>6944</v>
      </c>
      <c r="B3205" t="s">
        <v>5132</v>
      </c>
      <c r="C3205" t="s">
        <v>5133</v>
      </c>
      <c r="D3205" s="75">
        <v>2000.76</v>
      </c>
    </row>
    <row r="3206" spans="1:4">
      <c r="A3206" t="s">
        <v>6945</v>
      </c>
      <c r="B3206" t="s">
        <v>6512</v>
      </c>
      <c r="C3206" t="s">
        <v>6513</v>
      </c>
      <c r="D3206" s="75">
        <v>7.17</v>
      </c>
    </row>
    <row r="3207" spans="1:4">
      <c r="A3207" t="s">
        <v>6946</v>
      </c>
      <c r="B3207" t="s">
        <v>6517</v>
      </c>
      <c r="C3207" t="s">
        <v>6513</v>
      </c>
      <c r="D3207" s="75">
        <v>254.31</v>
      </c>
    </row>
    <row r="3208" spans="1:4">
      <c r="A3208" t="s">
        <v>6947</v>
      </c>
      <c r="B3208" t="s">
        <v>6527</v>
      </c>
      <c r="D3208" s="75">
        <v>277.42</v>
      </c>
    </row>
    <row r="3209" spans="1:4">
      <c r="A3209" t="s">
        <v>6948</v>
      </c>
      <c r="B3209" t="s">
        <v>6529</v>
      </c>
      <c r="C3209" t="s">
        <v>6256</v>
      </c>
      <c r="D3209" s="75">
        <v>156.13999999999999</v>
      </c>
    </row>
    <row r="3210" spans="1:4">
      <c r="A3210" t="s">
        <v>6949</v>
      </c>
      <c r="B3210" t="s">
        <v>6255</v>
      </c>
      <c r="C3210" t="s">
        <v>6256</v>
      </c>
      <c r="D3210" s="75">
        <v>156.13999999999999</v>
      </c>
    </row>
    <row r="3211" spans="1:4">
      <c r="A3211" t="s">
        <v>6950</v>
      </c>
      <c r="B3211" t="s">
        <v>6258</v>
      </c>
      <c r="C3211" t="s">
        <v>6256</v>
      </c>
      <c r="D3211" s="75">
        <v>156.13999999999999</v>
      </c>
    </row>
    <row r="3212" spans="1:4">
      <c r="A3212" t="s">
        <v>6951</v>
      </c>
      <c r="B3212" t="s">
        <v>6260</v>
      </c>
      <c r="C3212" t="s">
        <v>6256</v>
      </c>
      <c r="D3212" s="75">
        <v>195.16</v>
      </c>
    </row>
    <row r="3213" spans="1:4">
      <c r="A3213" t="s">
        <v>6952</v>
      </c>
      <c r="B3213" t="s">
        <v>6262</v>
      </c>
      <c r="C3213" t="s">
        <v>6263</v>
      </c>
      <c r="D3213" s="75">
        <v>237.06</v>
      </c>
    </row>
    <row r="3214" spans="1:4">
      <c r="A3214" t="s">
        <v>6953</v>
      </c>
      <c r="B3214" t="s">
        <v>5142</v>
      </c>
      <c r="C3214" t="s">
        <v>5143</v>
      </c>
      <c r="D3214" s="75">
        <v>167.27</v>
      </c>
    </row>
    <row r="3215" spans="1:4">
      <c r="A3215" t="s">
        <v>6954</v>
      </c>
      <c r="B3215" t="s">
        <v>6266</v>
      </c>
      <c r="C3215" t="s">
        <v>6267</v>
      </c>
      <c r="D3215" s="75">
        <v>115.02</v>
      </c>
    </row>
    <row r="3216" spans="1:4">
      <c r="A3216" t="s">
        <v>6955</v>
      </c>
      <c r="B3216" t="s">
        <v>6536</v>
      </c>
      <c r="D3216" s="75">
        <v>130.91</v>
      </c>
    </row>
    <row r="3217" spans="1:4">
      <c r="A3217" t="s">
        <v>6956</v>
      </c>
      <c r="B3217" t="s">
        <v>2769</v>
      </c>
      <c r="D3217" s="75">
        <v>47.73</v>
      </c>
    </row>
    <row r="3218" spans="1:4">
      <c r="A3218" t="s">
        <v>6957</v>
      </c>
      <c r="B3218" t="s">
        <v>6958</v>
      </c>
      <c r="C3218" t="s">
        <v>6959</v>
      </c>
      <c r="D3218" s="75">
        <v>718.51</v>
      </c>
    </row>
    <row r="3219" spans="1:4">
      <c r="A3219" t="s">
        <v>6960</v>
      </c>
      <c r="B3219" t="s">
        <v>6269</v>
      </c>
      <c r="C3219" t="s">
        <v>5170</v>
      </c>
      <c r="D3219" s="75">
        <v>895.6</v>
      </c>
    </row>
    <row r="3220" spans="1:4">
      <c r="A3220" t="s">
        <v>6961</v>
      </c>
      <c r="B3220" t="s">
        <v>2785</v>
      </c>
      <c r="C3220" t="s">
        <v>2786</v>
      </c>
      <c r="D3220" s="75">
        <v>17.059999999999999</v>
      </c>
    </row>
    <row r="3221" spans="1:4">
      <c r="A3221" t="s">
        <v>6962</v>
      </c>
      <c r="B3221" t="s">
        <v>2788</v>
      </c>
      <c r="C3221" t="s">
        <v>2786</v>
      </c>
      <c r="D3221" s="75">
        <v>25.5</v>
      </c>
    </row>
    <row r="3222" spans="1:4">
      <c r="A3222" t="s">
        <v>6963</v>
      </c>
      <c r="B3222" t="s">
        <v>5177</v>
      </c>
      <c r="C3222" t="s">
        <v>5178</v>
      </c>
      <c r="D3222" s="75">
        <v>19.09</v>
      </c>
    </row>
    <row r="3223" spans="1:4">
      <c r="A3223" t="s">
        <v>6964</v>
      </c>
      <c r="B3223" t="s">
        <v>2790</v>
      </c>
      <c r="C3223" t="s">
        <v>2791</v>
      </c>
      <c r="D3223" s="75">
        <v>25.39</v>
      </c>
    </row>
    <row r="3224" spans="1:4">
      <c r="A3224" t="s">
        <v>6965</v>
      </c>
      <c r="B3224" t="s">
        <v>2793</v>
      </c>
      <c r="C3224" t="s">
        <v>2786</v>
      </c>
      <c r="D3224" s="75">
        <v>40.89</v>
      </c>
    </row>
    <row r="3225" spans="1:4">
      <c r="A3225" t="s">
        <v>6966</v>
      </c>
      <c r="B3225" t="s">
        <v>2795</v>
      </c>
      <c r="D3225" s="75">
        <v>19.52</v>
      </c>
    </row>
    <row r="3226" spans="1:4">
      <c r="A3226" t="s">
        <v>6967</v>
      </c>
      <c r="B3226" t="s">
        <v>6968</v>
      </c>
      <c r="C3226" t="s">
        <v>4032</v>
      </c>
      <c r="D3226" s="75">
        <v>74851.490000000005</v>
      </c>
    </row>
    <row r="3227" spans="1:4">
      <c r="A3227" t="s">
        <v>6969</v>
      </c>
      <c r="B3227" t="s">
        <v>5193</v>
      </c>
      <c r="C3227" t="s">
        <v>5194</v>
      </c>
      <c r="D3227" s="75">
        <v>3.78</v>
      </c>
    </row>
    <row r="3228" spans="1:4">
      <c r="A3228" t="s">
        <v>6970</v>
      </c>
      <c r="B3228" t="s">
        <v>5199</v>
      </c>
      <c r="C3228" t="s">
        <v>5200</v>
      </c>
      <c r="D3228" s="75">
        <v>2.9</v>
      </c>
    </row>
    <row r="3229" spans="1:4">
      <c r="A3229" t="s">
        <v>6971</v>
      </c>
      <c r="B3229" t="s">
        <v>6277</v>
      </c>
      <c r="C3229" t="s">
        <v>6278</v>
      </c>
      <c r="D3229" s="75">
        <v>80.010000000000005</v>
      </c>
    </row>
    <row r="3230" spans="1:4">
      <c r="A3230" t="s">
        <v>6972</v>
      </c>
      <c r="B3230" t="s">
        <v>5202</v>
      </c>
      <c r="C3230" t="s">
        <v>5203</v>
      </c>
      <c r="D3230" s="75">
        <v>206.36</v>
      </c>
    </row>
    <row r="3231" spans="1:4">
      <c r="A3231" t="s">
        <v>6973</v>
      </c>
      <c r="B3231" t="s">
        <v>5205</v>
      </c>
      <c r="C3231" t="s">
        <v>5206</v>
      </c>
      <c r="D3231" s="75">
        <v>283.77999999999997</v>
      </c>
    </row>
    <row r="3232" spans="1:4">
      <c r="A3232" t="s">
        <v>6974</v>
      </c>
      <c r="B3232" t="s">
        <v>5208</v>
      </c>
      <c r="C3232" t="s">
        <v>5209</v>
      </c>
      <c r="D3232" s="75">
        <v>39.549999999999997</v>
      </c>
    </row>
    <row r="3233" spans="1:4">
      <c r="A3233" t="s">
        <v>6975</v>
      </c>
      <c r="B3233" t="s">
        <v>6697</v>
      </c>
      <c r="C3233" t="s">
        <v>5217</v>
      </c>
      <c r="D3233" s="75">
        <v>509.48</v>
      </c>
    </row>
    <row r="3234" spans="1:4">
      <c r="A3234" t="s">
        <v>6976</v>
      </c>
      <c r="B3234" t="s">
        <v>6977</v>
      </c>
      <c r="C3234" t="s">
        <v>6978</v>
      </c>
      <c r="D3234" s="75">
        <v>546</v>
      </c>
    </row>
    <row r="3235" spans="1:4">
      <c r="A3235" t="s">
        <v>6979</v>
      </c>
      <c r="B3235" t="s">
        <v>5219</v>
      </c>
      <c r="C3235" t="s">
        <v>5220</v>
      </c>
      <c r="D3235" s="75">
        <v>68267.17</v>
      </c>
    </row>
    <row r="3236" spans="1:4">
      <c r="A3236" t="s">
        <v>6980</v>
      </c>
      <c r="B3236" t="s">
        <v>5222</v>
      </c>
      <c r="C3236" t="s">
        <v>5223</v>
      </c>
      <c r="D3236" s="75">
        <v>323.19</v>
      </c>
    </row>
    <row r="3237" spans="1:4">
      <c r="A3237" t="s">
        <v>6981</v>
      </c>
      <c r="B3237" t="s">
        <v>6285</v>
      </c>
      <c r="C3237" t="s">
        <v>6286</v>
      </c>
      <c r="D3237" s="75">
        <v>1461.25</v>
      </c>
    </row>
    <row r="3238" spans="1:4">
      <c r="A3238" t="s">
        <v>6982</v>
      </c>
      <c r="B3238" t="s">
        <v>6288</v>
      </c>
      <c r="C3238" t="s">
        <v>6289</v>
      </c>
      <c r="D3238" s="75">
        <v>811.68</v>
      </c>
    </row>
    <row r="3239" spans="1:4">
      <c r="A3239" t="s">
        <v>6983</v>
      </c>
      <c r="B3239" t="s">
        <v>6291</v>
      </c>
      <c r="C3239" t="s">
        <v>6292</v>
      </c>
      <c r="D3239" s="75">
        <v>585.13</v>
      </c>
    </row>
    <row r="3240" spans="1:4">
      <c r="A3240" t="s">
        <v>6984</v>
      </c>
      <c r="B3240" t="s">
        <v>2812</v>
      </c>
      <c r="C3240" t="s">
        <v>2810</v>
      </c>
      <c r="D3240" s="75">
        <v>123.9</v>
      </c>
    </row>
    <row r="3241" spans="1:4">
      <c r="A3241" t="s">
        <v>6985</v>
      </c>
      <c r="B3241" t="s">
        <v>6294</v>
      </c>
      <c r="C3241" t="s">
        <v>5229</v>
      </c>
      <c r="D3241" s="75">
        <v>5008.87</v>
      </c>
    </row>
    <row r="3242" spans="1:4">
      <c r="A3242" t="s">
        <v>6986</v>
      </c>
      <c r="B3242" t="s">
        <v>5228</v>
      </c>
      <c r="C3242" t="s">
        <v>5229</v>
      </c>
      <c r="D3242" s="75">
        <v>4879.87</v>
      </c>
    </row>
    <row r="3243" spans="1:4">
      <c r="A3243" t="s">
        <v>6987</v>
      </c>
      <c r="B3243" t="s">
        <v>2818</v>
      </c>
      <c r="C3243" t="s">
        <v>2819</v>
      </c>
      <c r="D3243" s="75">
        <v>25.98</v>
      </c>
    </row>
    <row r="3244" spans="1:4">
      <c r="A3244" t="s">
        <v>6988</v>
      </c>
      <c r="B3244" t="s">
        <v>5256</v>
      </c>
      <c r="C3244" t="s">
        <v>5252</v>
      </c>
      <c r="D3244" s="75">
        <v>42.52</v>
      </c>
    </row>
    <row r="3245" spans="1:4">
      <c r="A3245" t="s">
        <v>6989</v>
      </c>
      <c r="B3245" t="s">
        <v>5258</v>
      </c>
      <c r="C3245" t="s">
        <v>5259</v>
      </c>
      <c r="D3245" s="75">
        <v>1687.64</v>
      </c>
    </row>
    <row r="3246" spans="1:4">
      <c r="A3246" t="s">
        <v>6990</v>
      </c>
      <c r="B3246" t="s">
        <v>6991</v>
      </c>
      <c r="C3246" t="s">
        <v>6992</v>
      </c>
      <c r="D3246" s="75">
        <v>844.07</v>
      </c>
    </row>
    <row r="3247" spans="1:4">
      <c r="A3247" t="s">
        <v>6993</v>
      </c>
      <c r="B3247" t="s">
        <v>5261</v>
      </c>
      <c r="C3247" t="s">
        <v>5262</v>
      </c>
      <c r="D3247" s="75">
        <v>649.01</v>
      </c>
    </row>
    <row r="3248" spans="1:4">
      <c r="A3248" t="s">
        <v>6994</v>
      </c>
      <c r="B3248" t="s">
        <v>6995</v>
      </c>
      <c r="C3248" t="s">
        <v>6996</v>
      </c>
      <c r="D3248" s="75">
        <v>161.28</v>
      </c>
    </row>
    <row r="3249" spans="1:4">
      <c r="A3249" t="s">
        <v>6997</v>
      </c>
      <c r="B3249" t="s">
        <v>5267</v>
      </c>
      <c r="C3249" t="s">
        <v>4934</v>
      </c>
      <c r="D3249" s="75">
        <v>0.7</v>
      </c>
    </row>
    <row r="3250" spans="1:4">
      <c r="A3250" t="s">
        <v>6998</v>
      </c>
      <c r="B3250" t="s">
        <v>5275</v>
      </c>
      <c r="D3250" s="75">
        <v>6.44</v>
      </c>
    </row>
    <row r="3251" spans="1:4">
      <c r="A3251" t="s">
        <v>6999</v>
      </c>
      <c r="B3251" t="s">
        <v>7000</v>
      </c>
      <c r="C3251" t="s">
        <v>7001</v>
      </c>
      <c r="D3251" s="75">
        <v>984.24</v>
      </c>
    </row>
    <row r="3252" spans="1:4">
      <c r="A3252" t="s">
        <v>7002</v>
      </c>
      <c r="B3252" t="s">
        <v>2850</v>
      </c>
      <c r="D3252" s="75">
        <v>20.88</v>
      </c>
    </row>
    <row r="3253" spans="1:4">
      <c r="A3253" t="s">
        <v>7003</v>
      </c>
      <c r="B3253" t="s">
        <v>2852</v>
      </c>
      <c r="D3253" s="75">
        <v>19.52</v>
      </c>
    </row>
    <row r="3254" spans="1:4">
      <c r="A3254" t="s">
        <v>7004</v>
      </c>
      <c r="B3254" t="s">
        <v>5280</v>
      </c>
      <c r="C3254" t="s">
        <v>5281</v>
      </c>
      <c r="D3254" s="75">
        <v>120.55</v>
      </c>
    </row>
    <row r="3255" spans="1:4">
      <c r="A3255" t="s">
        <v>7005</v>
      </c>
      <c r="B3255" t="s">
        <v>5289</v>
      </c>
      <c r="C3255" t="s">
        <v>5290</v>
      </c>
      <c r="D3255" s="75">
        <v>1.78</v>
      </c>
    </row>
    <row r="3256" spans="1:4">
      <c r="A3256" t="s">
        <v>7006</v>
      </c>
      <c r="B3256" t="s">
        <v>5294</v>
      </c>
      <c r="C3256" t="s">
        <v>5290</v>
      </c>
      <c r="D3256" s="75">
        <v>1.88</v>
      </c>
    </row>
    <row r="3257" spans="1:4">
      <c r="A3257" t="s">
        <v>7007</v>
      </c>
      <c r="B3257" t="s">
        <v>6302</v>
      </c>
      <c r="C3257" t="s">
        <v>6303</v>
      </c>
      <c r="D3257" s="75">
        <v>301.07</v>
      </c>
    </row>
    <row r="3258" spans="1:4">
      <c r="A3258" t="s">
        <v>7008</v>
      </c>
      <c r="B3258" t="s">
        <v>5306</v>
      </c>
      <c r="C3258" t="s">
        <v>5307</v>
      </c>
      <c r="D3258" s="75">
        <v>938.53</v>
      </c>
    </row>
    <row r="3259" spans="1:4">
      <c r="A3259" t="s">
        <v>7009</v>
      </c>
      <c r="B3259" t="s">
        <v>7010</v>
      </c>
      <c r="C3259" t="s">
        <v>7011</v>
      </c>
      <c r="D3259" s="75">
        <v>941.39</v>
      </c>
    </row>
    <row r="3260" spans="1:4">
      <c r="A3260" t="s">
        <v>7012</v>
      </c>
      <c r="B3260" t="s">
        <v>6306</v>
      </c>
      <c r="C3260" t="s">
        <v>6307</v>
      </c>
      <c r="D3260" s="75">
        <v>237.88</v>
      </c>
    </row>
    <row r="3261" spans="1:4">
      <c r="A3261" t="s">
        <v>7013</v>
      </c>
      <c r="B3261" t="s">
        <v>6710</v>
      </c>
      <c r="C3261" t="s">
        <v>5312</v>
      </c>
      <c r="D3261" s="75">
        <v>414.39</v>
      </c>
    </row>
    <row r="3262" spans="1:4">
      <c r="A3262" t="s">
        <v>7014</v>
      </c>
      <c r="B3262" t="s">
        <v>7015</v>
      </c>
      <c r="C3262" t="s">
        <v>3194</v>
      </c>
      <c r="D3262" s="75">
        <v>8.01</v>
      </c>
    </row>
    <row r="3263" spans="1:4">
      <c r="A3263" t="s">
        <v>7016</v>
      </c>
      <c r="B3263" t="s">
        <v>5311</v>
      </c>
      <c r="C3263" t="s">
        <v>5312</v>
      </c>
      <c r="D3263" s="75">
        <v>414.39</v>
      </c>
    </row>
    <row r="3264" spans="1:4">
      <c r="A3264" t="s">
        <v>7017</v>
      </c>
      <c r="B3264" t="s">
        <v>5325</v>
      </c>
      <c r="C3264" t="s">
        <v>5326</v>
      </c>
      <c r="D3264" s="75">
        <v>584.59</v>
      </c>
    </row>
    <row r="3265" spans="1:4">
      <c r="A3265" t="s">
        <v>7018</v>
      </c>
      <c r="B3265" t="s">
        <v>5328</v>
      </c>
      <c r="C3265" t="s">
        <v>5326</v>
      </c>
      <c r="D3265" s="75">
        <v>584.59</v>
      </c>
    </row>
    <row r="3266" spans="1:4">
      <c r="A3266" t="s">
        <v>7019</v>
      </c>
      <c r="B3266" t="s">
        <v>2892</v>
      </c>
      <c r="D3266" s="75">
        <v>19.52</v>
      </c>
    </row>
    <row r="3267" spans="1:4">
      <c r="A3267" t="s">
        <v>7020</v>
      </c>
      <c r="B3267" t="s">
        <v>5352</v>
      </c>
      <c r="D3267" s="75">
        <v>16.399999999999999</v>
      </c>
    </row>
    <row r="3268" spans="1:4">
      <c r="A3268" t="s">
        <v>7021</v>
      </c>
      <c r="B3268" t="s">
        <v>5354</v>
      </c>
      <c r="D3268" s="75">
        <v>219.26</v>
      </c>
    </row>
    <row r="3269" spans="1:4">
      <c r="A3269" t="s">
        <v>7022</v>
      </c>
      <c r="B3269" t="s">
        <v>5358</v>
      </c>
      <c r="C3269" t="s">
        <v>4429</v>
      </c>
      <c r="D3269" s="75">
        <v>5.39</v>
      </c>
    </row>
    <row r="3270" spans="1:4">
      <c r="A3270" t="s">
        <v>7023</v>
      </c>
      <c r="B3270" t="s">
        <v>5360</v>
      </c>
      <c r="D3270" s="75">
        <v>4.47</v>
      </c>
    </row>
    <row r="3271" spans="1:4">
      <c r="A3271" t="s">
        <v>7024</v>
      </c>
      <c r="B3271" t="s">
        <v>6315</v>
      </c>
      <c r="D3271" s="75">
        <v>6.84</v>
      </c>
    </row>
    <row r="3272" spans="1:4">
      <c r="A3272" t="s">
        <v>7025</v>
      </c>
      <c r="B3272" t="s">
        <v>5362</v>
      </c>
      <c r="D3272" s="75">
        <v>6.12</v>
      </c>
    </row>
    <row r="3273" spans="1:4">
      <c r="A3273" t="s">
        <v>7026</v>
      </c>
      <c r="B3273" t="s">
        <v>5364</v>
      </c>
      <c r="D3273" s="75">
        <v>8.36</v>
      </c>
    </row>
    <row r="3274" spans="1:4">
      <c r="A3274" t="s">
        <v>7027</v>
      </c>
      <c r="B3274" t="s">
        <v>7028</v>
      </c>
      <c r="C3274" t="s">
        <v>7029</v>
      </c>
      <c r="D3274" s="75">
        <v>503.97</v>
      </c>
    </row>
    <row r="3275" spans="1:4">
      <c r="A3275" t="s">
        <v>7030</v>
      </c>
      <c r="B3275" t="s">
        <v>5366</v>
      </c>
      <c r="C3275" t="s">
        <v>5367</v>
      </c>
      <c r="D3275" s="75">
        <v>284.97000000000003</v>
      </c>
    </row>
    <row r="3276" spans="1:4">
      <c r="A3276" t="s">
        <v>7031</v>
      </c>
      <c r="B3276" t="s">
        <v>5884</v>
      </c>
      <c r="D3276" s="75">
        <v>1.61</v>
      </c>
    </row>
    <row r="3277" spans="1:4">
      <c r="A3277" t="s">
        <v>7032</v>
      </c>
      <c r="B3277" t="s">
        <v>5375</v>
      </c>
      <c r="C3277" t="s">
        <v>4429</v>
      </c>
      <c r="D3277" s="75">
        <v>418.95</v>
      </c>
    </row>
    <row r="3278" spans="1:4">
      <c r="A3278" t="s">
        <v>7033</v>
      </c>
      <c r="B3278" t="s">
        <v>5892</v>
      </c>
      <c r="D3278" s="75">
        <v>46.01</v>
      </c>
    </row>
    <row r="3279" spans="1:4">
      <c r="A3279" t="s">
        <v>7034</v>
      </c>
      <c r="B3279" t="s">
        <v>7035</v>
      </c>
      <c r="C3279" t="s">
        <v>7036</v>
      </c>
      <c r="D3279" s="75">
        <v>350.74</v>
      </c>
    </row>
    <row r="3280" spans="1:4">
      <c r="A3280" t="s">
        <v>7037</v>
      </c>
      <c r="B3280" t="s">
        <v>5392</v>
      </c>
      <c r="C3280" t="s">
        <v>4749</v>
      </c>
      <c r="D3280" s="75">
        <v>3.08</v>
      </c>
    </row>
    <row r="3281" spans="1:4">
      <c r="A3281" t="s">
        <v>7038</v>
      </c>
      <c r="B3281" t="s">
        <v>5394</v>
      </c>
      <c r="C3281" t="s">
        <v>5395</v>
      </c>
      <c r="D3281" s="75">
        <v>827.32</v>
      </c>
    </row>
    <row r="3282" spans="1:4">
      <c r="A3282" t="s">
        <v>7039</v>
      </c>
      <c r="B3282" t="s">
        <v>5397</v>
      </c>
      <c r="C3282" t="s">
        <v>5398</v>
      </c>
      <c r="D3282" s="75">
        <v>0.79</v>
      </c>
    </row>
    <row r="3283" spans="1:4">
      <c r="A3283" t="s">
        <v>7040</v>
      </c>
      <c r="B3283" t="s">
        <v>5400</v>
      </c>
      <c r="D3283" s="75">
        <v>323.83</v>
      </c>
    </row>
    <row r="3284" spans="1:4">
      <c r="A3284" t="s">
        <v>7041</v>
      </c>
      <c r="B3284" t="s">
        <v>7042</v>
      </c>
      <c r="C3284" t="s">
        <v>7043</v>
      </c>
      <c r="D3284" s="75">
        <v>50.4</v>
      </c>
    </row>
    <row r="3285" spans="1:4">
      <c r="A3285" t="s">
        <v>7044</v>
      </c>
      <c r="B3285" t="s">
        <v>5421</v>
      </c>
      <c r="C3285" t="s">
        <v>5422</v>
      </c>
      <c r="D3285" s="75">
        <v>118.27</v>
      </c>
    </row>
    <row r="3286" spans="1:4">
      <c r="A3286" t="s">
        <v>7045</v>
      </c>
      <c r="B3286" t="s">
        <v>7046</v>
      </c>
      <c r="C3286" t="s">
        <v>6730</v>
      </c>
      <c r="D3286" s="75">
        <v>781.12</v>
      </c>
    </row>
    <row r="3287" spans="1:4">
      <c r="A3287" t="s">
        <v>7047</v>
      </c>
      <c r="B3287" t="s">
        <v>6321</v>
      </c>
      <c r="C3287" t="s">
        <v>6322</v>
      </c>
      <c r="D3287" s="75">
        <v>627.34</v>
      </c>
    </row>
    <row r="3288" spans="1:4">
      <c r="A3288" t="s">
        <v>7048</v>
      </c>
      <c r="B3288" t="s">
        <v>6325</v>
      </c>
      <c r="C3288" t="s">
        <v>6326</v>
      </c>
      <c r="D3288" s="75">
        <v>369.74</v>
      </c>
    </row>
    <row r="3289" spans="1:4">
      <c r="A3289" t="s">
        <v>7049</v>
      </c>
      <c r="B3289" t="s">
        <v>6328</v>
      </c>
      <c r="C3289" t="s">
        <v>6326</v>
      </c>
      <c r="D3289" s="75">
        <v>369.74</v>
      </c>
    </row>
    <row r="3290" spans="1:4">
      <c r="A3290" t="s">
        <v>7050</v>
      </c>
      <c r="B3290" t="s">
        <v>6330</v>
      </c>
      <c r="C3290" t="s">
        <v>6331</v>
      </c>
      <c r="D3290" s="75">
        <v>96.43</v>
      </c>
    </row>
    <row r="3291" spans="1:4">
      <c r="A3291" t="s">
        <v>7051</v>
      </c>
      <c r="B3291" t="s">
        <v>5437</v>
      </c>
      <c r="C3291" t="s">
        <v>5438</v>
      </c>
      <c r="D3291" s="75">
        <v>339.11</v>
      </c>
    </row>
    <row r="3292" spans="1:4">
      <c r="A3292" t="s">
        <v>7052</v>
      </c>
      <c r="B3292" t="s">
        <v>6333</v>
      </c>
      <c r="D3292" s="75">
        <v>23.87</v>
      </c>
    </row>
    <row r="3293" spans="1:4">
      <c r="A3293" t="s">
        <v>7053</v>
      </c>
      <c r="B3293" t="s">
        <v>7054</v>
      </c>
      <c r="C3293" t="s">
        <v>7055</v>
      </c>
      <c r="D3293" s="75">
        <v>19.850000000000001</v>
      </c>
    </row>
    <row r="3294" spans="1:4">
      <c r="A3294" t="s">
        <v>7056</v>
      </c>
      <c r="B3294" t="s">
        <v>3026</v>
      </c>
      <c r="C3294" t="s">
        <v>3024</v>
      </c>
      <c r="D3294" s="75">
        <v>7.8</v>
      </c>
    </row>
    <row r="3295" spans="1:4">
      <c r="A3295" t="s">
        <v>7057</v>
      </c>
      <c r="B3295" t="s">
        <v>5459</v>
      </c>
      <c r="C3295" t="s">
        <v>5450</v>
      </c>
      <c r="D3295" s="75">
        <v>43.93</v>
      </c>
    </row>
    <row r="3296" spans="1:4">
      <c r="A3296" t="s">
        <v>7058</v>
      </c>
      <c r="B3296" t="s">
        <v>5467</v>
      </c>
      <c r="C3296" t="s">
        <v>5468</v>
      </c>
      <c r="D3296" s="75">
        <v>1042.72</v>
      </c>
    </row>
    <row r="3297" spans="1:4">
      <c r="A3297" t="s">
        <v>7059</v>
      </c>
      <c r="B3297" t="s">
        <v>5489</v>
      </c>
      <c r="C3297" t="s">
        <v>5490</v>
      </c>
      <c r="D3297" s="75">
        <v>30.07</v>
      </c>
    </row>
    <row r="3298" spans="1:4">
      <c r="A3298" t="s">
        <v>7060</v>
      </c>
      <c r="B3298" t="s">
        <v>5492</v>
      </c>
      <c r="C3298" t="s">
        <v>5493</v>
      </c>
      <c r="D3298" s="75">
        <v>154.84</v>
      </c>
    </row>
    <row r="3299" spans="1:4">
      <c r="A3299" t="s">
        <v>7061</v>
      </c>
      <c r="B3299" t="s">
        <v>6741</v>
      </c>
      <c r="C3299" t="s">
        <v>6742</v>
      </c>
      <c r="D3299" s="75">
        <v>183.9</v>
      </c>
    </row>
    <row r="3300" spans="1:4">
      <c r="A3300" t="s">
        <v>7062</v>
      </c>
      <c r="B3300" t="s">
        <v>5501</v>
      </c>
      <c r="D3300" s="75">
        <v>4</v>
      </c>
    </row>
    <row r="3301" spans="1:4">
      <c r="A3301" t="s">
        <v>7063</v>
      </c>
      <c r="B3301" t="s">
        <v>7064</v>
      </c>
      <c r="D3301" s="75">
        <v>34.979999999999997</v>
      </c>
    </row>
    <row r="3302" spans="1:4">
      <c r="A3302" t="s">
        <v>7065</v>
      </c>
      <c r="B3302" t="s">
        <v>6126</v>
      </c>
      <c r="D3302" s="75">
        <v>6.17</v>
      </c>
    </row>
    <row r="3303" spans="1:4">
      <c r="A3303" t="s">
        <v>7066</v>
      </c>
      <c r="B3303" t="s">
        <v>5503</v>
      </c>
      <c r="C3303" t="s">
        <v>5304</v>
      </c>
      <c r="D3303" s="75">
        <v>82.76</v>
      </c>
    </row>
    <row r="3304" spans="1:4">
      <c r="A3304" t="s">
        <v>7067</v>
      </c>
      <c r="B3304" t="s">
        <v>5505</v>
      </c>
      <c r="C3304" t="s">
        <v>5304</v>
      </c>
      <c r="D3304" s="75">
        <v>190.59</v>
      </c>
    </row>
    <row r="3305" spans="1:4">
      <c r="A3305" t="s">
        <v>7068</v>
      </c>
      <c r="B3305" t="s">
        <v>3099</v>
      </c>
      <c r="D3305" s="75">
        <v>422.13</v>
      </c>
    </row>
    <row r="3306" spans="1:4">
      <c r="A3306" t="s">
        <v>7069</v>
      </c>
      <c r="B3306" t="s">
        <v>3111</v>
      </c>
      <c r="D3306" s="75">
        <v>20.88</v>
      </c>
    </row>
    <row r="3307" spans="1:4">
      <c r="A3307" t="s">
        <v>7070</v>
      </c>
      <c r="B3307" t="s">
        <v>5968</v>
      </c>
      <c r="D3307" s="75">
        <v>123.81</v>
      </c>
    </row>
    <row r="3308" spans="1:4">
      <c r="A3308" t="s">
        <v>7071</v>
      </c>
      <c r="B3308" t="s">
        <v>4052</v>
      </c>
      <c r="C3308" t="s">
        <v>4053</v>
      </c>
      <c r="D3308" s="75">
        <v>307.64999999999998</v>
      </c>
    </row>
    <row r="3309" spans="1:4">
      <c r="A3309" t="s">
        <v>7072</v>
      </c>
      <c r="B3309" t="s">
        <v>4063</v>
      </c>
      <c r="D3309" s="75">
        <v>42.21</v>
      </c>
    </row>
    <row r="3310" spans="1:4">
      <c r="A3310" t="s">
        <v>7073</v>
      </c>
      <c r="B3310" t="s">
        <v>4069</v>
      </c>
      <c r="D3310" s="75">
        <v>5.37</v>
      </c>
    </row>
    <row r="3311" spans="1:4">
      <c r="A3311" t="s">
        <v>7074</v>
      </c>
      <c r="B3311" t="s">
        <v>4071</v>
      </c>
      <c r="D3311" s="75">
        <v>4.3099999999999996</v>
      </c>
    </row>
    <row r="3312" spans="1:4">
      <c r="A3312" t="s">
        <v>7075</v>
      </c>
      <c r="B3312" t="s">
        <v>5987</v>
      </c>
      <c r="C3312" t="s">
        <v>5988</v>
      </c>
      <c r="D3312" s="75">
        <v>4050.22</v>
      </c>
    </row>
    <row r="3313" spans="1:4">
      <c r="A3313" t="s">
        <v>7076</v>
      </c>
      <c r="B3313" t="s">
        <v>5993</v>
      </c>
      <c r="D3313" s="75">
        <v>22.3</v>
      </c>
    </row>
    <row r="3314" spans="1:4">
      <c r="A3314" t="s">
        <v>7077</v>
      </c>
      <c r="B3314" t="s">
        <v>5995</v>
      </c>
      <c r="D3314" s="75">
        <v>123.81</v>
      </c>
    </row>
    <row r="3315" spans="1:4">
      <c r="A3315" t="s">
        <v>7078</v>
      </c>
      <c r="B3315" t="s">
        <v>3224</v>
      </c>
      <c r="D3315" s="75">
        <v>64.12</v>
      </c>
    </row>
    <row r="3316" spans="1:4">
      <c r="A3316" t="s">
        <v>7079</v>
      </c>
      <c r="B3316" t="s">
        <v>5510</v>
      </c>
      <c r="C3316" t="s">
        <v>5511</v>
      </c>
      <c r="D3316" s="75">
        <v>10.54</v>
      </c>
    </row>
    <row r="3317" spans="1:4">
      <c r="A3317" t="s">
        <v>7080</v>
      </c>
      <c r="B3317" t="s">
        <v>3278</v>
      </c>
      <c r="D3317" s="75">
        <v>25.36</v>
      </c>
    </row>
    <row r="3318" spans="1:4">
      <c r="A3318" t="s">
        <v>7081</v>
      </c>
      <c r="B3318" t="s">
        <v>3280</v>
      </c>
      <c r="D3318" s="75">
        <v>22.3</v>
      </c>
    </row>
    <row r="3319" spans="1:4">
      <c r="A3319" t="s">
        <v>7082</v>
      </c>
      <c r="B3319" t="s">
        <v>3282</v>
      </c>
      <c r="D3319" s="75">
        <v>23.7</v>
      </c>
    </row>
    <row r="3320" spans="1:4">
      <c r="A3320" t="s">
        <v>7083</v>
      </c>
      <c r="B3320" t="s">
        <v>6031</v>
      </c>
      <c r="D3320" s="75">
        <v>2.08</v>
      </c>
    </row>
    <row r="3321" spans="1:4">
      <c r="A3321" t="s">
        <v>7084</v>
      </c>
      <c r="B3321" t="s">
        <v>3298</v>
      </c>
      <c r="D3321" s="75">
        <v>1.76</v>
      </c>
    </row>
    <row r="3322" spans="1:4">
      <c r="A3322" t="s">
        <v>7085</v>
      </c>
      <c r="B3322" t="s">
        <v>6065</v>
      </c>
      <c r="D3322" s="75">
        <v>1.05</v>
      </c>
    </row>
    <row r="3323" spans="1:4">
      <c r="A3323" t="s">
        <v>7086</v>
      </c>
      <c r="B3323" t="s">
        <v>5537</v>
      </c>
      <c r="C3323" t="s">
        <v>5535</v>
      </c>
      <c r="D3323" s="75">
        <v>39.71</v>
      </c>
    </row>
    <row r="3324" spans="1:4">
      <c r="A3324" t="s">
        <v>7087</v>
      </c>
      <c r="B3324" t="s">
        <v>5551</v>
      </c>
      <c r="D3324" s="75">
        <v>3.45</v>
      </c>
    </row>
    <row r="3325" spans="1:4">
      <c r="A3325" t="s">
        <v>7088</v>
      </c>
      <c r="B3325" t="s">
        <v>5553</v>
      </c>
      <c r="D3325" s="75">
        <v>6.97</v>
      </c>
    </row>
    <row r="3326" spans="1:4">
      <c r="A3326" t="s">
        <v>7089</v>
      </c>
      <c r="B3326" t="s">
        <v>5560</v>
      </c>
      <c r="D3326" s="75">
        <v>19.52</v>
      </c>
    </row>
    <row r="3327" spans="1:4">
      <c r="A3327" t="s">
        <v>7090</v>
      </c>
      <c r="B3327" t="s">
        <v>5571</v>
      </c>
      <c r="C3327" t="s">
        <v>5569</v>
      </c>
      <c r="D3327" s="75">
        <v>89.49</v>
      </c>
    </row>
    <row r="3328" spans="1:4">
      <c r="A3328" t="s">
        <v>7091</v>
      </c>
      <c r="B3328" t="s">
        <v>3348</v>
      </c>
      <c r="D3328" s="75">
        <v>20.92</v>
      </c>
    </row>
    <row r="3329" spans="1:4">
      <c r="A3329" t="s">
        <v>7092</v>
      </c>
      <c r="B3329" t="s">
        <v>5595</v>
      </c>
      <c r="C3329" t="s">
        <v>5593</v>
      </c>
      <c r="D3329" s="75">
        <v>56.33</v>
      </c>
    </row>
    <row r="3330" spans="1:4">
      <c r="A3330" t="s">
        <v>7093</v>
      </c>
      <c r="B3330" t="s">
        <v>5597</v>
      </c>
      <c r="C3330" t="s">
        <v>5593</v>
      </c>
      <c r="D3330" s="75">
        <v>56.33</v>
      </c>
    </row>
    <row r="3331" spans="1:4">
      <c r="A3331" t="s">
        <v>7094</v>
      </c>
      <c r="B3331" t="s">
        <v>5621</v>
      </c>
      <c r="D3331" s="75">
        <v>22.3</v>
      </c>
    </row>
    <row r="3332" spans="1:4">
      <c r="A3332" t="s">
        <v>7095</v>
      </c>
      <c r="B3332" t="s">
        <v>5635</v>
      </c>
      <c r="C3332" t="s">
        <v>5556</v>
      </c>
      <c r="D3332" s="75">
        <v>50.5</v>
      </c>
    </row>
    <row r="3333" spans="1:4">
      <c r="A3333" t="s">
        <v>7096</v>
      </c>
      <c r="B3333" t="s">
        <v>5637</v>
      </c>
      <c r="C3333" t="s">
        <v>5556</v>
      </c>
      <c r="D3333" s="75">
        <v>27.19</v>
      </c>
    </row>
    <row r="3334" spans="1:4">
      <c r="A3334" t="s">
        <v>7097</v>
      </c>
      <c r="B3334" t="s">
        <v>7098</v>
      </c>
      <c r="D3334" s="75">
        <v>13.94</v>
      </c>
    </row>
    <row r="3335" spans="1:4">
      <c r="A3335" t="s">
        <v>7099</v>
      </c>
      <c r="B3335" t="s">
        <v>4152</v>
      </c>
      <c r="C3335" t="s">
        <v>4153</v>
      </c>
      <c r="D3335" s="75">
        <v>1230.9100000000001</v>
      </c>
    </row>
    <row r="3336" spans="1:4">
      <c r="A3336" t="s">
        <v>7100</v>
      </c>
      <c r="B3336" t="s">
        <v>4165</v>
      </c>
      <c r="C3336" t="s">
        <v>4150</v>
      </c>
      <c r="D3336" s="75">
        <v>38.64</v>
      </c>
    </row>
    <row r="3337" spans="1:4">
      <c r="A3337" t="s">
        <v>7101</v>
      </c>
      <c r="B3337" t="s">
        <v>7102</v>
      </c>
      <c r="C3337" t="s">
        <v>4168</v>
      </c>
      <c r="D3337" s="75">
        <v>603.20000000000005</v>
      </c>
    </row>
    <row r="3338" spans="1:4">
      <c r="A3338" t="s">
        <v>7103</v>
      </c>
      <c r="B3338" t="s">
        <v>7104</v>
      </c>
      <c r="C3338" t="s">
        <v>4173</v>
      </c>
      <c r="D3338" s="75">
        <v>18.64</v>
      </c>
    </row>
    <row r="3339" spans="1:4">
      <c r="A3339" t="s">
        <v>7105</v>
      </c>
      <c r="B3339" t="s">
        <v>4177</v>
      </c>
      <c r="C3339" t="s">
        <v>4178</v>
      </c>
      <c r="D3339" s="75">
        <v>1.73</v>
      </c>
    </row>
    <row r="3340" spans="1:4">
      <c r="A3340" t="s">
        <v>7106</v>
      </c>
      <c r="B3340" t="s">
        <v>4180</v>
      </c>
      <c r="C3340" t="s">
        <v>4181</v>
      </c>
      <c r="D3340" s="75">
        <v>52.32</v>
      </c>
    </row>
    <row r="3341" spans="1:4">
      <c r="A3341" t="s">
        <v>7107</v>
      </c>
      <c r="B3341" t="s">
        <v>4183</v>
      </c>
      <c r="C3341" t="s">
        <v>4184</v>
      </c>
      <c r="D3341" s="75">
        <v>346.87</v>
      </c>
    </row>
    <row r="3342" spans="1:4">
      <c r="A3342" t="s">
        <v>7108</v>
      </c>
      <c r="B3342" t="s">
        <v>6148</v>
      </c>
      <c r="C3342" t="s">
        <v>6149</v>
      </c>
      <c r="D3342" s="75">
        <v>16.46</v>
      </c>
    </row>
    <row r="3343" spans="1:4">
      <c r="A3343" t="s">
        <v>7109</v>
      </c>
      <c r="B3343" t="s">
        <v>6153</v>
      </c>
      <c r="C3343" t="s">
        <v>6144</v>
      </c>
      <c r="D3343" s="75">
        <v>5.09</v>
      </c>
    </row>
    <row r="3344" spans="1:4">
      <c r="A3344" t="s">
        <v>7110</v>
      </c>
      <c r="B3344" t="s">
        <v>6158</v>
      </c>
      <c r="C3344" t="s">
        <v>6159</v>
      </c>
      <c r="D3344" s="75">
        <v>27.37</v>
      </c>
    </row>
    <row r="3345" spans="1:4">
      <c r="A3345" t="s">
        <v>7111</v>
      </c>
      <c r="B3345" t="s">
        <v>3464</v>
      </c>
      <c r="D3345" s="75">
        <v>23.7</v>
      </c>
    </row>
    <row r="3346" spans="1:4">
      <c r="A3346" t="s">
        <v>7112</v>
      </c>
      <c r="B3346" t="s">
        <v>7113</v>
      </c>
      <c r="C3346" t="s">
        <v>7114</v>
      </c>
      <c r="D3346" s="75">
        <v>184.38</v>
      </c>
    </row>
    <row r="3347" spans="1:4">
      <c r="A3347" t="s">
        <v>7115</v>
      </c>
      <c r="B3347" t="s">
        <v>6761</v>
      </c>
      <c r="C3347" t="s">
        <v>6362</v>
      </c>
      <c r="D3347" s="75">
        <v>310.83999999999997</v>
      </c>
    </row>
    <row r="3348" spans="1:4">
      <c r="A3348" t="s">
        <v>7116</v>
      </c>
      <c r="B3348" t="s">
        <v>6361</v>
      </c>
      <c r="C3348" t="s">
        <v>6362</v>
      </c>
      <c r="D3348" s="75">
        <v>310.83999999999997</v>
      </c>
    </row>
    <row r="3349" spans="1:4">
      <c r="A3349" t="s">
        <v>7117</v>
      </c>
      <c r="B3349" t="s">
        <v>4244</v>
      </c>
      <c r="C3349" t="s">
        <v>4245</v>
      </c>
      <c r="D3349" s="75">
        <v>0.25</v>
      </c>
    </row>
    <row r="3350" spans="1:4">
      <c r="A3350" t="s">
        <v>7118</v>
      </c>
      <c r="B3350" t="s">
        <v>4249</v>
      </c>
      <c r="C3350" t="s">
        <v>4250</v>
      </c>
      <c r="D3350" s="75">
        <v>47.54</v>
      </c>
    </row>
    <row r="3351" spans="1:4">
      <c r="A3351" t="s">
        <v>7119</v>
      </c>
      <c r="B3351" t="s">
        <v>3480</v>
      </c>
      <c r="D3351" s="75">
        <v>120.88</v>
      </c>
    </row>
    <row r="3352" spans="1:4">
      <c r="A3352" t="s">
        <v>7120</v>
      </c>
      <c r="B3352" t="s">
        <v>3484</v>
      </c>
      <c r="D3352" s="75">
        <v>98.98</v>
      </c>
    </row>
    <row r="3353" spans="1:4">
      <c r="A3353" t="s">
        <v>7121</v>
      </c>
      <c r="B3353" t="s">
        <v>4259</v>
      </c>
      <c r="C3353" t="s">
        <v>4260</v>
      </c>
      <c r="D3353" s="75">
        <v>20.51</v>
      </c>
    </row>
    <row r="3354" spans="1:4">
      <c r="A3354" t="s">
        <v>7122</v>
      </c>
      <c r="B3354" t="s">
        <v>4267</v>
      </c>
      <c r="C3354" t="s">
        <v>4268</v>
      </c>
      <c r="D3354" s="75">
        <v>121.49</v>
      </c>
    </row>
    <row r="3355" spans="1:4">
      <c r="A3355" t="s">
        <v>7123</v>
      </c>
      <c r="B3355" t="s">
        <v>4273</v>
      </c>
      <c r="C3355" t="s">
        <v>4274</v>
      </c>
      <c r="D3355" s="75">
        <v>284.52</v>
      </c>
    </row>
    <row r="3356" spans="1:4">
      <c r="A3356" t="s">
        <v>7124</v>
      </c>
      <c r="B3356" t="s">
        <v>6371</v>
      </c>
      <c r="C3356" t="s">
        <v>6372</v>
      </c>
      <c r="D3356" s="75">
        <v>429.23</v>
      </c>
    </row>
    <row r="3357" spans="1:4">
      <c r="A3357" t="s">
        <v>7125</v>
      </c>
      <c r="B3357" t="s">
        <v>4284</v>
      </c>
      <c r="C3357" t="s">
        <v>4285</v>
      </c>
      <c r="D3357" s="75">
        <v>477.19</v>
      </c>
    </row>
    <row r="3358" spans="1:4">
      <c r="A3358" t="s">
        <v>7126</v>
      </c>
      <c r="B3358" t="s">
        <v>4287</v>
      </c>
      <c r="C3358" t="s">
        <v>4288</v>
      </c>
      <c r="D3358" s="75">
        <v>489.39</v>
      </c>
    </row>
    <row r="3359" spans="1:4">
      <c r="A3359" t="s">
        <v>7127</v>
      </c>
      <c r="B3359" t="s">
        <v>4290</v>
      </c>
      <c r="C3359" t="s">
        <v>4291</v>
      </c>
      <c r="D3359" s="75">
        <v>334.85</v>
      </c>
    </row>
    <row r="3360" spans="1:4">
      <c r="A3360" t="s">
        <v>7128</v>
      </c>
      <c r="B3360" t="s">
        <v>4293</v>
      </c>
      <c r="C3360" t="s">
        <v>4291</v>
      </c>
      <c r="D3360" s="75">
        <v>456.85</v>
      </c>
    </row>
    <row r="3361" spans="1:4">
      <c r="A3361" t="s">
        <v>7129</v>
      </c>
      <c r="B3361" t="s">
        <v>4295</v>
      </c>
      <c r="C3361" t="s">
        <v>4296</v>
      </c>
      <c r="D3361" s="75">
        <v>33.520000000000003</v>
      </c>
    </row>
    <row r="3362" spans="1:4">
      <c r="A3362" t="s">
        <v>7130</v>
      </c>
      <c r="B3362" t="s">
        <v>4298</v>
      </c>
      <c r="C3362" t="s">
        <v>4299</v>
      </c>
      <c r="D3362" s="75">
        <v>749.84</v>
      </c>
    </row>
    <row r="3363" spans="1:4">
      <c r="A3363" t="s">
        <v>7131</v>
      </c>
      <c r="B3363" t="s">
        <v>4308</v>
      </c>
      <c r="D3363" s="75">
        <v>115.71</v>
      </c>
    </row>
    <row r="3364" spans="1:4">
      <c r="A3364" t="s">
        <v>7132</v>
      </c>
      <c r="B3364" t="s">
        <v>6378</v>
      </c>
      <c r="C3364" t="s">
        <v>6379</v>
      </c>
      <c r="D3364" s="75">
        <v>690.34</v>
      </c>
    </row>
    <row r="3365" spans="1:4">
      <c r="A3365" t="s">
        <v>7133</v>
      </c>
      <c r="B3365" t="s">
        <v>4338</v>
      </c>
      <c r="C3365" t="s">
        <v>4339</v>
      </c>
      <c r="D3365" s="75">
        <v>34.299999999999997</v>
      </c>
    </row>
    <row r="3366" spans="1:4">
      <c r="A3366" t="s">
        <v>7134</v>
      </c>
      <c r="B3366" t="s">
        <v>6382</v>
      </c>
      <c r="C3366" t="s">
        <v>6383</v>
      </c>
      <c r="D3366" s="75">
        <v>274.06</v>
      </c>
    </row>
    <row r="3367" spans="1:4">
      <c r="A3367" t="s">
        <v>7135</v>
      </c>
      <c r="B3367" t="s">
        <v>6779</v>
      </c>
      <c r="C3367" t="s">
        <v>6383</v>
      </c>
      <c r="D3367" s="75">
        <v>180.57</v>
      </c>
    </row>
    <row r="3368" spans="1:4">
      <c r="A3368" t="s">
        <v>7136</v>
      </c>
      <c r="B3368" t="s">
        <v>4347</v>
      </c>
      <c r="C3368" t="s">
        <v>4345</v>
      </c>
      <c r="D3368" s="75">
        <v>26.52</v>
      </c>
    </row>
    <row r="3369" spans="1:4">
      <c r="A3369" t="s">
        <v>7137</v>
      </c>
      <c r="B3369" t="s">
        <v>4349</v>
      </c>
      <c r="C3369" t="s">
        <v>4345</v>
      </c>
      <c r="D3369" s="75">
        <v>21.5</v>
      </c>
    </row>
    <row r="3370" spans="1:4">
      <c r="A3370" t="s">
        <v>7138</v>
      </c>
      <c r="B3370" t="s">
        <v>4356</v>
      </c>
      <c r="C3370" t="s">
        <v>4352</v>
      </c>
      <c r="D3370" s="75">
        <v>18.07</v>
      </c>
    </row>
    <row r="3371" spans="1:4">
      <c r="A3371" t="s">
        <v>7139</v>
      </c>
      <c r="B3371" t="s">
        <v>6793</v>
      </c>
      <c r="C3371" t="s">
        <v>6794</v>
      </c>
      <c r="D3371" s="75">
        <v>304.23</v>
      </c>
    </row>
    <row r="3372" spans="1:4">
      <c r="A3372" t="s">
        <v>7140</v>
      </c>
      <c r="B3372" t="s">
        <v>5656</v>
      </c>
      <c r="C3372" t="s">
        <v>5657</v>
      </c>
      <c r="D3372" s="75">
        <v>1078.04</v>
      </c>
    </row>
    <row r="3373" spans="1:4">
      <c r="A3373" t="s">
        <v>7141</v>
      </c>
      <c r="B3373" t="s">
        <v>4387</v>
      </c>
      <c r="C3373" t="s">
        <v>4383</v>
      </c>
      <c r="D3373" s="75">
        <v>16.72</v>
      </c>
    </row>
    <row r="3374" spans="1:4">
      <c r="A3374" t="s">
        <v>7142</v>
      </c>
      <c r="B3374" t="s">
        <v>4389</v>
      </c>
      <c r="C3374" t="s">
        <v>4383</v>
      </c>
      <c r="D3374" s="75">
        <v>19.97</v>
      </c>
    </row>
    <row r="3375" spans="1:4">
      <c r="A3375" t="s">
        <v>7143</v>
      </c>
      <c r="B3375" t="s">
        <v>6385</v>
      </c>
      <c r="C3375" t="s">
        <v>6386</v>
      </c>
      <c r="D3375" s="75">
        <v>109.2</v>
      </c>
    </row>
    <row r="3376" spans="1:4">
      <c r="A3376" t="s">
        <v>7144</v>
      </c>
      <c r="B3376" t="s">
        <v>4394</v>
      </c>
      <c r="C3376" t="s">
        <v>4395</v>
      </c>
      <c r="D3376" s="75">
        <v>451.05</v>
      </c>
    </row>
    <row r="3377" spans="1:4">
      <c r="A3377" t="s">
        <v>7145</v>
      </c>
      <c r="B3377" t="s">
        <v>6784</v>
      </c>
      <c r="C3377" t="s">
        <v>6785</v>
      </c>
      <c r="D3377" s="75">
        <v>600.86</v>
      </c>
    </row>
    <row r="3378" spans="1:4">
      <c r="A3378" t="s">
        <v>7146</v>
      </c>
      <c r="B3378" t="s">
        <v>6389</v>
      </c>
      <c r="C3378" t="s">
        <v>6390</v>
      </c>
      <c r="D3378" s="75">
        <v>115.16</v>
      </c>
    </row>
    <row r="3379" spans="1:4">
      <c r="A3379" t="s">
        <v>7147</v>
      </c>
      <c r="B3379" t="s">
        <v>7148</v>
      </c>
      <c r="C3379" t="s">
        <v>7149</v>
      </c>
      <c r="D3379" s="75">
        <v>133754.5</v>
      </c>
    </row>
    <row r="3380" spans="1:4">
      <c r="A3380" t="s">
        <v>7150</v>
      </c>
      <c r="B3380" t="s">
        <v>7151</v>
      </c>
      <c r="C3380" t="s">
        <v>7152</v>
      </c>
      <c r="D3380" s="75">
        <v>134.34</v>
      </c>
    </row>
    <row r="3381" spans="1:4">
      <c r="A3381" t="s">
        <v>7153</v>
      </c>
      <c r="B3381" t="s">
        <v>4406</v>
      </c>
      <c r="C3381" t="s">
        <v>4407</v>
      </c>
      <c r="D3381" s="75">
        <v>4635.9799999999996</v>
      </c>
    </row>
    <row r="3382" spans="1:4">
      <c r="A3382" t="s">
        <v>7154</v>
      </c>
      <c r="B3382" t="s">
        <v>4419</v>
      </c>
      <c r="C3382" t="s">
        <v>4417</v>
      </c>
      <c r="D3382" s="75">
        <v>18.38</v>
      </c>
    </row>
    <row r="3383" spans="1:4">
      <c r="A3383" t="s">
        <v>7155</v>
      </c>
      <c r="B3383" t="s">
        <v>5668</v>
      </c>
      <c r="C3383" t="s">
        <v>5669</v>
      </c>
      <c r="D3383" s="75">
        <v>413.25</v>
      </c>
    </row>
    <row r="3384" spans="1:4">
      <c r="A3384" t="s">
        <v>7156</v>
      </c>
      <c r="B3384" t="s">
        <v>4421</v>
      </c>
      <c r="C3384" t="s">
        <v>4422</v>
      </c>
      <c r="D3384" s="75">
        <v>147</v>
      </c>
    </row>
    <row r="3385" spans="1:4">
      <c r="A3385" t="s">
        <v>7157</v>
      </c>
      <c r="B3385" t="s">
        <v>5671</v>
      </c>
      <c r="C3385" t="s">
        <v>5672</v>
      </c>
      <c r="D3385" s="75">
        <v>212.18</v>
      </c>
    </row>
    <row r="3386" spans="1:4">
      <c r="A3386" t="s">
        <v>7158</v>
      </c>
      <c r="B3386" t="s">
        <v>5674</v>
      </c>
      <c r="C3386" t="s">
        <v>5675</v>
      </c>
      <c r="D3386" s="75">
        <v>776.16</v>
      </c>
    </row>
    <row r="3387" spans="1:4">
      <c r="A3387" t="s">
        <v>7159</v>
      </c>
      <c r="B3387" t="s">
        <v>7160</v>
      </c>
      <c r="C3387" t="s">
        <v>7161</v>
      </c>
      <c r="D3387" s="75">
        <v>835.7</v>
      </c>
    </row>
    <row r="3388" spans="1:4">
      <c r="A3388" t="s">
        <v>7162</v>
      </c>
      <c r="B3388" t="s">
        <v>7163</v>
      </c>
      <c r="C3388" t="s">
        <v>7036</v>
      </c>
      <c r="D3388" s="75">
        <v>384.93</v>
      </c>
    </row>
    <row r="3389" spans="1:4">
      <c r="A3389" t="s">
        <v>7164</v>
      </c>
      <c r="B3389" t="s">
        <v>4440</v>
      </c>
      <c r="C3389" t="s">
        <v>4441</v>
      </c>
      <c r="D3389" s="75">
        <v>217.77</v>
      </c>
    </row>
    <row r="3390" spans="1:4">
      <c r="A3390" t="s">
        <v>7165</v>
      </c>
      <c r="B3390" t="s">
        <v>6797</v>
      </c>
      <c r="C3390" t="s">
        <v>6798</v>
      </c>
      <c r="D3390" s="75">
        <v>696.22</v>
      </c>
    </row>
    <row r="3391" spans="1:4">
      <c r="A3391" t="s">
        <v>7166</v>
      </c>
      <c r="B3391" t="s">
        <v>5679</v>
      </c>
      <c r="C3391" t="s">
        <v>5680</v>
      </c>
      <c r="D3391" s="75">
        <v>748.78</v>
      </c>
    </row>
    <row r="3392" spans="1:4">
      <c r="A3392" t="s">
        <v>7167</v>
      </c>
      <c r="B3392" t="s">
        <v>3540</v>
      </c>
      <c r="D3392" s="75">
        <v>20.88</v>
      </c>
    </row>
    <row r="3393" spans="1:4">
      <c r="A3393" t="s">
        <v>7168</v>
      </c>
      <c r="B3393" t="s">
        <v>4454</v>
      </c>
      <c r="C3393" t="s">
        <v>4455</v>
      </c>
      <c r="D3393" s="75">
        <v>29.02</v>
      </c>
    </row>
    <row r="3394" spans="1:4">
      <c r="A3394" t="s">
        <v>7169</v>
      </c>
      <c r="B3394" t="s">
        <v>4457</v>
      </c>
      <c r="C3394" t="s">
        <v>4458</v>
      </c>
      <c r="D3394" s="75">
        <v>15.54</v>
      </c>
    </row>
    <row r="3395" spans="1:4">
      <c r="A3395" t="s">
        <v>7170</v>
      </c>
      <c r="B3395" t="s">
        <v>3544</v>
      </c>
      <c r="D3395" s="75">
        <v>1.58</v>
      </c>
    </row>
    <row r="3396" spans="1:4">
      <c r="A3396" t="s">
        <v>7171</v>
      </c>
      <c r="B3396" t="s">
        <v>4466</v>
      </c>
      <c r="C3396" t="s">
        <v>4467</v>
      </c>
      <c r="D3396" s="75">
        <v>170.38</v>
      </c>
    </row>
    <row r="3397" spans="1:4">
      <c r="A3397" t="s">
        <v>7172</v>
      </c>
      <c r="B3397" t="s">
        <v>4469</v>
      </c>
      <c r="C3397" t="s">
        <v>4470</v>
      </c>
      <c r="D3397" s="75">
        <v>6379.07</v>
      </c>
    </row>
    <row r="3398" spans="1:4">
      <c r="A3398" t="s">
        <v>7173</v>
      </c>
      <c r="B3398" t="s">
        <v>6400</v>
      </c>
      <c r="C3398" t="s">
        <v>4478</v>
      </c>
      <c r="D3398" s="75">
        <v>56.88</v>
      </c>
    </row>
    <row r="3399" spans="1:4">
      <c r="A3399" t="s">
        <v>7174</v>
      </c>
      <c r="B3399" t="s">
        <v>4480</v>
      </c>
      <c r="C3399" t="s">
        <v>4481</v>
      </c>
      <c r="D3399" s="75">
        <v>27.37</v>
      </c>
    </row>
    <row r="3400" spans="1:4">
      <c r="A3400" t="s">
        <v>7175</v>
      </c>
      <c r="B3400" t="s">
        <v>4486</v>
      </c>
      <c r="C3400" t="s">
        <v>4487</v>
      </c>
      <c r="D3400" s="75">
        <v>374.45</v>
      </c>
    </row>
    <row r="3401" spans="1:4">
      <c r="A3401" t="s">
        <v>7176</v>
      </c>
      <c r="B3401" t="s">
        <v>4489</v>
      </c>
      <c r="C3401" t="s">
        <v>4490</v>
      </c>
      <c r="D3401" s="75">
        <v>122.71</v>
      </c>
    </row>
    <row r="3402" spans="1:4">
      <c r="A3402" t="s">
        <v>7177</v>
      </c>
      <c r="B3402" t="s">
        <v>4492</v>
      </c>
      <c r="C3402" t="s">
        <v>4493</v>
      </c>
      <c r="D3402" s="75">
        <v>808.36</v>
      </c>
    </row>
    <row r="3403" spans="1:4">
      <c r="A3403" t="s">
        <v>7178</v>
      </c>
      <c r="B3403" t="s">
        <v>4495</v>
      </c>
      <c r="C3403" t="s">
        <v>4496</v>
      </c>
      <c r="D3403" s="75">
        <v>293.42</v>
      </c>
    </row>
    <row r="3404" spans="1:4">
      <c r="A3404" t="s">
        <v>7179</v>
      </c>
      <c r="B3404" t="s">
        <v>3569</v>
      </c>
      <c r="D3404" s="75">
        <v>19.52</v>
      </c>
    </row>
    <row r="3405" spans="1:4">
      <c r="A3405" t="s">
        <v>7180</v>
      </c>
      <c r="B3405" t="s">
        <v>7181</v>
      </c>
      <c r="C3405" t="s">
        <v>7182</v>
      </c>
      <c r="D3405" s="75">
        <v>274.45999999999998</v>
      </c>
    </row>
    <row r="3406" spans="1:4">
      <c r="A3406" t="s">
        <v>7183</v>
      </c>
      <c r="B3406" t="s">
        <v>4498</v>
      </c>
      <c r="C3406" t="s">
        <v>4499</v>
      </c>
      <c r="D3406" s="75">
        <v>11.93</v>
      </c>
    </row>
    <row r="3407" spans="1:4">
      <c r="A3407" t="s">
        <v>7184</v>
      </c>
      <c r="B3407" t="s">
        <v>3573</v>
      </c>
      <c r="D3407" s="75">
        <v>20.92</v>
      </c>
    </row>
    <row r="3408" spans="1:4">
      <c r="A3408" t="s">
        <v>7185</v>
      </c>
      <c r="B3408" t="s">
        <v>4501</v>
      </c>
      <c r="C3408" t="s">
        <v>4502</v>
      </c>
      <c r="D3408" s="75">
        <v>136.36000000000001</v>
      </c>
    </row>
    <row r="3409" spans="1:4">
      <c r="A3409" t="s">
        <v>7186</v>
      </c>
      <c r="B3409" t="s">
        <v>4504</v>
      </c>
      <c r="C3409" t="s">
        <v>4502</v>
      </c>
      <c r="D3409" s="75">
        <v>147.54</v>
      </c>
    </row>
    <row r="3410" spans="1:4">
      <c r="A3410" t="s">
        <v>7187</v>
      </c>
      <c r="B3410" t="s">
        <v>4509</v>
      </c>
      <c r="C3410" t="s">
        <v>4510</v>
      </c>
      <c r="D3410" s="75">
        <v>4.97</v>
      </c>
    </row>
    <row r="3411" spans="1:4">
      <c r="A3411" t="s">
        <v>7188</v>
      </c>
      <c r="B3411" t="s">
        <v>4512</v>
      </c>
      <c r="C3411" t="s">
        <v>4510</v>
      </c>
      <c r="D3411" s="75">
        <v>10.79</v>
      </c>
    </row>
    <row r="3412" spans="1:4">
      <c r="A3412" t="s">
        <v>7189</v>
      </c>
      <c r="B3412" t="s">
        <v>4514</v>
      </c>
      <c r="C3412" t="s">
        <v>4510</v>
      </c>
      <c r="D3412" s="75">
        <v>11.82</v>
      </c>
    </row>
    <row r="3413" spans="1:4">
      <c r="A3413" t="s">
        <v>7190</v>
      </c>
      <c r="B3413" t="s">
        <v>4522</v>
      </c>
      <c r="C3413" t="s">
        <v>4523</v>
      </c>
      <c r="D3413" s="75">
        <v>893.06</v>
      </c>
    </row>
    <row r="3414" spans="1:4">
      <c r="A3414" t="s">
        <v>7191</v>
      </c>
      <c r="B3414" t="s">
        <v>4549</v>
      </c>
      <c r="C3414" t="s">
        <v>4550</v>
      </c>
      <c r="D3414" s="75">
        <v>62.83</v>
      </c>
    </row>
    <row r="3415" spans="1:4">
      <c r="A3415" t="s">
        <v>7192</v>
      </c>
      <c r="B3415" t="s">
        <v>4558</v>
      </c>
      <c r="C3415" t="s">
        <v>4559</v>
      </c>
      <c r="D3415" s="75">
        <v>44.98</v>
      </c>
    </row>
    <row r="3416" spans="1:4">
      <c r="A3416" t="s">
        <v>7193</v>
      </c>
      <c r="B3416" t="s">
        <v>4566</v>
      </c>
      <c r="C3416" t="s">
        <v>4567</v>
      </c>
      <c r="D3416" s="75">
        <v>56.15</v>
      </c>
    </row>
    <row r="3417" spans="1:4">
      <c r="A3417" t="s">
        <v>7194</v>
      </c>
      <c r="B3417" t="s">
        <v>6181</v>
      </c>
      <c r="C3417" t="s">
        <v>4570</v>
      </c>
      <c r="D3417" s="75">
        <v>3272.78</v>
      </c>
    </row>
    <row r="3418" spans="1:4">
      <c r="A3418" t="s">
        <v>7195</v>
      </c>
      <c r="B3418" t="s">
        <v>4573</v>
      </c>
      <c r="C3418" t="s">
        <v>4574</v>
      </c>
      <c r="D3418" s="75">
        <v>381.78</v>
      </c>
    </row>
    <row r="3419" spans="1:4">
      <c r="A3419" t="s">
        <v>7196</v>
      </c>
      <c r="B3419" t="s">
        <v>4599</v>
      </c>
      <c r="C3419" t="s">
        <v>4600</v>
      </c>
      <c r="D3419" s="75">
        <v>19.75</v>
      </c>
    </row>
    <row r="3420" spans="1:4">
      <c r="A3420" t="s">
        <v>7197</v>
      </c>
      <c r="B3420" t="s">
        <v>4609</v>
      </c>
      <c r="C3420" t="s">
        <v>4607</v>
      </c>
      <c r="D3420" s="75">
        <v>67.98</v>
      </c>
    </row>
    <row r="3421" spans="1:4">
      <c r="A3421" t="s">
        <v>7198</v>
      </c>
      <c r="B3421" t="s">
        <v>4613</v>
      </c>
      <c r="C3421" t="s">
        <v>4607</v>
      </c>
      <c r="D3421" s="75">
        <v>67.98</v>
      </c>
    </row>
    <row r="3422" spans="1:4">
      <c r="A3422" t="s">
        <v>7199</v>
      </c>
      <c r="B3422" t="s">
        <v>4615</v>
      </c>
      <c r="C3422" t="s">
        <v>4607</v>
      </c>
      <c r="D3422" s="75">
        <v>67.98</v>
      </c>
    </row>
    <row r="3423" spans="1:4">
      <c r="A3423" t="s">
        <v>7200</v>
      </c>
      <c r="B3423" t="s">
        <v>6187</v>
      </c>
      <c r="C3423" t="s">
        <v>4633</v>
      </c>
      <c r="D3423" s="75">
        <v>46.34</v>
      </c>
    </row>
    <row r="3424" spans="1:4">
      <c r="A3424" t="s">
        <v>7201</v>
      </c>
      <c r="B3424" t="s">
        <v>4635</v>
      </c>
      <c r="C3424" t="s">
        <v>4633</v>
      </c>
      <c r="D3424" s="75">
        <v>46.34</v>
      </c>
    </row>
    <row r="3425" spans="1:4">
      <c r="A3425" t="s">
        <v>7202</v>
      </c>
      <c r="B3425" t="s">
        <v>4646</v>
      </c>
      <c r="C3425" t="s">
        <v>4640</v>
      </c>
      <c r="D3425" s="75">
        <v>9.31</v>
      </c>
    </row>
    <row r="3426" spans="1:4">
      <c r="A3426" t="s">
        <v>7203</v>
      </c>
      <c r="B3426" t="s">
        <v>6601</v>
      </c>
      <c r="C3426" t="s">
        <v>6602</v>
      </c>
      <c r="D3426" s="75">
        <v>110.78</v>
      </c>
    </row>
    <row r="3427" spans="1:4">
      <c r="A3427" t="s">
        <v>7204</v>
      </c>
      <c r="B3427" t="s">
        <v>6189</v>
      </c>
      <c r="C3427" t="s">
        <v>6190</v>
      </c>
      <c r="D3427" s="75">
        <v>11.49</v>
      </c>
    </row>
    <row r="3428" spans="1:4">
      <c r="A3428" t="s">
        <v>7205</v>
      </c>
      <c r="B3428" t="s">
        <v>4678</v>
      </c>
      <c r="C3428" t="s">
        <v>4679</v>
      </c>
      <c r="D3428" s="75">
        <v>9.81</v>
      </c>
    </row>
    <row r="3429" spans="1:4">
      <c r="A3429" t="s">
        <v>7206</v>
      </c>
      <c r="B3429" t="s">
        <v>6194</v>
      </c>
      <c r="C3429" t="s">
        <v>4429</v>
      </c>
      <c r="D3429" s="75">
        <v>3.75</v>
      </c>
    </row>
    <row r="3430" spans="1:4">
      <c r="A3430" t="s">
        <v>7207</v>
      </c>
      <c r="B3430" t="s">
        <v>4708</v>
      </c>
      <c r="C3430" t="s">
        <v>4709</v>
      </c>
      <c r="D3430" s="75">
        <v>122.68</v>
      </c>
    </row>
    <row r="3431" spans="1:4">
      <c r="A3431" t="s">
        <v>7208</v>
      </c>
      <c r="B3431" t="s">
        <v>4727</v>
      </c>
      <c r="C3431" t="s">
        <v>4728</v>
      </c>
      <c r="D3431" s="75">
        <v>771.49</v>
      </c>
    </row>
    <row r="3432" spans="1:4">
      <c r="A3432" t="s">
        <v>7209</v>
      </c>
      <c r="B3432" t="s">
        <v>4735</v>
      </c>
      <c r="C3432" t="s">
        <v>4736</v>
      </c>
      <c r="D3432" s="75">
        <v>14.98</v>
      </c>
    </row>
    <row r="3433" spans="1:4">
      <c r="A3433" t="s">
        <v>7210</v>
      </c>
      <c r="B3433" t="s">
        <v>6202</v>
      </c>
      <c r="C3433" t="s">
        <v>4739</v>
      </c>
      <c r="D3433" s="75">
        <v>8.9700000000000006</v>
      </c>
    </row>
    <row r="3434" spans="1:4">
      <c r="A3434" t="s">
        <v>7211</v>
      </c>
      <c r="B3434" t="s">
        <v>6204</v>
      </c>
      <c r="C3434" t="s">
        <v>4739</v>
      </c>
      <c r="D3434" s="75">
        <v>8.9700000000000006</v>
      </c>
    </row>
    <row r="3435" spans="1:4">
      <c r="A3435" t="s">
        <v>7212</v>
      </c>
      <c r="B3435" t="s">
        <v>6206</v>
      </c>
      <c r="C3435" t="s">
        <v>4752</v>
      </c>
      <c r="D3435" s="75">
        <v>4.4800000000000004</v>
      </c>
    </row>
    <row r="3436" spans="1:4">
      <c r="A3436" t="s">
        <v>7213</v>
      </c>
      <c r="B3436" t="s">
        <v>4764</v>
      </c>
      <c r="C3436" t="s">
        <v>4765</v>
      </c>
      <c r="D3436" s="75">
        <v>413.08</v>
      </c>
    </row>
    <row r="3437" spans="1:4">
      <c r="A3437" t="s">
        <v>7214</v>
      </c>
      <c r="B3437" t="s">
        <v>6861</v>
      </c>
      <c r="C3437" t="s">
        <v>6862</v>
      </c>
      <c r="D3437" s="75">
        <v>12205.46</v>
      </c>
    </row>
    <row r="3438" spans="1:4">
      <c r="A3438" t="s">
        <v>7215</v>
      </c>
      <c r="B3438" t="s">
        <v>4793</v>
      </c>
      <c r="C3438" t="s">
        <v>4794</v>
      </c>
      <c r="D3438" s="75">
        <v>12.57</v>
      </c>
    </row>
    <row r="3439" spans="1:4">
      <c r="A3439" t="s">
        <v>7216</v>
      </c>
      <c r="B3439" t="s">
        <v>4805</v>
      </c>
      <c r="C3439" t="s">
        <v>4800</v>
      </c>
      <c r="D3439" s="75">
        <v>0.93</v>
      </c>
    </row>
    <row r="3440" spans="1:4">
      <c r="A3440" t="s">
        <v>7217</v>
      </c>
      <c r="B3440" t="s">
        <v>4895</v>
      </c>
      <c r="C3440" t="s">
        <v>4896</v>
      </c>
      <c r="D3440" s="75">
        <v>80.52</v>
      </c>
    </row>
    <row r="3441" spans="1:4">
      <c r="A3441" t="s">
        <v>7218</v>
      </c>
      <c r="B3441" t="s">
        <v>6218</v>
      </c>
      <c r="C3441" t="s">
        <v>6219</v>
      </c>
      <c r="D3441" s="75">
        <v>665.92</v>
      </c>
    </row>
    <row r="3442" spans="1:4">
      <c r="A3442" t="s">
        <v>7219</v>
      </c>
      <c r="B3442" t="s">
        <v>6221</v>
      </c>
      <c r="C3442" t="s">
        <v>4896</v>
      </c>
      <c r="D3442" s="75">
        <v>31.36</v>
      </c>
    </row>
    <row r="3443" spans="1:4">
      <c r="A3443" t="s">
        <v>7220</v>
      </c>
      <c r="B3443" t="s">
        <v>6634</v>
      </c>
      <c r="C3443" t="s">
        <v>6635</v>
      </c>
      <c r="D3443" s="75">
        <v>282.64999999999998</v>
      </c>
    </row>
    <row r="3444" spans="1:4">
      <c r="A3444" t="s">
        <v>7221</v>
      </c>
      <c r="B3444" t="s">
        <v>4904</v>
      </c>
      <c r="C3444" t="s">
        <v>4905</v>
      </c>
      <c r="D3444" s="75">
        <v>3.52</v>
      </c>
    </row>
    <row r="3445" spans="1:4">
      <c r="A3445" t="s">
        <v>7222</v>
      </c>
      <c r="B3445" t="s">
        <v>4927</v>
      </c>
      <c r="C3445" t="s">
        <v>4916</v>
      </c>
      <c r="D3445" s="75">
        <v>241.65</v>
      </c>
    </row>
    <row r="3446" spans="1:4">
      <c r="A3446" t="s">
        <v>7223</v>
      </c>
      <c r="B3446" t="s">
        <v>4938</v>
      </c>
      <c r="C3446" t="s">
        <v>4934</v>
      </c>
      <c r="D3446" s="75">
        <v>1.82</v>
      </c>
    </row>
    <row r="3447" spans="1:4">
      <c r="A3447" t="s">
        <v>7224</v>
      </c>
      <c r="B3447" t="s">
        <v>4951</v>
      </c>
      <c r="C3447" t="s">
        <v>4952</v>
      </c>
      <c r="D3447" s="75">
        <v>24.46</v>
      </c>
    </row>
    <row r="3448" spans="1:4">
      <c r="A3448" t="s">
        <v>7225</v>
      </c>
      <c r="B3448" t="s">
        <v>6235</v>
      </c>
      <c r="C3448" t="s">
        <v>4963</v>
      </c>
      <c r="D3448" s="75">
        <v>6989.92</v>
      </c>
    </row>
    <row r="3449" spans="1:4">
      <c r="A3449" t="s">
        <v>7226</v>
      </c>
      <c r="B3449" t="s">
        <v>4965</v>
      </c>
      <c r="C3449" t="s">
        <v>4963</v>
      </c>
      <c r="D3449" s="75">
        <v>6989.92</v>
      </c>
    </row>
    <row r="3450" spans="1:4">
      <c r="A3450" t="s">
        <v>7227</v>
      </c>
      <c r="B3450" t="s">
        <v>6239</v>
      </c>
      <c r="C3450" t="s">
        <v>6240</v>
      </c>
      <c r="D3450" s="75">
        <v>6217.17</v>
      </c>
    </row>
    <row r="3451" spans="1:4">
      <c r="A3451" t="s">
        <v>7228</v>
      </c>
      <c r="B3451" t="s">
        <v>5041</v>
      </c>
      <c r="D3451" s="75">
        <v>6.9</v>
      </c>
    </row>
    <row r="3452" spans="1:4">
      <c r="A3452" t="s">
        <v>7229</v>
      </c>
      <c r="B3452" t="s">
        <v>6500</v>
      </c>
      <c r="C3452" t="s">
        <v>6247</v>
      </c>
      <c r="D3452" s="75">
        <v>127.66</v>
      </c>
    </row>
    <row r="3453" spans="1:4">
      <c r="A3453" t="s">
        <v>7230</v>
      </c>
      <c r="B3453" t="s">
        <v>6246</v>
      </c>
      <c r="C3453" t="s">
        <v>6247</v>
      </c>
      <c r="D3453" s="75">
        <v>127.66</v>
      </c>
    </row>
    <row r="3454" spans="1:4">
      <c r="A3454" t="s">
        <v>7231</v>
      </c>
      <c r="B3454" t="s">
        <v>5102</v>
      </c>
      <c r="C3454" t="s">
        <v>5103</v>
      </c>
      <c r="D3454" s="75">
        <v>52.9</v>
      </c>
    </row>
    <row r="3455" spans="1:4">
      <c r="A3455" t="s">
        <v>7232</v>
      </c>
      <c r="B3455" t="s">
        <v>6250</v>
      </c>
      <c r="C3455" t="s">
        <v>6247</v>
      </c>
      <c r="D3455" s="75">
        <v>226.83</v>
      </c>
    </row>
    <row r="3456" spans="1:4">
      <c r="A3456" t="s">
        <v>7233</v>
      </c>
      <c r="B3456" t="s">
        <v>6252</v>
      </c>
      <c r="C3456" t="s">
        <v>6247</v>
      </c>
      <c r="D3456" s="75">
        <v>226.83</v>
      </c>
    </row>
    <row r="3457" spans="1:4">
      <c r="A3457" t="s">
        <v>7234</v>
      </c>
      <c r="B3457" t="s">
        <v>6255</v>
      </c>
      <c r="C3457" t="s">
        <v>6256</v>
      </c>
      <c r="D3457" s="75">
        <v>156.13999999999999</v>
      </c>
    </row>
    <row r="3458" spans="1:4">
      <c r="A3458" t="s">
        <v>7235</v>
      </c>
      <c r="B3458" t="s">
        <v>6258</v>
      </c>
      <c r="C3458" t="s">
        <v>6256</v>
      </c>
      <c r="D3458" s="75">
        <v>156.13999999999999</v>
      </c>
    </row>
    <row r="3459" spans="1:4">
      <c r="A3459" t="s">
        <v>7236</v>
      </c>
      <c r="B3459" t="s">
        <v>6260</v>
      </c>
      <c r="C3459" t="s">
        <v>6256</v>
      </c>
      <c r="D3459" s="75">
        <v>195.16</v>
      </c>
    </row>
    <row r="3460" spans="1:4">
      <c r="A3460" t="s">
        <v>7237</v>
      </c>
      <c r="B3460" t="s">
        <v>6262</v>
      </c>
      <c r="C3460" t="s">
        <v>6263</v>
      </c>
      <c r="D3460" s="75">
        <v>237.06</v>
      </c>
    </row>
    <row r="3461" spans="1:4">
      <c r="A3461" t="s">
        <v>7238</v>
      </c>
      <c r="B3461" t="s">
        <v>5142</v>
      </c>
      <c r="C3461" t="s">
        <v>5143</v>
      </c>
      <c r="D3461" s="75">
        <v>167.27</v>
      </c>
    </row>
    <row r="3462" spans="1:4">
      <c r="A3462" t="s">
        <v>7239</v>
      </c>
      <c r="B3462" t="s">
        <v>6266</v>
      </c>
      <c r="C3462" t="s">
        <v>6267</v>
      </c>
      <c r="D3462" s="75">
        <v>115.02</v>
      </c>
    </row>
    <row r="3463" spans="1:4">
      <c r="A3463" t="s">
        <v>7240</v>
      </c>
      <c r="B3463" t="s">
        <v>6269</v>
      </c>
      <c r="C3463" t="s">
        <v>5170</v>
      </c>
      <c r="D3463" s="75">
        <v>895.6</v>
      </c>
    </row>
    <row r="3464" spans="1:4">
      <c r="A3464" t="s">
        <v>7241</v>
      </c>
      <c r="B3464" t="s">
        <v>5193</v>
      </c>
      <c r="C3464" t="s">
        <v>5194</v>
      </c>
      <c r="D3464" s="75">
        <v>3.78</v>
      </c>
    </row>
    <row r="3465" spans="1:4">
      <c r="A3465" t="s">
        <v>7242</v>
      </c>
      <c r="B3465" t="s">
        <v>5199</v>
      </c>
      <c r="C3465" t="s">
        <v>5200</v>
      </c>
      <c r="D3465" s="75">
        <v>2.9</v>
      </c>
    </row>
    <row r="3466" spans="1:4">
      <c r="A3466" t="s">
        <v>7243</v>
      </c>
      <c r="B3466" t="s">
        <v>6277</v>
      </c>
      <c r="C3466" t="s">
        <v>6278</v>
      </c>
      <c r="D3466" s="75">
        <v>80.010000000000005</v>
      </c>
    </row>
    <row r="3467" spans="1:4">
      <c r="A3467" t="s">
        <v>7244</v>
      </c>
      <c r="B3467" t="s">
        <v>5222</v>
      </c>
      <c r="C3467" t="s">
        <v>5223</v>
      </c>
      <c r="D3467" s="75">
        <v>323.19</v>
      </c>
    </row>
    <row r="3468" spans="1:4">
      <c r="A3468" t="s">
        <v>7245</v>
      </c>
      <c r="B3468" t="s">
        <v>6291</v>
      </c>
      <c r="C3468" t="s">
        <v>6292</v>
      </c>
      <c r="D3468" s="75">
        <v>585.13</v>
      </c>
    </row>
    <row r="3469" spans="1:4">
      <c r="A3469" t="s">
        <v>7246</v>
      </c>
      <c r="B3469" t="s">
        <v>6294</v>
      </c>
      <c r="C3469" t="s">
        <v>5229</v>
      </c>
      <c r="D3469" s="75">
        <v>5008.87</v>
      </c>
    </row>
    <row r="3470" spans="1:4">
      <c r="A3470" t="s">
        <v>7247</v>
      </c>
      <c r="B3470" t="s">
        <v>5228</v>
      </c>
      <c r="C3470" t="s">
        <v>5229</v>
      </c>
      <c r="D3470" s="75">
        <v>4879.87</v>
      </c>
    </row>
    <row r="3471" spans="1:4">
      <c r="A3471" t="s">
        <v>7248</v>
      </c>
      <c r="B3471" t="s">
        <v>6297</v>
      </c>
      <c r="C3471" t="s">
        <v>6298</v>
      </c>
      <c r="D3471" s="75">
        <v>63.12</v>
      </c>
    </row>
    <row r="3472" spans="1:4">
      <c r="A3472" t="s">
        <v>7249</v>
      </c>
      <c r="B3472" t="s">
        <v>7250</v>
      </c>
      <c r="C3472" t="s">
        <v>6303</v>
      </c>
      <c r="D3472" s="75">
        <v>301.07</v>
      </c>
    </row>
    <row r="3473" spans="1:4">
      <c r="A3473" t="s">
        <v>7251</v>
      </c>
      <c r="B3473" t="s">
        <v>6302</v>
      </c>
      <c r="C3473" t="s">
        <v>6303</v>
      </c>
      <c r="D3473" s="75">
        <v>301.07</v>
      </c>
    </row>
    <row r="3474" spans="1:4">
      <c r="A3474" t="s">
        <v>7252</v>
      </c>
      <c r="B3474" t="s">
        <v>6710</v>
      </c>
      <c r="C3474" t="s">
        <v>5312</v>
      </c>
      <c r="D3474" s="75">
        <v>414.39</v>
      </c>
    </row>
    <row r="3475" spans="1:4">
      <c r="A3475" t="s">
        <v>7253</v>
      </c>
      <c r="B3475" t="s">
        <v>5311</v>
      </c>
      <c r="C3475" t="s">
        <v>5312</v>
      </c>
      <c r="D3475" s="75">
        <v>414.39</v>
      </c>
    </row>
    <row r="3476" spans="1:4">
      <c r="A3476" t="s">
        <v>7254</v>
      </c>
      <c r="B3476" t="s">
        <v>5325</v>
      </c>
      <c r="C3476" t="s">
        <v>5326</v>
      </c>
      <c r="D3476" s="75">
        <v>584.59</v>
      </c>
    </row>
    <row r="3477" spans="1:4">
      <c r="A3477" t="s">
        <v>7255</v>
      </c>
      <c r="B3477" t="s">
        <v>6312</v>
      </c>
      <c r="C3477" t="s">
        <v>6313</v>
      </c>
      <c r="D3477" s="75">
        <v>83.85</v>
      </c>
    </row>
    <row r="3478" spans="1:4">
      <c r="A3478" t="s">
        <v>7256</v>
      </c>
      <c r="B3478" t="s">
        <v>6315</v>
      </c>
      <c r="D3478" s="75">
        <v>6.84</v>
      </c>
    </row>
    <row r="3479" spans="1:4">
      <c r="A3479" t="s">
        <v>7257</v>
      </c>
      <c r="B3479" t="s">
        <v>5362</v>
      </c>
      <c r="D3479" s="75">
        <v>6.12</v>
      </c>
    </row>
    <row r="3480" spans="1:4">
      <c r="A3480" t="s">
        <v>7258</v>
      </c>
      <c r="B3480" t="s">
        <v>5421</v>
      </c>
      <c r="C3480" t="s">
        <v>5422</v>
      </c>
      <c r="D3480" s="75">
        <v>118.27</v>
      </c>
    </row>
    <row r="3481" spans="1:4">
      <c r="A3481" t="s">
        <v>7259</v>
      </c>
      <c r="B3481" t="s">
        <v>6321</v>
      </c>
      <c r="C3481" t="s">
        <v>6322</v>
      </c>
      <c r="D3481" s="75">
        <v>627.34</v>
      </c>
    </row>
    <row r="3482" spans="1:4">
      <c r="A3482" t="s">
        <v>7260</v>
      </c>
      <c r="B3482" t="s">
        <v>6328</v>
      </c>
      <c r="C3482" t="s">
        <v>6326</v>
      </c>
      <c r="D3482" s="75">
        <v>369.74</v>
      </c>
    </row>
    <row r="3483" spans="1:4">
      <c r="A3483" t="s">
        <v>7261</v>
      </c>
      <c r="B3483" t="s">
        <v>6335</v>
      </c>
      <c r="C3483" t="s">
        <v>6336</v>
      </c>
      <c r="D3483" s="75">
        <v>60</v>
      </c>
    </row>
    <row r="3484" spans="1:4">
      <c r="A3484" t="s">
        <v>7262</v>
      </c>
      <c r="B3484" t="s">
        <v>5492</v>
      </c>
      <c r="C3484" t="s">
        <v>5493</v>
      </c>
      <c r="D3484" s="75">
        <v>154.84</v>
      </c>
    </row>
    <row r="3485" spans="1:4">
      <c r="A3485" t="s">
        <v>7263</v>
      </c>
      <c r="B3485" t="s">
        <v>5505</v>
      </c>
      <c r="C3485" t="s">
        <v>5304</v>
      </c>
      <c r="D3485" s="75">
        <v>190.59</v>
      </c>
    </row>
    <row r="3486" spans="1:4">
      <c r="A3486" t="s">
        <v>7264</v>
      </c>
      <c r="B3486" t="s">
        <v>4052</v>
      </c>
      <c r="C3486" t="s">
        <v>4053</v>
      </c>
      <c r="D3486" s="75">
        <v>307.64999999999998</v>
      </c>
    </row>
    <row r="3487" spans="1:4">
      <c r="A3487" t="s">
        <v>7265</v>
      </c>
      <c r="B3487" t="s">
        <v>7266</v>
      </c>
      <c r="C3487" t="s">
        <v>4053</v>
      </c>
      <c r="D3487" s="75">
        <v>307.64999999999998</v>
      </c>
    </row>
    <row r="3488" spans="1:4">
      <c r="A3488" t="s">
        <v>7267</v>
      </c>
      <c r="B3488" t="s">
        <v>7102</v>
      </c>
      <c r="C3488" t="s">
        <v>4168</v>
      </c>
      <c r="D3488" s="75">
        <v>603.20000000000005</v>
      </c>
    </row>
    <row r="3489" spans="1:4">
      <c r="A3489" t="s">
        <v>7268</v>
      </c>
      <c r="B3489" t="s">
        <v>4183</v>
      </c>
      <c r="C3489" t="s">
        <v>4184</v>
      </c>
      <c r="D3489" s="75">
        <v>346.87</v>
      </c>
    </row>
    <row r="3490" spans="1:4">
      <c r="A3490" t="s">
        <v>7269</v>
      </c>
      <c r="B3490" t="s">
        <v>6361</v>
      </c>
      <c r="C3490" t="s">
        <v>6362</v>
      </c>
      <c r="D3490" s="75">
        <v>310.83999999999997</v>
      </c>
    </row>
    <row r="3491" spans="1:4">
      <c r="A3491" t="s">
        <v>7270</v>
      </c>
      <c r="B3491" t="s">
        <v>4244</v>
      </c>
      <c r="C3491" t="s">
        <v>4245</v>
      </c>
      <c r="D3491" s="75">
        <v>0.25</v>
      </c>
    </row>
    <row r="3492" spans="1:4">
      <c r="A3492" t="s">
        <v>7271</v>
      </c>
      <c r="B3492" t="s">
        <v>7272</v>
      </c>
      <c r="C3492" t="s">
        <v>7273</v>
      </c>
      <c r="D3492" s="75">
        <v>183.79</v>
      </c>
    </row>
    <row r="3493" spans="1:4">
      <c r="A3493" t="s">
        <v>7274</v>
      </c>
      <c r="B3493" t="s">
        <v>4267</v>
      </c>
      <c r="C3493" t="s">
        <v>4268</v>
      </c>
      <c r="D3493" s="75">
        <v>121.49</v>
      </c>
    </row>
    <row r="3494" spans="1:4">
      <c r="A3494" t="s">
        <v>7275</v>
      </c>
      <c r="B3494" t="s">
        <v>4273</v>
      </c>
      <c r="C3494" t="s">
        <v>4274</v>
      </c>
      <c r="D3494" s="75">
        <v>284.52</v>
      </c>
    </row>
    <row r="3495" spans="1:4">
      <c r="A3495" t="s">
        <v>7276</v>
      </c>
      <c r="B3495" t="s">
        <v>6371</v>
      </c>
      <c r="C3495" t="s">
        <v>6372</v>
      </c>
      <c r="D3495" s="75">
        <v>429.23</v>
      </c>
    </row>
    <row r="3496" spans="1:4">
      <c r="A3496" t="s">
        <v>7277</v>
      </c>
      <c r="B3496" t="s">
        <v>4290</v>
      </c>
      <c r="C3496" t="s">
        <v>4291</v>
      </c>
      <c r="D3496" s="75">
        <v>334.85</v>
      </c>
    </row>
    <row r="3497" spans="1:4">
      <c r="A3497" t="s">
        <v>7278</v>
      </c>
      <c r="B3497" t="s">
        <v>4293</v>
      </c>
      <c r="C3497" t="s">
        <v>4291</v>
      </c>
      <c r="D3497" s="75">
        <v>456.85</v>
      </c>
    </row>
    <row r="3498" spans="1:4">
      <c r="A3498" t="s">
        <v>7279</v>
      </c>
      <c r="B3498" t="s">
        <v>4338</v>
      </c>
      <c r="C3498" t="s">
        <v>4339</v>
      </c>
      <c r="D3498" s="75">
        <v>34.299999999999997</v>
      </c>
    </row>
    <row r="3499" spans="1:4">
      <c r="A3499" t="s">
        <v>7280</v>
      </c>
      <c r="B3499" t="s">
        <v>6776</v>
      </c>
      <c r="C3499" t="s">
        <v>4339</v>
      </c>
      <c r="D3499" s="75">
        <v>34.299999999999997</v>
      </c>
    </row>
    <row r="3500" spans="1:4">
      <c r="A3500" t="s">
        <v>7281</v>
      </c>
      <c r="B3500" t="s">
        <v>6382</v>
      </c>
      <c r="C3500" t="s">
        <v>6383</v>
      </c>
      <c r="D3500" s="75">
        <v>274.06</v>
      </c>
    </row>
    <row r="3501" spans="1:4">
      <c r="A3501" t="s">
        <v>7282</v>
      </c>
      <c r="B3501" t="s">
        <v>6779</v>
      </c>
      <c r="C3501" t="s">
        <v>6383</v>
      </c>
      <c r="D3501" s="75">
        <v>180.57</v>
      </c>
    </row>
    <row r="3502" spans="1:4">
      <c r="A3502" t="s">
        <v>7283</v>
      </c>
      <c r="B3502" t="s">
        <v>6793</v>
      </c>
      <c r="C3502" t="s">
        <v>6794</v>
      </c>
      <c r="D3502" s="75">
        <v>304.23</v>
      </c>
    </row>
    <row r="3503" spans="1:4">
      <c r="A3503" t="s">
        <v>7284</v>
      </c>
      <c r="B3503" t="s">
        <v>6385</v>
      </c>
      <c r="C3503" t="s">
        <v>6386</v>
      </c>
      <c r="D3503" s="75">
        <v>109.2</v>
      </c>
    </row>
    <row r="3504" spans="1:4">
      <c r="A3504" t="s">
        <v>7285</v>
      </c>
      <c r="B3504" t="s">
        <v>6784</v>
      </c>
      <c r="C3504" t="s">
        <v>6785</v>
      </c>
      <c r="D3504" s="75">
        <v>600.86</v>
      </c>
    </row>
    <row r="3505" spans="1:4">
      <c r="A3505" t="s">
        <v>7286</v>
      </c>
      <c r="B3505" t="s">
        <v>6389</v>
      </c>
      <c r="C3505" t="s">
        <v>6390</v>
      </c>
      <c r="D3505" s="75">
        <v>115.16</v>
      </c>
    </row>
    <row r="3506" spans="1:4">
      <c r="A3506" t="s">
        <v>7287</v>
      </c>
      <c r="B3506" t="s">
        <v>4416</v>
      </c>
      <c r="C3506" t="s">
        <v>4417</v>
      </c>
      <c r="D3506" s="75">
        <v>18.38</v>
      </c>
    </row>
    <row r="3507" spans="1:4">
      <c r="A3507" t="s">
        <v>7288</v>
      </c>
      <c r="B3507" t="s">
        <v>4419</v>
      </c>
      <c r="C3507" t="s">
        <v>4417</v>
      </c>
      <c r="D3507" s="75">
        <v>18.38</v>
      </c>
    </row>
    <row r="3508" spans="1:4">
      <c r="A3508" t="s">
        <v>7289</v>
      </c>
      <c r="B3508" t="s">
        <v>5668</v>
      </c>
      <c r="C3508" t="s">
        <v>5669</v>
      </c>
      <c r="D3508" s="75">
        <v>413.25</v>
      </c>
    </row>
    <row r="3509" spans="1:4">
      <c r="A3509" t="s">
        <v>7290</v>
      </c>
      <c r="B3509" t="s">
        <v>5671</v>
      </c>
      <c r="C3509" t="s">
        <v>5672</v>
      </c>
      <c r="D3509" s="75">
        <v>212.18</v>
      </c>
    </row>
    <row r="3510" spans="1:4">
      <c r="A3510" t="s">
        <v>7291</v>
      </c>
      <c r="B3510" t="s">
        <v>3540</v>
      </c>
      <c r="D3510" s="75">
        <v>20.88</v>
      </c>
    </row>
    <row r="3511" spans="1:4">
      <c r="A3511" t="s">
        <v>7292</v>
      </c>
      <c r="B3511" t="s">
        <v>4454</v>
      </c>
      <c r="C3511" t="s">
        <v>4455</v>
      </c>
      <c r="D3511" s="75">
        <v>29.02</v>
      </c>
    </row>
    <row r="3512" spans="1:4">
      <c r="A3512" t="s">
        <v>7293</v>
      </c>
      <c r="B3512" t="s">
        <v>4495</v>
      </c>
      <c r="C3512" t="s">
        <v>4496</v>
      </c>
      <c r="D3512" s="75">
        <v>293.42</v>
      </c>
    </row>
    <row r="3513" spans="1:4">
      <c r="A3513" t="s">
        <v>7294</v>
      </c>
      <c r="B3513" t="s">
        <v>4501</v>
      </c>
      <c r="C3513" t="s">
        <v>4502</v>
      </c>
      <c r="D3513" s="75">
        <v>136.36000000000001</v>
      </c>
    </row>
    <row r="3514" spans="1:4">
      <c r="A3514" t="s">
        <v>7295</v>
      </c>
      <c r="B3514" t="s">
        <v>4504</v>
      </c>
      <c r="C3514" t="s">
        <v>4502</v>
      </c>
      <c r="D3514" s="75">
        <v>147.54</v>
      </c>
    </row>
    <row r="3515" spans="1:4">
      <c r="A3515" t="s">
        <v>7296</v>
      </c>
      <c r="B3515" t="s">
        <v>4509</v>
      </c>
      <c r="C3515" t="s">
        <v>4510</v>
      </c>
      <c r="D3515" s="75">
        <v>4.97</v>
      </c>
    </row>
    <row r="3516" spans="1:4">
      <c r="A3516" t="s">
        <v>7297</v>
      </c>
      <c r="B3516" t="s">
        <v>4514</v>
      </c>
      <c r="C3516" t="s">
        <v>4510</v>
      </c>
      <c r="D3516" s="75">
        <v>11.82</v>
      </c>
    </row>
    <row r="3517" spans="1:4">
      <c r="A3517" t="s">
        <v>7298</v>
      </c>
      <c r="B3517" t="s">
        <v>4549</v>
      </c>
      <c r="C3517" t="s">
        <v>4550</v>
      </c>
      <c r="D3517" s="75">
        <v>62.83</v>
      </c>
    </row>
    <row r="3518" spans="1:4">
      <c r="A3518" t="s">
        <v>7299</v>
      </c>
      <c r="B3518" t="s">
        <v>4558</v>
      </c>
      <c r="C3518" t="s">
        <v>4559</v>
      </c>
      <c r="D3518" s="75">
        <v>44.98</v>
      </c>
    </row>
    <row r="3519" spans="1:4">
      <c r="A3519" t="s">
        <v>7300</v>
      </c>
      <c r="B3519" t="s">
        <v>4566</v>
      </c>
      <c r="C3519" t="s">
        <v>4567</v>
      </c>
      <c r="D3519" s="75">
        <v>56.15</v>
      </c>
    </row>
    <row r="3520" spans="1:4">
      <c r="A3520" t="s">
        <v>7301</v>
      </c>
      <c r="B3520" t="s">
        <v>4573</v>
      </c>
      <c r="C3520" t="s">
        <v>4574</v>
      </c>
      <c r="D3520" s="75">
        <v>381.78</v>
      </c>
    </row>
    <row r="3521" spans="1:4">
      <c r="A3521" t="s">
        <v>7302</v>
      </c>
      <c r="B3521" t="s">
        <v>4576</v>
      </c>
      <c r="C3521" t="s">
        <v>4577</v>
      </c>
      <c r="D3521" s="75">
        <v>1044.42</v>
      </c>
    </row>
    <row r="3522" spans="1:4">
      <c r="A3522" t="s">
        <v>7303</v>
      </c>
      <c r="B3522" t="s">
        <v>4599</v>
      </c>
      <c r="C3522" t="s">
        <v>4600</v>
      </c>
      <c r="D3522" s="75">
        <v>19.75</v>
      </c>
    </row>
    <row r="3523" spans="1:4">
      <c r="A3523" t="s">
        <v>7304</v>
      </c>
      <c r="B3523" t="s">
        <v>4609</v>
      </c>
      <c r="C3523" t="s">
        <v>4607</v>
      </c>
      <c r="D3523" s="75">
        <v>67.98</v>
      </c>
    </row>
    <row r="3524" spans="1:4">
      <c r="A3524" t="s">
        <v>7305</v>
      </c>
      <c r="B3524" t="s">
        <v>4613</v>
      </c>
      <c r="C3524" t="s">
        <v>4607</v>
      </c>
      <c r="D3524" s="75">
        <v>67.98</v>
      </c>
    </row>
    <row r="3525" spans="1:4">
      <c r="A3525" t="s">
        <v>7306</v>
      </c>
      <c r="B3525" t="s">
        <v>4615</v>
      </c>
      <c r="C3525" t="s">
        <v>4607</v>
      </c>
      <c r="D3525" s="75">
        <v>67.98</v>
      </c>
    </row>
    <row r="3526" spans="1:4">
      <c r="A3526" t="s">
        <v>7307</v>
      </c>
      <c r="B3526" t="s">
        <v>7308</v>
      </c>
      <c r="C3526" t="s">
        <v>7309</v>
      </c>
      <c r="D3526" s="75">
        <v>62.79</v>
      </c>
    </row>
    <row r="3527" spans="1:4">
      <c r="A3527" t="s">
        <v>7310</v>
      </c>
      <c r="B3527" t="s">
        <v>6601</v>
      </c>
      <c r="C3527" t="s">
        <v>6602</v>
      </c>
      <c r="D3527" s="75">
        <v>110.78</v>
      </c>
    </row>
    <row r="3528" spans="1:4">
      <c r="A3528" t="s">
        <v>7311</v>
      </c>
      <c r="B3528" t="s">
        <v>4668</v>
      </c>
      <c r="C3528" t="s">
        <v>4669</v>
      </c>
      <c r="D3528" s="75">
        <v>7.44</v>
      </c>
    </row>
    <row r="3529" spans="1:4">
      <c r="A3529" t="s">
        <v>7312</v>
      </c>
      <c r="B3529" t="s">
        <v>6194</v>
      </c>
      <c r="C3529" t="s">
        <v>6411</v>
      </c>
      <c r="D3529" s="75">
        <v>3.75</v>
      </c>
    </row>
    <row r="3530" spans="1:4">
      <c r="A3530" t="s">
        <v>7313</v>
      </c>
      <c r="B3530" t="s">
        <v>4708</v>
      </c>
      <c r="C3530" t="s">
        <v>4709</v>
      </c>
      <c r="D3530" s="75">
        <v>122.68</v>
      </c>
    </row>
    <row r="3531" spans="1:4">
      <c r="A3531" t="s">
        <v>7314</v>
      </c>
      <c r="B3531" t="s">
        <v>4727</v>
      </c>
      <c r="C3531" t="s">
        <v>4728</v>
      </c>
      <c r="D3531" s="75">
        <v>771.49</v>
      </c>
    </row>
    <row r="3532" spans="1:4">
      <c r="A3532" t="s">
        <v>7315</v>
      </c>
      <c r="B3532" t="s">
        <v>4735</v>
      </c>
      <c r="C3532" t="s">
        <v>4736</v>
      </c>
      <c r="D3532" s="75">
        <v>14.98</v>
      </c>
    </row>
    <row r="3533" spans="1:4">
      <c r="A3533" t="s">
        <v>7316</v>
      </c>
      <c r="B3533" t="s">
        <v>6202</v>
      </c>
      <c r="C3533" t="s">
        <v>4739</v>
      </c>
      <c r="D3533" s="75">
        <v>8.9700000000000006</v>
      </c>
    </row>
    <row r="3534" spans="1:4">
      <c r="A3534" t="s">
        <v>7317</v>
      </c>
      <c r="B3534" t="s">
        <v>6204</v>
      </c>
      <c r="C3534" t="s">
        <v>4739</v>
      </c>
      <c r="D3534" s="75">
        <v>8.9700000000000006</v>
      </c>
    </row>
    <row r="3535" spans="1:4">
      <c r="A3535" t="s">
        <v>7318</v>
      </c>
      <c r="B3535" t="s">
        <v>4764</v>
      </c>
      <c r="C3535" t="s">
        <v>4765</v>
      </c>
      <c r="D3535" s="75">
        <v>413.08</v>
      </c>
    </row>
    <row r="3536" spans="1:4">
      <c r="A3536" t="s">
        <v>7319</v>
      </c>
      <c r="B3536" t="s">
        <v>7320</v>
      </c>
      <c r="C3536" t="s">
        <v>6862</v>
      </c>
      <c r="D3536" s="75">
        <v>2668.05</v>
      </c>
    </row>
    <row r="3537" spans="1:4">
      <c r="A3537" t="s">
        <v>7321</v>
      </c>
      <c r="B3537" t="s">
        <v>4793</v>
      </c>
      <c r="C3537" t="s">
        <v>4794</v>
      </c>
      <c r="D3537" s="75">
        <v>12.57</v>
      </c>
    </row>
    <row r="3538" spans="1:4">
      <c r="A3538" t="s">
        <v>7322</v>
      </c>
      <c r="B3538" t="s">
        <v>4805</v>
      </c>
      <c r="C3538" t="s">
        <v>4800</v>
      </c>
      <c r="D3538" s="75">
        <v>0.93</v>
      </c>
    </row>
    <row r="3539" spans="1:4">
      <c r="A3539" t="s">
        <v>7323</v>
      </c>
      <c r="B3539" t="s">
        <v>2588</v>
      </c>
      <c r="C3539" t="s">
        <v>2589</v>
      </c>
      <c r="D3539" s="75">
        <v>47.75</v>
      </c>
    </row>
    <row r="3540" spans="1:4">
      <c r="A3540" t="s">
        <v>7324</v>
      </c>
      <c r="B3540" t="s">
        <v>2591</v>
      </c>
      <c r="C3540" t="s">
        <v>2592</v>
      </c>
      <c r="D3540" s="75">
        <v>68.53</v>
      </c>
    </row>
    <row r="3541" spans="1:4">
      <c r="A3541" t="s">
        <v>7325</v>
      </c>
      <c r="B3541" t="s">
        <v>4842</v>
      </c>
      <c r="C3541" t="s">
        <v>4843</v>
      </c>
      <c r="D3541" s="75">
        <v>101.42</v>
      </c>
    </row>
    <row r="3542" spans="1:4">
      <c r="A3542" t="s">
        <v>7326</v>
      </c>
      <c r="B3542" t="s">
        <v>4895</v>
      </c>
      <c r="C3542" t="s">
        <v>4896</v>
      </c>
      <c r="D3542" s="75">
        <v>80.52</v>
      </c>
    </row>
    <row r="3543" spans="1:4">
      <c r="A3543" t="s">
        <v>7327</v>
      </c>
      <c r="B3543" t="s">
        <v>4921</v>
      </c>
      <c r="C3543" t="s">
        <v>4916</v>
      </c>
      <c r="D3543" s="75">
        <v>241.65</v>
      </c>
    </row>
    <row r="3544" spans="1:4">
      <c r="A3544" t="s">
        <v>7328</v>
      </c>
      <c r="B3544" t="s">
        <v>4923</v>
      </c>
      <c r="C3544" t="s">
        <v>4916</v>
      </c>
      <c r="D3544" s="75">
        <v>241.65</v>
      </c>
    </row>
    <row r="3545" spans="1:4">
      <c r="A3545" t="s">
        <v>7329</v>
      </c>
      <c r="B3545" t="s">
        <v>4925</v>
      </c>
      <c r="C3545" t="s">
        <v>4916</v>
      </c>
      <c r="D3545" s="75">
        <v>241.65</v>
      </c>
    </row>
    <row r="3546" spans="1:4">
      <c r="A3546" t="s">
        <v>7330</v>
      </c>
      <c r="B3546" t="s">
        <v>4938</v>
      </c>
      <c r="C3546" t="s">
        <v>4934</v>
      </c>
      <c r="D3546" s="75">
        <v>1.82</v>
      </c>
    </row>
    <row r="3547" spans="1:4">
      <c r="A3547" t="s">
        <v>7331</v>
      </c>
      <c r="B3547" t="s">
        <v>4945</v>
      </c>
      <c r="C3547" t="s">
        <v>4943</v>
      </c>
      <c r="D3547" s="75">
        <v>41.11</v>
      </c>
    </row>
    <row r="3548" spans="1:4">
      <c r="A3548" t="s">
        <v>7332</v>
      </c>
      <c r="B3548" t="s">
        <v>4951</v>
      </c>
      <c r="C3548" t="s">
        <v>4952</v>
      </c>
      <c r="D3548" s="75">
        <v>24.46</v>
      </c>
    </row>
    <row r="3549" spans="1:4">
      <c r="A3549" t="s">
        <v>7333</v>
      </c>
      <c r="B3549" t="s">
        <v>4962</v>
      </c>
      <c r="C3549" t="s">
        <v>4963</v>
      </c>
      <c r="D3549" s="75">
        <v>1897.09</v>
      </c>
    </row>
    <row r="3550" spans="1:4">
      <c r="A3550" t="s">
        <v>7334</v>
      </c>
      <c r="B3550" t="s">
        <v>4965</v>
      </c>
      <c r="C3550" t="s">
        <v>4963</v>
      </c>
      <c r="D3550" s="75">
        <v>6989.92</v>
      </c>
    </row>
    <row r="3551" spans="1:4">
      <c r="A3551" t="s">
        <v>7335</v>
      </c>
      <c r="B3551" t="s">
        <v>6664</v>
      </c>
      <c r="C3551" t="s">
        <v>6665</v>
      </c>
      <c r="D3551" s="75">
        <v>144.52000000000001</v>
      </c>
    </row>
    <row r="3552" spans="1:4">
      <c r="A3552" t="s">
        <v>7336</v>
      </c>
      <c r="B3552" t="s">
        <v>6667</v>
      </c>
      <c r="C3552" t="s">
        <v>6665</v>
      </c>
      <c r="D3552" s="75">
        <v>144.52000000000001</v>
      </c>
    </row>
    <row r="3553" spans="1:4">
      <c r="A3553" t="s">
        <v>7337</v>
      </c>
      <c r="B3553" t="s">
        <v>5041</v>
      </c>
      <c r="D3553" s="75">
        <v>6.9</v>
      </c>
    </row>
    <row r="3554" spans="1:4">
      <c r="A3554" t="s">
        <v>7338</v>
      </c>
      <c r="B3554" t="s">
        <v>5094</v>
      </c>
      <c r="C3554" t="s">
        <v>2589</v>
      </c>
      <c r="D3554" s="75">
        <v>44.38</v>
      </c>
    </row>
    <row r="3555" spans="1:4">
      <c r="A3555" t="s">
        <v>7339</v>
      </c>
      <c r="B3555" t="s">
        <v>5098</v>
      </c>
      <c r="C3555" t="s">
        <v>2791</v>
      </c>
      <c r="D3555" s="75">
        <v>25.27</v>
      </c>
    </row>
    <row r="3556" spans="1:4">
      <c r="A3556" t="s">
        <v>7340</v>
      </c>
      <c r="B3556" t="s">
        <v>6246</v>
      </c>
      <c r="C3556" t="s">
        <v>6247</v>
      </c>
      <c r="D3556" s="75">
        <v>127.66</v>
      </c>
    </row>
    <row r="3557" spans="1:4">
      <c r="A3557" t="s">
        <v>7341</v>
      </c>
      <c r="B3557" t="s">
        <v>6250</v>
      </c>
      <c r="C3557" t="s">
        <v>6247</v>
      </c>
      <c r="D3557" s="75">
        <v>226.83</v>
      </c>
    </row>
    <row r="3558" spans="1:4">
      <c r="A3558" t="s">
        <v>7342</v>
      </c>
      <c r="B3558" t="s">
        <v>6252</v>
      </c>
      <c r="C3558" t="s">
        <v>6247</v>
      </c>
      <c r="D3558" s="75">
        <v>226.83</v>
      </c>
    </row>
    <row r="3559" spans="1:4">
      <c r="A3559" t="s">
        <v>7343</v>
      </c>
      <c r="B3559" t="s">
        <v>6255</v>
      </c>
      <c r="C3559" t="s">
        <v>6256</v>
      </c>
      <c r="D3559" s="75">
        <v>156.13999999999999</v>
      </c>
    </row>
    <row r="3560" spans="1:4">
      <c r="A3560" t="s">
        <v>7344</v>
      </c>
      <c r="B3560" t="s">
        <v>6258</v>
      </c>
      <c r="C3560" t="s">
        <v>6256</v>
      </c>
      <c r="D3560" s="75">
        <v>156.13999999999999</v>
      </c>
    </row>
    <row r="3561" spans="1:4">
      <c r="A3561" t="s">
        <v>7345</v>
      </c>
      <c r="B3561" t="s">
        <v>6260</v>
      </c>
      <c r="C3561" t="s">
        <v>6256</v>
      </c>
      <c r="D3561" s="75">
        <v>195.16</v>
      </c>
    </row>
    <row r="3562" spans="1:4">
      <c r="A3562" t="s">
        <v>7346</v>
      </c>
      <c r="B3562" t="s">
        <v>6262</v>
      </c>
      <c r="C3562" t="s">
        <v>6263</v>
      </c>
      <c r="D3562" s="75">
        <v>237.06</v>
      </c>
    </row>
    <row r="3563" spans="1:4">
      <c r="A3563" t="s">
        <v>7347</v>
      </c>
      <c r="B3563" t="s">
        <v>5142</v>
      </c>
      <c r="C3563" t="s">
        <v>5143</v>
      </c>
      <c r="D3563" s="75">
        <v>167.27</v>
      </c>
    </row>
    <row r="3564" spans="1:4">
      <c r="A3564" t="s">
        <v>7348</v>
      </c>
      <c r="B3564" t="s">
        <v>6266</v>
      </c>
      <c r="C3564" t="s">
        <v>6267</v>
      </c>
      <c r="D3564" s="75">
        <v>115.02</v>
      </c>
    </row>
    <row r="3565" spans="1:4">
      <c r="A3565" t="s">
        <v>7349</v>
      </c>
      <c r="B3565" t="s">
        <v>6958</v>
      </c>
      <c r="C3565" t="s">
        <v>6959</v>
      </c>
      <c r="D3565" s="75">
        <v>718.51</v>
      </c>
    </row>
    <row r="3566" spans="1:4">
      <c r="A3566" t="s">
        <v>7350</v>
      </c>
      <c r="B3566" t="s">
        <v>6269</v>
      </c>
      <c r="C3566" t="s">
        <v>5170</v>
      </c>
      <c r="D3566" s="75">
        <v>895.6</v>
      </c>
    </row>
    <row r="3567" spans="1:4">
      <c r="A3567" t="s">
        <v>7351</v>
      </c>
      <c r="B3567" t="s">
        <v>2785</v>
      </c>
      <c r="C3567" t="s">
        <v>2786</v>
      </c>
      <c r="D3567" s="75">
        <v>17.059999999999999</v>
      </c>
    </row>
    <row r="3568" spans="1:4">
      <c r="A3568" t="s">
        <v>7352</v>
      </c>
      <c r="B3568" t="s">
        <v>2790</v>
      </c>
      <c r="C3568" t="s">
        <v>2791</v>
      </c>
      <c r="D3568" s="75">
        <v>25.39</v>
      </c>
    </row>
    <row r="3569" spans="1:4">
      <c r="A3569" t="s">
        <v>7353</v>
      </c>
      <c r="B3569" t="s">
        <v>2793</v>
      </c>
      <c r="C3569" t="s">
        <v>2786</v>
      </c>
      <c r="D3569" s="75">
        <v>40.89</v>
      </c>
    </row>
    <row r="3570" spans="1:4">
      <c r="A3570" t="s">
        <v>7354</v>
      </c>
      <c r="B3570" t="s">
        <v>5193</v>
      </c>
      <c r="C3570" t="s">
        <v>5194</v>
      </c>
      <c r="D3570" s="75">
        <v>3.78</v>
      </c>
    </row>
    <row r="3571" spans="1:4">
      <c r="A3571" t="s">
        <v>7355</v>
      </c>
      <c r="B3571" t="s">
        <v>5199</v>
      </c>
      <c r="C3571" t="s">
        <v>5200</v>
      </c>
      <c r="D3571" s="75">
        <v>2.9</v>
      </c>
    </row>
    <row r="3572" spans="1:4">
      <c r="A3572" t="s">
        <v>7356</v>
      </c>
      <c r="B3572" t="s">
        <v>5202</v>
      </c>
      <c r="C3572" t="s">
        <v>5203</v>
      </c>
      <c r="D3572" s="75">
        <v>206.36</v>
      </c>
    </row>
    <row r="3573" spans="1:4">
      <c r="A3573" t="s">
        <v>7357</v>
      </c>
      <c r="B3573" t="s">
        <v>5205</v>
      </c>
      <c r="C3573" t="s">
        <v>5206</v>
      </c>
      <c r="D3573" s="75">
        <v>283.77999999999997</v>
      </c>
    </row>
    <row r="3574" spans="1:4">
      <c r="A3574" t="s">
        <v>7358</v>
      </c>
      <c r="B3574" t="s">
        <v>5222</v>
      </c>
      <c r="C3574" t="s">
        <v>5223</v>
      </c>
      <c r="D3574" s="75">
        <v>323.19</v>
      </c>
    </row>
    <row r="3575" spans="1:4">
      <c r="A3575" t="s">
        <v>7359</v>
      </c>
      <c r="B3575" t="s">
        <v>6288</v>
      </c>
      <c r="C3575" t="s">
        <v>6289</v>
      </c>
      <c r="D3575" s="75">
        <v>811.68</v>
      </c>
    </row>
    <row r="3576" spans="1:4">
      <c r="A3576" t="s">
        <v>7360</v>
      </c>
      <c r="B3576" t="s">
        <v>6291</v>
      </c>
      <c r="C3576" t="s">
        <v>6292</v>
      </c>
      <c r="D3576" s="75">
        <v>585.13</v>
      </c>
    </row>
    <row r="3577" spans="1:4">
      <c r="A3577" t="s">
        <v>7361</v>
      </c>
      <c r="B3577" t="s">
        <v>6294</v>
      </c>
      <c r="C3577" t="s">
        <v>5229</v>
      </c>
      <c r="D3577" s="75">
        <v>5008.87</v>
      </c>
    </row>
    <row r="3578" spans="1:4">
      <c r="A3578" t="s">
        <v>7362</v>
      </c>
      <c r="B3578" t="s">
        <v>5228</v>
      </c>
      <c r="C3578" t="s">
        <v>5229</v>
      </c>
      <c r="D3578" s="75">
        <v>4879.87</v>
      </c>
    </row>
    <row r="3579" spans="1:4">
      <c r="A3579" t="s">
        <v>7363</v>
      </c>
      <c r="B3579" t="s">
        <v>6297</v>
      </c>
      <c r="C3579" t="s">
        <v>6298</v>
      </c>
      <c r="D3579" s="75">
        <v>63.12</v>
      </c>
    </row>
    <row r="3580" spans="1:4">
      <c r="A3580" t="s">
        <v>7364</v>
      </c>
      <c r="B3580" t="s">
        <v>7365</v>
      </c>
      <c r="C3580" t="s">
        <v>7366</v>
      </c>
      <c r="D3580" s="75">
        <v>592.97</v>
      </c>
    </row>
    <row r="3581" spans="1:4">
      <c r="A3581" t="s">
        <v>7367</v>
      </c>
      <c r="B3581" t="s">
        <v>7368</v>
      </c>
      <c r="C3581" t="s">
        <v>7366</v>
      </c>
      <c r="D3581" s="75">
        <v>444.75</v>
      </c>
    </row>
    <row r="3582" spans="1:4">
      <c r="A3582" t="s">
        <v>7369</v>
      </c>
      <c r="B3582" t="s">
        <v>6302</v>
      </c>
      <c r="C3582" t="s">
        <v>6303</v>
      </c>
      <c r="D3582" s="75">
        <v>301.07</v>
      </c>
    </row>
    <row r="3583" spans="1:4">
      <c r="A3583" t="s">
        <v>7370</v>
      </c>
      <c r="B3583" t="s">
        <v>5303</v>
      </c>
      <c r="C3583" t="s">
        <v>5304</v>
      </c>
      <c r="D3583" s="75">
        <v>158.33000000000001</v>
      </c>
    </row>
    <row r="3584" spans="1:4">
      <c r="A3584" t="s">
        <v>7371</v>
      </c>
      <c r="B3584" t="s">
        <v>5311</v>
      </c>
      <c r="C3584" t="s">
        <v>5312</v>
      </c>
      <c r="D3584" s="75">
        <v>414.39</v>
      </c>
    </row>
    <row r="3585" spans="1:4">
      <c r="A3585" t="s">
        <v>7372</v>
      </c>
      <c r="B3585" t="s">
        <v>6312</v>
      </c>
      <c r="C3585" t="s">
        <v>6313</v>
      </c>
      <c r="D3585" s="75">
        <v>83.85</v>
      </c>
    </row>
    <row r="3586" spans="1:4">
      <c r="A3586" t="s">
        <v>7373</v>
      </c>
      <c r="B3586" t="s">
        <v>5876</v>
      </c>
      <c r="D3586" s="75">
        <v>27.34</v>
      </c>
    </row>
    <row r="3587" spans="1:4">
      <c r="A3587" t="s">
        <v>7374</v>
      </c>
      <c r="B3587" t="s">
        <v>5360</v>
      </c>
      <c r="D3587" s="75">
        <v>4.47</v>
      </c>
    </row>
    <row r="3588" spans="1:4">
      <c r="A3588" t="s">
        <v>7375</v>
      </c>
      <c r="B3588" t="s">
        <v>6315</v>
      </c>
      <c r="D3588" s="75">
        <v>6.84</v>
      </c>
    </row>
    <row r="3589" spans="1:4">
      <c r="A3589" t="s">
        <v>7376</v>
      </c>
      <c r="B3589" t="s">
        <v>5362</v>
      </c>
      <c r="D3589" s="75">
        <v>6.12</v>
      </c>
    </row>
    <row r="3590" spans="1:4">
      <c r="A3590" t="s">
        <v>7377</v>
      </c>
      <c r="B3590" t="s">
        <v>6321</v>
      </c>
      <c r="C3590" t="s">
        <v>6322</v>
      </c>
      <c r="D3590" s="75">
        <v>627.34</v>
      </c>
    </row>
    <row r="3591" spans="1:4">
      <c r="A3591" t="s">
        <v>7378</v>
      </c>
      <c r="B3591" t="s">
        <v>5430</v>
      </c>
      <c r="D3591" s="75">
        <v>37.549999999999997</v>
      </c>
    </row>
    <row r="3592" spans="1:4">
      <c r="A3592" t="s">
        <v>7379</v>
      </c>
      <c r="B3592" t="s">
        <v>5489</v>
      </c>
      <c r="C3592" t="s">
        <v>5490</v>
      </c>
      <c r="D3592" s="75">
        <v>30.07</v>
      </c>
    </row>
    <row r="3593" spans="1:4">
      <c r="A3593" t="s">
        <v>7380</v>
      </c>
      <c r="B3593" t="s">
        <v>6339</v>
      </c>
      <c r="C3593" t="s">
        <v>5493</v>
      </c>
      <c r="D3593" s="75">
        <v>77.5</v>
      </c>
    </row>
    <row r="3594" spans="1:4">
      <c r="A3594" t="s">
        <v>7381</v>
      </c>
      <c r="B3594" t="s">
        <v>5492</v>
      </c>
      <c r="C3594" t="s">
        <v>5493</v>
      </c>
      <c r="D3594" s="75">
        <v>154.84</v>
      </c>
    </row>
    <row r="3595" spans="1:4">
      <c r="A3595" t="s">
        <v>7382</v>
      </c>
      <c r="B3595" t="s">
        <v>5501</v>
      </c>
      <c r="D3595" s="75">
        <v>4</v>
      </c>
    </row>
    <row r="3596" spans="1:4">
      <c r="A3596" t="s">
        <v>7383</v>
      </c>
      <c r="B3596" t="s">
        <v>5505</v>
      </c>
      <c r="C3596" t="s">
        <v>5304</v>
      </c>
      <c r="D3596" s="75">
        <v>190.59</v>
      </c>
    </row>
    <row r="3597" spans="1:4">
      <c r="A3597" t="s">
        <v>7384</v>
      </c>
      <c r="B3597" t="s">
        <v>4052</v>
      </c>
      <c r="C3597" t="s">
        <v>4053</v>
      </c>
      <c r="D3597" s="75">
        <v>307.64999999999998</v>
      </c>
    </row>
    <row r="3598" spans="1:4">
      <c r="A3598" t="s">
        <v>7385</v>
      </c>
      <c r="B3598" t="s">
        <v>3280</v>
      </c>
      <c r="D3598" s="75">
        <v>22.3</v>
      </c>
    </row>
    <row r="3599" spans="1:4">
      <c r="A3599" t="s">
        <v>7386</v>
      </c>
      <c r="B3599" t="s">
        <v>4183</v>
      </c>
      <c r="C3599" t="s">
        <v>4184</v>
      </c>
      <c r="D3599" s="75">
        <v>346.87</v>
      </c>
    </row>
    <row r="3600" spans="1:4">
      <c r="A3600" t="s">
        <v>7387</v>
      </c>
      <c r="B3600" t="s">
        <v>6153</v>
      </c>
      <c r="C3600" t="s">
        <v>6144</v>
      </c>
      <c r="D3600" s="75">
        <v>5.09</v>
      </c>
    </row>
    <row r="3601" spans="1:4">
      <c r="A3601" t="s">
        <v>7388</v>
      </c>
      <c r="B3601" t="s">
        <v>6361</v>
      </c>
      <c r="C3601" t="s">
        <v>6362</v>
      </c>
      <c r="D3601" s="75">
        <v>310.83999999999997</v>
      </c>
    </row>
    <row r="3602" spans="1:4">
      <c r="A3602" t="s">
        <v>7389</v>
      </c>
      <c r="B3602" t="s">
        <v>4244</v>
      </c>
      <c r="C3602" t="s">
        <v>4245</v>
      </c>
      <c r="D3602" s="75">
        <v>0.25</v>
      </c>
    </row>
    <row r="3603" spans="1:4">
      <c r="A3603" t="s">
        <v>7390</v>
      </c>
      <c r="B3603" t="s">
        <v>4249</v>
      </c>
      <c r="C3603" t="s">
        <v>4250</v>
      </c>
      <c r="D3603" s="75">
        <v>47.54</v>
      </c>
    </row>
    <row r="3604" spans="1:4">
      <c r="A3604" t="s">
        <v>7391</v>
      </c>
      <c r="B3604" t="s">
        <v>3480</v>
      </c>
      <c r="D3604" s="75">
        <v>120.88</v>
      </c>
    </row>
    <row r="3605" spans="1:4">
      <c r="A3605" t="s">
        <v>7392</v>
      </c>
      <c r="B3605" t="s">
        <v>4273</v>
      </c>
      <c r="C3605" t="s">
        <v>4274</v>
      </c>
      <c r="D3605" s="75">
        <v>284.52</v>
      </c>
    </row>
    <row r="3606" spans="1:4">
      <c r="A3606" t="s">
        <v>7393</v>
      </c>
      <c r="B3606" t="s">
        <v>4290</v>
      </c>
      <c r="C3606" t="s">
        <v>4291</v>
      </c>
      <c r="D3606" s="75">
        <v>334.85</v>
      </c>
    </row>
    <row r="3607" spans="1:4">
      <c r="A3607" t="s">
        <v>7394</v>
      </c>
      <c r="B3607" t="s">
        <v>4295</v>
      </c>
      <c r="C3607" t="s">
        <v>4296</v>
      </c>
      <c r="D3607" s="75">
        <v>33.520000000000003</v>
      </c>
    </row>
    <row r="3608" spans="1:4">
      <c r="A3608" t="s">
        <v>7395</v>
      </c>
      <c r="B3608" t="s">
        <v>7396</v>
      </c>
      <c r="D3608" s="75">
        <v>115.71</v>
      </c>
    </row>
    <row r="3609" spans="1:4">
      <c r="A3609" t="s">
        <v>7397</v>
      </c>
      <c r="B3609" t="s">
        <v>4338</v>
      </c>
      <c r="C3609" t="s">
        <v>4339</v>
      </c>
      <c r="D3609" s="75">
        <v>34.299999999999997</v>
      </c>
    </row>
    <row r="3610" spans="1:4">
      <c r="A3610" t="s">
        <v>7398</v>
      </c>
      <c r="B3610" t="s">
        <v>6776</v>
      </c>
      <c r="C3610" t="s">
        <v>4339</v>
      </c>
      <c r="D3610" s="75">
        <v>34.299999999999997</v>
      </c>
    </row>
    <row r="3611" spans="1:4">
      <c r="A3611" t="s">
        <v>7399</v>
      </c>
      <c r="B3611" t="s">
        <v>6784</v>
      </c>
      <c r="C3611" t="s">
        <v>6785</v>
      </c>
      <c r="D3611" s="75">
        <v>600.86</v>
      </c>
    </row>
    <row r="3612" spans="1:4">
      <c r="A3612" t="s">
        <v>7400</v>
      </c>
      <c r="B3612" t="s">
        <v>6389</v>
      </c>
      <c r="C3612" t="s">
        <v>6390</v>
      </c>
      <c r="D3612" s="75">
        <v>115.16</v>
      </c>
    </row>
    <row r="3613" spans="1:4">
      <c r="A3613" t="s">
        <v>7401</v>
      </c>
      <c r="B3613" t="s">
        <v>4419</v>
      </c>
      <c r="C3613" t="s">
        <v>4417</v>
      </c>
      <c r="D3613" s="75">
        <v>18.38</v>
      </c>
    </row>
    <row r="3614" spans="1:4">
      <c r="A3614" t="s">
        <v>7402</v>
      </c>
      <c r="B3614" t="s">
        <v>5668</v>
      </c>
      <c r="C3614" t="s">
        <v>5669</v>
      </c>
      <c r="D3614" s="75">
        <v>413.25</v>
      </c>
    </row>
    <row r="3615" spans="1:4">
      <c r="A3615" t="s">
        <v>7403</v>
      </c>
      <c r="B3615" t="s">
        <v>5671</v>
      </c>
      <c r="C3615" t="s">
        <v>5672</v>
      </c>
      <c r="D3615" s="75">
        <v>212.18</v>
      </c>
    </row>
    <row r="3616" spans="1:4">
      <c r="A3616" t="s">
        <v>7404</v>
      </c>
      <c r="B3616" t="s">
        <v>6797</v>
      </c>
      <c r="C3616" t="s">
        <v>6798</v>
      </c>
      <c r="D3616" s="75">
        <v>696.22</v>
      </c>
    </row>
    <row r="3617" spans="1:4">
      <c r="A3617" t="s">
        <v>7405</v>
      </c>
      <c r="B3617" t="s">
        <v>4454</v>
      </c>
      <c r="C3617" t="s">
        <v>4455</v>
      </c>
      <c r="D3617" s="75">
        <v>29.02</v>
      </c>
    </row>
    <row r="3618" spans="1:4">
      <c r="A3618" t="s">
        <v>7406</v>
      </c>
      <c r="B3618" t="s">
        <v>4466</v>
      </c>
      <c r="C3618" t="s">
        <v>4467</v>
      </c>
      <c r="D3618" s="75">
        <v>170.38</v>
      </c>
    </row>
    <row r="3619" spans="1:4">
      <c r="A3619" t="s">
        <v>7407</v>
      </c>
      <c r="B3619" t="s">
        <v>6400</v>
      </c>
      <c r="C3619" t="s">
        <v>4478</v>
      </c>
      <c r="D3619" s="75">
        <v>56.88</v>
      </c>
    </row>
    <row r="3620" spans="1:4">
      <c r="A3620" t="s">
        <v>7408</v>
      </c>
      <c r="B3620" t="s">
        <v>4501</v>
      </c>
      <c r="C3620" t="s">
        <v>4502</v>
      </c>
      <c r="D3620" s="75">
        <v>136.36000000000001</v>
      </c>
    </row>
    <row r="3621" spans="1:4">
      <c r="A3621" t="s">
        <v>7409</v>
      </c>
      <c r="B3621" t="s">
        <v>4504</v>
      </c>
      <c r="C3621" t="s">
        <v>4502</v>
      </c>
      <c r="D3621" s="75">
        <v>147.54</v>
      </c>
    </row>
    <row r="3622" spans="1:4">
      <c r="A3622" t="s">
        <v>7410</v>
      </c>
      <c r="B3622" t="s">
        <v>4509</v>
      </c>
      <c r="C3622" t="s">
        <v>4510</v>
      </c>
      <c r="D3622" s="75">
        <v>4.97</v>
      </c>
    </row>
    <row r="3623" spans="1:4">
      <c r="A3623" t="s">
        <v>7411</v>
      </c>
      <c r="B3623" t="s">
        <v>4512</v>
      </c>
      <c r="C3623" t="s">
        <v>4510</v>
      </c>
      <c r="D3623" s="75">
        <v>10.79</v>
      </c>
    </row>
    <row r="3624" spans="1:4">
      <c r="A3624" t="s">
        <v>7412</v>
      </c>
      <c r="B3624" t="s">
        <v>4549</v>
      </c>
      <c r="C3624" t="s">
        <v>4550</v>
      </c>
      <c r="D3624" s="75">
        <v>62.83</v>
      </c>
    </row>
    <row r="3625" spans="1:4">
      <c r="A3625" t="s">
        <v>7413</v>
      </c>
      <c r="B3625" t="s">
        <v>4558</v>
      </c>
      <c r="C3625" t="s">
        <v>4559</v>
      </c>
      <c r="D3625" s="75">
        <v>44.98</v>
      </c>
    </row>
    <row r="3626" spans="1:4">
      <c r="A3626" t="s">
        <v>7414</v>
      </c>
      <c r="B3626" t="s">
        <v>4566</v>
      </c>
      <c r="C3626" t="s">
        <v>4567</v>
      </c>
      <c r="D3626" s="75">
        <v>56.15</v>
      </c>
    </row>
    <row r="3627" spans="1:4">
      <c r="A3627" t="s">
        <v>7415</v>
      </c>
      <c r="B3627" t="s">
        <v>6181</v>
      </c>
      <c r="C3627" t="s">
        <v>4570</v>
      </c>
      <c r="D3627" s="75">
        <v>3272.78</v>
      </c>
    </row>
    <row r="3628" spans="1:4">
      <c r="A3628" t="s">
        <v>7416</v>
      </c>
      <c r="B3628" t="s">
        <v>4573</v>
      </c>
      <c r="C3628" t="s">
        <v>4574</v>
      </c>
      <c r="D3628" s="75">
        <v>381.78</v>
      </c>
    </row>
    <row r="3629" spans="1:4">
      <c r="A3629" t="s">
        <v>7417</v>
      </c>
      <c r="B3629" t="s">
        <v>4609</v>
      </c>
      <c r="C3629" t="s">
        <v>4607</v>
      </c>
      <c r="D3629" s="75">
        <v>67.98</v>
      </c>
    </row>
    <row r="3630" spans="1:4">
      <c r="A3630" t="s">
        <v>7418</v>
      </c>
      <c r="B3630" t="s">
        <v>4613</v>
      </c>
      <c r="C3630" t="s">
        <v>4607</v>
      </c>
      <c r="D3630" s="75">
        <v>67.98</v>
      </c>
    </row>
    <row r="3631" spans="1:4">
      <c r="A3631" t="s">
        <v>7419</v>
      </c>
      <c r="B3631" t="s">
        <v>4615</v>
      </c>
      <c r="C3631" t="s">
        <v>4607</v>
      </c>
      <c r="D3631" s="75">
        <v>67.98</v>
      </c>
    </row>
    <row r="3632" spans="1:4">
      <c r="A3632" t="s">
        <v>7420</v>
      </c>
      <c r="B3632" t="s">
        <v>6594</v>
      </c>
      <c r="C3632" t="s">
        <v>6595</v>
      </c>
      <c r="D3632" s="75">
        <v>603.19000000000005</v>
      </c>
    </row>
    <row r="3633" spans="1:4">
      <c r="A3633" t="s">
        <v>7421</v>
      </c>
      <c r="B3633" t="s">
        <v>6187</v>
      </c>
      <c r="C3633" t="s">
        <v>4633</v>
      </c>
      <c r="D3633" s="75">
        <v>46.34</v>
      </c>
    </row>
    <row r="3634" spans="1:4">
      <c r="A3634" t="s">
        <v>7422</v>
      </c>
      <c r="B3634" t="s">
        <v>7308</v>
      </c>
      <c r="C3634" t="s">
        <v>7309</v>
      </c>
      <c r="D3634" s="75">
        <v>62.79</v>
      </c>
    </row>
    <row r="3635" spans="1:4">
      <c r="A3635" t="s">
        <v>7423</v>
      </c>
      <c r="B3635" t="s">
        <v>6189</v>
      </c>
      <c r="C3635" t="s">
        <v>6190</v>
      </c>
      <c r="D3635" s="75">
        <v>11.49</v>
      </c>
    </row>
    <row r="3636" spans="1:4">
      <c r="A3636" t="s">
        <v>7424</v>
      </c>
      <c r="B3636" t="s">
        <v>4668</v>
      </c>
      <c r="C3636" t="s">
        <v>4669</v>
      </c>
      <c r="D3636" s="75">
        <v>7.44</v>
      </c>
    </row>
    <row r="3637" spans="1:4">
      <c r="A3637" t="s">
        <v>7425</v>
      </c>
      <c r="B3637" t="s">
        <v>4678</v>
      </c>
      <c r="C3637" t="s">
        <v>4679</v>
      </c>
      <c r="D3637" s="75">
        <v>9.81</v>
      </c>
    </row>
    <row r="3638" spans="1:4">
      <c r="A3638" t="s">
        <v>7426</v>
      </c>
      <c r="B3638" t="s">
        <v>6194</v>
      </c>
      <c r="C3638" t="s">
        <v>4429</v>
      </c>
      <c r="D3638" s="75">
        <v>3.75</v>
      </c>
    </row>
    <row r="3639" spans="1:4">
      <c r="A3639" t="s">
        <v>7427</v>
      </c>
      <c r="B3639" t="s">
        <v>4708</v>
      </c>
      <c r="C3639" t="s">
        <v>4709</v>
      </c>
      <c r="D3639" s="75">
        <v>122.68</v>
      </c>
    </row>
    <row r="3640" spans="1:4">
      <c r="A3640" t="s">
        <v>7428</v>
      </c>
      <c r="B3640" t="s">
        <v>4727</v>
      </c>
      <c r="C3640" t="s">
        <v>4728</v>
      </c>
      <c r="D3640" s="75">
        <v>771.49</v>
      </c>
    </row>
    <row r="3641" spans="1:4">
      <c r="A3641" t="s">
        <v>7429</v>
      </c>
      <c r="B3641" t="s">
        <v>4735</v>
      </c>
      <c r="C3641" t="s">
        <v>4736</v>
      </c>
      <c r="D3641" s="75">
        <v>14.98</v>
      </c>
    </row>
    <row r="3642" spans="1:4">
      <c r="A3642" t="s">
        <v>7430</v>
      </c>
      <c r="B3642" t="s">
        <v>6199</v>
      </c>
      <c r="C3642" t="s">
        <v>4752</v>
      </c>
      <c r="D3642" s="75">
        <v>7.7</v>
      </c>
    </row>
    <row r="3643" spans="1:4">
      <c r="A3643" t="s">
        <v>7431</v>
      </c>
      <c r="B3643" t="s">
        <v>4738</v>
      </c>
      <c r="C3643" t="s">
        <v>4739</v>
      </c>
      <c r="D3643" s="75">
        <v>8.9700000000000006</v>
      </c>
    </row>
    <row r="3644" spans="1:4">
      <c r="A3644" t="s">
        <v>7432</v>
      </c>
      <c r="B3644" t="s">
        <v>6202</v>
      </c>
      <c r="C3644" t="s">
        <v>4739</v>
      </c>
      <c r="D3644" s="75">
        <v>8.9700000000000006</v>
      </c>
    </row>
    <row r="3645" spans="1:4">
      <c r="A3645" t="s">
        <v>7433</v>
      </c>
      <c r="B3645" t="s">
        <v>6204</v>
      </c>
      <c r="C3645" t="s">
        <v>4739</v>
      </c>
      <c r="D3645" s="75">
        <v>8.9700000000000006</v>
      </c>
    </row>
    <row r="3646" spans="1:4">
      <c r="A3646" t="s">
        <v>7434</v>
      </c>
      <c r="B3646" t="s">
        <v>4748</v>
      </c>
      <c r="C3646" t="s">
        <v>4749</v>
      </c>
      <c r="D3646" s="75">
        <v>3.08</v>
      </c>
    </row>
    <row r="3647" spans="1:4">
      <c r="A3647" t="s">
        <v>7435</v>
      </c>
      <c r="B3647" t="s">
        <v>4754</v>
      </c>
      <c r="C3647" t="s">
        <v>4749</v>
      </c>
      <c r="D3647" s="75">
        <v>3.08</v>
      </c>
    </row>
    <row r="3648" spans="1:4">
      <c r="A3648" t="s">
        <v>7436</v>
      </c>
      <c r="B3648" t="s">
        <v>4764</v>
      </c>
      <c r="C3648" t="s">
        <v>4765</v>
      </c>
      <c r="D3648" s="75">
        <v>413.08</v>
      </c>
    </row>
    <row r="3649" spans="1:4">
      <c r="A3649" t="s">
        <v>7437</v>
      </c>
      <c r="B3649" t="s">
        <v>4793</v>
      </c>
      <c r="C3649" t="s">
        <v>4794</v>
      </c>
      <c r="D3649" s="75">
        <v>12.57</v>
      </c>
    </row>
    <row r="3650" spans="1:4">
      <c r="A3650" t="s">
        <v>7438</v>
      </c>
      <c r="B3650" t="s">
        <v>4805</v>
      </c>
      <c r="C3650" t="s">
        <v>4800</v>
      </c>
      <c r="D3650" s="75">
        <v>0.93</v>
      </c>
    </row>
    <row r="3651" spans="1:4">
      <c r="A3651" t="s">
        <v>7439</v>
      </c>
      <c r="B3651" t="s">
        <v>2588</v>
      </c>
      <c r="C3651" t="s">
        <v>2589</v>
      </c>
      <c r="D3651" s="75">
        <v>47.75</v>
      </c>
    </row>
    <row r="3652" spans="1:4">
      <c r="A3652" t="s">
        <v>7440</v>
      </c>
      <c r="B3652" t="s">
        <v>4842</v>
      </c>
      <c r="C3652" t="s">
        <v>4843</v>
      </c>
      <c r="D3652" s="75">
        <v>101.42</v>
      </c>
    </row>
    <row r="3653" spans="1:4">
      <c r="A3653" t="s">
        <v>7441</v>
      </c>
      <c r="B3653" t="s">
        <v>4895</v>
      </c>
      <c r="C3653" t="s">
        <v>4896</v>
      </c>
      <c r="D3653" s="75">
        <v>80.52</v>
      </c>
    </row>
    <row r="3654" spans="1:4">
      <c r="A3654" t="s">
        <v>7442</v>
      </c>
      <c r="B3654" t="s">
        <v>6218</v>
      </c>
      <c r="C3654" t="s">
        <v>6219</v>
      </c>
      <c r="D3654" s="75">
        <v>665.92</v>
      </c>
    </row>
    <row r="3655" spans="1:4">
      <c r="A3655" t="s">
        <v>7443</v>
      </c>
      <c r="B3655" t="s">
        <v>4904</v>
      </c>
      <c r="C3655" t="s">
        <v>4905</v>
      </c>
      <c r="D3655" s="75">
        <v>3.52</v>
      </c>
    </row>
    <row r="3656" spans="1:4">
      <c r="A3656" t="s">
        <v>7444</v>
      </c>
      <c r="B3656" t="s">
        <v>4921</v>
      </c>
      <c r="C3656" t="s">
        <v>4916</v>
      </c>
      <c r="D3656" s="75">
        <v>241.65</v>
      </c>
    </row>
    <row r="3657" spans="1:4">
      <c r="A3657" t="s">
        <v>7445</v>
      </c>
      <c r="B3657" t="s">
        <v>4923</v>
      </c>
      <c r="C3657" t="s">
        <v>4916</v>
      </c>
      <c r="D3657" s="75">
        <v>241.65</v>
      </c>
    </row>
    <row r="3658" spans="1:4">
      <c r="A3658" t="s">
        <v>7446</v>
      </c>
      <c r="B3658" t="s">
        <v>4925</v>
      </c>
      <c r="C3658" t="s">
        <v>4916</v>
      </c>
      <c r="D3658" s="75">
        <v>241.65</v>
      </c>
    </row>
    <row r="3659" spans="1:4">
      <c r="A3659" t="s">
        <v>7447</v>
      </c>
      <c r="B3659" t="s">
        <v>4938</v>
      </c>
      <c r="C3659" t="s">
        <v>4934</v>
      </c>
      <c r="D3659" s="75">
        <v>1.82</v>
      </c>
    </row>
    <row r="3660" spans="1:4">
      <c r="A3660" t="s">
        <v>7448</v>
      </c>
      <c r="B3660" t="s">
        <v>4945</v>
      </c>
      <c r="C3660" t="s">
        <v>4943</v>
      </c>
      <c r="D3660" s="75">
        <v>41.11</v>
      </c>
    </row>
    <row r="3661" spans="1:4">
      <c r="A3661" t="s">
        <v>7449</v>
      </c>
      <c r="B3661" t="s">
        <v>4951</v>
      </c>
      <c r="C3661" t="s">
        <v>4952</v>
      </c>
      <c r="D3661" s="75">
        <v>24.46</v>
      </c>
    </row>
    <row r="3662" spans="1:4">
      <c r="A3662" t="s">
        <v>7450</v>
      </c>
      <c r="B3662" t="s">
        <v>6235</v>
      </c>
      <c r="C3662" t="s">
        <v>4963</v>
      </c>
      <c r="D3662" s="75">
        <v>6989.92</v>
      </c>
    </row>
    <row r="3663" spans="1:4">
      <c r="A3663" t="s">
        <v>7451</v>
      </c>
      <c r="B3663" t="s">
        <v>4965</v>
      </c>
      <c r="C3663" t="s">
        <v>4963</v>
      </c>
      <c r="D3663" s="75">
        <v>6989.92</v>
      </c>
    </row>
    <row r="3664" spans="1:4">
      <c r="A3664" t="s">
        <v>7452</v>
      </c>
      <c r="B3664" t="s">
        <v>5019</v>
      </c>
      <c r="D3664" s="75">
        <v>13.22</v>
      </c>
    </row>
    <row r="3665" spans="1:4">
      <c r="A3665" t="s">
        <v>7453</v>
      </c>
      <c r="B3665" t="s">
        <v>5041</v>
      </c>
      <c r="D3665" s="75">
        <v>6.9</v>
      </c>
    </row>
    <row r="3666" spans="1:4">
      <c r="A3666" t="s">
        <v>7454</v>
      </c>
      <c r="B3666" t="s">
        <v>5045</v>
      </c>
      <c r="C3666" t="s">
        <v>5046</v>
      </c>
      <c r="D3666" s="75">
        <v>20.69</v>
      </c>
    </row>
    <row r="3667" spans="1:4">
      <c r="A3667" t="s">
        <v>7455</v>
      </c>
      <c r="B3667" t="s">
        <v>5051</v>
      </c>
      <c r="C3667" t="s">
        <v>5046</v>
      </c>
      <c r="D3667" s="75">
        <v>52.04</v>
      </c>
    </row>
    <row r="3668" spans="1:4">
      <c r="A3668" t="s">
        <v>7456</v>
      </c>
      <c r="B3668" t="s">
        <v>5094</v>
      </c>
      <c r="C3668" t="s">
        <v>2589</v>
      </c>
      <c r="D3668" s="75">
        <v>44.38</v>
      </c>
    </row>
    <row r="3669" spans="1:4">
      <c r="A3669" t="s">
        <v>7457</v>
      </c>
      <c r="B3669" t="s">
        <v>6246</v>
      </c>
      <c r="C3669" t="s">
        <v>6247</v>
      </c>
      <c r="D3669" s="75">
        <v>127.66</v>
      </c>
    </row>
    <row r="3670" spans="1:4">
      <c r="A3670" t="s">
        <v>7458</v>
      </c>
      <c r="B3670" t="s">
        <v>5102</v>
      </c>
      <c r="C3670" t="s">
        <v>5103</v>
      </c>
      <c r="D3670" s="75">
        <v>52.9</v>
      </c>
    </row>
    <row r="3671" spans="1:4">
      <c r="A3671" t="s">
        <v>7459</v>
      </c>
      <c r="B3671" t="s">
        <v>6250</v>
      </c>
      <c r="C3671" t="s">
        <v>6247</v>
      </c>
      <c r="D3671" s="75">
        <v>226.83</v>
      </c>
    </row>
    <row r="3672" spans="1:4">
      <c r="A3672" t="s">
        <v>7460</v>
      </c>
      <c r="B3672" t="s">
        <v>6252</v>
      </c>
      <c r="C3672" t="s">
        <v>6247</v>
      </c>
      <c r="D3672" s="75">
        <v>226.83</v>
      </c>
    </row>
    <row r="3673" spans="1:4">
      <c r="A3673" t="s">
        <v>7461</v>
      </c>
      <c r="B3673" t="s">
        <v>6512</v>
      </c>
      <c r="C3673" t="s">
        <v>6513</v>
      </c>
      <c r="D3673" s="75">
        <v>7.17</v>
      </c>
    </row>
    <row r="3674" spans="1:4">
      <c r="A3674" t="s">
        <v>7462</v>
      </c>
      <c r="B3674" t="s">
        <v>6255</v>
      </c>
      <c r="C3674" t="s">
        <v>6256</v>
      </c>
      <c r="D3674" s="75">
        <v>156.13999999999999</v>
      </c>
    </row>
    <row r="3675" spans="1:4">
      <c r="A3675" t="s">
        <v>7463</v>
      </c>
      <c r="B3675" t="s">
        <v>6258</v>
      </c>
      <c r="C3675" t="s">
        <v>6256</v>
      </c>
      <c r="D3675" s="75">
        <v>156.13999999999999</v>
      </c>
    </row>
    <row r="3676" spans="1:4">
      <c r="A3676" t="s">
        <v>7464</v>
      </c>
      <c r="B3676" t="s">
        <v>6260</v>
      </c>
      <c r="C3676" t="s">
        <v>6256</v>
      </c>
      <c r="D3676" s="75">
        <v>195.16</v>
      </c>
    </row>
    <row r="3677" spans="1:4">
      <c r="A3677" t="s">
        <v>7465</v>
      </c>
      <c r="B3677" t="s">
        <v>6262</v>
      </c>
      <c r="C3677" t="s">
        <v>6263</v>
      </c>
      <c r="D3677" s="75">
        <v>237.06</v>
      </c>
    </row>
    <row r="3678" spans="1:4">
      <c r="A3678" t="s">
        <v>7466</v>
      </c>
      <c r="B3678" t="s">
        <v>5142</v>
      </c>
      <c r="C3678" t="s">
        <v>5143</v>
      </c>
      <c r="D3678" s="75">
        <v>167.27</v>
      </c>
    </row>
    <row r="3679" spans="1:4">
      <c r="A3679" t="s">
        <v>7467</v>
      </c>
      <c r="B3679" t="s">
        <v>6266</v>
      </c>
      <c r="C3679" t="s">
        <v>6267</v>
      </c>
      <c r="D3679" s="75">
        <v>115.02</v>
      </c>
    </row>
    <row r="3680" spans="1:4">
      <c r="A3680" t="s">
        <v>7468</v>
      </c>
      <c r="B3680" t="s">
        <v>6269</v>
      </c>
      <c r="C3680" t="s">
        <v>5170</v>
      </c>
      <c r="D3680" s="75">
        <v>895.6</v>
      </c>
    </row>
    <row r="3681" spans="1:4">
      <c r="A3681" t="s">
        <v>7469</v>
      </c>
      <c r="B3681" t="s">
        <v>5177</v>
      </c>
      <c r="C3681" t="s">
        <v>5178</v>
      </c>
      <c r="D3681" s="75">
        <v>19.09</v>
      </c>
    </row>
    <row r="3682" spans="1:4">
      <c r="A3682" t="s">
        <v>7470</v>
      </c>
      <c r="B3682" t="s">
        <v>5193</v>
      </c>
      <c r="C3682" t="s">
        <v>5194</v>
      </c>
      <c r="D3682" s="75">
        <v>3.78</v>
      </c>
    </row>
    <row r="3683" spans="1:4">
      <c r="A3683" t="s">
        <v>7471</v>
      </c>
      <c r="B3683" t="s">
        <v>5199</v>
      </c>
      <c r="C3683" t="s">
        <v>5200</v>
      </c>
      <c r="D3683" s="75">
        <v>2.9</v>
      </c>
    </row>
    <row r="3684" spans="1:4">
      <c r="A3684" t="s">
        <v>7472</v>
      </c>
      <c r="B3684" t="s">
        <v>6277</v>
      </c>
      <c r="C3684" t="s">
        <v>6278</v>
      </c>
      <c r="D3684" s="75">
        <v>80.010000000000005</v>
      </c>
    </row>
    <row r="3685" spans="1:4">
      <c r="A3685" t="s">
        <v>7473</v>
      </c>
      <c r="B3685" t="s">
        <v>5205</v>
      </c>
      <c r="C3685" t="s">
        <v>5206</v>
      </c>
      <c r="D3685" s="75">
        <v>283.77999999999997</v>
      </c>
    </row>
    <row r="3686" spans="1:4">
      <c r="A3686" t="s">
        <v>7474</v>
      </c>
      <c r="B3686" t="s">
        <v>6697</v>
      </c>
      <c r="C3686" t="s">
        <v>5217</v>
      </c>
      <c r="D3686" s="75">
        <v>509.48</v>
      </c>
    </row>
    <row r="3687" spans="1:4">
      <c r="A3687" t="s">
        <v>7475</v>
      </c>
      <c r="B3687" t="s">
        <v>5222</v>
      </c>
      <c r="C3687" t="s">
        <v>5223</v>
      </c>
      <c r="D3687" s="75">
        <v>323.19</v>
      </c>
    </row>
    <row r="3688" spans="1:4">
      <c r="A3688" t="s">
        <v>7476</v>
      </c>
      <c r="B3688" t="s">
        <v>6288</v>
      </c>
      <c r="C3688" t="s">
        <v>6289</v>
      </c>
      <c r="D3688" s="75">
        <v>811.68</v>
      </c>
    </row>
    <row r="3689" spans="1:4">
      <c r="A3689" t="s">
        <v>7477</v>
      </c>
      <c r="B3689" t="s">
        <v>6291</v>
      </c>
      <c r="C3689" t="s">
        <v>6292</v>
      </c>
      <c r="D3689" s="75">
        <v>585.13</v>
      </c>
    </row>
    <row r="3690" spans="1:4">
      <c r="A3690" t="s">
        <v>7478</v>
      </c>
      <c r="B3690" t="s">
        <v>6294</v>
      </c>
      <c r="C3690" t="s">
        <v>5229</v>
      </c>
      <c r="D3690" s="75">
        <v>5008.87</v>
      </c>
    </row>
    <row r="3691" spans="1:4">
      <c r="A3691" t="s">
        <v>7479</v>
      </c>
      <c r="B3691" t="s">
        <v>5228</v>
      </c>
      <c r="C3691" t="s">
        <v>5229</v>
      </c>
      <c r="D3691" s="75">
        <v>4879.87</v>
      </c>
    </row>
    <row r="3692" spans="1:4">
      <c r="A3692" t="s">
        <v>7480</v>
      </c>
      <c r="B3692" t="s">
        <v>6297</v>
      </c>
      <c r="C3692" t="s">
        <v>6298</v>
      </c>
      <c r="D3692" s="75">
        <v>63.12</v>
      </c>
    </row>
    <row r="3693" spans="1:4">
      <c r="A3693" t="s">
        <v>7481</v>
      </c>
      <c r="B3693" t="s">
        <v>5280</v>
      </c>
      <c r="C3693" t="s">
        <v>5281</v>
      </c>
      <c r="D3693" s="75">
        <v>120.55</v>
      </c>
    </row>
    <row r="3694" spans="1:4">
      <c r="A3694" t="s">
        <v>7482</v>
      </c>
      <c r="B3694" t="s">
        <v>5303</v>
      </c>
      <c r="C3694" t="s">
        <v>5304</v>
      </c>
      <c r="D3694" s="75">
        <v>158.33000000000001</v>
      </c>
    </row>
    <row r="3695" spans="1:4">
      <c r="A3695" t="s">
        <v>7483</v>
      </c>
      <c r="B3695" t="s">
        <v>5306</v>
      </c>
      <c r="C3695" t="s">
        <v>5307</v>
      </c>
      <c r="D3695" s="75">
        <v>938.53</v>
      </c>
    </row>
    <row r="3696" spans="1:4">
      <c r="A3696" t="s">
        <v>7484</v>
      </c>
      <c r="B3696" t="s">
        <v>6710</v>
      </c>
      <c r="C3696" t="s">
        <v>5312</v>
      </c>
      <c r="D3696" s="75">
        <v>414.39</v>
      </c>
    </row>
    <row r="3697" spans="1:4">
      <c r="A3697" t="s">
        <v>7485</v>
      </c>
      <c r="B3697" t="s">
        <v>5311</v>
      </c>
      <c r="C3697" t="s">
        <v>5312</v>
      </c>
      <c r="D3697" s="75">
        <v>414.39</v>
      </c>
    </row>
    <row r="3698" spans="1:4">
      <c r="A3698" t="s">
        <v>7486</v>
      </c>
      <c r="B3698" t="s">
        <v>5325</v>
      </c>
      <c r="C3698" t="s">
        <v>5326</v>
      </c>
      <c r="D3698" s="75">
        <v>584.59</v>
      </c>
    </row>
    <row r="3699" spans="1:4">
      <c r="A3699" t="s">
        <v>7487</v>
      </c>
      <c r="B3699" t="s">
        <v>6312</v>
      </c>
      <c r="C3699" t="s">
        <v>6313</v>
      </c>
      <c r="D3699" s="75">
        <v>83.85</v>
      </c>
    </row>
    <row r="3700" spans="1:4">
      <c r="A3700" t="s">
        <v>7488</v>
      </c>
      <c r="B3700" t="s">
        <v>5360</v>
      </c>
      <c r="D3700" s="75">
        <v>4.47</v>
      </c>
    </row>
    <row r="3701" spans="1:4">
      <c r="A3701" t="s">
        <v>7489</v>
      </c>
      <c r="B3701" t="s">
        <v>6315</v>
      </c>
      <c r="D3701" s="75">
        <v>6.84</v>
      </c>
    </row>
    <row r="3702" spans="1:4">
      <c r="A3702" t="s">
        <v>7490</v>
      </c>
      <c r="B3702" t="s">
        <v>5421</v>
      </c>
      <c r="C3702" t="s">
        <v>5422</v>
      </c>
      <c r="D3702" s="75">
        <v>118.27</v>
      </c>
    </row>
    <row r="3703" spans="1:4">
      <c r="A3703" t="s">
        <v>7491</v>
      </c>
      <c r="B3703" t="s">
        <v>6321</v>
      </c>
      <c r="C3703" t="s">
        <v>6322</v>
      </c>
      <c r="D3703" s="75">
        <v>627.34</v>
      </c>
    </row>
    <row r="3704" spans="1:4">
      <c r="A3704" t="s">
        <v>7492</v>
      </c>
      <c r="B3704" t="s">
        <v>6328</v>
      </c>
      <c r="C3704" t="s">
        <v>6326</v>
      </c>
      <c r="D3704" s="75">
        <v>369.74</v>
      </c>
    </row>
    <row r="3705" spans="1:4">
      <c r="A3705" t="s">
        <v>7493</v>
      </c>
      <c r="B3705" t="s">
        <v>6736</v>
      </c>
      <c r="C3705" t="s">
        <v>6331</v>
      </c>
      <c r="D3705" s="75">
        <v>96.43</v>
      </c>
    </row>
    <row r="3706" spans="1:4">
      <c r="A3706" t="s">
        <v>7494</v>
      </c>
      <c r="B3706" t="s">
        <v>5492</v>
      </c>
      <c r="C3706" t="s">
        <v>5493</v>
      </c>
      <c r="D3706" s="75">
        <v>154.84</v>
      </c>
    </row>
    <row r="3707" spans="1:4">
      <c r="A3707" t="s">
        <v>7495</v>
      </c>
      <c r="B3707" t="s">
        <v>5503</v>
      </c>
      <c r="C3707" t="s">
        <v>5304</v>
      </c>
      <c r="D3707" s="75">
        <v>82.76</v>
      </c>
    </row>
    <row r="3708" spans="1:4">
      <c r="A3708" t="s">
        <v>7496</v>
      </c>
      <c r="B3708" t="s">
        <v>5505</v>
      </c>
      <c r="C3708" t="s">
        <v>5304</v>
      </c>
      <c r="D3708" s="75">
        <v>190.59</v>
      </c>
    </row>
    <row r="3709" spans="1:4">
      <c r="A3709" t="s">
        <v>7497</v>
      </c>
      <c r="B3709" t="s">
        <v>4052</v>
      </c>
      <c r="C3709" t="s">
        <v>4053</v>
      </c>
      <c r="D3709" s="75">
        <v>307.64999999999998</v>
      </c>
    </row>
    <row r="3710" spans="1:4">
      <c r="A3710" t="s">
        <v>7498</v>
      </c>
      <c r="B3710" t="s">
        <v>7266</v>
      </c>
      <c r="C3710" t="s">
        <v>4053</v>
      </c>
      <c r="D3710" s="75">
        <v>307.64999999999998</v>
      </c>
    </row>
    <row r="3711" spans="1:4">
      <c r="A3711" t="s">
        <v>7499</v>
      </c>
      <c r="B3711" t="s">
        <v>3280</v>
      </c>
      <c r="D3711" s="75">
        <v>22.3</v>
      </c>
    </row>
    <row r="3712" spans="1:4">
      <c r="A3712" t="s">
        <v>7500</v>
      </c>
      <c r="B3712" t="s">
        <v>6750</v>
      </c>
      <c r="C3712" t="s">
        <v>6751</v>
      </c>
      <c r="D3712" s="75">
        <v>397.51</v>
      </c>
    </row>
    <row r="3713" spans="1:4">
      <c r="A3713" t="s">
        <v>7501</v>
      </c>
      <c r="B3713" t="s">
        <v>6355</v>
      </c>
      <c r="C3713" t="s">
        <v>6356</v>
      </c>
      <c r="D3713" s="75">
        <v>223.63</v>
      </c>
    </row>
    <row r="3714" spans="1:4">
      <c r="A3714" t="s">
        <v>7502</v>
      </c>
      <c r="B3714" t="s">
        <v>4177</v>
      </c>
      <c r="C3714" t="s">
        <v>4178</v>
      </c>
      <c r="D3714" s="75">
        <v>1.73</v>
      </c>
    </row>
    <row r="3715" spans="1:4">
      <c r="A3715" t="s">
        <v>7503</v>
      </c>
      <c r="B3715" t="s">
        <v>4183</v>
      </c>
      <c r="C3715" t="s">
        <v>4184</v>
      </c>
      <c r="D3715" s="75">
        <v>346.87</v>
      </c>
    </row>
    <row r="3716" spans="1:4">
      <c r="A3716" t="s">
        <v>7504</v>
      </c>
      <c r="B3716" t="s">
        <v>6761</v>
      </c>
      <c r="C3716" t="s">
        <v>6362</v>
      </c>
      <c r="D3716" s="75">
        <v>310.83999999999997</v>
      </c>
    </row>
    <row r="3717" spans="1:4">
      <c r="A3717" t="s">
        <v>7505</v>
      </c>
      <c r="B3717" t="s">
        <v>6361</v>
      </c>
      <c r="C3717" t="s">
        <v>6362</v>
      </c>
      <c r="D3717" s="75">
        <v>310.83999999999997</v>
      </c>
    </row>
    <row r="3718" spans="1:4">
      <c r="A3718" t="s">
        <v>7506</v>
      </c>
      <c r="B3718" t="s">
        <v>4244</v>
      </c>
      <c r="C3718" t="s">
        <v>4245</v>
      </c>
      <c r="D3718" s="75">
        <v>0.25</v>
      </c>
    </row>
    <row r="3719" spans="1:4">
      <c r="A3719" t="s">
        <v>7507</v>
      </c>
      <c r="B3719" t="s">
        <v>4249</v>
      </c>
      <c r="C3719" t="s">
        <v>4250</v>
      </c>
      <c r="D3719" s="75">
        <v>47.54</v>
      </c>
    </row>
    <row r="3720" spans="1:4">
      <c r="A3720" t="s">
        <v>7508</v>
      </c>
      <c r="B3720" t="s">
        <v>4259</v>
      </c>
      <c r="C3720" t="s">
        <v>4260</v>
      </c>
      <c r="D3720" s="75">
        <v>20.51</v>
      </c>
    </row>
    <row r="3721" spans="1:4">
      <c r="A3721" t="s">
        <v>7509</v>
      </c>
      <c r="B3721" t="s">
        <v>4273</v>
      </c>
      <c r="C3721" t="s">
        <v>4274</v>
      </c>
      <c r="D3721" s="75">
        <v>284.52</v>
      </c>
    </row>
    <row r="3722" spans="1:4">
      <c r="A3722" t="s">
        <v>7510</v>
      </c>
      <c r="B3722" t="s">
        <v>6371</v>
      </c>
      <c r="C3722" t="s">
        <v>6372</v>
      </c>
      <c r="D3722" s="75">
        <v>429.23</v>
      </c>
    </row>
    <row r="3723" spans="1:4">
      <c r="A3723" t="s">
        <v>7511</v>
      </c>
      <c r="B3723" t="s">
        <v>4290</v>
      </c>
      <c r="C3723" t="s">
        <v>4291</v>
      </c>
      <c r="D3723" s="75">
        <v>334.85</v>
      </c>
    </row>
    <row r="3724" spans="1:4">
      <c r="A3724" t="s">
        <v>7512</v>
      </c>
      <c r="B3724" t="s">
        <v>4293</v>
      </c>
      <c r="C3724" t="s">
        <v>4291</v>
      </c>
      <c r="D3724" s="75">
        <v>456.85</v>
      </c>
    </row>
    <row r="3725" spans="1:4">
      <c r="A3725" t="s">
        <v>7513</v>
      </c>
      <c r="B3725" t="s">
        <v>4295</v>
      </c>
      <c r="C3725" t="s">
        <v>4296</v>
      </c>
      <c r="D3725" s="75">
        <v>33.520000000000003</v>
      </c>
    </row>
    <row r="3726" spans="1:4">
      <c r="A3726" t="s">
        <v>7514</v>
      </c>
      <c r="B3726" t="s">
        <v>4298</v>
      </c>
      <c r="C3726" t="s">
        <v>4299</v>
      </c>
      <c r="D3726" s="75">
        <v>749.84</v>
      </c>
    </row>
    <row r="3727" spans="1:4">
      <c r="A3727" t="s">
        <v>7515</v>
      </c>
      <c r="B3727" t="s">
        <v>7396</v>
      </c>
      <c r="D3727" s="75">
        <v>7.91</v>
      </c>
    </row>
    <row r="3728" spans="1:4">
      <c r="A3728" t="s">
        <v>7516</v>
      </c>
      <c r="B3728" t="s">
        <v>4338</v>
      </c>
      <c r="C3728" t="s">
        <v>4339</v>
      </c>
      <c r="D3728" s="75">
        <v>34.299999999999997</v>
      </c>
    </row>
    <row r="3729" spans="1:4">
      <c r="A3729" t="s">
        <v>7517</v>
      </c>
      <c r="B3729" t="s">
        <v>6776</v>
      </c>
      <c r="C3729" t="s">
        <v>4339</v>
      </c>
      <c r="D3729" s="75">
        <v>34.299999999999997</v>
      </c>
    </row>
    <row r="3730" spans="1:4">
      <c r="A3730" t="s">
        <v>7518</v>
      </c>
      <c r="B3730" t="s">
        <v>6382</v>
      </c>
      <c r="C3730" t="s">
        <v>6383</v>
      </c>
      <c r="D3730" s="75">
        <v>274.06</v>
      </c>
    </row>
    <row r="3731" spans="1:4">
      <c r="A3731" t="s">
        <v>7519</v>
      </c>
      <c r="B3731" t="s">
        <v>6385</v>
      </c>
      <c r="C3731" t="s">
        <v>6386</v>
      </c>
      <c r="D3731" s="75">
        <v>109.2</v>
      </c>
    </row>
    <row r="3732" spans="1:4">
      <c r="A3732" t="s">
        <v>7520</v>
      </c>
      <c r="B3732" t="s">
        <v>6784</v>
      </c>
      <c r="C3732" t="s">
        <v>6785</v>
      </c>
      <c r="D3732" s="75">
        <v>600.86</v>
      </c>
    </row>
    <row r="3733" spans="1:4">
      <c r="A3733" t="s">
        <v>7521</v>
      </c>
      <c r="B3733" t="s">
        <v>6389</v>
      </c>
      <c r="C3733" t="s">
        <v>6390</v>
      </c>
      <c r="D3733" s="75">
        <v>115.16</v>
      </c>
    </row>
    <row r="3734" spans="1:4">
      <c r="A3734" t="s">
        <v>7522</v>
      </c>
      <c r="B3734" t="s">
        <v>4419</v>
      </c>
      <c r="C3734" t="s">
        <v>4417</v>
      </c>
      <c r="D3734" s="75">
        <v>18.38</v>
      </c>
    </row>
    <row r="3735" spans="1:4">
      <c r="A3735" t="s">
        <v>7523</v>
      </c>
      <c r="B3735" t="s">
        <v>5671</v>
      </c>
      <c r="C3735" t="s">
        <v>5672</v>
      </c>
      <c r="D3735" s="75">
        <v>212.18</v>
      </c>
    </row>
    <row r="3736" spans="1:4">
      <c r="A3736" t="s">
        <v>7524</v>
      </c>
      <c r="B3736" t="s">
        <v>6797</v>
      </c>
      <c r="C3736" t="s">
        <v>6798</v>
      </c>
      <c r="D3736" s="75">
        <v>696.22</v>
      </c>
    </row>
    <row r="3737" spans="1:4">
      <c r="A3737" t="s">
        <v>7525</v>
      </c>
      <c r="B3737" t="s">
        <v>4454</v>
      </c>
      <c r="C3737" t="s">
        <v>4455</v>
      </c>
      <c r="D3737" s="75">
        <v>29.02</v>
      </c>
    </row>
    <row r="3738" spans="1:4">
      <c r="A3738" t="s">
        <v>7526</v>
      </c>
      <c r="B3738" t="s">
        <v>6400</v>
      </c>
      <c r="C3738" t="s">
        <v>4478</v>
      </c>
      <c r="D3738" s="75">
        <v>56.88</v>
      </c>
    </row>
    <row r="3739" spans="1:4">
      <c r="A3739" t="s">
        <v>7527</v>
      </c>
      <c r="B3739" t="s">
        <v>4480</v>
      </c>
      <c r="C3739" t="s">
        <v>4481</v>
      </c>
      <c r="D3739" s="75">
        <v>27.37</v>
      </c>
    </row>
    <row r="3740" spans="1:4">
      <c r="A3740" t="s">
        <v>7528</v>
      </c>
      <c r="B3740" t="s">
        <v>4501</v>
      </c>
      <c r="C3740" t="s">
        <v>4502</v>
      </c>
      <c r="D3740" s="75">
        <v>136.36000000000001</v>
      </c>
    </row>
    <row r="3741" spans="1:4">
      <c r="A3741" t="s">
        <v>7529</v>
      </c>
      <c r="B3741" t="s">
        <v>4504</v>
      </c>
      <c r="C3741" t="s">
        <v>4502</v>
      </c>
      <c r="D3741" s="75">
        <v>147.54</v>
      </c>
    </row>
    <row r="3742" spans="1:4">
      <c r="A3742" t="s">
        <v>7530</v>
      </c>
      <c r="B3742" t="s">
        <v>4509</v>
      </c>
      <c r="C3742" t="s">
        <v>4510</v>
      </c>
      <c r="D3742" s="75">
        <v>4.97</v>
      </c>
    </row>
    <row r="3743" spans="1:4">
      <c r="A3743" t="s">
        <v>7531</v>
      </c>
      <c r="B3743" t="s">
        <v>4514</v>
      </c>
      <c r="C3743" t="s">
        <v>4510</v>
      </c>
      <c r="D3743" s="75">
        <v>11.82</v>
      </c>
    </row>
    <row r="3744" spans="1:4">
      <c r="A3744" t="s">
        <v>7532</v>
      </c>
      <c r="B3744" t="s">
        <v>4549</v>
      </c>
      <c r="C3744" t="s">
        <v>4550</v>
      </c>
      <c r="D3744" s="75">
        <v>62.83</v>
      </c>
    </row>
    <row r="3745" spans="1:4">
      <c r="A3745" t="s">
        <v>7533</v>
      </c>
      <c r="B3745" t="s">
        <v>4558</v>
      </c>
      <c r="C3745" t="s">
        <v>4559</v>
      </c>
      <c r="D3745" s="75">
        <v>44.98</v>
      </c>
    </row>
    <row r="3746" spans="1:4">
      <c r="A3746" t="s">
        <v>7534</v>
      </c>
      <c r="B3746" t="s">
        <v>4566</v>
      </c>
      <c r="C3746" t="s">
        <v>4567</v>
      </c>
      <c r="D3746" s="75">
        <v>56.15</v>
      </c>
    </row>
    <row r="3747" spans="1:4">
      <c r="A3747" t="s">
        <v>7535</v>
      </c>
      <c r="B3747" t="s">
        <v>4573</v>
      </c>
      <c r="C3747" t="s">
        <v>4574</v>
      </c>
      <c r="D3747" s="75">
        <v>381.78</v>
      </c>
    </row>
    <row r="3748" spans="1:4">
      <c r="A3748" t="s">
        <v>7536</v>
      </c>
      <c r="B3748" t="s">
        <v>4599</v>
      </c>
      <c r="C3748" t="s">
        <v>4600</v>
      </c>
      <c r="D3748" s="75">
        <v>19.75</v>
      </c>
    </row>
    <row r="3749" spans="1:4">
      <c r="A3749" t="s">
        <v>7537</v>
      </c>
      <c r="B3749" t="s">
        <v>7538</v>
      </c>
      <c r="C3749" t="s">
        <v>4607</v>
      </c>
      <c r="D3749" s="75">
        <v>67.98</v>
      </c>
    </row>
    <row r="3750" spans="1:4">
      <c r="A3750" t="s">
        <v>7539</v>
      </c>
      <c r="B3750" t="s">
        <v>4609</v>
      </c>
      <c r="C3750" t="s">
        <v>4607</v>
      </c>
      <c r="D3750" s="75">
        <v>67.98</v>
      </c>
    </row>
    <row r="3751" spans="1:4">
      <c r="A3751" t="s">
        <v>7540</v>
      </c>
      <c r="B3751" t="s">
        <v>4613</v>
      </c>
      <c r="C3751" t="s">
        <v>4607</v>
      </c>
      <c r="D3751" s="75">
        <v>67.98</v>
      </c>
    </row>
    <row r="3752" spans="1:4">
      <c r="A3752" t="s">
        <v>7541</v>
      </c>
      <c r="B3752" t="s">
        <v>4615</v>
      </c>
      <c r="C3752" t="s">
        <v>4607</v>
      </c>
      <c r="D3752" s="75">
        <v>67.98</v>
      </c>
    </row>
    <row r="3753" spans="1:4">
      <c r="A3753" t="s">
        <v>7542</v>
      </c>
      <c r="B3753" t="s">
        <v>6594</v>
      </c>
      <c r="C3753" t="s">
        <v>6595</v>
      </c>
      <c r="D3753" s="75">
        <v>603.19000000000005</v>
      </c>
    </row>
    <row r="3754" spans="1:4">
      <c r="A3754" t="s">
        <v>7543</v>
      </c>
      <c r="B3754" t="s">
        <v>6187</v>
      </c>
      <c r="C3754" t="s">
        <v>4633</v>
      </c>
      <c r="D3754" s="75">
        <v>46.34</v>
      </c>
    </row>
    <row r="3755" spans="1:4">
      <c r="A3755" t="s">
        <v>7544</v>
      </c>
      <c r="B3755" t="s">
        <v>4635</v>
      </c>
      <c r="C3755" t="s">
        <v>4633</v>
      </c>
      <c r="D3755" s="75">
        <v>46.34</v>
      </c>
    </row>
    <row r="3756" spans="1:4">
      <c r="A3756" t="s">
        <v>7545</v>
      </c>
      <c r="B3756" t="s">
        <v>6189</v>
      </c>
      <c r="C3756" t="s">
        <v>6190</v>
      </c>
      <c r="D3756" s="75">
        <v>11.49</v>
      </c>
    </row>
    <row r="3757" spans="1:4">
      <c r="A3757" t="s">
        <v>7546</v>
      </c>
      <c r="B3757" t="s">
        <v>4678</v>
      </c>
      <c r="C3757" t="s">
        <v>4679</v>
      </c>
      <c r="D3757" s="75">
        <v>9.81</v>
      </c>
    </row>
    <row r="3758" spans="1:4">
      <c r="A3758" t="s">
        <v>7547</v>
      </c>
      <c r="B3758" t="s">
        <v>6194</v>
      </c>
      <c r="C3758" t="s">
        <v>4429</v>
      </c>
      <c r="D3758" s="75">
        <v>3.75</v>
      </c>
    </row>
    <row r="3759" spans="1:4">
      <c r="A3759" t="s">
        <v>7548</v>
      </c>
      <c r="B3759" t="s">
        <v>4708</v>
      </c>
      <c r="C3759" t="s">
        <v>4709</v>
      </c>
      <c r="D3759" s="75">
        <v>122.68</v>
      </c>
    </row>
    <row r="3760" spans="1:4">
      <c r="A3760" t="s">
        <v>7549</v>
      </c>
      <c r="B3760" t="s">
        <v>4727</v>
      </c>
      <c r="C3760" t="s">
        <v>4728</v>
      </c>
      <c r="D3760" s="75">
        <v>771.49</v>
      </c>
    </row>
    <row r="3761" spans="1:4">
      <c r="A3761" t="s">
        <v>7550</v>
      </c>
      <c r="B3761" t="s">
        <v>4735</v>
      </c>
      <c r="C3761" t="s">
        <v>4736</v>
      </c>
      <c r="D3761" s="75">
        <v>14.98</v>
      </c>
    </row>
    <row r="3762" spans="1:4">
      <c r="A3762" t="s">
        <v>7551</v>
      </c>
      <c r="B3762" t="s">
        <v>6199</v>
      </c>
      <c r="C3762" t="s">
        <v>4752</v>
      </c>
      <c r="D3762" s="75">
        <v>7.7</v>
      </c>
    </row>
    <row r="3763" spans="1:4">
      <c r="A3763" t="s">
        <v>7552</v>
      </c>
      <c r="B3763" t="s">
        <v>6202</v>
      </c>
      <c r="C3763" t="s">
        <v>4739</v>
      </c>
      <c r="D3763" s="75">
        <v>8.9700000000000006</v>
      </c>
    </row>
    <row r="3764" spans="1:4">
      <c r="A3764" t="s">
        <v>7553</v>
      </c>
      <c r="B3764" t="s">
        <v>6204</v>
      </c>
      <c r="C3764" t="s">
        <v>4739</v>
      </c>
      <c r="D3764" s="75">
        <v>8.9700000000000006</v>
      </c>
    </row>
    <row r="3765" spans="1:4">
      <c r="A3765" t="s">
        <v>7554</v>
      </c>
      <c r="B3765" t="s">
        <v>6206</v>
      </c>
      <c r="C3765" t="s">
        <v>4752</v>
      </c>
      <c r="D3765" s="75">
        <v>4.4800000000000004</v>
      </c>
    </row>
    <row r="3766" spans="1:4">
      <c r="A3766" t="s">
        <v>7555</v>
      </c>
      <c r="B3766" t="s">
        <v>4764</v>
      </c>
      <c r="C3766" t="s">
        <v>4765</v>
      </c>
      <c r="D3766" s="75">
        <v>413.08</v>
      </c>
    </row>
    <row r="3767" spans="1:4">
      <c r="A3767" t="s">
        <v>7556</v>
      </c>
      <c r="B3767" t="s">
        <v>7320</v>
      </c>
      <c r="C3767" t="s">
        <v>6862</v>
      </c>
      <c r="D3767" s="75">
        <v>2668.05</v>
      </c>
    </row>
    <row r="3768" spans="1:4">
      <c r="A3768" t="s">
        <v>7557</v>
      </c>
      <c r="B3768" t="s">
        <v>4793</v>
      </c>
      <c r="C3768" t="s">
        <v>4794</v>
      </c>
      <c r="D3768" s="75">
        <v>12.57</v>
      </c>
    </row>
    <row r="3769" spans="1:4">
      <c r="A3769" t="s">
        <v>7558</v>
      </c>
      <c r="B3769" t="s">
        <v>4805</v>
      </c>
      <c r="C3769" t="s">
        <v>4800</v>
      </c>
      <c r="D3769" s="75">
        <v>0.93</v>
      </c>
    </row>
    <row r="3770" spans="1:4">
      <c r="A3770" t="s">
        <v>7559</v>
      </c>
      <c r="B3770" t="s">
        <v>4842</v>
      </c>
      <c r="C3770" t="s">
        <v>4843</v>
      </c>
      <c r="D3770" s="75">
        <v>101.42</v>
      </c>
    </row>
    <row r="3771" spans="1:4">
      <c r="A3771" t="s">
        <v>7560</v>
      </c>
      <c r="B3771" t="s">
        <v>4895</v>
      </c>
      <c r="C3771" t="s">
        <v>4896</v>
      </c>
      <c r="D3771" s="75">
        <v>80.52</v>
      </c>
    </row>
    <row r="3772" spans="1:4">
      <c r="A3772" t="s">
        <v>7561</v>
      </c>
      <c r="B3772" t="s">
        <v>6218</v>
      </c>
      <c r="C3772" t="s">
        <v>6219</v>
      </c>
      <c r="D3772" s="75">
        <v>665.92</v>
      </c>
    </row>
    <row r="3773" spans="1:4">
      <c r="A3773" t="s">
        <v>7562</v>
      </c>
      <c r="B3773" t="s">
        <v>6634</v>
      </c>
      <c r="C3773" t="s">
        <v>6635</v>
      </c>
      <c r="D3773" s="75">
        <v>282.64999999999998</v>
      </c>
    </row>
    <row r="3774" spans="1:4">
      <c r="A3774" t="s">
        <v>7563</v>
      </c>
      <c r="B3774" t="s">
        <v>4904</v>
      </c>
      <c r="C3774" t="s">
        <v>4905</v>
      </c>
      <c r="D3774" s="75">
        <v>3.52</v>
      </c>
    </row>
    <row r="3775" spans="1:4">
      <c r="A3775" t="s">
        <v>7564</v>
      </c>
      <c r="B3775" t="s">
        <v>6423</v>
      </c>
      <c r="C3775" t="s">
        <v>4913</v>
      </c>
      <c r="D3775" s="75">
        <v>179.75</v>
      </c>
    </row>
    <row r="3776" spans="1:4">
      <c r="A3776" t="s">
        <v>7565</v>
      </c>
      <c r="B3776" t="s">
        <v>4912</v>
      </c>
      <c r="C3776" t="s">
        <v>4913</v>
      </c>
      <c r="D3776" s="75">
        <v>179.75</v>
      </c>
    </row>
    <row r="3777" spans="1:4">
      <c r="A3777" t="s">
        <v>7566</v>
      </c>
      <c r="B3777" t="s">
        <v>4921</v>
      </c>
      <c r="C3777" t="s">
        <v>4916</v>
      </c>
      <c r="D3777" s="75">
        <v>241.65</v>
      </c>
    </row>
    <row r="3778" spans="1:4">
      <c r="A3778" t="s">
        <v>7567</v>
      </c>
      <c r="B3778" t="s">
        <v>4923</v>
      </c>
      <c r="C3778" t="s">
        <v>4916</v>
      </c>
      <c r="D3778" s="75">
        <v>241.65</v>
      </c>
    </row>
    <row r="3779" spans="1:4">
      <c r="A3779" t="s">
        <v>7568</v>
      </c>
      <c r="B3779" t="s">
        <v>4929</v>
      </c>
      <c r="C3779" t="s">
        <v>4913</v>
      </c>
      <c r="D3779" s="75">
        <v>244.23</v>
      </c>
    </row>
    <row r="3780" spans="1:4">
      <c r="A3780" t="s">
        <v>7569</v>
      </c>
      <c r="B3780" t="s">
        <v>4938</v>
      </c>
      <c r="C3780" t="s">
        <v>4934</v>
      </c>
      <c r="D3780" s="75">
        <v>1.82</v>
      </c>
    </row>
    <row r="3781" spans="1:4">
      <c r="A3781" t="s">
        <v>7570</v>
      </c>
      <c r="B3781" t="s">
        <v>4951</v>
      </c>
      <c r="C3781" t="s">
        <v>4952</v>
      </c>
      <c r="D3781" s="75">
        <v>24.46</v>
      </c>
    </row>
    <row r="3782" spans="1:4">
      <c r="A3782" t="s">
        <v>7571</v>
      </c>
      <c r="B3782" t="s">
        <v>6235</v>
      </c>
      <c r="C3782" t="s">
        <v>4963</v>
      </c>
      <c r="D3782" s="75">
        <v>6989.92</v>
      </c>
    </row>
    <row r="3783" spans="1:4">
      <c r="A3783" t="s">
        <v>7572</v>
      </c>
      <c r="B3783" t="s">
        <v>4965</v>
      </c>
      <c r="C3783" t="s">
        <v>4963</v>
      </c>
      <c r="D3783" s="75">
        <v>6989.92</v>
      </c>
    </row>
    <row r="3784" spans="1:4">
      <c r="A3784" t="s">
        <v>7573</v>
      </c>
      <c r="B3784" t="s">
        <v>6239</v>
      </c>
      <c r="C3784" t="s">
        <v>6240</v>
      </c>
      <c r="D3784" s="75">
        <v>6217.17</v>
      </c>
    </row>
    <row r="3785" spans="1:4">
      <c r="A3785" t="s">
        <v>7574</v>
      </c>
      <c r="B3785" t="s">
        <v>6664</v>
      </c>
      <c r="C3785" t="s">
        <v>6665</v>
      </c>
      <c r="D3785" s="75">
        <v>144.52000000000001</v>
      </c>
    </row>
    <row r="3786" spans="1:4">
      <c r="A3786" t="s">
        <v>7575</v>
      </c>
      <c r="B3786" t="s">
        <v>6667</v>
      </c>
      <c r="C3786" t="s">
        <v>6665</v>
      </c>
      <c r="D3786" s="75">
        <v>144.52000000000001</v>
      </c>
    </row>
    <row r="3787" spans="1:4">
      <c r="A3787" t="s">
        <v>7576</v>
      </c>
      <c r="B3787" t="s">
        <v>5041</v>
      </c>
      <c r="D3787" s="75">
        <v>6.9</v>
      </c>
    </row>
    <row r="3788" spans="1:4">
      <c r="A3788" t="s">
        <v>7577</v>
      </c>
      <c r="B3788" t="s">
        <v>6500</v>
      </c>
      <c r="C3788" t="s">
        <v>6247</v>
      </c>
      <c r="D3788" s="75">
        <v>127.66</v>
      </c>
    </row>
    <row r="3789" spans="1:4">
      <c r="A3789" t="s">
        <v>7578</v>
      </c>
      <c r="B3789" t="s">
        <v>6246</v>
      </c>
      <c r="C3789" t="s">
        <v>6247</v>
      </c>
      <c r="D3789" s="75">
        <v>127.66</v>
      </c>
    </row>
    <row r="3790" spans="1:4">
      <c r="A3790" t="s">
        <v>7579</v>
      </c>
      <c r="B3790" t="s">
        <v>5102</v>
      </c>
      <c r="C3790" t="s">
        <v>5103</v>
      </c>
      <c r="D3790" s="75">
        <v>52.9</v>
      </c>
    </row>
    <row r="3791" spans="1:4">
      <c r="A3791" t="s">
        <v>7580</v>
      </c>
      <c r="B3791" t="s">
        <v>6250</v>
      </c>
      <c r="C3791" t="s">
        <v>6247</v>
      </c>
      <c r="D3791" s="75">
        <v>226.83</v>
      </c>
    </row>
    <row r="3792" spans="1:4">
      <c r="A3792" t="s">
        <v>7581</v>
      </c>
      <c r="B3792" t="s">
        <v>6252</v>
      </c>
      <c r="C3792" t="s">
        <v>6247</v>
      </c>
      <c r="D3792" s="75">
        <v>226.83</v>
      </c>
    </row>
    <row r="3793" spans="1:4">
      <c r="A3793" t="s">
        <v>7582</v>
      </c>
      <c r="B3793" t="s">
        <v>5138</v>
      </c>
      <c r="D3793" s="75">
        <v>170.06</v>
      </c>
    </row>
    <row r="3794" spans="1:4">
      <c r="A3794" t="s">
        <v>7583</v>
      </c>
      <c r="B3794" t="s">
        <v>6529</v>
      </c>
      <c r="C3794" t="s">
        <v>6256</v>
      </c>
      <c r="D3794" s="75">
        <v>156.13999999999999</v>
      </c>
    </row>
    <row r="3795" spans="1:4">
      <c r="A3795" t="s">
        <v>7584</v>
      </c>
      <c r="B3795" t="s">
        <v>6255</v>
      </c>
      <c r="C3795" t="s">
        <v>6256</v>
      </c>
      <c r="D3795" s="75">
        <v>156.13999999999999</v>
      </c>
    </row>
    <row r="3796" spans="1:4">
      <c r="A3796" t="s">
        <v>7585</v>
      </c>
      <c r="B3796" t="s">
        <v>6258</v>
      </c>
      <c r="C3796" t="s">
        <v>6256</v>
      </c>
      <c r="D3796" s="75">
        <v>156.13999999999999</v>
      </c>
    </row>
    <row r="3797" spans="1:4">
      <c r="A3797" t="s">
        <v>7586</v>
      </c>
      <c r="B3797" t="s">
        <v>6260</v>
      </c>
      <c r="C3797" t="s">
        <v>6256</v>
      </c>
      <c r="D3797" s="75">
        <v>195.16</v>
      </c>
    </row>
    <row r="3798" spans="1:4">
      <c r="A3798" t="s">
        <v>7587</v>
      </c>
      <c r="B3798" t="s">
        <v>6262</v>
      </c>
      <c r="C3798" t="s">
        <v>6263</v>
      </c>
      <c r="D3798" s="75">
        <v>237.06</v>
      </c>
    </row>
    <row r="3799" spans="1:4">
      <c r="A3799" t="s">
        <v>7588</v>
      </c>
      <c r="B3799" t="s">
        <v>5142</v>
      </c>
      <c r="C3799" t="s">
        <v>5143</v>
      </c>
      <c r="D3799" s="75">
        <v>167.27</v>
      </c>
    </row>
    <row r="3800" spans="1:4">
      <c r="A3800" t="s">
        <v>7589</v>
      </c>
      <c r="B3800" t="s">
        <v>6266</v>
      </c>
      <c r="C3800" t="s">
        <v>6267</v>
      </c>
      <c r="D3800" s="75">
        <v>115.02</v>
      </c>
    </row>
    <row r="3801" spans="1:4">
      <c r="A3801" t="s">
        <v>7590</v>
      </c>
      <c r="B3801" t="s">
        <v>5177</v>
      </c>
      <c r="C3801" t="s">
        <v>5178</v>
      </c>
      <c r="D3801" s="75">
        <v>19.09</v>
      </c>
    </row>
    <row r="3802" spans="1:4">
      <c r="A3802" t="s">
        <v>7591</v>
      </c>
      <c r="B3802" t="s">
        <v>2795</v>
      </c>
      <c r="D3802" s="75">
        <v>19.52</v>
      </c>
    </row>
    <row r="3803" spans="1:4">
      <c r="A3803" t="s">
        <v>7592</v>
      </c>
      <c r="B3803" t="s">
        <v>5193</v>
      </c>
      <c r="C3803" t="s">
        <v>5194</v>
      </c>
      <c r="D3803" s="75">
        <v>3.78</v>
      </c>
    </row>
    <row r="3804" spans="1:4">
      <c r="A3804" t="s">
        <v>7593</v>
      </c>
      <c r="B3804" t="s">
        <v>5199</v>
      </c>
      <c r="C3804" t="s">
        <v>5200</v>
      </c>
      <c r="D3804" s="75">
        <v>2.9</v>
      </c>
    </row>
    <row r="3805" spans="1:4">
      <c r="A3805" t="s">
        <v>7594</v>
      </c>
      <c r="B3805" t="s">
        <v>6277</v>
      </c>
      <c r="C3805" t="s">
        <v>6278</v>
      </c>
      <c r="D3805" s="75">
        <v>80.010000000000005</v>
      </c>
    </row>
    <row r="3806" spans="1:4">
      <c r="A3806" t="s">
        <v>7595</v>
      </c>
      <c r="B3806" t="s">
        <v>5205</v>
      </c>
      <c r="C3806" t="s">
        <v>5206</v>
      </c>
      <c r="D3806" s="75">
        <v>283.77999999999997</v>
      </c>
    </row>
    <row r="3807" spans="1:4">
      <c r="A3807" t="s">
        <v>7596</v>
      </c>
      <c r="B3807" t="s">
        <v>5222</v>
      </c>
      <c r="C3807" t="s">
        <v>5223</v>
      </c>
      <c r="D3807" s="75">
        <v>323.19</v>
      </c>
    </row>
    <row r="3808" spans="1:4">
      <c r="A3808" t="s">
        <v>7597</v>
      </c>
      <c r="B3808" t="s">
        <v>6291</v>
      </c>
      <c r="C3808" t="s">
        <v>6292</v>
      </c>
      <c r="D3808" s="75">
        <v>585.13</v>
      </c>
    </row>
    <row r="3809" spans="1:4">
      <c r="A3809" t="s">
        <v>7598</v>
      </c>
      <c r="B3809" t="s">
        <v>6294</v>
      </c>
      <c r="C3809" t="s">
        <v>5229</v>
      </c>
      <c r="D3809" s="75">
        <v>5008.87</v>
      </c>
    </row>
    <row r="3810" spans="1:4">
      <c r="A3810" t="s">
        <v>7599</v>
      </c>
      <c r="B3810" t="s">
        <v>5228</v>
      </c>
      <c r="C3810" t="s">
        <v>5229</v>
      </c>
      <c r="D3810" s="75">
        <v>4879.87</v>
      </c>
    </row>
    <row r="3811" spans="1:4">
      <c r="A3811" t="s">
        <v>7600</v>
      </c>
      <c r="B3811" t="s">
        <v>2852</v>
      </c>
      <c r="D3811" s="75">
        <v>19.52</v>
      </c>
    </row>
    <row r="3812" spans="1:4">
      <c r="A3812" t="s">
        <v>7601</v>
      </c>
      <c r="B3812" t="s">
        <v>6302</v>
      </c>
      <c r="C3812" t="s">
        <v>6303</v>
      </c>
      <c r="D3812" s="75">
        <v>301.07</v>
      </c>
    </row>
    <row r="3813" spans="1:4">
      <c r="A3813" t="s">
        <v>7602</v>
      </c>
      <c r="B3813" t="s">
        <v>5311</v>
      </c>
      <c r="C3813" t="s">
        <v>5312</v>
      </c>
      <c r="D3813" s="75">
        <v>414.39</v>
      </c>
    </row>
    <row r="3814" spans="1:4">
      <c r="A3814" t="s">
        <v>7603</v>
      </c>
      <c r="B3814" t="s">
        <v>5325</v>
      </c>
      <c r="C3814" t="s">
        <v>5326</v>
      </c>
      <c r="D3814" s="75">
        <v>584.59</v>
      </c>
    </row>
    <row r="3815" spans="1:4">
      <c r="A3815" t="s">
        <v>7604</v>
      </c>
      <c r="B3815" t="s">
        <v>5328</v>
      </c>
      <c r="C3815" t="s">
        <v>5326</v>
      </c>
      <c r="D3815" s="75">
        <v>584.59</v>
      </c>
    </row>
    <row r="3816" spans="1:4">
      <c r="A3816" t="s">
        <v>7605</v>
      </c>
      <c r="B3816" t="s">
        <v>6312</v>
      </c>
      <c r="C3816" t="s">
        <v>6313</v>
      </c>
      <c r="D3816" s="75">
        <v>83.85</v>
      </c>
    </row>
    <row r="3817" spans="1:4">
      <c r="A3817" t="s">
        <v>7606</v>
      </c>
      <c r="B3817" t="s">
        <v>5360</v>
      </c>
      <c r="D3817" s="75">
        <v>4.47</v>
      </c>
    </row>
    <row r="3818" spans="1:4">
      <c r="A3818" t="s">
        <v>7607</v>
      </c>
      <c r="B3818" t="s">
        <v>5362</v>
      </c>
      <c r="D3818" s="75">
        <v>6.12</v>
      </c>
    </row>
    <row r="3819" spans="1:4">
      <c r="A3819" t="s">
        <v>7608</v>
      </c>
      <c r="B3819" t="s">
        <v>5404</v>
      </c>
      <c r="C3819" t="s">
        <v>5405</v>
      </c>
      <c r="D3819" s="75">
        <v>80.86</v>
      </c>
    </row>
    <row r="3820" spans="1:4">
      <c r="A3820" t="s">
        <v>7609</v>
      </c>
      <c r="B3820" t="s">
        <v>5421</v>
      </c>
      <c r="C3820" t="s">
        <v>5422</v>
      </c>
      <c r="D3820" s="75">
        <v>118.27</v>
      </c>
    </row>
    <row r="3821" spans="1:4">
      <c r="A3821" t="s">
        <v>7610</v>
      </c>
      <c r="B3821" t="s">
        <v>7046</v>
      </c>
      <c r="C3821" t="s">
        <v>6730</v>
      </c>
      <c r="D3821" s="75">
        <v>781.12</v>
      </c>
    </row>
    <row r="3822" spans="1:4">
      <c r="A3822" t="s">
        <v>7611</v>
      </c>
      <c r="B3822" t="s">
        <v>6321</v>
      </c>
      <c r="C3822" t="s">
        <v>6322</v>
      </c>
      <c r="D3822" s="75">
        <v>627.34</v>
      </c>
    </row>
    <row r="3823" spans="1:4">
      <c r="A3823" t="s">
        <v>7612</v>
      </c>
      <c r="B3823" t="s">
        <v>6330</v>
      </c>
      <c r="C3823" t="s">
        <v>6331</v>
      </c>
      <c r="D3823" s="75">
        <v>96.43</v>
      </c>
    </row>
    <row r="3824" spans="1:4">
      <c r="A3824" t="s">
        <v>7613</v>
      </c>
      <c r="B3824" t="s">
        <v>7054</v>
      </c>
      <c r="C3824" t="s">
        <v>7055</v>
      </c>
      <c r="D3824" s="75">
        <v>19.850000000000001</v>
      </c>
    </row>
    <row r="3825" spans="1:4">
      <c r="A3825" t="s">
        <v>7614</v>
      </c>
      <c r="B3825" t="s">
        <v>5489</v>
      </c>
      <c r="C3825" t="s">
        <v>5490</v>
      </c>
      <c r="D3825" s="75">
        <v>30.07</v>
      </c>
    </row>
    <row r="3826" spans="1:4">
      <c r="A3826" t="s">
        <v>7615</v>
      </c>
      <c r="B3826" t="s">
        <v>5492</v>
      </c>
      <c r="C3826" t="s">
        <v>5493</v>
      </c>
      <c r="D3826" s="75">
        <v>154.84</v>
      </c>
    </row>
    <row r="3827" spans="1:4">
      <c r="A3827" t="s">
        <v>7616</v>
      </c>
      <c r="B3827" t="s">
        <v>7617</v>
      </c>
      <c r="D3827" s="75">
        <v>11.88</v>
      </c>
    </row>
    <row r="3828" spans="1:4">
      <c r="A3828" t="s">
        <v>7618</v>
      </c>
      <c r="B3828" t="s">
        <v>5501</v>
      </c>
      <c r="D3828" s="75">
        <v>4</v>
      </c>
    </row>
    <row r="3829" spans="1:4">
      <c r="A3829" t="s">
        <v>7619</v>
      </c>
      <c r="B3829" t="s">
        <v>5505</v>
      </c>
      <c r="C3829" t="s">
        <v>5304</v>
      </c>
      <c r="D3829" s="75">
        <v>190.59</v>
      </c>
    </row>
    <row r="3830" spans="1:4">
      <c r="A3830" t="s">
        <v>7620</v>
      </c>
      <c r="B3830" t="s">
        <v>3099</v>
      </c>
      <c r="D3830" s="75">
        <v>422.13</v>
      </c>
    </row>
    <row r="3831" spans="1:4">
      <c r="A3831" t="s">
        <v>7621</v>
      </c>
      <c r="B3831" t="s">
        <v>4052</v>
      </c>
      <c r="C3831" t="s">
        <v>4053</v>
      </c>
      <c r="D3831" s="75">
        <v>307.64999999999998</v>
      </c>
    </row>
    <row r="3832" spans="1:4">
      <c r="A3832" t="s">
        <v>7622</v>
      </c>
      <c r="B3832" t="s">
        <v>6750</v>
      </c>
      <c r="C3832" t="s">
        <v>6751</v>
      </c>
      <c r="D3832" s="75">
        <v>397.51</v>
      </c>
    </row>
    <row r="3833" spans="1:4">
      <c r="A3833" t="s">
        <v>7623</v>
      </c>
      <c r="B3833" t="s">
        <v>4152</v>
      </c>
      <c r="C3833" t="s">
        <v>4153</v>
      </c>
      <c r="D3833" s="75">
        <v>1230.9100000000001</v>
      </c>
    </row>
    <row r="3834" spans="1:4">
      <c r="A3834" t="s">
        <v>7624</v>
      </c>
      <c r="B3834" t="s">
        <v>6355</v>
      </c>
      <c r="C3834" t="s">
        <v>6356</v>
      </c>
      <c r="D3834" s="75">
        <v>223.63</v>
      </c>
    </row>
    <row r="3835" spans="1:4">
      <c r="A3835" t="s">
        <v>7625</v>
      </c>
      <c r="B3835" t="s">
        <v>7102</v>
      </c>
      <c r="C3835" t="s">
        <v>4168</v>
      </c>
      <c r="D3835" s="75">
        <v>603.20000000000005</v>
      </c>
    </row>
    <row r="3836" spans="1:4">
      <c r="A3836" t="s">
        <v>7626</v>
      </c>
      <c r="B3836" t="s">
        <v>6361</v>
      </c>
      <c r="C3836" t="s">
        <v>6362</v>
      </c>
      <c r="D3836" s="75">
        <v>310.83999999999997</v>
      </c>
    </row>
    <row r="3837" spans="1:4">
      <c r="A3837" t="s">
        <v>7627</v>
      </c>
      <c r="B3837" t="s">
        <v>4244</v>
      </c>
      <c r="C3837" t="s">
        <v>4245</v>
      </c>
      <c r="D3837" s="75">
        <v>0.25</v>
      </c>
    </row>
    <row r="3838" spans="1:4">
      <c r="A3838" t="s">
        <v>7628</v>
      </c>
      <c r="B3838" t="s">
        <v>4249</v>
      </c>
      <c r="C3838" t="s">
        <v>4250</v>
      </c>
      <c r="D3838" s="75">
        <v>47.54</v>
      </c>
    </row>
    <row r="3839" spans="1:4">
      <c r="A3839" t="s">
        <v>7629</v>
      </c>
      <c r="B3839" t="s">
        <v>4267</v>
      </c>
      <c r="C3839" t="s">
        <v>4268</v>
      </c>
      <c r="D3839" s="75">
        <v>121.49</v>
      </c>
    </row>
    <row r="3840" spans="1:4">
      <c r="A3840" t="s">
        <v>7630</v>
      </c>
      <c r="B3840" t="s">
        <v>4273</v>
      </c>
      <c r="C3840" t="s">
        <v>4274</v>
      </c>
      <c r="D3840" s="75">
        <v>284.52</v>
      </c>
    </row>
    <row r="3841" spans="1:4">
      <c r="A3841" t="s">
        <v>7631</v>
      </c>
      <c r="B3841" t="s">
        <v>6371</v>
      </c>
      <c r="C3841" t="s">
        <v>6372</v>
      </c>
      <c r="D3841" s="75">
        <v>429.23</v>
      </c>
    </row>
    <row r="3842" spans="1:4">
      <c r="A3842" t="s">
        <v>7632</v>
      </c>
      <c r="B3842" t="s">
        <v>4284</v>
      </c>
      <c r="C3842" t="s">
        <v>4285</v>
      </c>
      <c r="D3842" s="75">
        <v>477.19</v>
      </c>
    </row>
    <row r="3843" spans="1:4">
      <c r="A3843" t="s">
        <v>7633</v>
      </c>
      <c r="B3843" t="s">
        <v>4290</v>
      </c>
      <c r="C3843" t="s">
        <v>4291</v>
      </c>
      <c r="D3843" s="75">
        <v>334.85</v>
      </c>
    </row>
    <row r="3844" spans="1:4">
      <c r="A3844" t="s">
        <v>7634</v>
      </c>
      <c r="B3844" t="s">
        <v>4293</v>
      </c>
      <c r="C3844" t="s">
        <v>4291</v>
      </c>
      <c r="D3844" s="75">
        <v>456.85</v>
      </c>
    </row>
    <row r="3845" spans="1:4">
      <c r="A3845" t="s">
        <v>7635</v>
      </c>
      <c r="B3845" t="s">
        <v>4298</v>
      </c>
      <c r="C3845" t="s">
        <v>4299</v>
      </c>
      <c r="D3845" s="75">
        <v>749.84</v>
      </c>
    </row>
    <row r="3846" spans="1:4">
      <c r="A3846" t="s">
        <v>7636</v>
      </c>
      <c r="B3846" t="s">
        <v>6378</v>
      </c>
      <c r="C3846" t="s">
        <v>6379</v>
      </c>
      <c r="D3846" s="75">
        <v>690.34</v>
      </c>
    </row>
    <row r="3847" spans="1:4">
      <c r="A3847" t="s">
        <v>7637</v>
      </c>
      <c r="B3847" t="s">
        <v>4338</v>
      </c>
      <c r="C3847" t="s">
        <v>4339</v>
      </c>
      <c r="D3847" s="75">
        <v>34.299999999999997</v>
      </c>
    </row>
    <row r="3848" spans="1:4">
      <c r="A3848" t="s">
        <v>7638</v>
      </c>
      <c r="B3848" t="s">
        <v>6793</v>
      </c>
      <c r="C3848" t="s">
        <v>6794</v>
      </c>
      <c r="D3848" s="75">
        <v>304.23</v>
      </c>
    </row>
    <row r="3849" spans="1:4">
      <c r="A3849" t="s">
        <v>7639</v>
      </c>
      <c r="B3849" t="s">
        <v>6389</v>
      </c>
      <c r="C3849" t="s">
        <v>6390</v>
      </c>
      <c r="D3849" s="75">
        <v>115.16</v>
      </c>
    </row>
    <row r="3850" spans="1:4">
      <c r="A3850" t="s">
        <v>7640</v>
      </c>
      <c r="B3850" t="s">
        <v>4419</v>
      </c>
      <c r="C3850" t="s">
        <v>4417</v>
      </c>
      <c r="D3850" s="75">
        <v>18.38</v>
      </c>
    </row>
    <row r="3851" spans="1:4">
      <c r="A3851" t="s">
        <v>7641</v>
      </c>
      <c r="B3851" t="s">
        <v>5671</v>
      </c>
      <c r="C3851" t="s">
        <v>5672</v>
      </c>
      <c r="D3851" s="75">
        <v>212.18</v>
      </c>
    </row>
    <row r="3852" spans="1:4">
      <c r="A3852" t="s">
        <v>7642</v>
      </c>
      <c r="B3852" t="s">
        <v>6797</v>
      </c>
      <c r="C3852" t="s">
        <v>6798</v>
      </c>
      <c r="D3852" s="75">
        <v>696.22</v>
      </c>
    </row>
    <row r="3853" spans="1:4">
      <c r="A3853" t="s">
        <v>7643</v>
      </c>
      <c r="B3853" t="s">
        <v>3540</v>
      </c>
      <c r="D3853" s="75">
        <v>20.88</v>
      </c>
    </row>
    <row r="3854" spans="1:4">
      <c r="A3854" t="s">
        <v>7644</v>
      </c>
      <c r="B3854" t="s">
        <v>4454</v>
      </c>
      <c r="C3854" t="s">
        <v>4455</v>
      </c>
      <c r="D3854" s="75">
        <v>29.02</v>
      </c>
    </row>
    <row r="3855" spans="1:4">
      <c r="A3855" t="s">
        <v>7645</v>
      </c>
      <c r="B3855" t="s">
        <v>4466</v>
      </c>
      <c r="C3855" t="s">
        <v>4467</v>
      </c>
      <c r="D3855" s="75">
        <v>170.38</v>
      </c>
    </row>
    <row r="3856" spans="1:4">
      <c r="A3856" t="s">
        <v>7646</v>
      </c>
      <c r="B3856" t="s">
        <v>6400</v>
      </c>
      <c r="C3856" t="s">
        <v>4478</v>
      </c>
      <c r="D3856" s="75">
        <v>56.88</v>
      </c>
    </row>
    <row r="3857" spans="1:4">
      <c r="A3857" t="s">
        <v>7647</v>
      </c>
      <c r="B3857" t="s">
        <v>4480</v>
      </c>
      <c r="C3857" t="s">
        <v>4481</v>
      </c>
      <c r="D3857" s="75">
        <v>27.37</v>
      </c>
    </row>
    <row r="3858" spans="1:4">
      <c r="A3858" t="s">
        <v>7648</v>
      </c>
      <c r="B3858" t="s">
        <v>4495</v>
      </c>
      <c r="C3858" t="s">
        <v>4496</v>
      </c>
      <c r="D3858" s="75">
        <v>293.42</v>
      </c>
    </row>
    <row r="3859" spans="1:4">
      <c r="A3859" t="s">
        <v>7649</v>
      </c>
      <c r="B3859" t="s">
        <v>3573</v>
      </c>
      <c r="D3859" s="75">
        <v>20.92</v>
      </c>
    </row>
    <row r="3860" spans="1:4">
      <c r="A3860" t="s">
        <v>7650</v>
      </c>
      <c r="B3860" t="s">
        <v>4501</v>
      </c>
      <c r="C3860" t="s">
        <v>4502</v>
      </c>
      <c r="D3860" s="75">
        <v>136.36000000000001</v>
      </c>
    </row>
    <row r="3861" spans="1:4">
      <c r="A3861" t="s">
        <v>7651</v>
      </c>
      <c r="B3861" t="s">
        <v>4504</v>
      </c>
      <c r="C3861" t="s">
        <v>4502</v>
      </c>
      <c r="D3861" s="75">
        <v>147.54</v>
      </c>
    </row>
    <row r="3862" spans="1:4">
      <c r="A3862" t="s">
        <v>7652</v>
      </c>
      <c r="B3862" t="s">
        <v>4509</v>
      </c>
      <c r="C3862" t="s">
        <v>4510</v>
      </c>
      <c r="D3862" s="75">
        <v>4.97</v>
      </c>
    </row>
    <row r="3863" spans="1:4">
      <c r="A3863" t="s">
        <v>7653</v>
      </c>
      <c r="B3863" t="s">
        <v>4512</v>
      </c>
      <c r="C3863" t="s">
        <v>4510</v>
      </c>
      <c r="D3863" s="75">
        <v>10.79</v>
      </c>
    </row>
    <row r="3864" spans="1:4">
      <c r="A3864" t="s">
        <v>7654</v>
      </c>
      <c r="B3864" t="s">
        <v>4514</v>
      </c>
      <c r="C3864" t="s">
        <v>4510</v>
      </c>
      <c r="D3864" s="75">
        <v>11.82</v>
      </c>
    </row>
    <row r="3865" spans="1:4">
      <c r="A3865" t="s">
        <v>7655</v>
      </c>
      <c r="B3865" t="s">
        <v>7656</v>
      </c>
      <c r="D3865" s="75">
        <v>66.81</v>
      </c>
    </row>
    <row r="3866" spans="1:4">
      <c r="A3866" t="s">
        <v>7657</v>
      </c>
      <c r="B3866" t="s">
        <v>7658</v>
      </c>
      <c r="C3866" t="s">
        <v>7659</v>
      </c>
      <c r="D3866" s="75">
        <v>723.25</v>
      </c>
    </row>
    <row r="3867" spans="1:4">
      <c r="A3867" t="s">
        <v>7660</v>
      </c>
      <c r="B3867" t="s">
        <v>7661</v>
      </c>
      <c r="C3867" t="s">
        <v>1119</v>
      </c>
      <c r="D3867" s="75">
        <v>657.25</v>
      </c>
    </row>
    <row r="3868" spans="1:4">
      <c r="A3868" t="s">
        <v>7662</v>
      </c>
      <c r="B3868" t="s">
        <v>1118</v>
      </c>
      <c r="C3868" t="s">
        <v>1119</v>
      </c>
      <c r="D3868" s="75">
        <v>657.25</v>
      </c>
    </row>
    <row r="3869" spans="1:4">
      <c r="A3869" t="s">
        <v>7663</v>
      </c>
      <c r="B3869" t="s">
        <v>1121</v>
      </c>
      <c r="C3869" t="s">
        <v>1122</v>
      </c>
      <c r="D3869" s="75">
        <v>260.5</v>
      </c>
    </row>
    <row r="3870" spans="1:4">
      <c r="A3870" t="s">
        <v>7664</v>
      </c>
      <c r="B3870" t="s">
        <v>7665</v>
      </c>
      <c r="C3870" t="s">
        <v>7666</v>
      </c>
      <c r="D3870" s="75">
        <v>1393.75</v>
      </c>
    </row>
    <row r="3871" spans="1:4">
      <c r="A3871" t="s">
        <v>7667</v>
      </c>
      <c r="B3871" t="s">
        <v>7668</v>
      </c>
      <c r="C3871" t="s">
        <v>1119</v>
      </c>
      <c r="D3871" s="75">
        <v>657.25</v>
      </c>
    </row>
    <row r="3872" spans="1:4">
      <c r="A3872" t="s">
        <v>7669</v>
      </c>
      <c r="B3872" t="s">
        <v>7670</v>
      </c>
      <c r="C3872" t="s">
        <v>1119</v>
      </c>
      <c r="D3872" s="75">
        <v>657.25</v>
      </c>
    </row>
    <row r="3873" spans="1:4">
      <c r="A3873" t="s">
        <v>7671</v>
      </c>
      <c r="B3873" t="s">
        <v>7672</v>
      </c>
      <c r="C3873" t="s">
        <v>7659</v>
      </c>
      <c r="D3873" s="75">
        <v>723.25</v>
      </c>
    </row>
    <row r="3874" spans="1:4">
      <c r="A3874" t="s">
        <v>7673</v>
      </c>
      <c r="B3874" t="s">
        <v>7674</v>
      </c>
      <c r="C3874" t="s">
        <v>7675</v>
      </c>
      <c r="D3874" s="75">
        <v>9239.5</v>
      </c>
    </row>
    <row r="3875" spans="1:4">
      <c r="A3875" t="s">
        <v>7676</v>
      </c>
      <c r="B3875" t="s">
        <v>7677</v>
      </c>
      <c r="C3875" t="s">
        <v>7678</v>
      </c>
      <c r="D3875" s="75">
        <v>8605.75</v>
      </c>
    </row>
    <row r="3876" spans="1:4">
      <c r="A3876" t="s">
        <v>7679</v>
      </c>
      <c r="B3876" t="s">
        <v>7680</v>
      </c>
      <c r="D3876" s="75">
        <v>5365.94</v>
      </c>
    </row>
    <row r="3877" spans="1:4">
      <c r="A3877" t="s">
        <v>7681</v>
      </c>
      <c r="B3877" t="s">
        <v>7682</v>
      </c>
      <c r="D3877" s="75">
        <v>2560.75</v>
      </c>
    </row>
    <row r="3878" spans="1:4">
      <c r="A3878" t="s">
        <v>7683</v>
      </c>
      <c r="B3878" t="s">
        <v>7684</v>
      </c>
      <c r="D3878" s="75">
        <v>70.11</v>
      </c>
    </row>
    <row r="3879" spans="1:4">
      <c r="A3879" t="s">
        <v>7685</v>
      </c>
      <c r="B3879" t="s">
        <v>7686</v>
      </c>
      <c r="D3879" s="75">
        <v>8149.75</v>
      </c>
    </row>
    <row r="3880" spans="1:4">
      <c r="A3880" t="s">
        <v>7687</v>
      </c>
      <c r="B3880" t="s">
        <v>7688</v>
      </c>
      <c r="C3880" t="s">
        <v>7689</v>
      </c>
      <c r="D3880" s="75">
        <v>982.28</v>
      </c>
    </row>
    <row r="3881" spans="1:4">
      <c r="A3881" t="s">
        <v>7690</v>
      </c>
      <c r="B3881" t="s">
        <v>7691</v>
      </c>
      <c r="C3881" t="s">
        <v>7692</v>
      </c>
      <c r="D3881" s="75">
        <v>1938.62</v>
      </c>
    </row>
    <row r="3882" spans="1:4">
      <c r="A3882" t="s">
        <v>7693</v>
      </c>
      <c r="B3882" t="s">
        <v>7694</v>
      </c>
      <c r="C3882" t="s">
        <v>7695</v>
      </c>
      <c r="D3882" s="75">
        <v>681.5</v>
      </c>
    </row>
    <row r="3883" spans="1:4">
      <c r="A3883" t="s">
        <v>7696</v>
      </c>
      <c r="B3883" t="s">
        <v>7697</v>
      </c>
      <c r="C3883" t="s">
        <v>7698</v>
      </c>
      <c r="D3883" s="75">
        <v>1963.5</v>
      </c>
    </row>
    <row r="3884" spans="1:4">
      <c r="A3884" t="s">
        <v>7699</v>
      </c>
      <c r="B3884" t="s">
        <v>7700</v>
      </c>
      <c r="C3884" t="s">
        <v>7659</v>
      </c>
      <c r="D3884" s="75">
        <v>723.25</v>
      </c>
    </row>
    <row r="3885" spans="1:4">
      <c r="A3885" t="s">
        <v>7701</v>
      </c>
      <c r="B3885" t="s">
        <v>7702</v>
      </c>
      <c r="C3885" t="s">
        <v>1119</v>
      </c>
      <c r="D3885" s="75">
        <v>657.25</v>
      </c>
    </row>
    <row r="3886" spans="1:4">
      <c r="A3886" t="s">
        <v>7703</v>
      </c>
      <c r="B3886" t="s">
        <v>7704</v>
      </c>
      <c r="C3886" t="s">
        <v>7705</v>
      </c>
      <c r="D3886" s="75">
        <v>28.5</v>
      </c>
    </row>
    <row r="3887" spans="1:4">
      <c r="A3887" t="s">
        <v>7706</v>
      </c>
      <c r="B3887" t="s">
        <v>7707</v>
      </c>
      <c r="C3887" t="s">
        <v>512</v>
      </c>
      <c r="D3887" s="75">
        <v>417.25</v>
      </c>
    </row>
    <row r="3888" spans="1:4">
      <c r="A3888" t="s">
        <v>7708</v>
      </c>
      <c r="B3888" t="s">
        <v>7709</v>
      </c>
      <c r="C3888" t="s">
        <v>7710</v>
      </c>
      <c r="D3888" s="75">
        <v>857.75</v>
      </c>
    </row>
    <row r="3889" spans="1:4">
      <c r="A3889" t="s">
        <v>7711</v>
      </c>
      <c r="B3889" t="s">
        <v>7712</v>
      </c>
      <c r="C3889" t="s">
        <v>7713</v>
      </c>
      <c r="D3889" s="75">
        <v>415.25</v>
      </c>
    </row>
    <row r="3890" spans="1:4">
      <c r="A3890" t="s">
        <v>7714</v>
      </c>
      <c r="B3890" t="s">
        <v>7715</v>
      </c>
      <c r="C3890" t="s">
        <v>7698</v>
      </c>
      <c r="D3890" s="75">
        <v>1963.5</v>
      </c>
    </row>
    <row r="3891" spans="1:4">
      <c r="A3891" t="s">
        <v>7716</v>
      </c>
      <c r="B3891" t="s">
        <v>7717</v>
      </c>
      <c r="C3891" t="s">
        <v>7718</v>
      </c>
      <c r="D3891" s="75">
        <v>681.25</v>
      </c>
    </row>
    <row r="3892" spans="1:4">
      <c r="A3892" t="s">
        <v>7719</v>
      </c>
      <c r="B3892" t="s">
        <v>7720</v>
      </c>
      <c r="C3892" t="s">
        <v>7721</v>
      </c>
      <c r="D3892" s="75">
        <v>631.5</v>
      </c>
    </row>
    <row r="3893" spans="1:4">
      <c r="A3893" t="s">
        <v>7722</v>
      </c>
      <c r="B3893" t="s">
        <v>7723</v>
      </c>
      <c r="C3893" t="s">
        <v>7724</v>
      </c>
      <c r="D3893" s="75">
        <v>2672</v>
      </c>
    </row>
    <row r="3894" spans="1:4">
      <c r="A3894" t="s">
        <v>7725</v>
      </c>
      <c r="B3894" t="s">
        <v>7726</v>
      </c>
      <c r="C3894" t="s">
        <v>7727</v>
      </c>
      <c r="D3894" s="75">
        <v>4372.25</v>
      </c>
    </row>
    <row r="3895" spans="1:4">
      <c r="A3895" t="s">
        <v>7728</v>
      </c>
      <c r="B3895" t="s">
        <v>7729</v>
      </c>
      <c r="C3895" t="s">
        <v>7730</v>
      </c>
      <c r="D3895" s="75">
        <v>10314.75</v>
      </c>
    </row>
    <row r="3896" spans="1:4">
      <c r="A3896" t="s">
        <v>7731</v>
      </c>
      <c r="B3896" t="s">
        <v>7732</v>
      </c>
      <c r="C3896" t="s">
        <v>7730</v>
      </c>
      <c r="D3896" s="75">
        <v>10314.75</v>
      </c>
    </row>
    <row r="3897" spans="1:4">
      <c r="A3897" t="s">
        <v>7733</v>
      </c>
      <c r="B3897" t="s">
        <v>7734</v>
      </c>
      <c r="C3897" t="s">
        <v>7730</v>
      </c>
      <c r="D3897" s="75">
        <v>10314.75</v>
      </c>
    </row>
    <row r="3898" spans="1:4">
      <c r="A3898" t="s">
        <v>7735</v>
      </c>
      <c r="B3898" t="s">
        <v>7736</v>
      </c>
      <c r="C3898" t="s">
        <v>7737</v>
      </c>
      <c r="D3898" s="75">
        <v>271.75</v>
      </c>
    </row>
    <row r="3899" spans="1:4">
      <c r="A3899" t="s">
        <v>7738</v>
      </c>
      <c r="B3899" t="s">
        <v>7739</v>
      </c>
      <c r="C3899" t="s">
        <v>7740</v>
      </c>
      <c r="D3899" s="75">
        <v>570.25</v>
      </c>
    </row>
    <row r="3900" spans="1:4">
      <c r="A3900" t="s">
        <v>7741</v>
      </c>
      <c r="B3900" t="s">
        <v>7742</v>
      </c>
      <c r="C3900" t="s">
        <v>7743</v>
      </c>
      <c r="D3900" s="75">
        <v>857.5</v>
      </c>
    </row>
    <row r="3901" spans="1:4">
      <c r="A3901" t="s">
        <v>7744</v>
      </c>
      <c r="B3901" t="s">
        <v>7745</v>
      </c>
      <c r="C3901" t="s">
        <v>7746</v>
      </c>
      <c r="D3901" s="75">
        <v>1017</v>
      </c>
    </row>
    <row r="3902" spans="1:4">
      <c r="A3902" t="s">
        <v>7747</v>
      </c>
      <c r="B3902" t="s">
        <v>7748</v>
      </c>
      <c r="C3902" t="s">
        <v>7749</v>
      </c>
      <c r="D3902" s="75">
        <v>686.5</v>
      </c>
    </row>
    <row r="3903" spans="1:4">
      <c r="A3903" t="s">
        <v>7750</v>
      </c>
      <c r="B3903" t="s">
        <v>7751</v>
      </c>
      <c r="C3903" t="s">
        <v>7752</v>
      </c>
      <c r="D3903" s="75">
        <v>304.75</v>
      </c>
    </row>
    <row r="3904" spans="1:4">
      <c r="A3904" t="s">
        <v>7753</v>
      </c>
      <c r="B3904" t="s">
        <v>7754</v>
      </c>
      <c r="C3904" t="s">
        <v>7755</v>
      </c>
      <c r="D3904" s="75">
        <v>290</v>
      </c>
    </row>
    <row r="3905" spans="1:4">
      <c r="A3905" t="s">
        <v>7756</v>
      </c>
      <c r="B3905" t="s">
        <v>7757</v>
      </c>
      <c r="C3905" t="s">
        <v>7758</v>
      </c>
      <c r="D3905" s="75">
        <v>285.75</v>
      </c>
    </row>
    <row r="3906" spans="1:4">
      <c r="A3906" t="s">
        <v>7759</v>
      </c>
      <c r="B3906" t="s">
        <v>7760</v>
      </c>
      <c r="C3906" t="s">
        <v>7761</v>
      </c>
      <c r="D3906" s="75">
        <v>227</v>
      </c>
    </row>
    <row r="3907" spans="1:4">
      <c r="A3907" t="s">
        <v>7762</v>
      </c>
      <c r="B3907" t="s">
        <v>7763</v>
      </c>
      <c r="C3907" t="s">
        <v>7764</v>
      </c>
      <c r="D3907" s="75">
        <v>294.5</v>
      </c>
    </row>
    <row r="3908" spans="1:4">
      <c r="A3908" t="s">
        <v>7765</v>
      </c>
      <c r="B3908" t="s">
        <v>7766</v>
      </c>
      <c r="C3908" t="s">
        <v>7752</v>
      </c>
      <c r="D3908" s="75">
        <v>296.5</v>
      </c>
    </row>
    <row r="3909" spans="1:4">
      <c r="A3909" t="s">
        <v>7767</v>
      </c>
      <c r="B3909" t="s">
        <v>7768</v>
      </c>
      <c r="C3909" t="s">
        <v>7769</v>
      </c>
      <c r="D3909" s="75">
        <v>682.75</v>
      </c>
    </row>
    <row r="3910" spans="1:4">
      <c r="A3910" t="s">
        <v>7770</v>
      </c>
      <c r="B3910" t="s">
        <v>7771</v>
      </c>
      <c r="C3910" t="s">
        <v>7764</v>
      </c>
      <c r="D3910" s="75">
        <v>303</v>
      </c>
    </row>
    <row r="3911" spans="1:4">
      <c r="A3911" t="s">
        <v>7772</v>
      </c>
      <c r="B3911" t="s">
        <v>7773</v>
      </c>
      <c r="C3911" t="s">
        <v>7758</v>
      </c>
      <c r="D3911" s="75">
        <v>332.75</v>
      </c>
    </row>
    <row r="3912" spans="1:4">
      <c r="A3912" t="s">
        <v>7774</v>
      </c>
      <c r="B3912" t="s">
        <v>7775</v>
      </c>
      <c r="C3912" t="s">
        <v>7761</v>
      </c>
      <c r="D3912" s="75">
        <v>214.25</v>
      </c>
    </row>
    <row r="3913" spans="1:4">
      <c r="A3913" t="s">
        <v>7776</v>
      </c>
      <c r="B3913" t="s">
        <v>7777</v>
      </c>
      <c r="C3913" t="s">
        <v>7737</v>
      </c>
      <c r="D3913" s="75">
        <v>281.75</v>
      </c>
    </row>
    <row r="3914" spans="1:4">
      <c r="A3914" t="s">
        <v>7778</v>
      </c>
      <c r="B3914" t="s">
        <v>7779</v>
      </c>
      <c r="C3914" t="s">
        <v>7780</v>
      </c>
      <c r="D3914" s="75">
        <v>924.25</v>
      </c>
    </row>
    <row r="3915" spans="1:4">
      <c r="A3915" t="s">
        <v>7781</v>
      </c>
      <c r="B3915" t="s">
        <v>7782</v>
      </c>
      <c r="C3915" t="s">
        <v>7783</v>
      </c>
      <c r="D3915" s="75">
        <v>753</v>
      </c>
    </row>
    <row r="3916" spans="1:4">
      <c r="A3916" t="s">
        <v>7784</v>
      </c>
      <c r="B3916" t="s">
        <v>7785</v>
      </c>
      <c r="C3916" t="s">
        <v>7786</v>
      </c>
      <c r="D3916" s="75">
        <v>1389</v>
      </c>
    </row>
    <row r="3917" spans="1:4">
      <c r="A3917" t="s">
        <v>7787</v>
      </c>
      <c r="B3917" t="s">
        <v>7788</v>
      </c>
      <c r="C3917" t="s">
        <v>7789</v>
      </c>
      <c r="D3917" s="75">
        <v>1477.75</v>
      </c>
    </row>
    <row r="3918" spans="1:4">
      <c r="A3918" t="s">
        <v>7790</v>
      </c>
      <c r="B3918" t="s">
        <v>7791</v>
      </c>
      <c r="C3918" t="s">
        <v>7792</v>
      </c>
      <c r="D3918" s="75">
        <v>424</v>
      </c>
    </row>
    <row r="3919" spans="1:4">
      <c r="A3919" t="s">
        <v>7793</v>
      </c>
      <c r="B3919" t="s">
        <v>7794</v>
      </c>
      <c r="C3919" t="s">
        <v>7752</v>
      </c>
      <c r="D3919" s="75">
        <v>304.75</v>
      </c>
    </row>
    <row r="3920" spans="1:4">
      <c r="A3920" t="s">
        <v>7795</v>
      </c>
      <c r="B3920" t="s">
        <v>7796</v>
      </c>
      <c r="C3920" t="s">
        <v>7761</v>
      </c>
      <c r="D3920" s="75">
        <v>227</v>
      </c>
    </row>
    <row r="3921" spans="1:4">
      <c r="A3921" t="s">
        <v>7797</v>
      </c>
      <c r="B3921" t="s">
        <v>7798</v>
      </c>
      <c r="C3921" t="s">
        <v>7799</v>
      </c>
      <c r="D3921" s="75">
        <v>285.75</v>
      </c>
    </row>
    <row r="3922" spans="1:4">
      <c r="A3922" t="s">
        <v>7800</v>
      </c>
      <c r="B3922" t="s">
        <v>7801</v>
      </c>
      <c r="C3922" t="s">
        <v>7802</v>
      </c>
      <c r="D3922" s="75">
        <v>405</v>
      </c>
    </row>
    <row r="3923" spans="1:4">
      <c r="A3923" t="s">
        <v>7803</v>
      </c>
      <c r="B3923" t="s">
        <v>7804</v>
      </c>
      <c r="C3923" t="s">
        <v>7805</v>
      </c>
      <c r="D3923" s="75">
        <v>259.25</v>
      </c>
    </row>
    <row r="3924" spans="1:4">
      <c r="A3924" t="s">
        <v>7806</v>
      </c>
      <c r="B3924" t="s">
        <v>7807</v>
      </c>
      <c r="C3924" t="s">
        <v>7737</v>
      </c>
      <c r="D3924" s="75">
        <v>271.75</v>
      </c>
    </row>
    <row r="3925" spans="1:4">
      <c r="A3925" t="s">
        <v>7808</v>
      </c>
      <c r="B3925" t="s">
        <v>7809</v>
      </c>
      <c r="C3925" t="s">
        <v>7810</v>
      </c>
      <c r="D3925" s="75">
        <v>504.5</v>
      </c>
    </row>
    <row r="3926" spans="1:4">
      <c r="A3926" t="s">
        <v>7811</v>
      </c>
      <c r="B3926" t="s">
        <v>7812</v>
      </c>
      <c r="C3926" t="s">
        <v>7813</v>
      </c>
      <c r="D3926" s="75">
        <v>252.25</v>
      </c>
    </row>
    <row r="3927" spans="1:4">
      <c r="A3927" t="s">
        <v>7814</v>
      </c>
      <c r="B3927" t="s">
        <v>7815</v>
      </c>
      <c r="C3927" t="s">
        <v>7816</v>
      </c>
      <c r="D3927" s="75">
        <v>574.5</v>
      </c>
    </row>
    <row r="3928" spans="1:4">
      <c r="A3928" t="s">
        <v>7817</v>
      </c>
      <c r="B3928" t="s">
        <v>7818</v>
      </c>
      <c r="C3928" t="s">
        <v>7819</v>
      </c>
      <c r="D3928" s="75">
        <v>547.5</v>
      </c>
    </row>
    <row r="3929" spans="1:4">
      <c r="A3929" t="s">
        <v>7820</v>
      </c>
      <c r="B3929" t="s">
        <v>7821</v>
      </c>
      <c r="C3929" t="s">
        <v>7822</v>
      </c>
      <c r="D3929" s="75">
        <v>1145.5</v>
      </c>
    </row>
    <row r="3930" spans="1:4">
      <c r="A3930" t="s">
        <v>7823</v>
      </c>
      <c r="B3930" t="s">
        <v>7824</v>
      </c>
      <c r="C3930" t="s">
        <v>7825</v>
      </c>
      <c r="D3930" s="75">
        <v>1092.25</v>
      </c>
    </row>
    <row r="3931" spans="1:4">
      <c r="A3931" t="s">
        <v>7826</v>
      </c>
      <c r="B3931" t="s">
        <v>7827</v>
      </c>
      <c r="C3931" t="s">
        <v>7828</v>
      </c>
      <c r="D3931" s="75">
        <v>877</v>
      </c>
    </row>
    <row r="3932" spans="1:4">
      <c r="A3932" t="s">
        <v>7829</v>
      </c>
      <c r="B3932" t="s">
        <v>7830</v>
      </c>
      <c r="C3932" t="s">
        <v>7831</v>
      </c>
      <c r="D3932" s="75">
        <v>438.5</v>
      </c>
    </row>
    <row r="3933" spans="1:4">
      <c r="A3933" t="s">
        <v>7832</v>
      </c>
      <c r="B3933" t="s">
        <v>7739</v>
      </c>
      <c r="C3933" t="s">
        <v>7740</v>
      </c>
      <c r="D3933" s="75">
        <v>570.25</v>
      </c>
    </row>
    <row r="3934" spans="1:4">
      <c r="A3934" t="s">
        <v>7833</v>
      </c>
      <c r="B3934" t="s">
        <v>7742</v>
      </c>
      <c r="C3934" t="s">
        <v>7743</v>
      </c>
      <c r="D3934" s="75">
        <v>857.5</v>
      </c>
    </row>
    <row r="3935" spans="1:4">
      <c r="A3935" t="s">
        <v>7834</v>
      </c>
      <c r="B3935" t="s">
        <v>7745</v>
      </c>
      <c r="C3935" t="s">
        <v>7746</v>
      </c>
      <c r="D3935" s="75">
        <v>1017</v>
      </c>
    </row>
    <row r="3936" spans="1:4">
      <c r="A3936" t="s">
        <v>7835</v>
      </c>
      <c r="B3936" t="s">
        <v>7836</v>
      </c>
      <c r="C3936" t="s">
        <v>7837</v>
      </c>
      <c r="D3936" s="75">
        <v>604.5</v>
      </c>
    </row>
    <row r="3937" spans="1:4">
      <c r="A3937" t="s">
        <v>7838</v>
      </c>
      <c r="B3937" t="s">
        <v>7839</v>
      </c>
      <c r="C3937" t="s">
        <v>7840</v>
      </c>
      <c r="D3937" s="75">
        <v>919.5</v>
      </c>
    </row>
    <row r="3938" spans="1:4">
      <c r="A3938" t="s">
        <v>7841</v>
      </c>
      <c r="B3938" t="s">
        <v>7842</v>
      </c>
      <c r="C3938" t="s">
        <v>7843</v>
      </c>
      <c r="D3938" s="75">
        <v>992.5</v>
      </c>
    </row>
    <row r="3939" spans="1:4">
      <c r="A3939" t="s">
        <v>7844</v>
      </c>
      <c r="B3939" t="s">
        <v>7845</v>
      </c>
      <c r="C3939" t="s">
        <v>7752</v>
      </c>
      <c r="D3939" s="75">
        <v>304.75</v>
      </c>
    </row>
    <row r="3940" spans="1:4">
      <c r="A3940" t="s">
        <v>7846</v>
      </c>
      <c r="B3940" t="s">
        <v>7757</v>
      </c>
      <c r="C3940" t="s">
        <v>7758</v>
      </c>
      <c r="D3940" s="75">
        <v>285.75</v>
      </c>
    </row>
    <row r="3941" spans="1:4">
      <c r="A3941" t="s">
        <v>7847</v>
      </c>
      <c r="B3941" t="s">
        <v>7848</v>
      </c>
      <c r="C3941" t="s">
        <v>7849</v>
      </c>
      <c r="D3941" s="75">
        <v>662.25</v>
      </c>
    </row>
    <row r="3942" spans="1:4">
      <c r="A3942" t="s">
        <v>7850</v>
      </c>
      <c r="B3942" t="s">
        <v>7763</v>
      </c>
      <c r="C3942" t="s">
        <v>7764</v>
      </c>
      <c r="D3942" s="75">
        <v>294.5</v>
      </c>
    </row>
    <row r="3943" spans="1:4">
      <c r="A3943" t="s">
        <v>7851</v>
      </c>
      <c r="B3943" t="s">
        <v>7845</v>
      </c>
      <c r="C3943" t="s">
        <v>7752</v>
      </c>
      <c r="D3943" s="75">
        <v>304.75</v>
      </c>
    </row>
    <row r="3944" spans="1:4">
      <c r="A3944" t="s">
        <v>7852</v>
      </c>
      <c r="B3944" t="s">
        <v>7794</v>
      </c>
      <c r="C3944" t="s">
        <v>7752</v>
      </c>
      <c r="D3944" s="75">
        <v>304.75</v>
      </c>
    </row>
    <row r="3945" spans="1:4">
      <c r="A3945" t="s">
        <v>7853</v>
      </c>
      <c r="B3945" t="s">
        <v>7798</v>
      </c>
      <c r="C3945" t="s">
        <v>7799</v>
      </c>
      <c r="D3945" s="75">
        <v>285.75</v>
      </c>
    </row>
    <row r="3946" spans="1:4">
      <c r="A3946" t="s">
        <v>7854</v>
      </c>
      <c r="B3946" t="s">
        <v>7801</v>
      </c>
      <c r="C3946" t="s">
        <v>7802</v>
      </c>
      <c r="D3946" s="75">
        <v>405</v>
      </c>
    </row>
    <row r="3947" spans="1:4">
      <c r="A3947" t="s">
        <v>7855</v>
      </c>
      <c r="B3947" t="s">
        <v>7807</v>
      </c>
      <c r="C3947" t="s">
        <v>7737</v>
      </c>
      <c r="D3947" s="75">
        <v>271.75</v>
      </c>
    </row>
    <row r="3948" spans="1:4">
      <c r="A3948" t="s">
        <v>7856</v>
      </c>
      <c r="B3948" t="s">
        <v>7857</v>
      </c>
      <c r="C3948" t="s">
        <v>7822</v>
      </c>
      <c r="D3948" s="75">
        <v>1145.5</v>
      </c>
    </row>
    <row r="3949" spans="1:4">
      <c r="A3949" t="s">
        <v>7858</v>
      </c>
      <c r="B3949" t="s">
        <v>7859</v>
      </c>
      <c r="C3949" t="s">
        <v>7825</v>
      </c>
      <c r="D3949" s="75">
        <v>1092.25</v>
      </c>
    </row>
    <row r="3950" spans="1:4">
      <c r="A3950" t="s">
        <v>7860</v>
      </c>
      <c r="B3950" t="s">
        <v>7861</v>
      </c>
      <c r="C3950" t="s">
        <v>7828</v>
      </c>
      <c r="D3950" s="75">
        <v>877</v>
      </c>
    </row>
    <row r="3951" spans="1:4">
      <c r="A3951" t="s">
        <v>7862</v>
      </c>
      <c r="B3951" t="s">
        <v>7863</v>
      </c>
      <c r="C3951" t="s">
        <v>7831</v>
      </c>
      <c r="D3951" s="75">
        <v>438.5</v>
      </c>
    </row>
    <row r="3952" spans="1:4">
      <c r="A3952" t="s">
        <v>7864</v>
      </c>
      <c r="B3952" t="s">
        <v>7861</v>
      </c>
      <c r="C3952" t="s">
        <v>7828</v>
      </c>
      <c r="D3952" s="75">
        <v>877</v>
      </c>
    </row>
    <row r="3953" spans="1:4">
      <c r="A3953" t="s">
        <v>7865</v>
      </c>
      <c r="B3953" t="s">
        <v>7863</v>
      </c>
      <c r="C3953" t="s">
        <v>7831</v>
      </c>
      <c r="D3953" s="75">
        <v>438.5</v>
      </c>
    </row>
    <row r="3954" spans="1:4">
      <c r="A3954" t="s">
        <v>7866</v>
      </c>
      <c r="B3954" t="s">
        <v>7867</v>
      </c>
      <c r="C3954" t="s">
        <v>7737</v>
      </c>
      <c r="D3954" s="75">
        <v>271.75</v>
      </c>
    </row>
    <row r="3955" spans="1:4">
      <c r="A3955" t="s">
        <v>7868</v>
      </c>
      <c r="B3955" t="s">
        <v>7869</v>
      </c>
      <c r="C3955" t="s">
        <v>7837</v>
      </c>
      <c r="D3955" s="75">
        <v>604.5</v>
      </c>
    </row>
    <row r="3956" spans="1:4">
      <c r="A3956" t="s">
        <v>7870</v>
      </c>
      <c r="B3956" t="s">
        <v>7839</v>
      </c>
      <c r="C3956" t="s">
        <v>7840</v>
      </c>
      <c r="D3956" s="75">
        <v>919.5</v>
      </c>
    </row>
    <row r="3957" spans="1:4">
      <c r="A3957" t="s">
        <v>7871</v>
      </c>
      <c r="B3957" t="s">
        <v>7842</v>
      </c>
      <c r="C3957" t="s">
        <v>7843</v>
      </c>
      <c r="D3957" s="75">
        <v>992.5</v>
      </c>
    </row>
    <row r="3958" spans="1:4">
      <c r="A3958" t="s">
        <v>7872</v>
      </c>
      <c r="B3958" t="s">
        <v>7873</v>
      </c>
      <c r="C3958" t="s">
        <v>7874</v>
      </c>
      <c r="D3958" s="75">
        <v>986.75</v>
      </c>
    </row>
    <row r="3959" spans="1:4">
      <c r="A3959" t="s">
        <v>7875</v>
      </c>
      <c r="B3959" t="s">
        <v>7876</v>
      </c>
      <c r="C3959" t="s">
        <v>7752</v>
      </c>
      <c r="D3959" s="75">
        <v>304.75</v>
      </c>
    </row>
    <row r="3960" spans="1:4">
      <c r="A3960" t="s">
        <v>7877</v>
      </c>
      <c r="B3960" t="s">
        <v>7878</v>
      </c>
      <c r="C3960" t="s">
        <v>7755</v>
      </c>
      <c r="D3960" s="75">
        <v>290</v>
      </c>
    </row>
    <row r="3961" spans="1:4">
      <c r="A3961" t="s">
        <v>7879</v>
      </c>
      <c r="B3961" t="s">
        <v>7880</v>
      </c>
      <c r="C3961" t="s">
        <v>7758</v>
      </c>
      <c r="D3961" s="75">
        <v>285.75</v>
      </c>
    </row>
    <row r="3962" spans="1:4">
      <c r="A3962" t="s">
        <v>7881</v>
      </c>
      <c r="B3962" t="s">
        <v>7882</v>
      </c>
      <c r="C3962" t="s">
        <v>7761</v>
      </c>
      <c r="D3962" s="75">
        <v>227</v>
      </c>
    </row>
    <row r="3963" spans="1:4">
      <c r="A3963" t="s">
        <v>7883</v>
      </c>
      <c r="B3963" t="s">
        <v>7884</v>
      </c>
      <c r="C3963" t="s">
        <v>7849</v>
      </c>
      <c r="D3963" s="75">
        <v>662.25</v>
      </c>
    </row>
    <row r="3964" spans="1:4">
      <c r="A3964" t="s">
        <v>7885</v>
      </c>
      <c r="B3964" t="s">
        <v>7794</v>
      </c>
      <c r="C3964" t="s">
        <v>7752</v>
      </c>
      <c r="D3964" s="75">
        <v>304.75</v>
      </c>
    </row>
    <row r="3965" spans="1:4">
      <c r="A3965" t="s">
        <v>7886</v>
      </c>
      <c r="B3965" t="s">
        <v>7887</v>
      </c>
      <c r="C3965" t="s">
        <v>7755</v>
      </c>
      <c r="D3965" s="75">
        <v>290</v>
      </c>
    </row>
    <row r="3966" spans="1:4">
      <c r="A3966" t="s">
        <v>7888</v>
      </c>
      <c r="B3966" t="s">
        <v>7889</v>
      </c>
      <c r="C3966" t="s">
        <v>7758</v>
      </c>
      <c r="D3966" s="75">
        <v>285.75</v>
      </c>
    </row>
    <row r="3967" spans="1:4">
      <c r="A3967" t="s">
        <v>7890</v>
      </c>
      <c r="B3967" t="s">
        <v>7796</v>
      </c>
      <c r="C3967" t="s">
        <v>7761</v>
      </c>
      <c r="D3967" s="75">
        <v>227</v>
      </c>
    </row>
    <row r="3968" spans="1:4">
      <c r="A3968" t="s">
        <v>7891</v>
      </c>
      <c r="B3968" t="s">
        <v>7884</v>
      </c>
      <c r="C3968" t="s">
        <v>7849</v>
      </c>
      <c r="D3968" s="75">
        <v>662.25</v>
      </c>
    </row>
    <row r="3969" spans="1:4">
      <c r="A3969" t="s">
        <v>7892</v>
      </c>
      <c r="B3969" t="s">
        <v>7869</v>
      </c>
      <c r="C3969" t="s">
        <v>7837</v>
      </c>
      <c r="D3969" s="75">
        <v>604.5</v>
      </c>
    </row>
    <row r="3970" spans="1:4">
      <c r="A3970" t="s">
        <v>7893</v>
      </c>
      <c r="B3970" t="s">
        <v>7839</v>
      </c>
      <c r="C3970" t="s">
        <v>7840</v>
      </c>
      <c r="D3970" s="75">
        <v>919.5</v>
      </c>
    </row>
    <row r="3971" spans="1:4">
      <c r="A3971" t="s">
        <v>7894</v>
      </c>
      <c r="B3971" t="s">
        <v>7842</v>
      </c>
      <c r="C3971" t="s">
        <v>7843</v>
      </c>
      <c r="D3971" s="75">
        <v>992.5</v>
      </c>
    </row>
    <row r="3972" spans="1:4">
      <c r="A3972" t="s">
        <v>7895</v>
      </c>
      <c r="B3972" t="s">
        <v>7887</v>
      </c>
      <c r="C3972" t="s">
        <v>7755</v>
      </c>
      <c r="D3972" s="75">
        <v>290</v>
      </c>
    </row>
    <row r="3973" spans="1:4">
      <c r="A3973" t="s">
        <v>7896</v>
      </c>
      <c r="B3973" t="s">
        <v>7897</v>
      </c>
      <c r="C3973" t="s">
        <v>7752</v>
      </c>
      <c r="D3973" s="75">
        <v>247</v>
      </c>
    </row>
    <row r="3974" spans="1:4">
      <c r="A3974" t="s">
        <v>7898</v>
      </c>
      <c r="B3974" t="s">
        <v>7899</v>
      </c>
      <c r="C3974" t="s">
        <v>7755</v>
      </c>
      <c r="D3974" s="75">
        <v>282.75</v>
      </c>
    </row>
    <row r="3975" spans="1:4">
      <c r="A3975" t="s">
        <v>7900</v>
      </c>
      <c r="B3975" t="s">
        <v>7901</v>
      </c>
      <c r="C3975" t="s">
        <v>7758</v>
      </c>
      <c r="D3975" s="75">
        <v>351.25</v>
      </c>
    </row>
    <row r="3976" spans="1:4">
      <c r="A3976" t="s">
        <v>7902</v>
      </c>
      <c r="B3976" t="s">
        <v>7903</v>
      </c>
      <c r="C3976" t="s">
        <v>7761</v>
      </c>
      <c r="D3976" s="75">
        <v>214.25</v>
      </c>
    </row>
    <row r="3977" spans="1:4">
      <c r="A3977" t="s">
        <v>7904</v>
      </c>
      <c r="B3977" t="s">
        <v>7905</v>
      </c>
      <c r="C3977" t="s">
        <v>7906</v>
      </c>
      <c r="D3977" s="75">
        <v>239.5</v>
      </c>
    </row>
    <row r="3978" spans="1:4">
      <c r="A3978" t="s">
        <v>7907</v>
      </c>
      <c r="B3978" t="s">
        <v>7908</v>
      </c>
      <c r="C3978" t="s">
        <v>7909</v>
      </c>
      <c r="D3978" s="75">
        <v>233</v>
      </c>
    </row>
    <row r="3979" spans="1:4">
      <c r="A3979" t="s">
        <v>7910</v>
      </c>
      <c r="B3979" t="s">
        <v>7911</v>
      </c>
      <c r="C3979" t="s">
        <v>7802</v>
      </c>
      <c r="D3979" s="75">
        <v>405</v>
      </c>
    </row>
    <row r="3980" spans="1:4">
      <c r="A3980" t="s">
        <v>7912</v>
      </c>
      <c r="B3980" t="s">
        <v>7905</v>
      </c>
      <c r="C3980" t="s">
        <v>7906</v>
      </c>
      <c r="D3980" s="75">
        <v>239.5</v>
      </c>
    </row>
    <row r="3981" spans="1:4">
      <c r="A3981" t="s">
        <v>7913</v>
      </c>
      <c r="B3981" t="s">
        <v>7908</v>
      </c>
      <c r="C3981" t="s">
        <v>7909</v>
      </c>
      <c r="D3981" s="75">
        <v>233</v>
      </c>
    </row>
    <row r="3982" spans="1:4">
      <c r="A3982" t="s">
        <v>7914</v>
      </c>
      <c r="B3982" t="s">
        <v>7867</v>
      </c>
      <c r="C3982" t="s">
        <v>7737</v>
      </c>
      <c r="D3982" s="75">
        <v>271.75</v>
      </c>
    </row>
    <row r="3983" spans="1:4">
      <c r="A3983" t="s">
        <v>7915</v>
      </c>
      <c r="B3983" t="s">
        <v>7876</v>
      </c>
      <c r="C3983" t="s">
        <v>7752</v>
      </c>
      <c r="D3983" s="75">
        <v>304.75</v>
      </c>
    </row>
    <row r="3984" spans="1:4">
      <c r="A3984" t="s">
        <v>7916</v>
      </c>
      <c r="B3984" t="s">
        <v>7878</v>
      </c>
      <c r="C3984" t="s">
        <v>7755</v>
      </c>
      <c r="D3984" s="75">
        <v>290</v>
      </c>
    </row>
    <row r="3985" spans="1:4">
      <c r="A3985" t="s">
        <v>7917</v>
      </c>
      <c r="B3985" t="s">
        <v>7882</v>
      </c>
      <c r="C3985" t="s">
        <v>7761</v>
      </c>
      <c r="D3985" s="75">
        <v>227</v>
      </c>
    </row>
    <row r="3986" spans="1:4">
      <c r="A3986" t="s">
        <v>7918</v>
      </c>
      <c r="B3986" t="s">
        <v>7919</v>
      </c>
      <c r="C3986" t="s">
        <v>7920</v>
      </c>
      <c r="D3986" s="75">
        <v>795.5</v>
      </c>
    </row>
    <row r="3987" spans="1:4">
      <c r="A3987" t="s">
        <v>7921</v>
      </c>
      <c r="B3987" t="s">
        <v>7922</v>
      </c>
      <c r="C3987" t="s">
        <v>7923</v>
      </c>
      <c r="D3987" s="75">
        <v>681.25</v>
      </c>
    </row>
    <row r="3988" spans="1:4">
      <c r="A3988" t="s">
        <v>7924</v>
      </c>
      <c r="B3988" t="s">
        <v>7925</v>
      </c>
      <c r="C3988" t="s">
        <v>7926</v>
      </c>
      <c r="D3988" s="75">
        <v>1311</v>
      </c>
    </row>
    <row r="3989" spans="1:4">
      <c r="A3989" t="s">
        <v>7927</v>
      </c>
      <c r="B3989" t="s">
        <v>7928</v>
      </c>
      <c r="C3989" t="s">
        <v>7929</v>
      </c>
      <c r="D3989" s="75">
        <v>420.25</v>
      </c>
    </row>
    <row r="3990" spans="1:4">
      <c r="A3990" t="s">
        <v>7930</v>
      </c>
      <c r="B3990" t="s">
        <v>7931</v>
      </c>
      <c r="C3990" t="s">
        <v>7932</v>
      </c>
      <c r="D3990" s="75">
        <v>915.5</v>
      </c>
    </row>
    <row r="3991" spans="1:4">
      <c r="A3991" t="s">
        <v>7933</v>
      </c>
      <c r="B3991" t="s">
        <v>7934</v>
      </c>
      <c r="C3991" t="s">
        <v>7935</v>
      </c>
      <c r="D3991" s="75">
        <v>654.5</v>
      </c>
    </row>
    <row r="3992" spans="1:4">
      <c r="A3992" t="s">
        <v>7936</v>
      </c>
      <c r="B3992" t="s">
        <v>7937</v>
      </c>
      <c r="C3992" t="s">
        <v>7938</v>
      </c>
      <c r="D3992" s="75">
        <v>1392.25</v>
      </c>
    </row>
    <row r="3993" spans="1:4">
      <c r="A3993" t="s">
        <v>7939</v>
      </c>
      <c r="B3993" t="s">
        <v>7940</v>
      </c>
      <c r="C3993" t="s">
        <v>7941</v>
      </c>
      <c r="D3993" s="75">
        <v>633</v>
      </c>
    </row>
    <row r="3994" spans="1:4">
      <c r="A3994" t="s">
        <v>7942</v>
      </c>
      <c r="B3994" t="s">
        <v>7943</v>
      </c>
      <c r="C3994" t="s">
        <v>7944</v>
      </c>
      <c r="D3994" s="75">
        <v>1326.5</v>
      </c>
    </row>
    <row r="3995" spans="1:4">
      <c r="A3995" t="s">
        <v>7945</v>
      </c>
      <c r="B3995" t="s">
        <v>7919</v>
      </c>
      <c r="C3995" t="s">
        <v>7920</v>
      </c>
      <c r="D3995" s="75">
        <v>795.5</v>
      </c>
    </row>
    <row r="3996" spans="1:4">
      <c r="A3996" t="s">
        <v>7946</v>
      </c>
      <c r="B3996" t="s">
        <v>7925</v>
      </c>
      <c r="C3996" t="s">
        <v>7926</v>
      </c>
      <c r="D3996" s="75">
        <v>1311</v>
      </c>
    </row>
    <row r="3997" spans="1:4">
      <c r="A3997" t="s">
        <v>7947</v>
      </c>
      <c r="B3997" t="s">
        <v>7931</v>
      </c>
      <c r="C3997" t="s">
        <v>7932</v>
      </c>
      <c r="D3997" s="75">
        <v>915.5</v>
      </c>
    </row>
    <row r="3998" spans="1:4">
      <c r="A3998" t="s">
        <v>7948</v>
      </c>
      <c r="B3998" t="s">
        <v>7922</v>
      </c>
      <c r="C3998" t="s">
        <v>7923</v>
      </c>
      <c r="D3998" s="75">
        <v>681.25</v>
      </c>
    </row>
    <row r="3999" spans="1:4">
      <c r="A3999" t="s">
        <v>7949</v>
      </c>
      <c r="B3999" t="s">
        <v>7919</v>
      </c>
      <c r="C3999" t="s">
        <v>7920</v>
      </c>
      <c r="D3999" s="75">
        <v>795.5</v>
      </c>
    </row>
    <row r="4000" spans="1:4">
      <c r="A4000" t="s">
        <v>7950</v>
      </c>
      <c r="B4000" t="s">
        <v>7951</v>
      </c>
      <c r="C4000" t="s">
        <v>7952</v>
      </c>
      <c r="D4000" s="75">
        <v>2489.25</v>
      </c>
    </row>
    <row r="4001" spans="1:4">
      <c r="A4001" t="s">
        <v>7953</v>
      </c>
      <c r="B4001" t="s">
        <v>7954</v>
      </c>
      <c r="C4001" t="s">
        <v>7941</v>
      </c>
      <c r="D4001" s="75">
        <v>633</v>
      </c>
    </row>
    <row r="4002" spans="1:4">
      <c r="A4002" t="s">
        <v>7955</v>
      </c>
      <c r="B4002" t="s">
        <v>7956</v>
      </c>
      <c r="C4002" t="s">
        <v>7906</v>
      </c>
      <c r="D4002" s="75">
        <v>239.5</v>
      </c>
    </row>
    <row r="4003" spans="1:4">
      <c r="A4003" t="s">
        <v>7957</v>
      </c>
      <c r="B4003" t="s">
        <v>7958</v>
      </c>
      <c r="C4003" t="s">
        <v>7909</v>
      </c>
      <c r="D4003" s="75">
        <v>233</v>
      </c>
    </row>
    <row r="4004" spans="1:4">
      <c r="A4004" t="s">
        <v>7959</v>
      </c>
      <c r="B4004" t="s">
        <v>7956</v>
      </c>
      <c r="C4004" t="s">
        <v>7906</v>
      </c>
      <c r="D4004" s="75">
        <v>239.5</v>
      </c>
    </row>
    <row r="4005" spans="1:4">
      <c r="A4005" t="s">
        <v>7960</v>
      </c>
      <c r="B4005" t="s">
        <v>7958</v>
      </c>
      <c r="C4005" t="s">
        <v>7909</v>
      </c>
      <c r="D4005" s="75">
        <v>233</v>
      </c>
    </row>
    <row r="4006" spans="1:4">
      <c r="A4006" t="s">
        <v>7961</v>
      </c>
      <c r="B4006" t="s">
        <v>277</v>
      </c>
      <c r="C4006" t="s">
        <v>278</v>
      </c>
      <c r="D4006" s="75">
        <v>202</v>
      </c>
    </row>
    <row r="4007" spans="1:4">
      <c r="A4007" t="s">
        <v>7961</v>
      </c>
      <c r="B4007" t="s">
        <v>277</v>
      </c>
      <c r="C4007" t="s">
        <v>278</v>
      </c>
      <c r="D4007" s="75">
        <v>202</v>
      </c>
    </row>
    <row r="4008" spans="1:4">
      <c r="A4008" t="s">
        <v>7962</v>
      </c>
      <c r="B4008" t="s">
        <v>280</v>
      </c>
      <c r="C4008" t="s">
        <v>281</v>
      </c>
      <c r="D4008" s="75">
        <v>119</v>
      </c>
    </row>
    <row r="4009" spans="1:4">
      <c r="A4009" t="s">
        <v>7962</v>
      </c>
      <c r="B4009" t="s">
        <v>280</v>
      </c>
      <c r="C4009" t="s">
        <v>281</v>
      </c>
      <c r="D4009" s="75">
        <v>119</v>
      </c>
    </row>
    <row r="4010" spans="1:4">
      <c r="A4010" t="s">
        <v>7963</v>
      </c>
      <c r="B4010" t="s">
        <v>292</v>
      </c>
      <c r="C4010" t="s">
        <v>293</v>
      </c>
      <c r="D4010" s="75">
        <v>201.25</v>
      </c>
    </row>
    <row r="4011" spans="1:4">
      <c r="A4011" t="s">
        <v>7964</v>
      </c>
      <c r="B4011" t="s">
        <v>295</v>
      </c>
      <c r="C4011" t="s">
        <v>296</v>
      </c>
      <c r="D4011" s="75">
        <v>536.75</v>
      </c>
    </row>
    <row r="4012" spans="1:4">
      <c r="A4012" t="s">
        <v>7964</v>
      </c>
      <c r="B4012" t="s">
        <v>295</v>
      </c>
      <c r="C4012" t="s">
        <v>296</v>
      </c>
      <c r="D4012" s="75">
        <v>536.75</v>
      </c>
    </row>
    <row r="4013" spans="1:4">
      <c r="A4013" t="s">
        <v>7965</v>
      </c>
      <c r="B4013" t="s">
        <v>298</v>
      </c>
      <c r="C4013" t="s">
        <v>299</v>
      </c>
      <c r="D4013" s="75">
        <v>322.25</v>
      </c>
    </row>
    <row r="4014" spans="1:4">
      <c r="A4014" t="s">
        <v>7965</v>
      </c>
      <c r="B4014" t="s">
        <v>298</v>
      </c>
      <c r="C4014" t="s">
        <v>299</v>
      </c>
      <c r="D4014" s="75">
        <v>322.25</v>
      </c>
    </row>
    <row r="4015" spans="1:4">
      <c r="A4015" t="s">
        <v>7966</v>
      </c>
      <c r="B4015" t="s">
        <v>348</v>
      </c>
      <c r="C4015" t="s">
        <v>349</v>
      </c>
      <c r="D4015" s="75">
        <v>89.25</v>
      </c>
    </row>
    <row r="4016" spans="1:4">
      <c r="A4016" t="s">
        <v>7967</v>
      </c>
      <c r="B4016" t="s">
        <v>354</v>
      </c>
      <c r="C4016" t="s">
        <v>355</v>
      </c>
      <c r="D4016" s="75">
        <v>162.25</v>
      </c>
    </row>
    <row r="4017" spans="1:4">
      <c r="A4017" t="s">
        <v>7968</v>
      </c>
      <c r="B4017" t="s">
        <v>386</v>
      </c>
      <c r="C4017" t="s">
        <v>387</v>
      </c>
      <c r="D4017" s="75">
        <v>162.75</v>
      </c>
    </row>
    <row r="4018" spans="1:4">
      <c r="A4018" t="s">
        <v>7968</v>
      </c>
      <c r="B4018" t="s">
        <v>386</v>
      </c>
      <c r="C4018" t="s">
        <v>387</v>
      </c>
      <c r="D4018" s="75">
        <v>162.75</v>
      </c>
    </row>
    <row r="4019" spans="1:4">
      <c r="A4019" t="s">
        <v>7969</v>
      </c>
      <c r="B4019" t="s">
        <v>514</v>
      </c>
      <c r="C4019" t="s">
        <v>515</v>
      </c>
      <c r="D4019" s="75">
        <v>127.75</v>
      </c>
    </row>
    <row r="4020" spans="1:4">
      <c r="A4020" t="s">
        <v>7969</v>
      </c>
      <c r="B4020" t="s">
        <v>514</v>
      </c>
      <c r="C4020" t="s">
        <v>515</v>
      </c>
      <c r="D4020" s="75">
        <v>127.75</v>
      </c>
    </row>
    <row r="4021" spans="1:4">
      <c r="A4021" t="s">
        <v>7970</v>
      </c>
      <c r="B4021" t="s">
        <v>524</v>
      </c>
      <c r="C4021" t="s">
        <v>525</v>
      </c>
      <c r="D4021" s="75">
        <v>226.25</v>
      </c>
    </row>
    <row r="4022" spans="1:4">
      <c r="A4022" t="s">
        <v>7971</v>
      </c>
      <c r="B4022" t="s">
        <v>557</v>
      </c>
      <c r="C4022" t="s">
        <v>558</v>
      </c>
      <c r="D4022" s="75">
        <v>127.75</v>
      </c>
    </row>
    <row r="4023" spans="1:4">
      <c r="A4023" t="s">
        <v>7972</v>
      </c>
      <c r="B4023" t="s">
        <v>611</v>
      </c>
      <c r="C4023" t="s">
        <v>612</v>
      </c>
      <c r="D4023" s="75">
        <v>121.25</v>
      </c>
    </row>
    <row r="4024" spans="1:4">
      <c r="A4024" t="s">
        <v>7972</v>
      </c>
      <c r="B4024" t="s">
        <v>611</v>
      </c>
      <c r="C4024" t="s">
        <v>612</v>
      </c>
      <c r="D4024" s="75">
        <v>121.25</v>
      </c>
    </row>
    <row r="4025" spans="1:4">
      <c r="A4025" t="s">
        <v>7973</v>
      </c>
      <c r="B4025" t="s">
        <v>641</v>
      </c>
      <c r="C4025" t="s">
        <v>642</v>
      </c>
      <c r="D4025" s="75">
        <v>82.75</v>
      </c>
    </row>
    <row r="4026" spans="1:4">
      <c r="A4026" t="s">
        <v>7974</v>
      </c>
      <c r="B4026" t="s">
        <v>672</v>
      </c>
      <c r="C4026" t="s">
        <v>673</v>
      </c>
      <c r="D4026" s="75">
        <v>269</v>
      </c>
    </row>
    <row r="4027" spans="1:4">
      <c r="A4027" t="s">
        <v>7974</v>
      </c>
      <c r="B4027" t="s">
        <v>672</v>
      </c>
      <c r="C4027" t="s">
        <v>673</v>
      </c>
      <c r="D4027" s="75">
        <v>269</v>
      </c>
    </row>
    <row r="4028" spans="1:4">
      <c r="A4028" t="s">
        <v>7975</v>
      </c>
      <c r="B4028" t="s">
        <v>761</v>
      </c>
      <c r="C4028" t="s">
        <v>762</v>
      </c>
      <c r="D4028" s="75">
        <v>300.75</v>
      </c>
    </row>
    <row r="4029" spans="1:4">
      <c r="A4029" t="s">
        <v>7975</v>
      </c>
      <c r="B4029" t="s">
        <v>761</v>
      </c>
      <c r="C4029" t="s">
        <v>762</v>
      </c>
      <c r="D4029" s="75">
        <v>300.75</v>
      </c>
    </row>
    <row r="4030" spans="1:4">
      <c r="A4030" t="s">
        <v>7976</v>
      </c>
      <c r="B4030" t="s">
        <v>796</v>
      </c>
      <c r="C4030" t="s">
        <v>797</v>
      </c>
      <c r="D4030" s="75">
        <v>192.25</v>
      </c>
    </row>
    <row r="4031" spans="1:4">
      <c r="A4031" t="s">
        <v>7976</v>
      </c>
      <c r="B4031" t="s">
        <v>796</v>
      </c>
      <c r="C4031" t="s">
        <v>797</v>
      </c>
      <c r="D4031" s="75">
        <v>192.25</v>
      </c>
    </row>
    <row r="4032" spans="1:4">
      <c r="A4032" t="s">
        <v>7977</v>
      </c>
      <c r="B4032" t="s">
        <v>7978</v>
      </c>
      <c r="C4032" t="s">
        <v>7979</v>
      </c>
      <c r="D4032" s="75">
        <v>11025</v>
      </c>
    </row>
    <row r="4033" spans="1:4">
      <c r="A4033" t="s">
        <v>7980</v>
      </c>
      <c r="B4033" t="s">
        <v>7981</v>
      </c>
      <c r="D4033" s="75">
        <v>4518</v>
      </c>
    </row>
    <row r="4034" spans="1:4">
      <c r="A4034" t="s">
        <v>7982</v>
      </c>
      <c r="B4034" t="s">
        <v>7983</v>
      </c>
      <c r="D4034" s="75">
        <v>2291</v>
      </c>
    </row>
    <row r="4035" spans="1:4">
      <c r="A4035" t="s">
        <v>7984</v>
      </c>
      <c r="B4035" t="s">
        <v>7985</v>
      </c>
      <c r="D4035" s="75">
        <v>3874</v>
      </c>
    </row>
    <row r="4036" spans="1:4">
      <c r="A4036" t="s">
        <v>7986</v>
      </c>
      <c r="B4036" t="s">
        <v>7987</v>
      </c>
      <c r="D4036" s="75">
        <v>5020</v>
      </c>
    </row>
    <row r="4037" spans="1:4">
      <c r="A4037" t="s">
        <v>7988</v>
      </c>
      <c r="B4037" t="s">
        <v>7989</v>
      </c>
      <c r="D4037" s="75">
        <v>3261</v>
      </c>
    </row>
    <row r="4038" spans="1:4">
      <c r="A4038" t="s">
        <v>7990</v>
      </c>
      <c r="B4038" t="s">
        <v>7991</v>
      </c>
      <c r="D4038" s="75">
        <v>3486.5</v>
      </c>
    </row>
    <row r="4039" spans="1:4">
      <c r="A4039" t="s">
        <v>7992</v>
      </c>
      <c r="B4039" t="s">
        <v>7993</v>
      </c>
      <c r="D4039" s="75">
        <v>2440.25</v>
      </c>
    </row>
    <row r="4040" spans="1:4">
      <c r="A4040" t="s">
        <v>7994</v>
      </c>
      <c r="B4040" t="s">
        <v>7995</v>
      </c>
      <c r="C4040" t="s">
        <v>7996</v>
      </c>
      <c r="D4040" s="75">
        <v>278.5</v>
      </c>
    </row>
    <row r="4041" spans="1:4">
      <c r="A4041" t="s">
        <v>7997</v>
      </c>
      <c r="B4041" t="s">
        <v>7998</v>
      </c>
      <c r="C4041" t="s">
        <v>7996</v>
      </c>
      <c r="D4041" s="75">
        <v>278.5</v>
      </c>
    </row>
    <row r="4042" spans="1:4">
      <c r="A4042" t="s">
        <v>7999</v>
      </c>
      <c r="B4042" t="s">
        <v>8000</v>
      </c>
      <c r="C4042" t="s">
        <v>7996</v>
      </c>
      <c r="D4042" s="75">
        <v>278.5</v>
      </c>
    </row>
    <row r="4043" spans="1:4">
      <c r="A4043" t="s">
        <v>8001</v>
      </c>
      <c r="B4043" t="s">
        <v>8002</v>
      </c>
      <c r="C4043" t="s">
        <v>7996</v>
      </c>
      <c r="D4043" s="75">
        <v>278.5</v>
      </c>
    </row>
    <row r="4044" spans="1:4">
      <c r="A4044" t="s">
        <v>8003</v>
      </c>
      <c r="B4044" t="s">
        <v>8004</v>
      </c>
      <c r="C4044" t="s">
        <v>7996</v>
      </c>
      <c r="D4044" s="75">
        <v>278.5</v>
      </c>
    </row>
    <row r="4045" spans="1:4">
      <c r="A4045" t="s">
        <v>8005</v>
      </c>
      <c r="B4045" t="s">
        <v>8006</v>
      </c>
      <c r="C4045" t="s">
        <v>7996</v>
      </c>
      <c r="D4045" s="75">
        <v>278.5</v>
      </c>
    </row>
    <row r="4046" spans="1:4">
      <c r="A4046" t="s">
        <v>8007</v>
      </c>
      <c r="B4046" t="s">
        <v>88</v>
      </c>
      <c r="C4046" t="s">
        <v>89</v>
      </c>
      <c r="D4046" s="75">
        <v>194</v>
      </c>
    </row>
    <row r="4047" spans="1:4">
      <c r="A4047" t="s">
        <v>8008</v>
      </c>
      <c r="B4047" t="s">
        <v>8009</v>
      </c>
      <c r="C4047" t="s">
        <v>199</v>
      </c>
      <c r="D4047" s="75">
        <v>211</v>
      </c>
    </row>
    <row r="4048" spans="1:4">
      <c r="A4048" t="s">
        <v>8010</v>
      </c>
      <c r="B4048" t="s">
        <v>8011</v>
      </c>
      <c r="C4048" t="s">
        <v>202</v>
      </c>
      <c r="D4048" s="75">
        <v>231</v>
      </c>
    </row>
    <row r="4049" spans="1:4">
      <c r="A4049" t="s">
        <v>8012</v>
      </c>
      <c r="B4049" t="s">
        <v>8013</v>
      </c>
      <c r="C4049" t="s">
        <v>205</v>
      </c>
      <c r="D4049" s="75">
        <v>330.5</v>
      </c>
    </row>
    <row r="4050" spans="1:4">
      <c r="A4050" t="s">
        <v>8014</v>
      </c>
      <c r="B4050" t="s">
        <v>130</v>
      </c>
      <c r="D4050" s="75">
        <v>1239.6400000000001</v>
      </c>
    </row>
    <row r="4051" spans="1:4">
      <c r="A4051" t="s">
        <v>8015</v>
      </c>
      <c r="B4051" t="s">
        <v>8016</v>
      </c>
      <c r="D4051" s="75">
        <v>6421.74</v>
      </c>
    </row>
    <row r="4052" spans="1:4">
      <c r="A4052" t="s">
        <v>8017</v>
      </c>
      <c r="B4052" t="s">
        <v>138</v>
      </c>
      <c r="D4052" s="75">
        <v>2063.36</v>
      </c>
    </row>
    <row r="4053" spans="1:4">
      <c r="A4053" t="s">
        <v>8018</v>
      </c>
      <c r="B4053" t="s">
        <v>8019</v>
      </c>
      <c r="D4053" s="75">
        <v>2273.75</v>
      </c>
    </row>
    <row r="4054" spans="1:4">
      <c r="A4054" t="s">
        <v>8020</v>
      </c>
      <c r="B4054" t="s">
        <v>8021</v>
      </c>
      <c r="D4054" s="75">
        <v>1011.52</v>
      </c>
    </row>
    <row r="4055" spans="1:4">
      <c r="A4055" t="s">
        <v>8022</v>
      </c>
      <c r="B4055" t="s">
        <v>8023</v>
      </c>
      <c r="D4055" s="75">
        <v>2273.75</v>
      </c>
    </row>
    <row r="4056" spans="1:4">
      <c r="A4056" t="s">
        <v>8024</v>
      </c>
      <c r="B4056" t="s">
        <v>8025</v>
      </c>
      <c r="D4056" s="75">
        <v>611.01</v>
      </c>
    </row>
    <row r="4057" spans="1:4">
      <c r="A4057" t="s">
        <v>8026</v>
      </c>
      <c r="B4057" t="s">
        <v>149</v>
      </c>
      <c r="D4057" s="75">
        <v>1011.52</v>
      </c>
    </row>
    <row r="4058" spans="1:4">
      <c r="A4058" t="s">
        <v>8027</v>
      </c>
      <c r="B4058" t="s">
        <v>8028</v>
      </c>
      <c r="D4058" s="75">
        <v>1011.52</v>
      </c>
    </row>
    <row r="4059" spans="1:4">
      <c r="A4059" t="s">
        <v>8029</v>
      </c>
      <c r="B4059" t="s">
        <v>8030</v>
      </c>
      <c r="D4059" s="75">
        <v>2273.75</v>
      </c>
    </row>
    <row r="4060" spans="1:4">
      <c r="A4060" t="s">
        <v>8031</v>
      </c>
      <c r="B4060" t="s">
        <v>8032</v>
      </c>
      <c r="D4060" s="75">
        <v>2273.75</v>
      </c>
    </row>
    <row r="4061" spans="1:4">
      <c r="A4061" t="s">
        <v>8033</v>
      </c>
      <c r="B4061" t="s">
        <v>151</v>
      </c>
      <c r="D4061" s="75">
        <v>2273.75</v>
      </c>
    </row>
    <row r="4062" spans="1:4">
      <c r="A4062" t="s">
        <v>8034</v>
      </c>
      <c r="B4062" t="s">
        <v>8035</v>
      </c>
      <c r="D4062" s="75">
        <v>542</v>
      </c>
    </row>
    <row r="4063" spans="1:4">
      <c r="A4063" t="s">
        <v>8036</v>
      </c>
      <c r="B4063" t="s">
        <v>8037</v>
      </c>
      <c r="D4063" s="75">
        <v>954.39</v>
      </c>
    </row>
    <row r="4064" spans="1:4">
      <c r="A4064" t="s">
        <v>8038</v>
      </c>
      <c r="B4064" t="s">
        <v>8039</v>
      </c>
      <c r="D4064" s="75">
        <v>404.41</v>
      </c>
    </row>
    <row r="4065" spans="1:4">
      <c r="A4065" t="s">
        <v>8040</v>
      </c>
      <c r="B4065" t="s">
        <v>8041</v>
      </c>
      <c r="D4065" s="75">
        <v>2063.36</v>
      </c>
    </row>
    <row r="4066" spans="1:4">
      <c r="A4066" t="s">
        <v>8042</v>
      </c>
      <c r="B4066" t="s">
        <v>8043</v>
      </c>
      <c r="D4066" s="75">
        <v>404.41</v>
      </c>
    </row>
    <row r="4067" spans="1:4">
      <c r="A4067" t="s">
        <v>8044</v>
      </c>
      <c r="B4067" t="s">
        <v>8045</v>
      </c>
      <c r="D4067" s="75">
        <v>500.74</v>
      </c>
    </row>
    <row r="4068" spans="1:4">
      <c r="A4068" t="s">
        <v>8046</v>
      </c>
      <c r="B4068" t="s">
        <v>153</v>
      </c>
      <c r="D4068" s="75">
        <v>416.41</v>
      </c>
    </row>
    <row r="4069" spans="1:4">
      <c r="A4069" t="s">
        <v>8047</v>
      </c>
      <c r="B4069" t="s">
        <v>161</v>
      </c>
      <c r="C4069" t="s">
        <v>162</v>
      </c>
      <c r="D4069" s="75">
        <v>642</v>
      </c>
    </row>
    <row r="4070" spans="1:4">
      <c r="A4070" t="s">
        <v>8048</v>
      </c>
      <c r="B4070" t="s">
        <v>8049</v>
      </c>
      <c r="D4070" s="75">
        <v>611.01</v>
      </c>
    </row>
    <row r="4071" spans="1:4">
      <c r="A4071" t="s">
        <v>8050</v>
      </c>
      <c r="B4071" t="s">
        <v>8051</v>
      </c>
      <c r="D4071" s="75">
        <v>1011.52</v>
      </c>
    </row>
    <row r="4072" spans="1:4">
      <c r="A4072" t="s">
        <v>8052</v>
      </c>
      <c r="B4072" t="s">
        <v>190</v>
      </c>
      <c r="D4072" s="75">
        <v>611.01</v>
      </c>
    </row>
    <row r="4073" spans="1:4">
      <c r="A4073" t="s">
        <v>8053</v>
      </c>
      <c r="B4073" t="s">
        <v>8054</v>
      </c>
      <c r="D4073" s="75">
        <v>11330</v>
      </c>
    </row>
    <row r="4074" spans="1:4">
      <c r="A4074" t="s">
        <v>8055</v>
      </c>
      <c r="B4074" t="s">
        <v>8056</v>
      </c>
      <c r="C4074" t="s">
        <v>8057</v>
      </c>
      <c r="D4074" s="75">
        <v>250</v>
      </c>
    </row>
    <row r="4075" spans="1:4">
      <c r="A4075" t="s">
        <v>8058</v>
      </c>
      <c r="B4075" t="s">
        <v>8059</v>
      </c>
      <c r="C4075" t="s">
        <v>8060</v>
      </c>
      <c r="D4075" s="75">
        <v>86</v>
      </c>
    </row>
    <row r="4076" spans="1:4">
      <c r="A4076" t="s">
        <v>8061</v>
      </c>
      <c r="B4076" t="s">
        <v>8062</v>
      </c>
      <c r="C4076" t="s">
        <v>8063</v>
      </c>
      <c r="D4076" s="75">
        <v>86</v>
      </c>
    </row>
    <row r="4077" spans="1:4">
      <c r="A4077" t="s">
        <v>8064</v>
      </c>
      <c r="B4077" t="s">
        <v>8065</v>
      </c>
      <c r="C4077" t="s">
        <v>8066</v>
      </c>
      <c r="D4077" s="75">
        <v>182</v>
      </c>
    </row>
    <row r="4078" spans="1:4">
      <c r="A4078" t="s">
        <v>8067</v>
      </c>
      <c r="B4078" t="s">
        <v>8068</v>
      </c>
      <c r="C4078" t="s">
        <v>8069</v>
      </c>
      <c r="D4078" s="75">
        <v>225</v>
      </c>
    </row>
    <row r="4079" spans="1:4">
      <c r="A4079" t="s">
        <v>8070</v>
      </c>
      <c r="B4079" t="s">
        <v>8071</v>
      </c>
      <c r="C4079" t="s">
        <v>8072</v>
      </c>
      <c r="D4079" s="75">
        <v>225</v>
      </c>
    </row>
    <row r="4080" spans="1:4">
      <c r="A4080" t="s">
        <v>8073</v>
      </c>
      <c r="B4080" t="s">
        <v>8074</v>
      </c>
      <c r="C4080" t="s">
        <v>8075</v>
      </c>
      <c r="D4080" s="75">
        <v>231</v>
      </c>
    </row>
    <row r="4081" spans="1:4">
      <c r="A4081" t="s">
        <v>8076</v>
      </c>
      <c r="B4081" t="s">
        <v>8077</v>
      </c>
      <c r="C4081" t="s">
        <v>8078</v>
      </c>
      <c r="D4081" s="75">
        <v>38.25</v>
      </c>
    </row>
    <row r="4082" spans="1:4">
      <c r="A4082" t="s">
        <v>8079</v>
      </c>
      <c r="B4082" t="s">
        <v>91</v>
      </c>
      <c r="C4082" t="s">
        <v>92</v>
      </c>
      <c r="D4082" s="75">
        <v>1107</v>
      </c>
    </row>
    <row r="4083" spans="1:4">
      <c r="A4083" t="s">
        <v>8080</v>
      </c>
      <c r="B4083" t="s">
        <v>94</v>
      </c>
      <c r="C4083" t="s">
        <v>95</v>
      </c>
      <c r="D4083" s="75">
        <v>371</v>
      </c>
    </row>
    <row r="4084" spans="1:4">
      <c r="A4084" t="s">
        <v>8081</v>
      </c>
      <c r="B4084" t="s">
        <v>97</v>
      </c>
      <c r="C4084" t="s">
        <v>98</v>
      </c>
      <c r="D4084" s="75">
        <v>1286</v>
      </c>
    </row>
    <row r="4085" spans="1:4">
      <c r="A4085" t="s">
        <v>8082</v>
      </c>
      <c r="B4085" t="s">
        <v>100</v>
      </c>
      <c r="C4085" t="s">
        <v>101</v>
      </c>
      <c r="D4085" s="75">
        <v>346</v>
      </c>
    </row>
    <row r="4086" spans="1:4">
      <c r="A4086" t="s">
        <v>8083</v>
      </c>
      <c r="B4086" t="s">
        <v>8084</v>
      </c>
      <c r="C4086" t="s">
        <v>110</v>
      </c>
      <c r="D4086" s="75">
        <v>789</v>
      </c>
    </row>
    <row r="4087" spans="1:4">
      <c r="A4087" t="s">
        <v>8085</v>
      </c>
      <c r="B4087" t="s">
        <v>112</v>
      </c>
      <c r="C4087" t="s">
        <v>113</v>
      </c>
      <c r="D4087" s="75">
        <v>476</v>
      </c>
    </row>
    <row r="4088" spans="1:4">
      <c r="A4088" t="s">
        <v>8086</v>
      </c>
      <c r="B4088" t="s">
        <v>115</v>
      </c>
      <c r="C4088" t="s">
        <v>116</v>
      </c>
      <c r="D4088" s="75">
        <v>376.5</v>
      </c>
    </row>
    <row r="4089" spans="1:4">
      <c r="A4089" t="s">
        <v>8087</v>
      </c>
      <c r="B4089" t="s">
        <v>88</v>
      </c>
      <c r="C4089" t="s">
        <v>89</v>
      </c>
      <c r="D4089" s="75">
        <v>194</v>
      </c>
    </row>
    <row r="4090" spans="1:4">
      <c r="A4090" t="s">
        <v>8088</v>
      </c>
      <c r="B4090" t="s">
        <v>8089</v>
      </c>
      <c r="C4090" t="s">
        <v>1224</v>
      </c>
      <c r="D4090" s="75">
        <v>1423.55</v>
      </c>
    </row>
    <row r="4091" spans="1:4">
      <c r="A4091" t="s">
        <v>8090</v>
      </c>
      <c r="B4091" t="s">
        <v>8091</v>
      </c>
      <c r="D4091" s="75">
        <v>5043.42</v>
      </c>
    </row>
    <row r="4092" spans="1:4">
      <c r="A4092" t="s">
        <v>8092</v>
      </c>
      <c r="B4092" t="s">
        <v>167</v>
      </c>
      <c r="C4092" t="s">
        <v>168</v>
      </c>
      <c r="D4092" s="75">
        <v>836</v>
      </c>
    </row>
    <row r="4093" spans="1:4">
      <c r="A4093" t="s">
        <v>8093</v>
      </c>
      <c r="B4093" t="s">
        <v>170</v>
      </c>
      <c r="C4093" t="s">
        <v>171</v>
      </c>
      <c r="D4093" s="75">
        <v>1796</v>
      </c>
    </row>
    <row r="4094" spans="1:4">
      <c r="A4094" t="s">
        <v>8094</v>
      </c>
      <c r="B4094" t="s">
        <v>173</v>
      </c>
      <c r="C4094" t="s">
        <v>174</v>
      </c>
      <c r="D4094" s="75">
        <v>607</v>
      </c>
    </row>
    <row r="4095" spans="1:4">
      <c r="A4095" t="s">
        <v>8095</v>
      </c>
      <c r="B4095" t="s">
        <v>179</v>
      </c>
      <c r="C4095" t="s">
        <v>180</v>
      </c>
      <c r="D4095" s="75">
        <v>806</v>
      </c>
    </row>
    <row r="4096" spans="1:4">
      <c r="A4096" t="s">
        <v>8096</v>
      </c>
      <c r="B4096" t="s">
        <v>8097</v>
      </c>
      <c r="D4096" s="75">
        <v>5043.42</v>
      </c>
    </row>
    <row r="4097" spans="1:4">
      <c r="A4097" t="s">
        <v>8098</v>
      </c>
      <c r="B4097" t="s">
        <v>8099</v>
      </c>
      <c r="D4097" s="75">
        <v>5043.42</v>
      </c>
    </row>
    <row r="4098" spans="1:4">
      <c r="A4098" t="s">
        <v>8100</v>
      </c>
      <c r="B4098" t="s">
        <v>8101</v>
      </c>
      <c r="D4098" s="75">
        <v>34.5</v>
      </c>
    </row>
    <row r="4099" spans="1:4">
      <c r="A4099" t="s">
        <v>8102</v>
      </c>
      <c r="B4099" t="s">
        <v>8103</v>
      </c>
      <c r="D4099" s="75">
        <v>34.5</v>
      </c>
    </row>
    <row r="4100" spans="1:4">
      <c r="A4100" t="s">
        <v>8104</v>
      </c>
      <c r="B4100" t="s">
        <v>8105</v>
      </c>
      <c r="D4100" s="75">
        <v>52</v>
      </c>
    </row>
    <row r="4101" spans="1:4">
      <c r="A4101" t="s">
        <v>8106</v>
      </c>
      <c r="B4101" t="s">
        <v>8107</v>
      </c>
      <c r="D4101" s="75">
        <v>25.75</v>
      </c>
    </row>
    <row r="4102" spans="1:4">
      <c r="A4102" t="s">
        <v>8108</v>
      </c>
      <c r="B4102" t="s">
        <v>198</v>
      </c>
      <c r="C4102" t="s">
        <v>199</v>
      </c>
      <c r="D4102" s="75">
        <v>211</v>
      </c>
    </row>
    <row r="4103" spans="1:4">
      <c r="A4103" t="s">
        <v>8109</v>
      </c>
      <c r="B4103" t="s">
        <v>201</v>
      </c>
      <c r="C4103" t="s">
        <v>202</v>
      </c>
      <c r="D4103" s="75">
        <v>231</v>
      </c>
    </row>
    <row r="4104" spans="1:4">
      <c r="A4104" t="s">
        <v>8110</v>
      </c>
      <c r="B4104" t="s">
        <v>8111</v>
      </c>
      <c r="C4104" t="s">
        <v>7996</v>
      </c>
      <c r="D4104" s="75">
        <v>278.5</v>
      </c>
    </row>
    <row r="4105" spans="1:4">
      <c r="A4105" t="s">
        <v>8112</v>
      </c>
      <c r="B4105" t="s">
        <v>198</v>
      </c>
      <c r="C4105" t="s">
        <v>199</v>
      </c>
      <c r="D4105" s="75">
        <v>211</v>
      </c>
    </row>
    <row r="4106" spans="1:4">
      <c r="A4106" t="s">
        <v>8113</v>
      </c>
      <c r="B4106" t="s">
        <v>201</v>
      </c>
      <c r="C4106" t="s">
        <v>202</v>
      </c>
      <c r="D4106" s="75">
        <v>231</v>
      </c>
    </row>
    <row r="4107" spans="1:4">
      <c r="A4107" t="s">
        <v>8114</v>
      </c>
      <c r="B4107" t="s">
        <v>8077</v>
      </c>
      <c r="C4107" t="s">
        <v>8078</v>
      </c>
      <c r="D4107" s="75">
        <v>38.25</v>
      </c>
    </row>
    <row r="4108" spans="1:4">
      <c r="A4108" t="s">
        <v>8115</v>
      </c>
      <c r="B4108" t="s">
        <v>88</v>
      </c>
      <c r="C4108" t="s">
        <v>89</v>
      </c>
      <c r="D4108" s="75">
        <v>194</v>
      </c>
    </row>
    <row r="4109" spans="1:4">
      <c r="A4109" t="s">
        <v>8116</v>
      </c>
      <c r="B4109" t="s">
        <v>204</v>
      </c>
      <c r="C4109" t="s">
        <v>205</v>
      </c>
      <c r="D4109" s="75">
        <v>330.5</v>
      </c>
    </row>
    <row r="4110" spans="1:4">
      <c r="A4110" t="s">
        <v>8117</v>
      </c>
      <c r="B4110" t="s">
        <v>130</v>
      </c>
      <c r="D4110" s="75">
        <v>1239.6400000000001</v>
      </c>
    </row>
    <row r="4111" spans="1:4">
      <c r="A4111" t="s">
        <v>8118</v>
      </c>
      <c r="B4111" t="s">
        <v>8119</v>
      </c>
      <c r="D4111" s="75">
        <v>5046.34</v>
      </c>
    </row>
    <row r="4112" spans="1:4">
      <c r="A4112" t="s">
        <v>8120</v>
      </c>
      <c r="B4112" t="s">
        <v>143</v>
      </c>
      <c r="D4112" s="75">
        <v>8503.85</v>
      </c>
    </row>
    <row r="4113" spans="1:4">
      <c r="A4113" t="s">
        <v>8121</v>
      </c>
      <c r="B4113" t="s">
        <v>158</v>
      </c>
      <c r="C4113" t="s">
        <v>159</v>
      </c>
      <c r="D4113" s="75">
        <v>673</v>
      </c>
    </row>
    <row r="4114" spans="1:4">
      <c r="A4114" t="s">
        <v>8122</v>
      </c>
      <c r="B4114" t="s">
        <v>161</v>
      </c>
      <c r="C4114" t="s">
        <v>162</v>
      </c>
      <c r="D4114" s="75">
        <v>642</v>
      </c>
    </row>
    <row r="4115" spans="1:4">
      <c r="A4115" t="s">
        <v>8123</v>
      </c>
      <c r="B4115" t="s">
        <v>1982</v>
      </c>
      <c r="C4115" t="s">
        <v>1983</v>
      </c>
      <c r="D4115" s="75">
        <v>423.25</v>
      </c>
    </row>
    <row r="4116" spans="1:4">
      <c r="A4116" t="s">
        <v>8124</v>
      </c>
      <c r="B4116" t="s">
        <v>198</v>
      </c>
      <c r="C4116" t="s">
        <v>199</v>
      </c>
      <c r="D4116" s="75">
        <v>211</v>
      </c>
    </row>
    <row r="4117" spans="1:4">
      <c r="A4117" t="s">
        <v>8125</v>
      </c>
      <c r="B4117" t="s">
        <v>201</v>
      </c>
      <c r="C4117" t="s">
        <v>202</v>
      </c>
      <c r="D4117" s="75">
        <v>231</v>
      </c>
    </row>
    <row r="4118" spans="1:4">
      <c r="A4118" t="s">
        <v>8126</v>
      </c>
      <c r="B4118" t="s">
        <v>204</v>
      </c>
      <c r="C4118" t="s">
        <v>205</v>
      </c>
      <c r="D4118" s="75">
        <v>330.5</v>
      </c>
    </row>
    <row r="4119" spans="1:4">
      <c r="A4119" t="s">
        <v>8127</v>
      </c>
      <c r="B4119" t="s">
        <v>207</v>
      </c>
      <c r="C4119" t="s">
        <v>208</v>
      </c>
      <c r="D4119" s="75">
        <v>359</v>
      </c>
    </row>
    <row r="4120" spans="1:4">
      <c r="A4120" t="s">
        <v>8128</v>
      </c>
      <c r="B4120" t="s">
        <v>2257</v>
      </c>
      <c r="C4120" t="s">
        <v>2258</v>
      </c>
      <c r="D4120" s="75">
        <v>413.5</v>
      </c>
    </row>
    <row r="4121" spans="1:4">
      <c r="A4121" t="s">
        <v>8129</v>
      </c>
      <c r="B4121" t="s">
        <v>8130</v>
      </c>
      <c r="D4121" s="75">
        <v>6421.74</v>
      </c>
    </row>
    <row r="4122" spans="1:4">
      <c r="A4122" t="s">
        <v>8131</v>
      </c>
      <c r="B4122" t="s">
        <v>1600</v>
      </c>
      <c r="D4122" s="75">
        <v>906</v>
      </c>
    </row>
    <row r="4123" spans="1:4">
      <c r="A4123" t="s">
        <v>8132</v>
      </c>
      <c r="B4123" t="s">
        <v>8037</v>
      </c>
      <c r="D4123" s="75">
        <v>954.39</v>
      </c>
    </row>
    <row r="4124" spans="1:4">
      <c r="A4124" t="s">
        <v>8133</v>
      </c>
      <c r="B4124" t="s">
        <v>8134</v>
      </c>
      <c r="D4124" s="75">
        <v>404.41</v>
      </c>
    </row>
    <row r="4125" spans="1:4">
      <c r="A4125" t="s">
        <v>8135</v>
      </c>
      <c r="B4125" t="s">
        <v>8136</v>
      </c>
      <c r="D4125" s="75">
        <v>404.41</v>
      </c>
    </row>
    <row r="4126" spans="1:4">
      <c r="A4126" t="s">
        <v>8137</v>
      </c>
      <c r="B4126" t="s">
        <v>8138</v>
      </c>
      <c r="D4126" s="75">
        <v>500.74</v>
      </c>
    </row>
    <row r="4127" spans="1:4">
      <c r="A4127" t="s">
        <v>8139</v>
      </c>
      <c r="B4127" t="s">
        <v>8140</v>
      </c>
      <c r="D4127" s="75">
        <v>954.39</v>
      </c>
    </row>
    <row r="4128" spans="1:4">
      <c r="A4128" t="s">
        <v>8141</v>
      </c>
      <c r="B4128" t="s">
        <v>8142</v>
      </c>
      <c r="D4128" s="75">
        <v>954.39</v>
      </c>
    </row>
    <row r="4129" spans="1:4">
      <c r="A4129" t="s">
        <v>8143</v>
      </c>
      <c r="B4129" t="s">
        <v>8144</v>
      </c>
      <c r="D4129" s="75">
        <v>954.39</v>
      </c>
    </row>
    <row r="4130" spans="1:4">
      <c r="A4130" t="s">
        <v>8145</v>
      </c>
      <c r="B4130" t="s">
        <v>8146</v>
      </c>
      <c r="D4130" s="75">
        <v>1245.83</v>
      </c>
    </row>
    <row r="4131" spans="1:4">
      <c r="A4131" t="s">
        <v>8147</v>
      </c>
      <c r="B4131" t="s">
        <v>8148</v>
      </c>
      <c r="D4131" s="75">
        <v>2063.36</v>
      </c>
    </row>
    <row r="4132" spans="1:4">
      <c r="A4132" t="s">
        <v>8149</v>
      </c>
      <c r="B4132" t="s">
        <v>8150</v>
      </c>
      <c r="D4132" s="75">
        <v>2063.36</v>
      </c>
    </row>
    <row r="4133" spans="1:4">
      <c r="A4133" t="s">
        <v>8151</v>
      </c>
      <c r="B4133" t="s">
        <v>8152</v>
      </c>
      <c r="D4133" s="75">
        <v>404.41</v>
      </c>
    </row>
    <row r="4134" spans="1:4">
      <c r="A4134" t="s">
        <v>8153</v>
      </c>
      <c r="B4134" t="s">
        <v>8154</v>
      </c>
      <c r="D4134" s="75">
        <v>500.74</v>
      </c>
    </row>
    <row r="4135" spans="1:4">
      <c r="A4135" t="s">
        <v>8155</v>
      </c>
      <c r="B4135" t="s">
        <v>8156</v>
      </c>
      <c r="D4135" s="75">
        <v>572</v>
      </c>
    </row>
    <row r="4136" spans="1:4">
      <c r="A4136" t="s">
        <v>8157</v>
      </c>
      <c r="B4136" t="s">
        <v>8158</v>
      </c>
      <c r="D4136" s="75">
        <v>416.41</v>
      </c>
    </row>
    <row r="4137" spans="1:4">
      <c r="A4137" t="s">
        <v>8159</v>
      </c>
      <c r="B4137" t="s">
        <v>8160</v>
      </c>
      <c r="D4137" s="75">
        <v>8852.2900000000009</v>
      </c>
    </row>
    <row r="4138" spans="1:4">
      <c r="A4138" t="s">
        <v>8161</v>
      </c>
      <c r="B4138" t="s">
        <v>138</v>
      </c>
      <c r="D4138" s="75">
        <v>2063.36</v>
      </c>
    </row>
    <row r="4139" spans="1:4">
      <c r="A4139" t="s">
        <v>8162</v>
      </c>
      <c r="B4139" t="s">
        <v>8163</v>
      </c>
      <c r="D4139" s="75">
        <v>11027</v>
      </c>
    </row>
    <row r="4140" spans="1:4">
      <c r="A4140" t="s">
        <v>8164</v>
      </c>
      <c r="B4140" t="s">
        <v>8165</v>
      </c>
      <c r="D4140" s="75">
        <v>7579.95</v>
      </c>
    </row>
    <row r="4141" spans="1:4">
      <c r="A4141" t="s">
        <v>8166</v>
      </c>
      <c r="B4141" t="s">
        <v>8167</v>
      </c>
      <c r="D4141" s="75">
        <v>11027</v>
      </c>
    </row>
    <row r="4142" spans="1:4">
      <c r="A4142" t="s">
        <v>8168</v>
      </c>
      <c r="B4142" t="s">
        <v>8169</v>
      </c>
      <c r="D4142" s="75">
        <v>11027</v>
      </c>
    </row>
    <row r="4143" spans="1:4">
      <c r="A4143" t="s">
        <v>8170</v>
      </c>
      <c r="B4143" t="s">
        <v>8171</v>
      </c>
      <c r="D4143" s="75">
        <v>6421.74</v>
      </c>
    </row>
    <row r="4144" spans="1:4">
      <c r="A4144" t="s">
        <v>8172</v>
      </c>
      <c r="B4144" t="s">
        <v>8173</v>
      </c>
      <c r="D4144" s="75">
        <v>6421.74</v>
      </c>
    </row>
    <row r="4145" spans="1:4">
      <c r="A4145" t="s">
        <v>8174</v>
      </c>
      <c r="B4145" t="s">
        <v>8175</v>
      </c>
      <c r="D4145" s="75">
        <v>6421.74</v>
      </c>
    </row>
    <row r="4146" spans="1:4">
      <c r="A4146" t="s">
        <v>8176</v>
      </c>
      <c r="B4146" t="s">
        <v>8177</v>
      </c>
      <c r="D4146" s="75">
        <v>11027</v>
      </c>
    </row>
    <row r="4147" spans="1:4">
      <c r="A4147" t="s">
        <v>8178</v>
      </c>
      <c r="B4147" t="s">
        <v>8179</v>
      </c>
      <c r="D4147" s="75">
        <v>1533.53</v>
      </c>
    </row>
    <row r="4148" spans="1:4">
      <c r="A4148" t="s">
        <v>8180</v>
      </c>
      <c r="B4148" t="s">
        <v>8181</v>
      </c>
      <c r="D4148" s="75">
        <v>954</v>
      </c>
    </row>
    <row r="4149" spans="1:4">
      <c r="A4149" t="s">
        <v>8182</v>
      </c>
      <c r="B4149" t="s">
        <v>8183</v>
      </c>
      <c r="D4149" s="75">
        <v>954</v>
      </c>
    </row>
    <row r="4150" spans="1:4">
      <c r="A4150" t="s">
        <v>8184</v>
      </c>
      <c r="B4150" t="s">
        <v>8185</v>
      </c>
      <c r="D4150" s="75">
        <v>937</v>
      </c>
    </row>
    <row r="4151" spans="1:4">
      <c r="A4151" t="s">
        <v>8186</v>
      </c>
      <c r="B4151" t="s">
        <v>8187</v>
      </c>
      <c r="D4151" s="75">
        <v>9640</v>
      </c>
    </row>
    <row r="4152" spans="1:4">
      <c r="A4152" t="s">
        <v>8188</v>
      </c>
      <c r="B4152" t="s">
        <v>8189</v>
      </c>
      <c r="D4152" s="75">
        <v>6737.85</v>
      </c>
    </row>
    <row r="4153" spans="1:4">
      <c r="A4153" t="s">
        <v>8190</v>
      </c>
      <c r="B4153" t="s">
        <v>8051</v>
      </c>
      <c r="D4153" s="75">
        <v>1011.52</v>
      </c>
    </row>
    <row r="4154" spans="1:4">
      <c r="A4154" t="s">
        <v>8191</v>
      </c>
      <c r="B4154" t="s">
        <v>8192</v>
      </c>
      <c r="D4154" s="75">
        <v>6421.74</v>
      </c>
    </row>
    <row r="4155" spans="1:4">
      <c r="A4155" t="s">
        <v>8193</v>
      </c>
      <c r="B4155" t="s">
        <v>8194</v>
      </c>
      <c r="D4155" s="75">
        <v>11804.36</v>
      </c>
    </row>
    <row r="4156" spans="1:4">
      <c r="A4156" t="s">
        <v>8195</v>
      </c>
      <c r="B4156" t="s">
        <v>88</v>
      </c>
      <c r="C4156" t="s">
        <v>89</v>
      </c>
      <c r="D4156" s="75">
        <v>194</v>
      </c>
    </row>
    <row r="4157" spans="1:4">
      <c r="A4157" t="s">
        <v>8196</v>
      </c>
      <c r="B4157" t="s">
        <v>161</v>
      </c>
      <c r="C4157" t="s">
        <v>162</v>
      </c>
      <c r="D4157" s="75">
        <v>642</v>
      </c>
    </row>
    <row r="4158" spans="1:4">
      <c r="A4158" t="s">
        <v>8197</v>
      </c>
      <c r="B4158" t="s">
        <v>2002</v>
      </c>
      <c r="C4158" t="s">
        <v>2003</v>
      </c>
      <c r="D4158" s="75">
        <v>1443</v>
      </c>
    </row>
    <row r="4159" spans="1:4">
      <c r="A4159" t="s">
        <v>8198</v>
      </c>
      <c r="B4159" t="s">
        <v>2005</v>
      </c>
      <c r="C4159" t="s">
        <v>2006</v>
      </c>
      <c r="D4159" s="75">
        <v>1130.75</v>
      </c>
    </row>
    <row r="4160" spans="1:4">
      <c r="A4160" t="s">
        <v>8199</v>
      </c>
      <c r="B4160" t="s">
        <v>2137</v>
      </c>
      <c r="C4160" t="s">
        <v>2138</v>
      </c>
      <c r="D4160" s="75">
        <v>1191</v>
      </c>
    </row>
    <row r="4161" spans="1:4">
      <c r="A4161" t="s">
        <v>8200</v>
      </c>
      <c r="B4161" t="s">
        <v>2028</v>
      </c>
      <c r="C4161" t="s">
        <v>2029</v>
      </c>
      <c r="D4161" s="75">
        <v>1238.25</v>
      </c>
    </row>
    <row r="4162" spans="1:4">
      <c r="A4162" t="s">
        <v>8201</v>
      </c>
      <c r="B4162" t="s">
        <v>8202</v>
      </c>
      <c r="D4162" s="75">
        <v>500.74</v>
      </c>
    </row>
    <row r="4163" spans="1:4">
      <c r="A4163" t="s">
        <v>8203</v>
      </c>
      <c r="B4163" t="s">
        <v>8049</v>
      </c>
      <c r="D4163" s="75">
        <v>611.01</v>
      </c>
    </row>
    <row r="4164" spans="1:4">
      <c r="A4164" t="s">
        <v>8204</v>
      </c>
      <c r="B4164" t="s">
        <v>1311</v>
      </c>
      <c r="C4164" t="s">
        <v>1312</v>
      </c>
      <c r="D4164" s="75">
        <v>1166.5</v>
      </c>
    </row>
    <row r="4165" spans="1:4">
      <c r="A4165" t="s">
        <v>8205</v>
      </c>
      <c r="B4165" t="s">
        <v>192</v>
      </c>
      <c r="C4165" t="s">
        <v>193</v>
      </c>
      <c r="D4165" s="75">
        <v>17.75</v>
      </c>
    </row>
    <row r="4166" spans="1:4">
      <c r="A4166" t="s">
        <v>8206</v>
      </c>
      <c r="B4166" t="s">
        <v>8207</v>
      </c>
      <c r="C4166" t="s">
        <v>8208</v>
      </c>
      <c r="D4166" s="75">
        <v>1156.75</v>
      </c>
    </row>
    <row r="4167" spans="1:4">
      <c r="A4167" t="s">
        <v>8209</v>
      </c>
      <c r="B4167" t="s">
        <v>8210</v>
      </c>
      <c r="C4167" t="s">
        <v>8211</v>
      </c>
      <c r="D4167" s="75">
        <v>5250</v>
      </c>
    </row>
    <row r="4168" spans="1:4">
      <c r="A4168" t="s">
        <v>8212</v>
      </c>
      <c r="B4168" t="s">
        <v>8213</v>
      </c>
      <c r="C4168" t="s">
        <v>8214</v>
      </c>
      <c r="D4168" s="75">
        <v>489</v>
      </c>
    </row>
    <row r="4169" spans="1:4">
      <c r="A4169" t="s">
        <v>8215</v>
      </c>
      <c r="B4169" t="s">
        <v>8216</v>
      </c>
      <c r="D4169" s="75">
        <v>21651.25</v>
      </c>
    </row>
    <row r="4170" spans="1:4">
      <c r="A4170" t="s">
        <v>8217</v>
      </c>
      <c r="B4170" t="s">
        <v>8218</v>
      </c>
      <c r="C4170" t="s">
        <v>8219</v>
      </c>
      <c r="D4170" s="75">
        <v>1.95</v>
      </c>
    </row>
    <row r="4171" spans="1:4">
      <c r="A4171" t="s">
        <v>8220</v>
      </c>
      <c r="B4171" t="s">
        <v>8221</v>
      </c>
      <c r="D4171" s="75">
        <v>21651.25</v>
      </c>
    </row>
    <row r="4172" spans="1:4">
      <c r="A4172" t="s">
        <v>8222</v>
      </c>
      <c r="B4172" t="s">
        <v>8223</v>
      </c>
      <c r="D4172" s="75">
        <v>3900</v>
      </c>
    </row>
    <row r="4173" spans="1:4">
      <c r="A4173" t="s">
        <v>8224</v>
      </c>
      <c r="B4173" t="s">
        <v>8225</v>
      </c>
      <c r="C4173" t="s">
        <v>8226</v>
      </c>
      <c r="D4173" s="75">
        <v>125</v>
      </c>
    </row>
    <row r="4174" spans="1:4">
      <c r="A4174" t="s">
        <v>8227</v>
      </c>
      <c r="B4174" t="s">
        <v>8228</v>
      </c>
      <c r="C4174" t="s">
        <v>8226</v>
      </c>
      <c r="D4174" s="75">
        <v>154.5</v>
      </c>
    </row>
    <row r="4175" spans="1:4">
      <c r="A4175" t="s">
        <v>8229</v>
      </c>
      <c r="B4175" t="s">
        <v>8230</v>
      </c>
      <c r="C4175" t="s">
        <v>8231</v>
      </c>
      <c r="D4175" s="75">
        <v>49.25</v>
      </c>
    </row>
    <row r="4176" spans="1:4">
      <c r="A4176" t="s">
        <v>8232</v>
      </c>
      <c r="B4176" t="s">
        <v>8233</v>
      </c>
      <c r="C4176" t="s">
        <v>8234</v>
      </c>
      <c r="D4176" s="75">
        <v>20</v>
      </c>
    </row>
    <row r="4177" spans="1:4">
      <c r="A4177" t="s">
        <v>8235</v>
      </c>
      <c r="B4177" t="s">
        <v>8236</v>
      </c>
      <c r="C4177" t="s">
        <v>8234</v>
      </c>
      <c r="D4177" s="75">
        <v>20</v>
      </c>
    </row>
    <row r="4178" spans="1:4">
      <c r="A4178" t="s">
        <v>8237</v>
      </c>
      <c r="B4178" t="s">
        <v>8238</v>
      </c>
      <c r="C4178" t="s">
        <v>8239</v>
      </c>
      <c r="D4178" s="75">
        <v>19.72</v>
      </c>
    </row>
    <row r="4179" spans="1:4">
      <c r="A4179" t="s">
        <v>8240</v>
      </c>
      <c r="B4179" t="s">
        <v>8241</v>
      </c>
      <c r="C4179" t="s">
        <v>8242</v>
      </c>
      <c r="D4179" s="75">
        <v>195</v>
      </c>
    </row>
    <row r="4180" spans="1:4">
      <c r="A4180" t="s">
        <v>8243</v>
      </c>
      <c r="B4180" t="s">
        <v>8244</v>
      </c>
      <c r="C4180" t="s">
        <v>8245</v>
      </c>
      <c r="D4180" s="75">
        <v>175</v>
      </c>
    </row>
    <row r="4181" spans="1:4">
      <c r="A4181" t="s">
        <v>8246</v>
      </c>
      <c r="B4181" t="s">
        <v>8247</v>
      </c>
      <c r="C4181" t="s">
        <v>8248</v>
      </c>
      <c r="D4181" s="75">
        <v>400</v>
      </c>
    </row>
    <row r="4182" spans="1:4">
      <c r="A4182" t="s">
        <v>8249</v>
      </c>
      <c r="B4182" t="s">
        <v>8250</v>
      </c>
      <c r="C4182" t="s">
        <v>8251</v>
      </c>
      <c r="D4182" s="75">
        <v>60</v>
      </c>
    </row>
    <row r="4183" spans="1:4">
      <c r="A4183" t="s">
        <v>8252</v>
      </c>
      <c r="B4183" t="s">
        <v>319</v>
      </c>
      <c r="C4183" t="s">
        <v>320</v>
      </c>
      <c r="D4183" s="75">
        <v>5.75</v>
      </c>
    </row>
    <row r="4184" spans="1:4">
      <c r="A4184" t="s">
        <v>8253</v>
      </c>
      <c r="B4184" t="s">
        <v>8254</v>
      </c>
      <c r="C4184" t="s">
        <v>8255</v>
      </c>
      <c r="D4184" s="75">
        <v>85</v>
      </c>
    </row>
    <row r="4185" spans="1:4">
      <c r="A4185" t="s">
        <v>8256</v>
      </c>
      <c r="B4185" t="s">
        <v>8257</v>
      </c>
      <c r="C4185" t="s">
        <v>8258</v>
      </c>
      <c r="D4185" s="75">
        <v>35</v>
      </c>
    </row>
    <row r="4186" spans="1:4">
      <c r="A4186" t="s">
        <v>8259</v>
      </c>
      <c r="B4186" t="s">
        <v>8260</v>
      </c>
      <c r="C4186" t="s">
        <v>326</v>
      </c>
      <c r="D4186" s="75">
        <v>6.16</v>
      </c>
    </row>
    <row r="4187" spans="1:4">
      <c r="A4187" t="s">
        <v>8261</v>
      </c>
      <c r="B4187" t="s">
        <v>8262</v>
      </c>
      <c r="C4187" t="s">
        <v>8263</v>
      </c>
      <c r="D4187" s="75">
        <v>15.13</v>
      </c>
    </row>
    <row r="4188" spans="1:4">
      <c r="A4188" t="s">
        <v>8264</v>
      </c>
      <c r="B4188" t="s">
        <v>8265</v>
      </c>
      <c r="C4188" t="s">
        <v>8266</v>
      </c>
      <c r="D4188" s="75">
        <v>114.48</v>
      </c>
    </row>
    <row r="4189" spans="1:4">
      <c r="A4189" t="s">
        <v>8267</v>
      </c>
      <c r="B4189" t="s">
        <v>8268</v>
      </c>
      <c r="C4189" t="s">
        <v>8269</v>
      </c>
      <c r="D4189" s="75">
        <v>34.76</v>
      </c>
    </row>
    <row r="4190" spans="1:4">
      <c r="A4190" t="s">
        <v>8270</v>
      </c>
      <c r="B4190" t="s">
        <v>8271</v>
      </c>
      <c r="C4190" t="s">
        <v>8272</v>
      </c>
      <c r="D4190" s="75">
        <v>75</v>
      </c>
    </row>
    <row r="4191" spans="1:4">
      <c r="A4191" t="s">
        <v>8273</v>
      </c>
      <c r="B4191" t="s">
        <v>8274</v>
      </c>
      <c r="C4191" t="s">
        <v>8275</v>
      </c>
      <c r="D4191" s="75">
        <v>51</v>
      </c>
    </row>
    <row r="4192" spans="1:4">
      <c r="A4192" t="s">
        <v>8276</v>
      </c>
      <c r="B4192" t="s">
        <v>8277</v>
      </c>
      <c r="C4192" t="s">
        <v>8278</v>
      </c>
      <c r="D4192" s="75">
        <v>69.5</v>
      </c>
    </row>
    <row r="4193" spans="1:4">
      <c r="A4193" t="s">
        <v>8279</v>
      </c>
      <c r="B4193" t="s">
        <v>8280</v>
      </c>
      <c r="C4193" t="s">
        <v>8281</v>
      </c>
      <c r="D4193" s="75">
        <v>13.72</v>
      </c>
    </row>
    <row r="4194" spans="1:4">
      <c r="A4194" t="s">
        <v>8282</v>
      </c>
      <c r="B4194" t="s">
        <v>8283</v>
      </c>
      <c r="C4194" t="s">
        <v>8281</v>
      </c>
      <c r="D4194" s="75">
        <v>13.72</v>
      </c>
    </row>
    <row r="4195" spans="1:4">
      <c r="A4195" t="s">
        <v>8284</v>
      </c>
      <c r="B4195" t="s">
        <v>383</v>
      </c>
      <c r="C4195" t="s">
        <v>384</v>
      </c>
      <c r="D4195" s="75">
        <v>15.13</v>
      </c>
    </row>
    <row r="4196" spans="1:4">
      <c r="A4196" t="s">
        <v>8285</v>
      </c>
      <c r="B4196" t="s">
        <v>8286</v>
      </c>
      <c r="C4196" t="s">
        <v>8287</v>
      </c>
      <c r="D4196" s="75">
        <v>41.25</v>
      </c>
    </row>
    <row r="4197" spans="1:4">
      <c r="A4197" t="s">
        <v>8288</v>
      </c>
      <c r="B4197" t="s">
        <v>8289</v>
      </c>
      <c r="C4197" t="s">
        <v>395</v>
      </c>
      <c r="D4197" s="75">
        <v>10.76</v>
      </c>
    </row>
    <row r="4198" spans="1:4">
      <c r="A4198" t="s">
        <v>8290</v>
      </c>
      <c r="B4198" t="s">
        <v>8291</v>
      </c>
      <c r="C4198" t="s">
        <v>395</v>
      </c>
      <c r="D4198" s="75">
        <v>10.76</v>
      </c>
    </row>
    <row r="4199" spans="1:4">
      <c r="A4199" t="s">
        <v>8292</v>
      </c>
      <c r="B4199" t="s">
        <v>8293</v>
      </c>
      <c r="C4199" t="s">
        <v>8294</v>
      </c>
      <c r="D4199" s="75">
        <v>4.8099999999999996</v>
      </c>
    </row>
    <row r="4200" spans="1:4">
      <c r="A4200" t="s">
        <v>8295</v>
      </c>
      <c r="B4200" t="s">
        <v>8296</v>
      </c>
      <c r="C4200" t="s">
        <v>8297</v>
      </c>
      <c r="D4200" s="75">
        <v>59.93</v>
      </c>
    </row>
    <row r="4201" spans="1:4">
      <c r="A4201" t="s">
        <v>8298</v>
      </c>
      <c r="B4201" t="s">
        <v>8299</v>
      </c>
      <c r="C4201" t="s">
        <v>8300</v>
      </c>
      <c r="D4201" s="75">
        <v>17.32</v>
      </c>
    </row>
    <row r="4202" spans="1:4">
      <c r="A4202" t="s">
        <v>8301</v>
      </c>
      <c r="B4202" t="s">
        <v>8302</v>
      </c>
      <c r="C4202" t="s">
        <v>8303</v>
      </c>
      <c r="D4202" s="75">
        <v>10.11</v>
      </c>
    </row>
    <row r="4203" spans="1:4">
      <c r="A4203" t="s">
        <v>8304</v>
      </c>
      <c r="B4203" t="s">
        <v>8305</v>
      </c>
      <c r="C4203" t="s">
        <v>8306</v>
      </c>
      <c r="D4203" s="75">
        <v>31.68</v>
      </c>
    </row>
    <row r="4204" spans="1:4">
      <c r="A4204" t="s">
        <v>8307</v>
      </c>
      <c r="B4204" t="s">
        <v>8308</v>
      </c>
      <c r="C4204" t="s">
        <v>8309</v>
      </c>
      <c r="D4204" s="75">
        <v>20.32</v>
      </c>
    </row>
    <row r="4205" spans="1:4">
      <c r="A4205" t="s">
        <v>8310</v>
      </c>
      <c r="B4205" t="s">
        <v>8311</v>
      </c>
      <c r="C4205" t="s">
        <v>8312</v>
      </c>
      <c r="D4205" s="75">
        <v>2.91</v>
      </c>
    </row>
    <row r="4206" spans="1:4">
      <c r="A4206" t="s">
        <v>8313</v>
      </c>
      <c r="B4206" t="s">
        <v>487</v>
      </c>
      <c r="C4206" t="s">
        <v>482</v>
      </c>
      <c r="D4206" s="75">
        <v>7.76</v>
      </c>
    </row>
    <row r="4207" spans="1:4">
      <c r="A4207" t="s">
        <v>8314</v>
      </c>
      <c r="B4207" t="s">
        <v>8315</v>
      </c>
      <c r="C4207" t="s">
        <v>8316</v>
      </c>
      <c r="D4207" s="75">
        <v>560</v>
      </c>
    </row>
    <row r="4208" spans="1:4">
      <c r="A4208" t="s">
        <v>8317</v>
      </c>
      <c r="B4208" t="s">
        <v>8318</v>
      </c>
      <c r="C4208" t="s">
        <v>8319</v>
      </c>
      <c r="D4208" s="75">
        <v>17.5</v>
      </c>
    </row>
    <row r="4209" spans="1:4">
      <c r="A4209" t="s">
        <v>8320</v>
      </c>
      <c r="B4209" t="s">
        <v>8321</v>
      </c>
      <c r="C4209" t="s">
        <v>8322</v>
      </c>
      <c r="D4209" s="75">
        <v>16.88</v>
      </c>
    </row>
    <row r="4210" spans="1:4">
      <c r="A4210" t="s">
        <v>8323</v>
      </c>
      <c r="B4210" t="s">
        <v>8324</v>
      </c>
      <c r="C4210" t="s">
        <v>535</v>
      </c>
      <c r="D4210" s="75">
        <v>120</v>
      </c>
    </row>
    <row r="4211" spans="1:4">
      <c r="A4211" t="s">
        <v>8325</v>
      </c>
      <c r="B4211" t="s">
        <v>8326</v>
      </c>
      <c r="C4211" t="s">
        <v>8327</v>
      </c>
      <c r="D4211" s="75">
        <v>18.899999999999999</v>
      </c>
    </row>
    <row r="4212" spans="1:4">
      <c r="A4212" t="s">
        <v>8328</v>
      </c>
      <c r="B4212" t="s">
        <v>8329</v>
      </c>
      <c r="C4212" t="s">
        <v>8330</v>
      </c>
      <c r="D4212" s="75">
        <v>24.34</v>
      </c>
    </row>
    <row r="4213" spans="1:4">
      <c r="A4213" t="s">
        <v>8331</v>
      </c>
      <c r="B4213" t="s">
        <v>8332</v>
      </c>
      <c r="C4213" t="s">
        <v>8333</v>
      </c>
      <c r="D4213" s="75">
        <v>150</v>
      </c>
    </row>
    <row r="4214" spans="1:4">
      <c r="A4214" t="s">
        <v>8334</v>
      </c>
      <c r="B4214" t="s">
        <v>8335</v>
      </c>
      <c r="C4214" t="s">
        <v>8336</v>
      </c>
      <c r="D4214" s="75">
        <v>194</v>
      </c>
    </row>
    <row r="4215" spans="1:4">
      <c r="A4215" t="s">
        <v>8337</v>
      </c>
      <c r="B4215" t="s">
        <v>8338</v>
      </c>
      <c r="C4215" t="s">
        <v>8339</v>
      </c>
      <c r="D4215" s="75">
        <v>34.630000000000003</v>
      </c>
    </row>
    <row r="4216" spans="1:4">
      <c r="A4216" t="s">
        <v>8340</v>
      </c>
      <c r="B4216" t="s">
        <v>8341</v>
      </c>
      <c r="C4216" t="s">
        <v>8342</v>
      </c>
      <c r="D4216" s="75">
        <v>27.22</v>
      </c>
    </row>
    <row r="4217" spans="1:4">
      <c r="A4217" t="s">
        <v>8343</v>
      </c>
      <c r="B4217" t="s">
        <v>611</v>
      </c>
      <c r="C4217" t="s">
        <v>612</v>
      </c>
      <c r="D4217" s="75">
        <v>8.02</v>
      </c>
    </row>
    <row r="4218" spans="1:4">
      <c r="A4218" t="s">
        <v>8344</v>
      </c>
      <c r="B4218" t="s">
        <v>8345</v>
      </c>
      <c r="C4218" t="s">
        <v>8346</v>
      </c>
      <c r="D4218" s="75">
        <v>11</v>
      </c>
    </row>
    <row r="4219" spans="1:4">
      <c r="A4219" t="s">
        <v>8347</v>
      </c>
      <c r="B4219" t="s">
        <v>8348</v>
      </c>
      <c r="C4219" t="s">
        <v>8266</v>
      </c>
      <c r="D4219" s="75">
        <v>99.99</v>
      </c>
    </row>
    <row r="4220" spans="1:4">
      <c r="A4220" t="s">
        <v>8349</v>
      </c>
      <c r="B4220" t="s">
        <v>8350</v>
      </c>
      <c r="C4220" t="s">
        <v>8322</v>
      </c>
      <c r="D4220" s="75">
        <v>11.13</v>
      </c>
    </row>
    <row r="4221" spans="1:4">
      <c r="A4221" t="s">
        <v>8351</v>
      </c>
      <c r="B4221" t="s">
        <v>8352</v>
      </c>
      <c r="C4221" t="s">
        <v>8353</v>
      </c>
      <c r="D4221" s="75">
        <v>57.25</v>
      </c>
    </row>
    <row r="4222" spans="1:4">
      <c r="A4222" t="s">
        <v>8354</v>
      </c>
      <c r="B4222" t="s">
        <v>8355</v>
      </c>
      <c r="C4222" t="s">
        <v>8356</v>
      </c>
      <c r="D4222" s="75">
        <v>116.62</v>
      </c>
    </row>
    <row r="4223" spans="1:4">
      <c r="A4223" t="s">
        <v>8357</v>
      </c>
      <c r="B4223" t="s">
        <v>8358</v>
      </c>
      <c r="C4223" t="s">
        <v>8359</v>
      </c>
      <c r="D4223" s="75">
        <v>60.94</v>
      </c>
    </row>
    <row r="4224" spans="1:4">
      <c r="A4224" t="s">
        <v>8360</v>
      </c>
      <c r="B4224" t="s">
        <v>8361</v>
      </c>
      <c r="C4224" t="s">
        <v>727</v>
      </c>
      <c r="D4224" s="75">
        <v>19.87</v>
      </c>
    </row>
    <row r="4225" spans="1:4">
      <c r="A4225" t="s">
        <v>8362</v>
      </c>
      <c r="B4225" t="s">
        <v>8363</v>
      </c>
      <c r="C4225" t="s">
        <v>8364</v>
      </c>
      <c r="D4225" s="75">
        <v>13.05</v>
      </c>
    </row>
    <row r="4226" spans="1:4">
      <c r="A4226" t="s">
        <v>8365</v>
      </c>
      <c r="B4226" t="s">
        <v>8366</v>
      </c>
      <c r="C4226" t="s">
        <v>753</v>
      </c>
      <c r="D4226" s="75">
        <v>55</v>
      </c>
    </row>
    <row r="4227" spans="1:4">
      <c r="A4227" t="s">
        <v>8367</v>
      </c>
      <c r="B4227" t="s">
        <v>8368</v>
      </c>
      <c r="C4227" t="s">
        <v>8369</v>
      </c>
      <c r="D4227" s="75">
        <v>25.84</v>
      </c>
    </row>
    <row r="4228" spans="1:4">
      <c r="A4228" t="s">
        <v>8370</v>
      </c>
      <c r="B4228" t="s">
        <v>8371</v>
      </c>
      <c r="C4228" t="s">
        <v>8372</v>
      </c>
      <c r="D4228" s="75">
        <v>79.599999999999994</v>
      </c>
    </row>
    <row r="4229" spans="1:4">
      <c r="A4229" t="s">
        <v>8373</v>
      </c>
      <c r="B4229" t="s">
        <v>8374</v>
      </c>
      <c r="C4229" t="s">
        <v>8375</v>
      </c>
      <c r="D4229" s="75">
        <v>60</v>
      </c>
    </row>
    <row r="4230" spans="1:4">
      <c r="A4230" t="s">
        <v>8376</v>
      </c>
      <c r="B4230" t="s">
        <v>8377</v>
      </c>
      <c r="C4230" t="s">
        <v>8369</v>
      </c>
      <c r="D4230" s="75">
        <v>20.78</v>
      </c>
    </row>
    <row r="4231" spans="1:4">
      <c r="A4231" t="s">
        <v>8378</v>
      </c>
      <c r="B4231" t="s">
        <v>8379</v>
      </c>
      <c r="C4231" t="s">
        <v>8369</v>
      </c>
      <c r="D4231" s="75">
        <v>47</v>
      </c>
    </row>
    <row r="4232" spans="1:4">
      <c r="A4232" t="s">
        <v>8380</v>
      </c>
      <c r="B4232" t="s">
        <v>8381</v>
      </c>
      <c r="C4232" t="s">
        <v>8333</v>
      </c>
      <c r="D4232" s="75">
        <v>18.899999999999999</v>
      </c>
    </row>
    <row r="4233" spans="1:4">
      <c r="A4233" t="s">
        <v>8382</v>
      </c>
      <c r="B4233" t="s">
        <v>8383</v>
      </c>
      <c r="C4233" t="s">
        <v>8384</v>
      </c>
      <c r="D4233" s="75">
        <v>60</v>
      </c>
    </row>
    <row r="4234" spans="1:4">
      <c r="A4234" t="s">
        <v>8385</v>
      </c>
      <c r="B4234" t="s">
        <v>8386</v>
      </c>
      <c r="C4234" t="s">
        <v>8384</v>
      </c>
      <c r="D4234" s="75">
        <v>60</v>
      </c>
    </row>
    <row r="4235" spans="1:4">
      <c r="A4235" t="s">
        <v>8387</v>
      </c>
      <c r="B4235" t="s">
        <v>8388</v>
      </c>
      <c r="C4235" t="s">
        <v>8375</v>
      </c>
      <c r="D4235" s="75">
        <v>39.799999999999997</v>
      </c>
    </row>
    <row r="4236" spans="1:4">
      <c r="A4236" t="s">
        <v>8389</v>
      </c>
      <c r="B4236" t="s">
        <v>8390</v>
      </c>
      <c r="C4236" t="s">
        <v>8391</v>
      </c>
      <c r="D4236" s="75">
        <v>6.91</v>
      </c>
    </row>
    <row r="4237" spans="1:4">
      <c r="A4237" t="s">
        <v>8392</v>
      </c>
      <c r="B4237" t="s">
        <v>8393</v>
      </c>
      <c r="C4237" t="s">
        <v>8394</v>
      </c>
      <c r="D4237" s="75">
        <v>48</v>
      </c>
    </row>
    <row r="4238" spans="1:4">
      <c r="A4238" t="s">
        <v>8395</v>
      </c>
      <c r="B4238" t="s">
        <v>8396</v>
      </c>
      <c r="C4238" t="s">
        <v>8394</v>
      </c>
      <c r="D4238" s="75">
        <v>48</v>
      </c>
    </row>
    <row r="4239" spans="1:4">
      <c r="A4239" t="s">
        <v>8397</v>
      </c>
      <c r="B4239" t="s">
        <v>8398</v>
      </c>
      <c r="C4239" t="s">
        <v>762</v>
      </c>
      <c r="D4239" s="75">
        <v>9.6199999999999992</v>
      </c>
    </row>
    <row r="4240" spans="1:4">
      <c r="A4240" t="s">
        <v>8399</v>
      </c>
      <c r="B4240" t="s">
        <v>8400</v>
      </c>
      <c r="C4240" t="s">
        <v>8401</v>
      </c>
      <c r="D4240" s="75">
        <v>16.809999999999999</v>
      </c>
    </row>
    <row r="4241" spans="1:4">
      <c r="A4241" t="s">
        <v>8402</v>
      </c>
      <c r="B4241" t="s">
        <v>8403</v>
      </c>
      <c r="C4241" t="s">
        <v>8404</v>
      </c>
      <c r="D4241" s="75">
        <v>5</v>
      </c>
    </row>
    <row r="4242" spans="1:4">
      <c r="A4242" t="s">
        <v>8405</v>
      </c>
      <c r="B4242" t="s">
        <v>8406</v>
      </c>
      <c r="C4242" t="s">
        <v>8407</v>
      </c>
      <c r="D4242" s="75">
        <v>55</v>
      </c>
    </row>
    <row r="4243" spans="1:4">
      <c r="A4243" t="s">
        <v>8408</v>
      </c>
      <c r="B4243" t="s">
        <v>8409</v>
      </c>
      <c r="C4243" t="s">
        <v>765</v>
      </c>
      <c r="D4243" s="75">
        <v>31.68</v>
      </c>
    </row>
    <row r="4244" spans="1:4">
      <c r="A4244" t="s">
        <v>8410</v>
      </c>
      <c r="B4244" t="s">
        <v>8411</v>
      </c>
      <c r="C4244" t="s">
        <v>8412</v>
      </c>
      <c r="D4244" s="75">
        <v>16.829999999999998</v>
      </c>
    </row>
    <row r="4245" spans="1:4">
      <c r="A4245" t="s">
        <v>8413</v>
      </c>
      <c r="B4245" t="s">
        <v>8414</v>
      </c>
      <c r="C4245" t="s">
        <v>8415</v>
      </c>
      <c r="D4245" s="75">
        <v>13.67</v>
      </c>
    </row>
    <row r="4246" spans="1:4">
      <c r="A4246" t="s">
        <v>8416</v>
      </c>
      <c r="B4246" t="s">
        <v>8417</v>
      </c>
      <c r="C4246" t="s">
        <v>8418</v>
      </c>
      <c r="D4246" s="75">
        <v>16.690000000000001</v>
      </c>
    </row>
    <row r="4247" spans="1:4">
      <c r="A4247" t="s">
        <v>8419</v>
      </c>
      <c r="B4247" t="s">
        <v>8420</v>
      </c>
      <c r="C4247" t="s">
        <v>8415</v>
      </c>
      <c r="D4247" s="75">
        <v>16.690000000000001</v>
      </c>
    </row>
    <row r="4248" spans="1:4">
      <c r="A4248" t="s">
        <v>8421</v>
      </c>
      <c r="B4248" t="s">
        <v>8422</v>
      </c>
      <c r="C4248" t="s">
        <v>8423</v>
      </c>
      <c r="D4248" s="75">
        <v>140</v>
      </c>
    </row>
    <row r="4249" spans="1:4">
      <c r="A4249" t="s">
        <v>8424</v>
      </c>
      <c r="B4249" t="s">
        <v>8425</v>
      </c>
      <c r="C4249" t="s">
        <v>8426</v>
      </c>
      <c r="D4249" s="75">
        <v>13.67</v>
      </c>
    </row>
    <row r="4250" spans="1:4">
      <c r="A4250" t="s">
        <v>8427</v>
      </c>
      <c r="B4250" t="s">
        <v>8428</v>
      </c>
      <c r="C4250" t="s">
        <v>811</v>
      </c>
      <c r="D4250" s="75">
        <v>14.75</v>
      </c>
    </row>
    <row r="4251" spans="1:4">
      <c r="A4251" t="s">
        <v>8429</v>
      </c>
      <c r="B4251" t="s">
        <v>8430</v>
      </c>
      <c r="C4251" t="s">
        <v>8431</v>
      </c>
      <c r="D4251" s="75">
        <v>14.75</v>
      </c>
    </row>
    <row r="4252" spans="1:4">
      <c r="A4252" t="s">
        <v>8432</v>
      </c>
      <c r="B4252" t="s">
        <v>825</v>
      </c>
      <c r="C4252" t="s">
        <v>826</v>
      </c>
      <c r="D4252" s="75">
        <v>5.51</v>
      </c>
    </row>
    <row r="4253" spans="1:4">
      <c r="A4253" t="s">
        <v>8433</v>
      </c>
      <c r="B4253" t="s">
        <v>8434</v>
      </c>
      <c r="C4253" t="s">
        <v>8435</v>
      </c>
      <c r="D4253" s="75">
        <v>10.039999999999999</v>
      </c>
    </row>
    <row r="4254" spans="1:4">
      <c r="A4254" t="s">
        <v>8436</v>
      </c>
      <c r="B4254" t="s">
        <v>8437</v>
      </c>
      <c r="C4254" t="s">
        <v>8231</v>
      </c>
      <c r="D4254" s="75">
        <v>62</v>
      </c>
    </row>
    <row r="4255" spans="1:4">
      <c r="A4255" t="s">
        <v>8438</v>
      </c>
      <c r="B4255" t="s">
        <v>8439</v>
      </c>
      <c r="C4255" t="s">
        <v>8440</v>
      </c>
      <c r="D4255" s="75">
        <v>41.15</v>
      </c>
    </row>
    <row r="4256" spans="1:4">
      <c r="A4256" t="s">
        <v>8441</v>
      </c>
      <c r="B4256" t="s">
        <v>8442</v>
      </c>
      <c r="C4256" t="s">
        <v>8443</v>
      </c>
      <c r="D4256" s="75">
        <v>41.14</v>
      </c>
    </row>
    <row r="4257" spans="1:4">
      <c r="A4257" t="s">
        <v>8444</v>
      </c>
      <c r="B4257" t="s">
        <v>8445</v>
      </c>
      <c r="C4257" t="s">
        <v>8446</v>
      </c>
      <c r="D4257" s="75">
        <v>71.64</v>
      </c>
    </row>
    <row r="4258" spans="1:4">
      <c r="A4258" t="s">
        <v>8447</v>
      </c>
      <c r="B4258" t="s">
        <v>8448</v>
      </c>
      <c r="C4258" t="s">
        <v>8449</v>
      </c>
      <c r="D4258" s="75">
        <v>1511.08</v>
      </c>
    </row>
    <row r="4259" spans="1:4">
      <c r="A4259" t="s">
        <v>8450</v>
      </c>
      <c r="B4259" t="s">
        <v>8451</v>
      </c>
      <c r="C4259" t="s">
        <v>8449</v>
      </c>
      <c r="D4259" s="75">
        <v>584</v>
      </c>
    </row>
    <row r="4260" spans="1:4">
      <c r="A4260" t="s">
        <v>8452</v>
      </c>
      <c r="B4260" t="s">
        <v>8453</v>
      </c>
      <c r="C4260" t="s">
        <v>8454</v>
      </c>
      <c r="D4260" s="75">
        <v>90.95</v>
      </c>
    </row>
    <row r="4261" spans="1:4">
      <c r="A4261" t="s">
        <v>8455</v>
      </c>
      <c r="B4261" t="s">
        <v>8456</v>
      </c>
      <c r="C4261" t="s">
        <v>8454</v>
      </c>
      <c r="D4261" s="75">
        <v>45</v>
      </c>
    </row>
    <row r="4262" spans="1:4">
      <c r="A4262" t="s">
        <v>8457</v>
      </c>
      <c r="B4262" t="s">
        <v>8458</v>
      </c>
      <c r="C4262" t="s">
        <v>841</v>
      </c>
      <c r="D4262" s="75">
        <v>50</v>
      </c>
    </row>
    <row r="4263" spans="1:4">
      <c r="A4263" t="s">
        <v>8459</v>
      </c>
      <c r="B4263" t="s">
        <v>8460</v>
      </c>
      <c r="C4263" t="s">
        <v>841</v>
      </c>
      <c r="D4263" s="75">
        <v>50.19</v>
      </c>
    </row>
    <row r="4264" spans="1:4">
      <c r="A4264" t="s">
        <v>8461</v>
      </c>
      <c r="B4264" t="s">
        <v>8462</v>
      </c>
      <c r="C4264" t="s">
        <v>791</v>
      </c>
      <c r="D4264" s="75">
        <v>79.819999999999993</v>
      </c>
    </row>
    <row r="4265" spans="1:4">
      <c r="A4265" t="s">
        <v>8463</v>
      </c>
      <c r="B4265" t="s">
        <v>8464</v>
      </c>
      <c r="C4265" t="s">
        <v>8465</v>
      </c>
      <c r="D4265" s="75">
        <v>31.14</v>
      </c>
    </row>
    <row r="4266" spans="1:4">
      <c r="A4266" t="s">
        <v>8466</v>
      </c>
      <c r="B4266" t="s">
        <v>8467</v>
      </c>
      <c r="C4266" t="s">
        <v>8468</v>
      </c>
      <c r="D4266" s="75">
        <v>89.5</v>
      </c>
    </row>
    <row r="4267" spans="1:4">
      <c r="A4267" t="s">
        <v>8469</v>
      </c>
      <c r="B4267" t="s">
        <v>8470</v>
      </c>
      <c r="C4267" t="s">
        <v>482</v>
      </c>
      <c r="D4267" s="75">
        <v>11.58</v>
      </c>
    </row>
    <row r="4268" spans="1:4">
      <c r="A4268" t="s">
        <v>8471</v>
      </c>
      <c r="B4268" t="s">
        <v>8472</v>
      </c>
      <c r="C4268" t="s">
        <v>8473</v>
      </c>
      <c r="D4268" s="75">
        <v>80</v>
      </c>
    </row>
    <row r="4269" spans="1:4">
      <c r="A4269" t="s">
        <v>8474</v>
      </c>
      <c r="B4269" t="s">
        <v>8475</v>
      </c>
      <c r="C4269" t="s">
        <v>8476</v>
      </c>
      <c r="D4269" s="75">
        <v>7.5</v>
      </c>
    </row>
    <row r="4270" spans="1:4">
      <c r="A4270" t="s">
        <v>8477</v>
      </c>
      <c r="B4270" t="s">
        <v>8478</v>
      </c>
      <c r="C4270" t="s">
        <v>8479</v>
      </c>
      <c r="D4270" s="75">
        <v>80</v>
      </c>
    </row>
    <row r="4271" spans="1:4">
      <c r="A4271" t="s">
        <v>8480</v>
      </c>
      <c r="B4271" t="s">
        <v>8481</v>
      </c>
      <c r="C4271" t="s">
        <v>8482</v>
      </c>
      <c r="D4271" s="75">
        <v>225.42</v>
      </c>
    </row>
    <row r="4272" spans="1:4">
      <c r="A4272" t="s">
        <v>8483</v>
      </c>
      <c r="B4272" t="s">
        <v>8484</v>
      </c>
      <c r="C4272" t="s">
        <v>8485</v>
      </c>
      <c r="D4272" s="75">
        <v>225.42</v>
      </c>
    </row>
    <row r="4273" spans="1:4">
      <c r="A4273" t="s">
        <v>8486</v>
      </c>
      <c r="B4273" t="s">
        <v>8487</v>
      </c>
      <c r="C4273" t="s">
        <v>8488</v>
      </c>
      <c r="D4273" s="75">
        <v>90</v>
      </c>
    </row>
    <row r="4274" spans="1:4">
      <c r="A4274" t="s">
        <v>8489</v>
      </c>
      <c r="B4274" t="s">
        <v>8490</v>
      </c>
      <c r="C4274" t="s">
        <v>8491</v>
      </c>
      <c r="D4274" s="75">
        <v>45</v>
      </c>
    </row>
    <row r="4275" spans="1:4">
      <c r="A4275" t="s">
        <v>8492</v>
      </c>
      <c r="B4275" t="s">
        <v>8493</v>
      </c>
      <c r="C4275" t="s">
        <v>8491</v>
      </c>
      <c r="D4275" s="75">
        <v>45</v>
      </c>
    </row>
    <row r="4276" spans="1:4">
      <c r="A4276" t="s">
        <v>8494</v>
      </c>
      <c r="B4276" t="s">
        <v>8495</v>
      </c>
      <c r="C4276" t="s">
        <v>8496</v>
      </c>
      <c r="D4276" s="75">
        <v>250</v>
      </c>
    </row>
    <row r="4277" spans="1:4">
      <c r="A4277" t="s">
        <v>8497</v>
      </c>
      <c r="B4277" t="s">
        <v>8498</v>
      </c>
      <c r="C4277" t="s">
        <v>8496</v>
      </c>
      <c r="D4277" s="75">
        <v>225.42</v>
      </c>
    </row>
    <row r="4278" spans="1:4">
      <c r="A4278" t="s">
        <v>8499</v>
      </c>
      <c r="B4278" t="s">
        <v>8500</v>
      </c>
      <c r="C4278" t="s">
        <v>8501</v>
      </c>
      <c r="D4278" s="75">
        <v>7.5</v>
      </c>
    </row>
    <row r="4279" spans="1:4">
      <c r="A4279" t="s">
        <v>8502</v>
      </c>
      <c r="B4279" t="s">
        <v>8503</v>
      </c>
      <c r="C4279" t="s">
        <v>8504</v>
      </c>
      <c r="D4279" s="75">
        <v>60</v>
      </c>
    </row>
    <row r="4280" spans="1:4">
      <c r="A4280" t="s">
        <v>8505</v>
      </c>
      <c r="B4280" t="s">
        <v>8506</v>
      </c>
      <c r="C4280" t="s">
        <v>8507</v>
      </c>
      <c r="D4280" s="75">
        <v>80</v>
      </c>
    </row>
    <row r="4281" spans="1:4">
      <c r="A4281" t="s">
        <v>8508</v>
      </c>
      <c r="B4281" t="s">
        <v>8509</v>
      </c>
      <c r="C4281" t="s">
        <v>8226</v>
      </c>
      <c r="D4281" s="75">
        <v>275</v>
      </c>
    </row>
    <row r="4282" spans="1:4">
      <c r="A4282" t="s">
        <v>8510</v>
      </c>
      <c r="B4282" t="s">
        <v>8511</v>
      </c>
      <c r="C4282" t="s">
        <v>1002</v>
      </c>
      <c r="D4282" s="75">
        <v>180</v>
      </c>
    </row>
    <row r="4283" spans="1:4">
      <c r="A4283" t="s">
        <v>8512</v>
      </c>
      <c r="B4283" t="s">
        <v>8513</v>
      </c>
      <c r="C4283" t="s">
        <v>8226</v>
      </c>
      <c r="D4283" s="75">
        <v>275</v>
      </c>
    </row>
    <row r="4284" spans="1:4">
      <c r="A4284" t="s">
        <v>8514</v>
      </c>
      <c r="B4284" t="s">
        <v>8515</v>
      </c>
      <c r="C4284" t="s">
        <v>8516</v>
      </c>
      <c r="D4284" s="75">
        <v>45</v>
      </c>
    </row>
    <row r="4285" spans="1:4">
      <c r="A4285" t="s">
        <v>8517</v>
      </c>
      <c r="B4285" t="s">
        <v>8518</v>
      </c>
      <c r="C4285" t="s">
        <v>1007</v>
      </c>
      <c r="D4285" s="75">
        <v>35</v>
      </c>
    </row>
    <row r="4286" spans="1:4">
      <c r="A4286" t="s">
        <v>8519</v>
      </c>
      <c r="B4286" t="s">
        <v>8518</v>
      </c>
      <c r="C4286" t="s">
        <v>975</v>
      </c>
      <c r="D4286" s="75">
        <v>30</v>
      </c>
    </row>
    <row r="4287" spans="1:4">
      <c r="A4287" t="s">
        <v>8520</v>
      </c>
      <c r="B4287" t="s">
        <v>8521</v>
      </c>
      <c r="C4287" t="s">
        <v>8522</v>
      </c>
      <c r="D4287" s="75">
        <v>61.3</v>
      </c>
    </row>
    <row r="4288" spans="1:4">
      <c r="A4288" t="s">
        <v>8523</v>
      </c>
      <c r="B4288" t="s">
        <v>8524</v>
      </c>
      <c r="C4288" t="s">
        <v>8525</v>
      </c>
      <c r="D4288" s="75">
        <v>80</v>
      </c>
    </row>
    <row r="4289" spans="1:4">
      <c r="A4289" t="s">
        <v>8526</v>
      </c>
      <c r="B4289" t="s">
        <v>8527</v>
      </c>
      <c r="C4289" t="s">
        <v>8266</v>
      </c>
      <c r="D4289" s="75">
        <v>108</v>
      </c>
    </row>
    <row r="4290" spans="1:4">
      <c r="A4290" t="s">
        <v>8528</v>
      </c>
      <c r="B4290" t="s">
        <v>8529</v>
      </c>
      <c r="C4290" t="s">
        <v>8266</v>
      </c>
      <c r="D4290" s="75">
        <v>316.66000000000003</v>
      </c>
    </row>
    <row r="4291" spans="1:4">
      <c r="A4291" t="s">
        <v>8530</v>
      </c>
      <c r="B4291" t="s">
        <v>8531</v>
      </c>
      <c r="C4291" t="s">
        <v>8532</v>
      </c>
      <c r="D4291" s="75">
        <v>97.5</v>
      </c>
    </row>
    <row r="4292" spans="1:4">
      <c r="A4292" t="s">
        <v>8533</v>
      </c>
      <c r="B4292" t="s">
        <v>8534</v>
      </c>
      <c r="C4292" t="s">
        <v>8532</v>
      </c>
      <c r="D4292" s="75">
        <v>104.31</v>
      </c>
    </row>
    <row r="4293" spans="1:4">
      <c r="A4293" t="s">
        <v>8535</v>
      </c>
      <c r="B4293" t="s">
        <v>8536</v>
      </c>
      <c r="C4293" t="s">
        <v>8537</v>
      </c>
      <c r="D4293" s="75">
        <v>32.67</v>
      </c>
    </row>
    <row r="4294" spans="1:4">
      <c r="A4294" t="s">
        <v>8538</v>
      </c>
      <c r="B4294" t="s">
        <v>8539</v>
      </c>
      <c r="C4294" t="s">
        <v>8537</v>
      </c>
      <c r="D4294" s="75">
        <v>32.67</v>
      </c>
    </row>
    <row r="4295" spans="1:4">
      <c r="A4295" t="s">
        <v>8540</v>
      </c>
      <c r="B4295" t="s">
        <v>8541</v>
      </c>
      <c r="C4295" t="s">
        <v>8537</v>
      </c>
      <c r="D4295" s="75">
        <v>32.67</v>
      </c>
    </row>
    <row r="4296" spans="1:4">
      <c r="A4296" t="s">
        <v>8542</v>
      </c>
      <c r="B4296" t="s">
        <v>8543</v>
      </c>
      <c r="C4296" t="s">
        <v>8375</v>
      </c>
      <c r="D4296" s="75">
        <v>60</v>
      </c>
    </row>
    <row r="4297" spans="1:4">
      <c r="A4297" t="s">
        <v>8544</v>
      </c>
      <c r="B4297" t="s">
        <v>8545</v>
      </c>
      <c r="C4297" t="s">
        <v>549</v>
      </c>
      <c r="D4297" s="75">
        <v>27.84</v>
      </c>
    </row>
    <row r="4298" spans="1:4">
      <c r="A4298" t="s">
        <v>8546</v>
      </c>
      <c r="B4298" t="s">
        <v>8547</v>
      </c>
      <c r="C4298" t="s">
        <v>8251</v>
      </c>
      <c r="D4298" s="75">
        <v>180.69</v>
      </c>
    </row>
    <row r="4299" spans="1:4">
      <c r="A4299" t="s">
        <v>8548</v>
      </c>
      <c r="B4299" t="s">
        <v>8549</v>
      </c>
      <c r="C4299" t="s">
        <v>8251</v>
      </c>
      <c r="D4299" s="75">
        <v>81</v>
      </c>
    </row>
    <row r="4300" spans="1:4">
      <c r="A4300" t="s">
        <v>8550</v>
      </c>
      <c r="B4300" t="s">
        <v>8551</v>
      </c>
      <c r="C4300" t="s">
        <v>8552</v>
      </c>
      <c r="D4300" s="75">
        <v>29.98</v>
      </c>
    </row>
    <row r="4301" spans="1:4">
      <c r="A4301" t="s">
        <v>8553</v>
      </c>
      <c r="B4301" t="s">
        <v>8554</v>
      </c>
      <c r="C4301" t="s">
        <v>8555</v>
      </c>
      <c r="D4301" s="75">
        <v>55</v>
      </c>
    </row>
    <row r="4302" spans="1:4">
      <c r="A4302" t="s">
        <v>8556</v>
      </c>
      <c r="B4302" t="s">
        <v>8557</v>
      </c>
      <c r="C4302" t="s">
        <v>8558</v>
      </c>
      <c r="D4302" s="75">
        <v>18.05</v>
      </c>
    </row>
    <row r="4303" spans="1:4">
      <c r="A4303" t="s">
        <v>8559</v>
      </c>
      <c r="B4303" t="s">
        <v>8230</v>
      </c>
      <c r="C4303" t="s">
        <v>8231</v>
      </c>
      <c r="D4303" s="75">
        <v>30.73</v>
      </c>
    </row>
    <row r="4304" spans="1:4">
      <c r="A4304" t="s">
        <v>8560</v>
      </c>
      <c r="B4304" t="s">
        <v>8561</v>
      </c>
      <c r="C4304" t="s">
        <v>814</v>
      </c>
      <c r="D4304" s="75">
        <v>80.5</v>
      </c>
    </row>
    <row r="4305" spans="1:4">
      <c r="A4305" t="s">
        <v>8562</v>
      </c>
      <c r="B4305" t="s">
        <v>8563</v>
      </c>
      <c r="C4305" t="s">
        <v>8564</v>
      </c>
      <c r="D4305" s="75">
        <v>60.25</v>
      </c>
    </row>
    <row r="4306" spans="1:4">
      <c r="A4306" t="s">
        <v>8565</v>
      </c>
      <c r="B4306" t="s">
        <v>8566</v>
      </c>
      <c r="C4306" t="s">
        <v>8567</v>
      </c>
      <c r="D4306" s="75">
        <v>10.7</v>
      </c>
    </row>
    <row r="4307" spans="1:4">
      <c r="A4307" t="s">
        <v>8568</v>
      </c>
      <c r="B4307" t="s">
        <v>8569</v>
      </c>
      <c r="C4307" t="s">
        <v>8570</v>
      </c>
      <c r="D4307" s="75">
        <v>26.45</v>
      </c>
    </row>
    <row r="4308" spans="1:4">
      <c r="A4308" t="s">
        <v>8571</v>
      </c>
      <c r="B4308" t="s">
        <v>8572</v>
      </c>
      <c r="C4308" t="s">
        <v>305</v>
      </c>
      <c r="D4308" s="75">
        <v>39.5</v>
      </c>
    </row>
    <row r="4309" spans="1:4">
      <c r="A4309" t="s">
        <v>8573</v>
      </c>
      <c r="B4309" t="s">
        <v>8574</v>
      </c>
      <c r="C4309" t="s">
        <v>8575</v>
      </c>
      <c r="D4309" s="75">
        <v>30.18</v>
      </c>
    </row>
    <row r="4310" spans="1:4">
      <c r="A4310" t="s">
        <v>8576</v>
      </c>
      <c r="B4310" t="s">
        <v>8577</v>
      </c>
      <c r="C4310" t="s">
        <v>8578</v>
      </c>
      <c r="D4310" s="75">
        <v>43.93</v>
      </c>
    </row>
    <row r="4311" spans="1:4">
      <c r="A4311" t="s">
        <v>8579</v>
      </c>
      <c r="B4311" t="s">
        <v>8580</v>
      </c>
      <c r="C4311" t="s">
        <v>8581</v>
      </c>
      <c r="D4311" s="75">
        <v>30.88</v>
      </c>
    </row>
    <row r="4312" spans="1:4">
      <c r="A4312" t="s">
        <v>8582</v>
      </c>
      <c r="B4312" t="s">
        <v>8583</v>
      </c>
      <c r="C4312" t="s">
        <v>8584</v>
      </c>
      <c r="D4312" s="75">
        <v>40</v>
      </c>
    </row>
    <row r="4313" spans="1:4">
      <c r="A4313" t="s">
        <v>8585</v>
      </c>
      <c r="B4313" t="s">
        <v>8586</v>
      </c>
      <c r="C4313" t="s">
        <v>8587</v>
      </c>
      <c r="D4313" s="75">
        <v>126</v>
      </c>
    </row>
    <row r="4314" spans="1:4">
      <c r="A4314" t="s">
        <v>8588</v>
      </c>
      <c r="B4314" t="s">
        <v>8589</v>
      </c>
      <c r="C4314" t="s">
        <v>8590</v>
      </c>
      <c r="D4314" s="75">
        <v>19.350000000000001</v>
      </c>
    </row>
    <row r="4315" spans="1:4">
      <c r="A4315" t="s">
        <v>8591</v>
      </c>
      <c r="B4315" t="s">
        <v>8592</v>
      </c>
      <c r="C4315" t="s">
        <v>8593</v>
      </c>
      <c r="D4315" s="75">
        <v>13.35</v>
      </c>
    </row>
    <row r="4316" spans="1:4">
      <c r="A4316" t="s">
        <v>8594</v>
      </c>
      <c r="B4316" t="s">
        <v>8595</v>
      </c>
      <c r="C4316" t="s">
        <v>8251</v>
      </c>
      <c r="D4316" s="75">
        <v>20.45</v>
      </c>
    </row>
    <row r="4317" spans="1:4">
      <c r="A4317" t="s">
        <v>8596</v>
      </c>
      <c r="B4317" t="s">
        <v>8597</v>
      </c>
      <c r="C4317" t="s">
        <v>8251</v>
      </c>
      <c r="D4317" s="75">
        <v>17.03</v>
      </c>
    </row>
    <row r="4318" spans="1:4">
      <c r="A4318" t="s">
        <v>8598</v>
      </c>
      <c r="B4318" t="s">
        <v>8599</v>
      </c>
      <c r="C4318" t="s">
        <v>8600</v>
      </c>
      <c r="D4318" s="75">
        <v>21.4</v>
      </c>
    </row>
    <row r="4319" spans="1:4">
      <c r="A4319" t="s">
        <v>8601</v>
      </c>
      <c r="B4319" t="s">
        <v>8602</v>
      </c>
      <c r="C4319" t="s">
        <v>8255</v>
      </c>
      <c r="D4319" s="75">
        <v>80</v>
      </c>
    </row>
    <row r="4320" spans="1:4">
      <c r="A4320" t="s">
        <v>8603</v>
      </c>
      <c r="B4320" t="s">
        <v>8604</v>
      </c>
      <c r="C4320" t="s">
        <v>8605</v>
      </c>
      <c r="D4320" s="75">
        <v>100</v>
      </c>
    </row>
    <row r="4321" spans="1:4">
      <c r="A4321" t="s">
        <v>8606</v>
      </c>
      <c r="B4321" t="s">
        <v>8607</v>
      </c>
      <c r="C4321" t="s">
        <v>8608</v>
      </c>
      <c r="D4321" s="75">
        <v>12.54</v>
      </c>
    </row>
    <row r="4322" spans="1:4">
      <c r="A4322" t="s">
        <v>8609</v>
      </c>
      <c r="B4322" t="s">
        <v>8610</v>
      </c>
      <c r="C4322" t="s">
        <v>8611</v>
      </c>
      <c r="D4322" s="75">
        <v>37.130000000000003</v>
      </c>
    </row>
    <row r="4323" spans="1:4">
      <c r="A4323" t="s">
        <v>8612</v>
      </c>
      <c r="B4323" t="s">
        <v>8613</v>
      </c>
      <c r="C4323" t="s">
        <v>8333</v>
      </c>
      <c r="D4323" s="75">
        <v>295</v>
      </c>
    </row>
    <row r="4324" spans="1:4">
      <c r="A4324" t="s">
        <v>8614</v>
      </c>
      <c r="B4324" t="s">
        <v>8615</v>
      </c>
      <c r="C4324" t="s">
        <v>8616</v>
      </c>
      <c r="D4324" s="75">
        <v>867.5</v>
      </c>
    </row>
    <row r="4325" spans="1:4">
      <c r="A4325" t="s">
        <v>8617</v>
      </c>
      <c r="B4325" t="s">
        <v>8618</v>
      </c>
      <c r="C4325" t="s">
        <v>8619</v>
      </c>
      <c r="D4325" s="75">
        <v>92.75</v>
      </c>
    </row>
    <row r="4326" spans="1:4">
      <c r="A4326" t="s">
        <v>8620</v>
      </c>
      <c r="B4326" t="s">
        <v>8621</v>
      </c>
      <c r="C4326" t="s">
        <v>8622</v>
      </c>
      <c r="D4326" s="75">
        <v>280</v>
      </c>
    </row>
    <row r="4327" spans="1:4">
      <c r="A4327" t="s">
        <v>8623</v>
      </c>
      <c r="B4327" t="s">
        <v>8624</v>
      </c>
      <c r="C4327" t="s">
        <v>8625</v>
      </c>
      <c r="D4327" s="75">
        <v>79.38</v>
      </c>
    </row>
    <row r="4328" spans="1:4">
      <c r="A4328" t="s">
        <v>8626</v>
      </c>
      <c r="B4328" t="s">
        <v>8627</v>
      </c>
      <c r="C4328" t="s">
        <v>8628</v>
      </c>
      <c r="D4328" s="75">
        <v>55</v>
      </c>
    </row>
    <row r="4329" spans="1:4">
      <c r="A4329" t="s">
        <v>8629</v>
      </c>
      <c r="B4329" t="s">
        <v>8630</v>
      </c>
      <c r="C4329" t="s">
        <v>8631</v>
      </c>
      <c r="D4329" s="75">
        <v>31.68</v>
      </c>
    </row>
    <row r="4330" spans="1:4">
      <c r="A4330" t="s">
        <v>8632</v>
      </c>
      <c r="B4330" t="s">
        <v>8633</v>
      </c>
      <c r="C4330" t="s">
        <v>8634</v>
      </c>
      <c r="D4330" s="75">
        <v>20.23</v>
      </c>
    </row>
    <row r="4331" spans="1:4">
      <c r="A4331" t="s">
        <v>8635</v>
      </c>
      <c r="B4331" t="s">
        <v>8636</v>
      </c>
      <c r="C4331" t="s">
        <v>8637</v>
      </c>
      <c r="D4331" s="75">
        <v>36.380000000000003</v>
      </c>
    </row>
    <row r="4332" spans="1:4">
      <c r="A4332" t="s">
        <v>8638</v>
      </c>
      <c r="B4332" t="s">
        <v>8639</v>
      </c>
      <c r="C4332" t="s">
        <v>8640</v>
      </c>
      <c r="D4332" s="75">
        <v>15</v>
      </c>
    </row>
    <row r="4333" spans="1:4">
      <c r="A4333" t="s">
        <v>8641</v>
      </c>
      <c r="B4333" t="s">
        <v>8642</v>
      </c>
      <c r="C4333" t="s">
        <v>8643</v>
      </c>
      <c r="D4333" s="75">
        <v>20.55</v>
      </c>
    </row>
    <row r="4334" spans="1:4">
      <c r="A4334" t="s">
        <v>8644</v>
      </c>
      <c r="B4334" t="s">
        <v>8645</v>
      </c>
      <c r="C4334" t="s">
        <v>8646</v>
      </c>
      <c r="D4334" s="75">
        <v>7.69</v>
      </c>
    </row>
    <row r="4335" spans="1:4">
      <c r="A4335" t="s">
        <v>8647</v>
      </c>
      <c r="B4335" t="s">
        <v>8648</v>
      </c>
      <c r="C4335" t="s">
        <v>8258</v>
      </c>
      <c r="D4335" s="75">
        <v>22.5</v>
      </c>
    </row>
    <row r="4336" spans="1:4">
      <c r="A4336" t="s">
        <v>8649</v>
      </c>
      <c r="B4336" t="s">
        <v>8650</v>
      </c>
      <c r="C4336" t="s">
        <v>8651</v>
      </c>
      <c r="D4336" s="75">
        <v>15.03</v>
      </c>
    </row>
    <row r="4337" spans="1:4">
      <c r="A4337" t="s">
        <v>8652</v>
      </c>
      <c r="B4337" t="s">
        <v>8653</v>
      </c>
      <c r="C4337" t="s">
        <v>8654</v>
      </c>
      <c r="D4337" s="75">
        <v>126.88</v>
      </c>
    </row>
    <row r="4338" spans="1:4">
      <c r="A4338" t="s">
        <v>8655</v>
      </c>
      <c r="B4338" t="s">
        <v>8656</v>
      </c>
      <c r="C4338" t="s">
        <v>8657</v>
      </c>
      <c r="D4338" s="75">
        <v>18</v>
      </c>
    </row>
    <row r="4339" spans="1:4">
      <c r="A4339" t="s">
        <v>8658</v>
      </c>
      <c r="B4339" t="s">
        <v>8659</v>
      </c>
      <c r="C4339" t="s">
        <v>8660</v>
      </c>
      <c r="D4339" s="75">
        <v>32.56</v>
      </c>
    </row>
    <row r="4340" spans="1:4">
      <c r="A4340" t="s">
        <v>8661</v>
      </c>
      <c r="B4340" t="s">
        <v>8262</v>
      </c>
      <c r="C4340" t="s">
        <v>8263</v>
      </c>
      <c r="D4340" s="75">
        <v>13.83</v>
      </c>
    </row>
    <row r="4341" spans="1:4">
      <c r="A4341" t="s">
        <v>8662</v>
      </c>
      <c r="B4341" t="s">
        <v>8663</v>
      </c>
      <c r="C4341" t="s">
        <v>8664</v>
      </c>
      <c r="D4341" s="75">
        <v>18.75</v>
      </c>
    </row>
    <row r="4342" spans="1:4">
      <c r="A4342" t="s">
        <v>8665</v>
      </c>
      <c r="B4342" t="s">
        <v>8666</v>
      </c>
      <c r="C4342" t="s">
        <v>8667</v>
      </c>
      <c r="D4342" s="75">
        <v>15.4</v>
      </c>
    </row>
    <row r="4343" spans="1:4">
      <c r="A4343" t="s">
        <v>8668</v>
      </c>
      <c r="B4343" t="s">
        <v>8669</v>
      </c>
      <c r="C4343" t="s">
        <v>8667</v>
      </c>
      <c r="D4343" s="75">
        <v>15.4</v>
      </c>
    </row>
    <row r="4344" spans="1:4">
      <c r="A4344" t="s">
        <v>8670</v>
      </c>
      <c r="B4344" t="s">
        <v>8671</v>
      </c>
      <c r="C4344" t="s">
        <v>8672</v>
      </c>
      <c r="D4344" s="75">
        <v>14.15</v>
      </c>
    </row>
    <row r="4345" spans="1:4">
      <c r="A4345" t="s">
        <v>8673</v>
      </c>
      <c r="B4345" t="s">
        <v>8674</v>
      </c>
      <c r="C4345" t="s">
        <v>8675</v>
      </c>
      <c r="D4345" s="75">
        <v>17</v>
      </c>
    </row>
    <row r="4346" spans="1:4">
      <c r="A4346" t="s">
        <v>8676</v>
      </c>
      <c r="B4346" t="s">
        <v>8677</v>
      </c>
      <c r="C4346" t="s">
        <v>8269</v>
      </c>
      <c r="D4346" s="75">
        <v>13.38</v>
      </c>
    </row>
    <row r="4347" spans="1:4">
      <c r="A4347" t="s">
        <v>8678</v>
      </c>
      <c r="B4347" t="s">
        <v>8679</v>
      </c>
      <c r="C4347" t="s">
        <v>8680</v>
      </c>
      <c r="D4347" s="75">
        <v>14.7</v>
      </c>
    </row>
    <row r="4348" spans="1:4">
      <c r="A4348" t="s">
        <v>8681</v>
      </c>
      <c r="B4348" t="s">
        <v>8682</v>
      </c>
      <c r="C4348" t="s">
        <v>8683</v>
      </c>
      <c r="D4348" s="75">
        <v>21.78</v>
      </c>
    </row>
    <row r="4349" spans="1:4">
      <c r="A4349" t="s">
        <v>8684</v>
      </c>
      <c r="B4349" t="s">
        <v>8685</v>
      </c>
      <c r="C4349" t="s">
        <v>8686</v>
      </c>
      <c r="D4349" s="75">
        <v>20</v>
      </c>
    </row>
    <row r="4350" spans="1:4">
      <c r="A4350" t="s">
        <v>8687</v>
      </c>
      <c r="B4350" t="s">
        <v>8688</v>
      </c>
      <c r="C4350" t="s">
        <v>8689</v>
      </c>
      <c r="D4350" s="75">
        <v>9.0299999999999994</v>
      </c>
    </row>
    <row r="4351" spans="1:4">
      <c r="A4351" t="s">
        <v>8690</v>
      </c>
      <c r="B4351" t="s">
        <v>8691</v>
      </c>
      <c r="C4351" t="s">
        <v>8637</v>
      </c>
      <c r="D4351" s="75">
        <v>30.23</v>
      </c>
    </row>
    <row r="4352" spans="1:4">
      <c r="A4352" t="s">
        <v>8692</v>
      </c>
      <c r="B4352" t="s">
        <v>8693</v>
      </c>
      <c r="C4352" t="s">
        <v>8694</v>
      </c>
      <c r="D4352" s="75">
        <v>8.35</v>
      </c>
    </row>
    <row r="4353" spans="1:4">
      <c r="A4353" t="s">
        <v>8695</v>
      </c>
      <c r="B4353" t="s">
        <v>8696</v>
      </c>
      <c r="C4353" t="s">
        <v>8697</v>
      </c>
      <c r="D4353" s="75">
        <v>108.75</v>
      </c>
    </row>
    <row r="4354" spans="1:4">
      <c r="A4354" t="s">
        <v>8698</v>
      </c>
      <c r="B4354" t="s">
        <v>8271</v>
      </c>
      <c r="C4354" t="s">
        <v>8272</v>
      </c>
      <c r="D4354" s="75">
        <v>38</v>
      </c>
    </row>
    <row r="4355" spans="1:4">
      <c r="A4355" t="s">
        <v>8699</v>
      </c>
      <c r="B4355" t="s">
        <v>8700</v>
      </c>
      <c r="C4355" t="s">
        <v>8272</v>
      </c>
      <c r="D4355" s="75">
        <v>13.23</v>
      </c>
    </row>
    <row r="4356" spans="1:4">
      <c r="A4356" t="s">
        <v>8701</v>
      </c>
      <c r="B4356" t="s">
        <v>8702</v>
      </c>
      <c r="C4356" t="s">
        <v>8703</v>
      </c>
      <c r="D4356" s="75">
        <v>20.05</v>
      </c>
    </row>
    <row r="4357" spans="1:4">
      <c r="A4357" t="s">
        <v>8704</v>
      </c>
      <c r="B4357" t="s">
        <v>8705</v>
      </c>
      <c r="C4357" t="s">
        <v>8281</v>
      </c>
      <c r="D4357" s="75">
        <v>6</v>
      </c>
    </row>
    <row r="4358" spans="1:4">
      <c r="A4358" t="s">
        <v>8706</v>
      </c>
      <c r="B4358" t="s">
        <v>8707</v>
      </c>
      <c r="C4358" t="s">
        <v>8278</v>
      </c>
      <c r="D4358" s="75">
        <v>26.53</v>
      </c>
    </row>
    <row r="4359" spans="1:4">
      <c r="A4359" t="s">
        <v>8708</v>
      </c>
      <c r="B4359" t="s">
        <v>8709</v>
      </c>
      <c r="C4359" t="s">
        <v>8522</v>
      </c>
      <c r="D4359" s="75">
        <v>66.88</v>
      </c>
    </row>
    <row r="4360" spans="1:4">
      <c r="A4360" t="s">
        <v>8710</v>
      </c>
      <c r="B4360" t="s">
        <v>8711</v>
      </c>
      <c r="C4360" t="s">
        <v>8522</v>
      </c>
      <c r="D4360" s="75">
        <v>50</v>
      </c>
    </row>
    <row r="4361" spans="1:4">
      <c r="A4361" t="s">
        <v>8712</v>
      </c>
      <c r="B4361" t="s">
        <v>8713</v>
      </c>
      <c r="C4361" t="s">
        <v>8333</v>
      </c>
      <c r="D4361" s="75">
        <v>60.62</v>
      </c>
    </row>
    <row r="4362" spans="1:4">
      <c r="A4362" t="s">
        <v>8714</v>
      </c>
      <c r="B4362" t="s">
        <v>8715</v>
      </c>
      <c r="C4362" t="s">
        <v>8266</v>
      </c>
      <c r="D4362" s="75">
        <v>30.55</v>
      </c>
    </row>
    <row r="4363" spans="1:4">
      <c r="A4363" t="s">
        <v>8716</v>
      </c>
      <c r="B4363" t="s">
        <v>8717</v>
      </c>
      <c r="C4363" t="s">
        <v>8718</v>
      </c>
      <c r="D4363" s="75">
        <v>13.23</v>
      </c>
    </row>
    <row r="4364" spans="1:4">
      <c r="A4364" t="s">
        <v>8719</v>
      </c>
      <c r="B4364" t="s">
        <v>8720</v>
      </c>
      <c r="C4364" t="s">
        <v>8721</v>
      </c>
      <c r="D4364" s="75">
        <v>25.43</v>
      </c>
    </row>
    <row r="4365" spans="1:4">
      <c r="A4365" t="s">
        <v>8722</v>
      </c>
      <c r="B4365" t="s">
        <v>8723</v>
      </c>
      <c r="C4365" t="s">
        <v>8724</v>
      </c>
      <c r="D4365" s="75">
        <v>20</v>
      </c>
    </row>
    <row r="4366" spans="1:4">
      <c r="A4366" t="s">
        <v>8725</v>
      </c>
      <c r="B4366" t="s">
        <v>8726</v>
      </c>
      <c r="C4366" t="s">
        <v>8727</v>
      </c>
      <c r="D4366" s="75">
        <v>33.6</v>
      </c>
    </row>
    <row r="4367" spans="1:4">
      <c r="A4367" t="s">
        <v>8728</v>
      </c>
      <c r="B4367" t="s">
        <v>8729</v>
      </c>
      <c r="C4367" t="s">
        <v>8730</v>
      </c>
      <c r="D4367" s="75">
        <v>13</v>
      </c>
    </row>
    <row r="4368" spans="1:4">
      <c r="A4368" t="s">
        <v>8731</v>
      </c>
      <c r="B4368" t="s">
        <v>8732</v>
      </c>
      <c r="C4368" t="s">
        <v>8733</v>
      </c>
      <c r="D4368" s="75">
        <v>95</v>
      </c>
    </row>
    <row r="4369" spans="1:4">
      <c r="A4369" t="s">
        <v>8734</v>
      </c>
      <c r="B4369" t="s">
        <v>8735</v>
      </c>
      <c r="C4369" t="s">
        <v>8736</v>
      </c>
      <c r="D4369" s="75">
        <v>18.03</v>
      </c>
    </row>
    <row r="4370" spans="1:4">
      <c r="A4370" t="s">
        <v>8737</v>
      </c>
      <c r="B4370" t="s">
        <v>8738</v>
      </c>
      <c r="C4370" t="s">
        <v>8739</v>
      </c>
      <c r="D4370" s="75">
        <v>85</v>
      </c>
    </row>
    <row r="4371" spans="1:4">
      <c r="A4371" t="s">
        <v>8740</v>
      </c>
      <c r="B4371" t="s">
        <v>8741</v>
      </c>
      <c r="C4371" t="s">
        <v>482</v>
      </c>
      <c r="D4371" s="75">
        <v>78.430000000000007</v>
      </c>
    </row>
    <row r="4372" spans="1:4">
      <c r="A4372" t="s">
        <v>8742</v>
      </c>
      <c r="B4372" t="s">
        <v>8743</v>
      </c>
      <c r="C4372" t="s">
        <v>8744</v>
      </c>
      <c r="D4372" s="75">
        <v>15.38</v>
      </c>
    </row>
    <row r="4373" spans="1:4">
      <c r="A4373" t="s">
        <v>8745</v>
      </c>
      <c r="B4373" t="s">
        <v>8746</v>
      </c>
      <c r="C4373" t="s">
        <v>8747</v>
      </c>
      <c r="D4373" s="75">
        <v>14.73</v>
      </c>
    </row>
    <row r="4374" spans="1:4">
      <c r="A4374" t="s">
        <v>8748</v>
      </c>
      <c r="B4374" t="s">
        <v>8749</v>
      </c>
      <c r="C4374" t="s">
        <v>8750</v>
      </c>
      <c r="D4374" s="75">
        <v>19.899999999999999</v>
      </c>
    </row>
    <row r="4375" spans="1:4">
      <c r="A4375" t="s">
        <v>8751</v>
      </c>
      <c r="B4375" t="s">
        <v>8752</v>
      </c>
      <c r="C4375" t="s">
        <v>8753</v>
      </c>
      <c r="D4375" s="75">
        <v>10.7</v>
      </c>
    </row>
    <row r="4376" spans="1:4">
      <c r="A4376" t="s">
        <v>8754</v>
      </c>
      <c r="B4376" t="s">
        <v>8755</v>
      </c>
      <c r="C4376" t="s">
        <v>8756</v>
      </c>
      <c r="D4376" s="75">
        <v>15.7</v>
      </c>
    </row>
    <row r="4377" spans="1:4">
      <c r="A4377" t="s">
        <v>8757</v>
      </c>
      <c r="B4377" t="s">
        <v>8758</v>
      </c>
      <c r="C4377" t="s">
        <v>8759</v>
      </c>
      <c r="D4377" s="75">
        <v>138</v>
      </c>
    </row>
    <row r="4378" spans="1:4">
      <c r="A4378" t="s">
        <v>8760</v>
      </c>
      <c r="B4378" t="s">
        <v>8761</v>
      </c>
      <c r="C4378" t="s">
        <v>8703</v>
      </c>
      <c r="D4378" s="75">
        <v>121</v>
      </c>
    </row>
    <row r="4379" spans="1:4">
      <c r="A4379" t="s">
        <v>8762</v>
      </c>
      <c r="B4379" t="s">
        <v>8763</v>
      </c>
      <c r="C4379" t="s">
        <v>8764</v>
      </c>
      <c r="D4379" s="75">
        <v>27.4</v>
      </c>
    </row>
    <row r="4380" spans="1:4">
      <c r="A4380" t="s">
        <v>8765</v>
      </c>
      <c r="B4380" t="s">
        <v>8766</v>
      </c>
      <c r="C4380" t="s">
        <v>8319</v>
      </c>
      <c r="D4380" s="75">
        <v>135</v>
      </c>
    </row>
    <row r="4381" spans="1:4">
      <c r="A4381" t="s">
        <v>8767</v>
      </c>
      <c r="B4381" t="s">
        <v>8768</v>
      </c>
      <c r="C4381" t="s">
        <v>8319</v>
      </c>
      <c r="D4381" s="75">
        <v>16.03</v>
      </c>
    </row>
    <row r="4382" spans="1:4">
      <c r="A4382" t="s">
        <v>8769</v>
      </c>
      <c r="B4382" t="s">
        <v>8770</v>
      </c>
      <c r="C4382" t="s">
        <v>8771</v>
      </c>
      <c r="D4382" s="75">
        <v>22.73</v>
      </c>
    </row>
    <row r="4383" spans="1:4">
      <c r="A4383" t="s">
        <v>8772</v>
      </c>
      <c r="B4383" t="s">
        <v>8773</v>
      </c>
      <c r="C4383" t="s">
        <v>8319</v>
      </c>
      <c r="D4383" s="75">
        <v>12.7</v>
      </c>
    </row>
    <row r="4384" spans="1:4">
      <c r="A4384" t="s">
        <v>8774</v>
      </c>
      <c r="B4384" t="s">
        <v>8775</v>
      </c>
      <c r="C4384" t="s">
        <v>8468</v>
      </c>
      <c r="D4384" s="75">
        <v>60</v>
      </c>
    </row>
    <row r="4385" spans="1:4">
      <c r="A4385" t="s">
        <v>8776</v>
      </c>
      <c r="B4385" t="s">
        <v>8777</v>
      </c>
      <c r="C4385" t="s">
        <v>8778</v>
      </c>
      <c r="D4385" s="75">
        <v>95</v>
      </c>
    </row>
    <row r="4386" spans="1:4">
      <c r="A4386" t="s">
        <v>8779</v>
      </c>
      <c r="B4386" t="s">
        <v>8780</v>
      </c>
      <c r="C4386" t="s">
        <v>485</v>
      </c>
      <c r="D4386" s="75">
        <v>6</v>
      </c>
    </row>
    <row r="4387" spans="1:4">
      <c r="A4387" t="s">
        <v>8781</v>
      </c>
      <c r="B4387" t="s">
        <v>8782</v>
      </c>
      <c r="C4387" t="s">
        <v>8319</v>
      </c>
      <c r="D4387" s="75">
        <v>92.88</v>
      </c>
    </row>
    <row r="4388" spans="1:4">
      <c r="A4388" t="s">
        <v>8783</v>
      </c>
      <c r="B4388" t="s">
        <v>8784</v>
      </c>
      <c r="C4388" t="s">
        <v>8319</v>
      </c>
      <c r="D4388" s="75">
        <v>87.9</v>
      </c>
    </row>
    <row r="4389" spans="1:4">
      <c r="A4389" t="s">
        <v>8785</v>
      </c>
      <c r="B4389" t="s">
        <v>8786</v>
      </c>
      <c r="C4389" t="s">
        <v>8319</v>
      </c>
      <c r="D4389" s="75">
        <v>87.85</v>
      </c>
    </row>
    <row r="4390" spans="1:4">
      <c r="A4390" t="s">
        <v>8787</v>
      </c>
      <c r="B4390" t="s">
        <v>8788</v>
      </c>
      <c r="C4390" t="s">
        <v>8266</v>
      </c>
      <c r="D4390" s="75">
        <v>71</v>
      </c>
    </row>
    <row r="4391" spans="1:4">
      <c r="A4391" t="s">
        <v>8789</v>
      </c>
      <c r="B4391" t="s">
        <v>8790</v>
      </c>
      <c r="C4391" t="s">
        <v>482</v>
      </c>
      <c r="D4391" s="75">
        <v>22.4</v>
      </c>
    </row>
    <row r="4392" spans="1:4">
      <c r="A4392" t="s">
        <v>8791</v>
      </c>
      <c r="B4392" t="s">
        <v>8792</v>
      </c>
      <c r="C4392" t="s">
        <v>8266</v>
      </c>
      <c r="D4392" s="75">
        <v>85</v>
      </c>
    </row>
    <row r="4393" spans="1:4">
      <c r="A4393" t="s">
        <v>8793</v>
      </c>
      <c r="B4393" t="s">
        <v>8794</v>
      </c>
      <c r="C4393" t="s">
        <v>8795</v>
      </c>
      <c r="D4393" s="75">
        <v>9.2799999999999994</v>
      </c>
    </row>
    <row r="4394" spans="1:4">
      <c r="A4394" t="s">
        <v>8796</v>
      </c>
      <c r="B4394" t="s">
        <v>8797</v>
      </c>
      <c r="C4394" t="s">
        <v>8798</v>
      </c>
      <c r="D4394" s="75">
        <v>32.18</v>
      </c>
    </row>
    <row r="4395" spans="1:4">
      <c r="A4395" t="s">
        <v>8799</v>
      </c>
      <c r="B4395" t="s">
        <v>8800</v>
      </c>
      <c r="C4395" t="s">
        <v>8266</v>
      </c>
      <c r="D4395" s="75">
        <v>20</v>
      </c>
    </row>
    <row r="4396" spans="1:4">
      <c r="A4396" t="s">
        <v>8801</v>
      </c>
      <c r="B4396" t="s">
        <v>8802</v>
      </c>
      <c r="C4396" t="s">
        <v>8803</v>
      </c>
      <c r="D4396" s="75">
        <v>42.73</v>
      </c>
    </row>
    <row r="4397" spans="1:4">
      <c r="A4397" t="s">
        <v>8804</v>
      </c>
      <c r="B4397" t="s">
        <v>8805</v>
      </c>
      <c r="C4397" t="s">
        <v>8806</v>
      </c>
      <c r="D4397" s="75">
        <v>85</v>
      </c>
    </row>
    <row r="4398" spans="1:4">
      <c r="A4398" t="s">
        <v>8807</v>
      </c>
      <c r="B4398" t="s">
        <v>8808</v>
      </c>
      <c r="C4398" t="s">
        <v>8809</v>
      </c>
      <c r="D4398" s="75">
        <v>8.9499999999999993</v>
      </c>
    </row>
    <row r="4399" spans="1:4">
      <c r="A4399" t="s">
        <v>8810</v>
      </c>
      <c r="B4399" t="s">
        <v>8811</v>
      </c>
      <c r="C4399" t="s">
        <v>8809</v>
      </c>
      <c r="D4399" s="75">
        <v>21.35</v>
      </c>
    </row>
    <row r="4400" spans="1:4">
      <c r="A4400" t="s">
        <v>8812</v>
      </c>
      <c r="B4400" t="s">
        <v>8813</v>
      </c>
      <c r="C4400" t="s">
        <v>8266</v>
      </c>
      <c r="D4400" s="75">
        <v>33.6</v>
      </c>
    </row>
    <row r="4401" spans="1:4">
      <c r="A4401" t="s">
        <v>8814</v>
      </c>
      <c r="B4401" t="s">
        <v>8815</v>
      </c>
      <c r="C4401" t="s">
        <v>8319</v>
      </c>
      <c r="D4401" s="75">
        <v>35</v>
      </c>
    </row>
    <row r="4402" spans="1:4">
      <c r="A4402" t="s">
        <v>8816</v>
      </c>
      <c r="B4402" t="s">
        <v>8817</v>
      </c>
      <c r="C4402" t="s">
        <v>8319</v>
      </c>
      <c r="D4402" s="75">
        <v>41.75</v>
      </c>
    </row>
    <row r="4403" spans="1:4">
      <c r="A4403" t="s">
        <v>8818</v>
      </c>
      <c r="B4403" t="s">
        <v>8819</v>
      </c>
      <c r="C4403" t="s">
        <v>8319</v>
      </c>
      <c r="D4403" s="75">
        <v>26.75</v>
      </c>
    </row>
    <row r="4404" spans="1:4">
      <c r="A4404" t="s">
        <v>8820</v>
      </c>
      <c r="B4404" t="s">
        <v>8821</v>
      </c>
      <c r="C4404" t="s">
        <v>515</v>
      </c>
      <c r="D4404" s="75">
        <v>8.56</v>
      </c>
    </row>
    <row r="4405" spans="1:4">
      <c r="A4405" t="s">
        <v>8822</v>
      </c>
      <c r="B4405" t="s">
        <v>8823</v>
      </c>
      <c r="C4405" t="s">
        <v>8266</v>
      </c>
      <c r="D4405" s="75">
        <v>98.55</v>
      </c>
    </row>
    <row r="4406" spans="1:4">
      <c r="A4406" t="s">
        <v>8824</v>
      </c>
      <c r="B4406" t="s">
        <v>8825</v>
      </c>
      <c r="C4406" t="s">
        <v>8826</v>
      </c>
      <c r="D4406" s="75">
        <v>7.28</v>
      </c>
    </row>
    <row r="4407" spans="1:4">
      <c r="A4407" t="s">
        <v>8827</v>
      </c>
      <c r="B4407" t="s">
        <v>8828</v>
      </c>
      <c r="C4407" t="s">
        <v>8826</v>
      </c>
      <c r="D4407" s="75">
        <v>10.31</v>
      </c>
    </row>
    <row r="4408" spans="1:4">
      <c r="A4408" t="s">
        <v>8829</v>
      </c>
      <c r="B4408" t="s">
        <v>8830</v>
      </c>
      <c r="C4408" t="s">
        <v>8831</v>
      </c>
      <c r="D4408" s="75">
        <v>9.73</v>
      </c>
    </row>
    <row r="4409" spans="1:4">
      <c r="A4409" t="s">
        <v>8832</v>
      </c>
      <c r="B4409" t="s">
        <v>8833</v>
      </c>
      <c r="C4409" t="s">
        <v>8831</v>
      </c>
      <c r="D4409" s="75">
        <v>12.4</v>
      </c>
    </row>
    <row r="4410" spans="1:4">
      <c r="A4410" t="s">
        <v>8834</v>
      </c>
      <c r="B4410" t="s">
        <v>8835</v>
      </c>
      <c r="C4410" t="s">
        <v>8322</v>
      </c>
      <c r="D4410" s="75">
        <v>30</v>
      </c>
    </row>
    <row r="4411" spans="1:4">
      <c r="A4411" t="s">
        <v>8836</v>
      </c>
      <c r="B4411" t="s">
        <v>8837</v>
      </c>
      <c r="C4411" t="s">
        <v>8838</v>
      </c>
      <c r="D4411" s="75">
        <v>29.24</v>
      </c>
    </row>
    <row r="4412" spans="1:4">
      <c r="A4412" t="s">
        <v>8839</v>
      </c>
      <c r="B4412" t="s">
        <v>8840</v>
      </c>
      <c r="C4412" t="s">
        <v>8841</v>
      </c>
      <c r="D4412" s="75">
        <v>12.38</v>
      </c>
    </row>
    <row r="4413" spans="1:4">
      <c r="A4413" t="s">
        <v>8842</v>
      </c>
      <c r="B4413" t="s">
        <v>8843</v>
      </c>
      <c r="C4413" t="s">
        <v>8841</v>
      </c>
      <c r="D4413" s="75">
        <v>14.03</v>
      </c>
    </row>
    <row r="4414" spans="1:4">
      <c r="A4414" t="s">
        <v>8844</v>
      </c>
      <c r="B4414" t="s">
        <v>8845</v>
      </c>
      <c r="C4414" t="s">
        <v>492</v>
      </c>
      <c r="D4414" s="75">
        <v>65.13</v>
      </c>
    </row>
    <row r="4415" spans="1:4">
      <c r="A4415" t="s">
        <v>8846</v>
      </c>
      <c r="B4415" t="s">
        <v>8847</v>
      </c>
      <c r="C4415" t="s">
        <v>8272</v>
      </c>
      <c r="D4415" s="75">
        <v>32.43</v>
      </c>
    </row>
    <row r="4416" spans="1:4">
      <c r="A4416" t="s">
        <v>8848</v>
      </c>
      <c r="B4416" t="s">
        <v>8849</v>
      </c>
      <c r="C4416" t="s">
        <v>8850</v>
      </c>
      <c r="D4416" s="75">
        <v>35.25</v>
      </c>
    </row>
    <row r="4417" spans="1:4">
      <c r="A4417" t="s">
        <v>8851</v>
      </c>
      <c r="B4417" t="s">
        <v>8852</v>
      </c>
      <c r="C4417" t="s">
        <v>8643</v>
      </c>
      <c r="D4417" s="75">
        <v>101.25</v>
      </c>
    </row>
    <row r="4418" spans="1:4">
      <c r="A4418" t="s">
        <v>8853</v>
      </c>
      <c r="B4418" t="s">
        <v>8854</v>
      </c>
      <c r="C4418" t="s">
        <v>8333</v>
      </c>
      <c r="D4418" s="75">
        <v>60.26</v>
      </c>
    </row>
    <row r="4419" spans="1:4">
      <c r="A4419" t="s">
        <v>8855</v>
      </c>
      <c r="B4419" t="s">
        <v>8856</v>
      </c>
      <c r="C4419" t="s">
        <v>8857</v>
      </c>
      <c r="D4419" s="75">
        <v>11.88</v>
      </c>
    </row>
    <row r="4420" spans="1:4">
      <c r="A4420" t="s">
        <v>8858</v>
      </c>
      <c r="B4420" t="s">
        <v>8859</v>
      </c>
      <c r="C4420" t="s">
        <v>8860</v>
      </c>
      <c r="D4420" s="75">
        <v>118.88</v>
      </c>
    </row>
    <row r="4421" spans="1:4">
      <c r="A4421" t="s">
        <v>8861</v>
      </c>
      <c r="B4421" t="s">
        <v>8862</v>
      </c>
      <c r="C4421" t="s">
        <v>8863</v>
      </c>
      <c r="D4421" s="75">
        <v>20</v>
      </c>
    </row>
    <row r="4422" spans="1:4">
      <c r="A4422" t="s">
        <v>8864</v>
      </c>
      <c r="B4422" t="s">
        <v>8865</v>
      </c>
      <c r="C4422" t="s">
        <v>555</v>
      </c>
      <c r="D4422" s="75">
        <v>6.69</v>
      </c>
    </row>
    <row r="4423" spans="1:4">
      <c r="A4423" t="s">
        <v>8866</v>
      </c>
      <c r="B4423" t="s">
        <v>8867</v>
      </c>
      <c r="C4423" t="s">
        <v>8868</v>
      </c>
      <c r="D4423" s="75">
        <v>11.69</v>
      </c>
    </row>
    <row r="4424" spans="1:4">
      <c r="A4424" t="s">
        <v>8869</v>
      </c>
      <c r="B4424" t="s">
        <v>8870</v>
      </c>
      <c r="C4424" t="s">
        <v>8871</v>
      </c>
      <c r="D4424" s="75">
        <v>32.729999999999997</v>
      </c>
    </row>
    <row r="4425" spans="1:4">
      <c r="A4425" t="s">
        <v>8872</v>
      </c>
      <c r="B4425" t="s">
        <v>8873</v>
      </c>
      <c r="C4425" t="s">
        <v>8874</v>
      </c>
      <c r="D4425" s="75">
        <v>13.35</v>
      </c>
    </row>
    <row r="4426" spans="1:4">
      <c r="A4426" t="s">
        <v>8875</v>
      </c>
      <c r="B4426" t="s">
        <v>8876</v>
      </c>
      <c r="C4426" t="s">
        <v>8877</v>
      </c>
      <c r="D4426" s="75">
        <v>24.25</v>
      </c>
    </row>
    <row r="4427" spans="1:4">
      <c r="A4427" t="s">
        <v>8878</v>
      </c>
      <c r="B4427" t="s">
        <v>8879</v>
      </c>
      <c r="C4427" t="s">
        <v>8880</v>
      </c>
      <c r="D4427" s="75">
        <v>280</v>
      </c>
    </row>
    <row r="4428" spans="1:4">
      <c r="A4428" t="s">
        <v>8881</v>
      </c>
      <c r="B4428" t="s">
        <v>8882</v>
      </c>
      <c r="C4428" t="s">
        <v>8883</v>
      </c>
      <c r="D4428" s="75">
        <v>24.74</v>
      </c>
    </row>
    <row r="4429" spans="1:4">
      <c r="A4429" t="s">
        <v>8884</v>
      </c>
      <c r="B4429" t="s">
        <v>8885</v>
      </c>
      <c r="C4429" t="s">
        <v>8886</v>
      </c>
      <c r="D4429" s="75">
        <v>10</v>
      </c>
    </row>
    <row r="4430" spans="1:4">
      <c r="A4430" t="s">
        <v>8887</v>
      </c>
      <c r="B4430" t="s">
        <v>8888</v>
      </c>
      <c r="C4430" t="s">
        <v>8889</v>
      </c>
      <c r="D4430" s="75">
        <v>28.05</v>
      </c>
    </row>
    <row r="4431" spans="1:4">
      <c r="A4431" t="s">
        <v>8890</v>
      </c>
      <c r="B4431" t="s">
        <v>8891</v>
      </c>
      <c r="C4431" t="s">
        <v>8892</v>
      </c>
      <c r="D4431" s="75">
        <v>11.03</v>
      </c>
    </row>
    <row r="4432" spans="1:4">
      <c r="A4432" t="s">
        <v>8893</v>
      </c>
      <c r="B4432" t="s">
        <v>8894</v>
      </c>
      <c r="C4432" t="s">
        <v>8892</v>
      </c>
      <c r="D4432" s="75">
        <v>11.03</v>
      </c>
    </row>
    <row r="4433" spans="1:4">
      <c r="A4433" t="s">
        <v>8895</v>
      </c>
      <c r="B4433" t="s">
        <v>8896</v>
      </c>
      <c r="C4433" t="s">
        <v>8897</v>
      </c>
      <c r="D4433" s="75">
        <v>42.85</v>
      </c>
    </row>
    <row r="4434" spans="1:4">
      <c r="A4434" t="s">
        <v>8898</v>
      </c>
      <c r="B4434" t="s">
        <v>8899</v>
      </c>
      <c r="C4434" t="s">
        <v>8900</v>
      </c>
      <c r="D4434" s="75">
        <v>14.09</v>
      </c>
    </row>
    <row r="4435" spans="1:4">
      <c r="A4435" t="s">
        <v>8901</v>
      </c>
      <c r="B4435" t="s">
        <v>8902</v>
      </c>
      <c r="C4435" t="s">
        <v>8319</v>
      </c>
      <c r="D4435" s="75">
        <v>13.03</v>
      </c>
    </row>
    <row r="4436" spans="1:4">
      <c r="A4436" t="s">
        <v>8903</v>
      </c>
      <c r="B4436" t="s">
        <v>8904</v>
      </c>
      <c r="C4436" t="s">
        <v>8905</v>
      </c>
      <c r="D4436" s="75">
        <v>34.75</v>
      </c>
    </row>
    <row r="4437" spans="1:4">
      <c r="A4437" t="s">
        <v>8906</v>
      </c>
      <c r="B4437" t="s">
        <v>8907</v>
      </c>
      <c r="C4437" t="s">
        <v>8908</v>
      </c>
      <c r="D4437" s="75">
        <v>12.73</v>
      </c>
    </row>
    <row r="4438" spans="1:4">
      <c r="A4438" t="s">
        <v>8909</v>
      </c>
      <c r="B4438" t="s">
        <v>8910</v>
      </c>
      <c r="C4438" t="s">
        <v>8911</v>
      </c>
      <c r="D4438" s="75">
        <v>13.35</v>
      </c>
    </row>
    <row r="4439" spans="1:4">
      <c r="A4439" t="s">
        <v>8912</v>
      </c>
      <c r="B4439" t="s">
        <v>8913</v>
      </c>
      <c r="C4439" t="s">
        <v>8914</v>
      </c>
      <c r="D4439" s="75">
        <v>11</v>
      </c>
    </row>
    <row r="4440" spans="1:4">
      <c r="A4440" t="s">
        <v>8915</v>
      </c>
      <c r="B4440" t="s">
        <v>8916</v>
      </c>
      <c r="C4440" t="s">
        <v>8917</v>
      </c>
      <c r="D4440" s="75">
        <v>39.15</v>
      </c>
    </row>
    <row r="4441" spans="1:4">
      <c r="A4441" t="s">
        <v>8918</v>
      </c>
      <c r="B4441" t="s">
        <v>8919</v>
      </c>
      <c r="C4441" t="s">
        <v>8920</v>
      </c>
      <c r="D4441" s="75">
        <v>11</v>
      </c>
    </row>
    <row r="4442" spans="1:4">
      <c r="A4442" t="s">
        <v>8921</v>
      </c>
      <c r="B4442" t="s">
        <v>8922</v>
      </c>
      <c r="C4442" t="s">
        <v>8923</v>
      </c>
      <c r="D4442" s="75">
        <v>10.86</v>
      </c>
    </row>
    <row r="4443" spans="1:4">
      <c r="A4443" t="s">
        <v>8924</v>
      </c>
      <c r="B4443" t="s">
        <v>8925</v>
      </c>
      <c r="C4443" t="s">
        <v>8926</v>
      </c>
      <c r="D4443" s="75">
        <v>13.59</v>
      </c>
    </row>
    <row r="4444" spans="1:4">
      <c r="A4444" t="s">
        <v>8927</v>
      </c>
      <c r="B4444" t="s">
        <v>8928</v>
      </c>
      <c r="C4444" t="s">
        <v>8929</v>
      </c>
      <c r="D4444" s="75">
        <v>38.15</v>
      </c>
    </row>
    <row r="4445" spans="1:4">
      <c r="A4445" t="s">
        <v>8930</v>
      </c>
      <c r="B4445" t="s">
        <v>8931</v>
      </c>
      <c r="C4445" t="s">
        <v>8932</v>
      </c>
      <c r="D4445" s="75">
        <v>13.38</v>
      </c>
    </row>
    <row r="4446" spans="1:4">
      <c r="A4446" t="s">
        <v>8933</v>
      </c>
      <c r="B4446" t="s">
        <v>8934</v>
      </c>
      <c r="C4446" t="s">
        <v>8935</v>
      </c>
      <c r="D4446" s="75">
        <v>105</v>
      </c>
    </row>
    <row r="4447" spans="1:4">
      <c r="A4447" t="s">
        <v>8936</v>
      </c>
      <c r="B4447" t="s">
        <v>8937</v>
      </c>
      <c r="C4447" t="s">
        <v>8938</v>
      </c>
      <c r="D4447" s="75">
        <v>43.5</v>
      </c>
    </row>
    <row r="4448" spans="1:4">
      <c r="A4448" t="s">
        <v>8939</v>
      </c>
      <c r="B4448" t="s">
        <v>8940</v>
      </c>
      <c r="C4448" t="s">
        <v>8941</v>
      </c>
      <c r="D4448" s="75">
        <v>6</v>
      </c>
    </row>
    <row r="4449" spans="1:4">
      <c r="A4449" t="s">
        <v>8942</v>
      </c>
      <c r="B4449" t="s">
        <v>8943</v>
      </c>
      <c r="C4449" t="s">
        <v>662</v>
      </c>
      <c r="D4449" s="75">
        <v>14</v>
      </c>
    </row>
    <row r="4450" spans="1:4">
      <c r="A4450" t="s">
        <v>8944</v>
      </c>
      <c r="B4450" t="s">
        <v>8945</v>
      </c>
      <c r="C4450" t="s">
        <v>8946</v>
      </c>
      <c r="D4450" s="75">
        <v>23.83</v>
      </c>
    </row>
    <row r="4451" spans="1:4">
      <c r="A4451" t="s">
        <v>8947</v>
      </c>
      <c r="B4451" t="s">
        <v>8948</v>
      </c>
      <c r="C4451" t="s">
        <v>8949</v>
      </c>
      <c r="D4451" s="75">
        <v>43.1</v>
      </c>
    </row>
    <row r="4452" spans="1:4">
      <c r="A4452" t="s">
        <v>8950</v>
      </c>
      <c r="B4452" t="s">
        <v>8951</v>
      </c>
      <c r="C4452" t="s">
        <v>8952</v>
      </c>
      <c r="D4452" s="75">
        <v>24.05</v>
      </c>
    </row>
    <row r="4453" spans="1:4">
      <c r="A4453" t="s">
        <v>8953</v>
      </c>
      <c r="B4453" t="s">
        <v>8954</v>
      </c>
      <c r="C4453" t="s">
        <v>8955</v>
      </c>
      <c r="D4453" s="75">
        <v>30.05</v>
      </c>
    </row>
    <row r="4454" spans="1:4">
      <c r="A4454" t="s">
        <v>8956</v>
      </c>
      <c r="B4454" t="s">
        <v>8957</v>
      </c>
      <c r="C4454" t="s">
        <v>8958</v>
      </c>
      <c r="D4454" s="75">
        <v>37.4</v>
      </c>
    </row>
    <row r="4455" spans="1:4">
      <c r="A4455" t="s">
        <v>8959</v>
      </c>
      <c r="B4455" t="s">
        <v>8960</v>
      </c>
      <c r="C4455" t="s">
        <v>8961</v>
      </c>
      <c r="D4455" s="75">
        <v>28.05</v>
      </c>
    </row>
    <row r="4456" spans="1:4">
      <c r="A4456" t="s">
        <v>8962</v>
      </c>
      <c r="B4456" t="s">
        <v>8963</v>
      </c>
      <c r="C4456" t="s">
        <v>8964</v>
      </c>
      <c r="D4456" s="75">
        <v>48.13</v>
      </c>
    </row>
    <row r="4457" spans="1:4">
      <c r="A4457" t="s">
        <v>8965</v>
      </c>
      <c r="B4457" t="s">
        <v>8966</v>
      </c>
      <c r="C4457" t="s">
        <v>8967</v>
      </c>
      <c r="D4457" s="75">
        <v>22.03</v>
      </c>
    </row>
    <row r="4458" spans="1:4">
      <c r="A4458" t="s">
        <v>8968</v>
      </c>
      <c r="B4458" t="s">
        <v>8969</v>
      </c>
      <c r="C4458" t="s">
        <v>8970</v>
      </c>
      <c r="D4458" s="75">
        <v>21.18</v>
      </c>
    </row>
    <row r="4459" spans="1:4">
      <c r="A4459" t="s">
        <v>8971</v>
      </c>
      <c r="B4459" t="s">
        <v>8972</v>
      </c>
      <c r="C4459" t="s">
        <v>8973</v>
      </c>
      <c r="D4459" s="75">
        <v>113.5</v>
      </c>
    </row>
    <row r="4460" spans="1:4">
      <c r="A4460" t="s">
        <v>8974</v>
      </c>
      <c r="B4460" t="s">
        <v>8975</v>
      </c>
      <c r="C4460" t="s">
        <v>8976</v>
      </c>
      <c r="D4460" s="75">
        <v>63.5</v>
      </c>
    </row>
    <row r="4461" spans="1:4">
      <c r="A4461" t="s">
        <v>8977</v>
      </c>
      <c r="B4461" t="s">
        <v>8978</v>
      </c>
      <c r="C4461" t="s">
        <v>8979</v>
      </c>
      <c r="D4461" s="75">
        <v>23.54</v>
      </c>
    </row>
    <row r="4462" spans="1:4">
      <c r="A4462" t="s">
        <v>8980</v>
      </c>
      <c r="B4462" t="s">
        <v>8981</v>
      </c>
      <c r="C4462" t="s">
        <v>8982</v>
      </c>
      <c r="D4462" s="75">
        <v>16.5</v>
      </c>
    </row>
    <row r="4463" spans="1:4">
      <c r="A4463" t="s">
        <v>8983</v>
      </c>
      <c r="B4463" t="s">
        <v>8984</v>
      </c>
      <c r="C4463" t="s">
        <v>8985</v>
      </c>
      <c r="D4463" s="75">
        <v>30</v>
      </c>
    </row>
    <row r="4464" spans="1:4">
      <c r="A4464" t="s">
        <v>8986</v>
      </c>
      <c r="B4464" t="s">
        <v>8987</v>
      </c>
      <c r="C4464" t="s">
        <v>8988</v>
      </c>
      <c r="D4464" s="75">
        <v>11.28</v>
      </c>
    </row>
    <row r="4465" spans="1:4">
      <c r="A4465" t="s">
        <v>8989</v>
      </c>
      <c r="B4465" t="s">
        <v>8990</v>
      </c>
      <c r="C4465" t="s">
        <v>8391</v>
      </c>
      <c r="D4465" s="75">
        <v>5</v>
      </c>
    </row>
    <row r="4466" spans="1:4">
      <c r="A4466" t="s">
        <v>8991</v>
      </c>
      <c r="B4466" t="s">
        <v>8992</v>
      </c>
      <c r="C4466" t="s">
        <v>8993</v>
      </c>
      <c r="D4466" s="75">
        <v>8.35</v>
      </c>
    </row>
    <row r="4467" spans="1:4">
      <c r="A4467" t="s">
        <v>8994</v>
      </c>
      <c r="B4467" t="s">
        <v>8995</v>
      </c>
      <c r="C4467" t="s">
        <v>8996</v>
      </c>
      <c r="D4467" s="75">
        <v>37</v>
      </c>
    </row>
    <row r="4468" spans="1:4">
      <c r="A4468" t="s">
        <v>8997</v>
      </c>
      <c r="B4468" t="s">
        <v>8998</v>
      </c>
      <c r="C4468" t="s">
        <v>8999</v>
      </c>
      <c r="D4468" s="75">
        <v>14.03</v>
      </c>
    </row>
    <row r="4469" spans="1:4">
      <c r="A4469" t="s">
        <v>9000</v>
      </c>
      <c r="B4469" t="s">
        <v>9001</v>
      </c>
      <c r="C4469" t="s">
        <v>9002</v>
      </c>
      <c r="D4469" s="75">
        <v>45</v>
      </c>
    </row>
    <row r="4470" spans="1:4">
      <c r="A4470" t="s">
        <v>9003</v>
      </c>
      <c r="B4470" t="s">
        <v>9004</v>
      </c>
      <c r="C4470" t="s">
        <v>9002</v>
      </c>
      <c r="D4470" s="75">
        <v>215</v>
      </c>
    </row>
    <row r="4471" spans="1:4">
      <c r="A4471" t="s">
        <v>9005</v>
      </c>
      <c r="B4471" t="s">
        <v>9006</v>
      </c>
      <c r="C4471" t="s">
        <v>9007</v>
      </c>
      <c r="D4471" s="75">
        <v>10</v>
      </c>
    </row>
    <row r="4472" spans="1:4">
      <c r="A4472" t="s">
        <v>9008</v>
      </c>
      <c r="B4472" t="s">
        <v>9009</v>
      </c>
      <c r="C4472" t="s">
        <v>9010</v>
      </c>
      <c r="D4472" s="75">
        <v>40.549999999999997</v>
      </c>
    </row>
    <row r="4473" spans="1:4">
      <c r="A4473" t="s">
        <v>9011</v>
      </c>
      <c r="B4473" t="s">
        <v>9012</v>
      </c>
      <c r="C4473" t="s">
        <v>9013</v>
      </c>
      <c r="D4473" s="75">
        <v>11.03</v>
      </c>
    </row>
    <row r="4474" spans="1:4">
      <c r="A4474" t="s">
        <v>9014</v>
      </c>
      <c r="B4474" t="s">
        <v>9015</v>
      </c>
      <c r="C4474" t="s">
        <v>9016</v>
      </c>
      <c r="D4474" s="75">
        <v>12.48</v>
      </c>
    </row>
    <row r="4475" spans="1:4">
      <c r="A4475" t="s">
        <v>9017</v>
      </c>
      <c r="B4475" t="s">
        <v>8393</v>
      </c>
      <c r="C4475" t="s">
        <v>8394</v>
      </c>
      <c r="D4475" s="75">
        <v>13</v>
      </c>
    </row>
    <row r="4476" spans="1:4">
      <c r="A4476" t="s">
        <v>9018</v>
      </c>
      <c r="B4476" t="s">
        <v>9019</v>
      </c>
      <c r="C4476" t="s">
        <v>8394</v>
      </c>
      <c r="D4476" s="75">
        <v>22.13</v>
      </c>
    </row>
    <row r="4477" spans="1:4">
      <c r="A4477" t="s">
        <v>9020</v>
      </c>
      <c r="B4477" t="s">
        <v>8396</v>
      </c>
      <c r="C4477" t="s">
        <v>8394</v>
      </c>
      <c r="D4477" s="75">
        <v>13</v>
      </c>
    </row>
    <row r="4478" spans="1:4">
      <c r="A4478" t="s">
        <v>9021</v>
      </c>
      <c r="B4478" t="s">
        <v>9022</v>
      </c>
      <c r="C4478" t="s">
        <v>9023</v>
      </c>
      <c r="D4478" s="75">
        <v>13.38</v>
      </c>
    </row>
    <row r="4479" spans="1:4">
      <c r="A4479" t="s">
        <v>9024</v>
      </c>
      <c r="B4479" t="s">
        <v>9025</v>
      </c>
      <c r="C4479" t="s">
        <v>9026</v>
      </c>
      <c r="D4479" s="75">
        <v>12.55</v>
      </c>
    </row>
    <row r="4480" spans="1:4">
      <c r="A4480" t="s">
        <v>9027</v>
      </c>
      <c r="B4480" t="s">
        <v>9028</v>
      </c>
      <c r="C4480" t="s">
        <v>9029</v>
      </c>
      <c r="D4480" s="75">
        <v>17</v>
      </c>
    </row>
    <row r="4481" spans="1:4">
      <c r="A4481" t="s">
        <v>9030</v>
      </c>
      <c r="B4481" t="s">
        <v>9031</v>
      </c>
      <c r="C4481" t="s">
        <v>9032</v>
      </c>
      <c r="D4481" s="75">
        <v>12.35</v>
      </c>
    </row>
    <row r="4482" spans="1:4">
      <c r="A4482" t="s">
        <v>9033</v>
      </c>
      <c r="B4482" t="s">
        <v>9034</v>
      </c>
      <c r="C4482" t="s">
        <v>806</v>
      </c>
      <c r="D4482" s="75">
        <v>93.5</v>
      </c>
    </row>
    <row r="4483" spans="1:4">
      <c r="A4483" t="s">
        <v>9035</v>
      </c>
      <c r="B4483" t="s">
        <v>9036</v>
      </c>
      <c r="C4483" t="s">
        <v>765</v>
      </c>
      <c r="D4483" s="75">
        <v>14.04</v>
      </c>
    </row>
    <row r="4484" spans="1:4">
      <c r="A4484" t="s">
        <v>9037</v>
      </c>
      <c r="B4484" t="s">
        <v>9038</v>
      </c>
      <c r="C4484" t="s">
        <v>8319</v>
      </c>
      <c r="D4484" s="75">
        <v>28.36</v>
      </c>
    </row>
    <row r="4485" spans="1:4">
      <c r="A4485" t="s">
        <v>9039</v>
      </c>
      <c r="B4485" t="s">
        <v>9040</v>
      </c>
      <c r="C4485" t="s">
        <v>9041</v>
      </c>
      <c r="D4485" s="75">
        <v>14.19</v>
      </c>
    </row>
    <row r="4486" spans="1:4">
      <c r="A4486" t="s">
        <v>9042</v>
      </c>
      <c r="B4486" t="s">
        <v>9043</v>
      </c>
      <c r="C4486" t="s">
        <v>9044</v>
      </c>
      <c r="D4486" s="75">
        <v>135</v>
      </c>
    </row>
    <row r="4487" spans="1:4">
      <c r="A4487" t="s">
        <v>9045</v>
      </c>
      <c r="B4487" t="s">
        <v>9046</v>
      </c>
      <c r="C4487" t="s">
        <v>8333</v>
      </c>
      <c r="D4487" s="75">
        <v>140</v>
      </c>
    </row>
    <row r="4488" spans="1:4">
      <c r="A4488" t="s">
        <v>9047</v>
      </c>
      <c r="B4488" t="s">
        <v>9048</v>
      </c>
      <c r="C4488" t="s">
        <v>8611</v>
      </c>
      <c r="D4488" s="75">
        <v>235</v>
      </c>
    </row>
    <row r="4489" spans="1:4">
      <c r="A4489" t="s">
        <v>9049</v>
      </c>
      <c r="B4489" t="s">
        <v>9050</v>
      </c>
      <c r="C4489" t="s">
        <v>9051</v>
      </c>
      <c r="D4489" s="75">
        <v>26.75</v>
      </c>
    </row>
    <row r="4490" spans="1:4">
      <c r="A4490" t="s">
        <v>9052</v>
      </c>
      <c r="B4490" t="s">
        <v>8854</v>
      </c>
      <c r="C4490" t="s">
        <v>8319</v>
      </c>
      <c r="D4490" s="75">
        <v>21.43</v>
      </c>
    </row>
    <row r="4491" spans="1:4">
      <c r="A4491" t="s">
        <v>9053</v>
      </c>
      <c r="B4491" t="s">
        <v>9054</v>
      </c>
      <c r="C4491" t="s">
        <v>9055</v>
      </c>
      <c r="D4491" s="75">
        <v>10.88</v>
      </c>
    </row>
    <row r="4492" spans="1:4">
      <c r="A4492" t="s">
        <v>9056</v>
      </c>
      <c r="B4492" t="s">
        <v>9057</v>
      </c>
      <c r="C4492" t="s">
        <v>9058</v>
      </c>
      <c r="D4492" s="75">
        <v>7</v>
      </c>
    </row>
    <row r="4493" spans="1:4">
      <c r="A4493" t="s">
        <v>9059</v>
      </c>
      <c r="B4493" t="s">
        <v>9060</v>
      </c>
      <c r="C4493" t="s">
        <v>9058</v>
      </c>
      <c r="D4493" s="75">
        <v>13.7</v>
      </c>
    </row>
    <row r="4494" spans="1:4">
      <c r="A4494" t="s">
        <v>9061</v>
      </c>
      <c r="B4494" t="s">
        <v>9062</v>
      </c>
      <c r="C4494" t="s">
        <v>9063</v>
      </c>
      <c r="D4494" s="75">
        <v>15.7</v>
      </c>
    </row>
    <row r="4495" spans="1:4">
      <c r="A4495" t="s">
        <v>9064</v>
      </c>
      <c r="B4495" t="s">
        <v>9065</v>
      </c>
      <c r="C4495" t="s">
        <v>9066</v>
      </c>
      <c r="D4495" s="75">
        <v>16.7</v>
      </c>
    </row>
    <row r="4496" spans="1:4">
      <c r="A4496" t="s">
        <v>9067</v>
      </c>
      <c r="B4496" t="s">
        <v>9068</v>
      </c>
      <c r="C4496" t="s">
        <v>9069</v>
      </c>
      <c r="D4496" s="75">
        <v>14.23</v>
      </c>
    </row>
    <row r="4497" spans="1:4">
      <c r="A4497" t="s">
        <v>9070</v>
      </c>
      <c r="B4497" t="s">
        <v>9071</v>
      </c>
      <c r="C4497" t="s">
        <v>8418</v>
      </c>
      <c r="D4497" s="75">
        <v>9</v>
      </c>
    </row>
    <row r="4498" spans="1:4">
      <c r="A4498" t="s">
        <v>9072</v>
      </c>
      <c r="B4498" t="s">
        <v>9073</v>
      </c>
      <c r="C4498" t="s">
        <v>8415</v>
      </c>
      <c r="D4498" s="75">
        <v>9</v>
      </c>
    </row>
    <row r="4499" spans="1:4">
      <c r="A4499" t="s">
        <v>9074</v>
      </c>
      <c r="B4499" t="s">
        <v>9075</v>
      </c>
      <c r="C4499" t="s">
        <v>9076</v>
      </c>
      <c r="D4499" s="75">
        <v>104.88</v>
      </c>
    </row>
    <row r="4500" spans="1:4">
      <c r="A4500" t="s">
        <v>9077</v>
      </c>
      <c r="B4500" t="s">
        <v>9078</v>
      </c>
      <c r="C4500" t="s">
        <v>9079</v>
      </c>
      <c r="D4500" s="75">
        <v>2.2400000000000002</v>
      </c>
    </row>
    <row r="4501" spans="1:4">
      <c r="A4501" t="s">
        <v>9080</v>
      </c>
      <c r="B4501" t="s">
        <v>9081</v>
      </c>
      <c r="C4501" t="s">
        <v>8803</v>
      </c>
      <c r="D4501" s="75">
        <v>26.45</v>
      </c>
    </row>
    <row r="4502" spans="1:4">
      <c r="A4502" t="s">
        <v>9082</v>
      </c>
      <c r="B4502" t="s">
        <v>9083</v>
      </c>
      <c r="C4502" t="s">
        <v>8803</v>
      </c>
      <c r="D4502" s="75">
        <v>295</v>
      </c>
    </row>
    <row r="4503" spans="1:4">
      <c r="A4503" t="s">
        <v>9084</v>
      </c>
      <c r="B4503" t="s">
        <v>9085</v>
      </c>
      <c r="C4503" t="s">
        <v>9086</v>
      </c>
      <c r="D4503" s="75">
        <v>42.85</v>
      </c>
    </row>
    <row r="4504" spans="1:4">
      <c r="A4504" t="s">
        <v>9087</v>
      </c>
      <c r="B4504" t="s">
        <v>9088</v>
      </c>
      <c r="C4504" t="s">
        <v>9089</v>
      </c>
      <c r="D4504" s="75">
        <v>27.4</v>
      </c>
    </row>
    <row r="4505" spans="1:4">
      <c r="A4505" t="s">
        <v>9090</v>
      </c>
      <c r="B4505" t="s">
        <v>9091</v>
      </c>
      <c r="C4505" t="s">
        <v>8266</v>
      </c>
      <c r="D4505" s="75">
        <v>89.03</v>
      </c>
    </row>
    <row r="4506" spans="1:4">
      <c r="A4506" t="s">
        <v>9092</v>
      </c>
      <c r="B4506" t="s">
        <v>9093</v>
      </c>
      <c r="C4506" t="s">
        <v>9094</v>
      </c>
      <c r="D4506" s="75">
        <v>36.75</v>
      </c>
    </row>
    <row r="4507" spans="1:4">
      <c r="A4507" t="s">
        <v>9095</v>
      </c>
      <c r="B4507" t="s">
        <v>9096</v>
      </c>
      <c r="C4507" t="s">
        <v>794</v>
      </c>
      <c r="D4507" s="75">
        <v>16.05</v>
      </c>
    </row>
    <row r="4508" spans="1:4">
      <c r="A4508" t="s">
        <v>9097</v>
      </c>
      <c r="B4508" t="s">
        <v>9098</v>
      </c>
      <c r="C4508" t="s">
        <v>9099</v>
      </c>
      <c r="D4508" s="75">
        <v>15.7</v>
      </c>
    </row>
    <row r="4509" spans="1:4">
      <c r="A4509" t="s">
        <v>9100</v>
      </c>
      <c r="B4509" t="s">
        <v>9101</v>
      </c>
      <c r="C4509" t="s">
        <v>9102</v>
      </c>
      <c r="D4509" s="75">
        <v>11.55</v>
      </c>
    </row>
    <row r="4510" spans="1:4">
      <c r="A4510" t="s">
        <v>9103</v>
      </c>
      <c r="B4510" t="s">
        <v>9104</v>
      </c>
      <c r="C4510" t="s">
        <v>9102</v>
      </c>
      <c r="D4510" s="75">
        <v>11.55</v>
      </c>
    </row>
    <row r="4511" spans="1:4">
      <c r="A4511" t="s">
        <v>9105</v>
      </c>
      <c r="B4511" t="s">
        <v>9106</v>
      </c>
      <c r="C4511" t="s">
        <v>9102</v>
      </c>
      <c r="D4511" s="75">
        <v>11.55</v>
      </c>
    </row>
    <row r="4512" spans="1:4">
      <c r="A4512" t="s">
        <v>9107</v>
      </c>
      <c r="B4512" t="s">
        <v>9108</v>
      </c>
      <c r="C4512" t="s">
        <v>794</v>
      </c>
      <c r="D4512" s="75">
        <v>11.72</v>
      </c>
    </row>
    <row r="4513" spans="1:4">
      <c r="A4513" t="s">
        <v>9109</v>
      </c>
      <c r="B4513" t="s">
        <v>9110</v>
      </c>
      <c r="C4513" t="s">
        <v>9111</v>
      </c>
      <c r="D4513" s="75">
        <v>22.08</v>
      </c>
    </row>
    <row r="4514" spans="1:4">
      <c r="A4514" t="s">
        <v>9112</v>
      </c>
      <c r="B4514" t="s">
        <v>9113</v>
      </c>
      <c r="C4514" t="s">
        <v>9114</v>
      </c>
      <c r="D4514" s="75">
        <v>22.08</v>
      </c>
    </row>
    <row r="4515" spans="1:4">
      <c r="A4515" t="s">
        <v>9115</v>
      </c>
      <c r="B4515" t="s">
        <v>9116</v>
      </c>
      <c r="C4515" t="s">
        <v>832</v>
      </c>
      <c r="D4515" s="75">
        <v>7.35</v>
      </c>
    </row>
    <row r="4516" spans="1:4">
      <c r="A4516" t="s">
        <v>9117</v>
      </c>
      <c r="B4516" t="s">
        <v>9118</v>
      </c>
      <c r="C4516" t="s">
        <v>8412</v>
      </c>
      <c r="D4516" s="75">
        <v>10.35</v>
      </c>
    </row>
    <row r="4517" spans="1:4">
      <c r="A4517" t="s">
        <v>9119</v>
      </c>
      <c r="B4517" t="s">
        <v>9120</v>
      </c>
      <c r="C4517" t="s">
        <v>9121</v>
      </c>
      <c r="D4517" s="75">
        <v>12.38</v>
      </c>
    </row>
    <row r="4518" spans="1:4">
      <c r="A4518" t="s">
        <v>9122</v>
      </c>
      <c r="B4518" t="s">
        <v>9123</v>
      </c>
      <c r="C4518" t="s">
        <v>9124</v>
      </c>
      <c r="D4518" s="75">
        <v>11.21</v>
      </c>
    </row>
    <row r="4519" spans="1:4">
      <c r="A4519" t="s">
        <v>9125</v>
      </c>
      <c r="B4519" t="s">
        <v>9126</v>
      </c>
      <c r="C4519" t="s">
        <v>9127</v>
      </c>
      <c r="D4519" s="75">
        <v>10.7</v>
      </c>
    </row>
    <row r="4520" spans="1:4">
      <c r="A4520" t="s">
        <v>9128</v>
      </c>
      <c r="B4520" t="s">
        <v>9129</v>
      </c>
      <c r="C4520" t="s">
        <v>9130</v>
      </c>
      <c r="D4520" s="75">
        <v>22.78</v>
      </c>
    </row>
    <row r="4521" spans="1:4">
      <c r="A4521" t="s">
        <v>9131</v>
      </c>
      <c r="B4521" t="s">
        <v>9132</v>
      </c>
      <c r="C4521" t="s">
        <v>9133</v>
      </c>
      <c r="D4521" s="75">
        <v>11.03</v>
      </c>
    </row>
    <row r="4522" spans="1:4">
      <c r="A4522" t="s">
        <v>9134</v>
      </c>
      <c r="B4522" t="s">
        <v>9135</v>
      </c>
      <c r="C4522" t="s">
        <v>8454</v>
      </c>
      <c r="D4522" s="75">
        <v>11.35</v>
      </c>
    </row>
    <row r="4523" spans="1:4">
      <c r="A4523" t="s">
        <v>9136</v>
      </c>
      <c r="B4523" t="s">
        <v>9137</v>
      </c>
      <c r="C4523" t="s">
        <v>9026</v>
      </c>
      <c r="D4523" s="75">
        <v>6</v>
      </c>
    </row>
    <row r="4524" spans="1:4">
      <c r="A4524" t="s">
        <v>9138</v>
      </c>
      <c r="B4524" t="s">
        <v>9139</v>
      </c>
      <c r="C4524" t="s">
        <v>9140</v>
      </c>
      <c r="D4524" s="75">
        <v>10.88</v>
      </c>
    </row>
    <row r="4525" spans="1:4">
      <c r="A4525" t="s">
        <v>9141</v>
      </c>
      <c r="B4525" t="s">
        <v>9142</v>
      </c>
      <c r="C4525" t="s">
        <v>9140</v>
      </c>
      <c r="D4525" s="75">
        <v>10.88</v>
      </c>
    </row>
    <row r="4526" spans="1:4">
      <c r="A4526" t="s">
        <v>9143</v>
      </c>
      <c r="B4526" t="s">
        <v>9144</v>
      </c>
      <c r="C4526" t="s">
        <v>9041</v>
      </c>
      <c r="D4526" s="75">
        <v>14.19</v>
      </c>
    </row>
    <row r="4527" spans="1:4">
      <c r="A4527" t="s">
        <v>9145</v>
      </c>
      <c r="B4527" t="s">
        <v>9146</v>
      </c>
      <c r="C4527" t="s">
        <v>8454</v>
      </c>
      <c r="D4527" s="75">
        <v>21.88</v>
      </c>
    </row>
    <row r="4528" spans="1:4">
      <c r="A4528" t="s">
        <v>9147</v>
      </c>
      <c r="B4528" t="s">
        <v>9148</v>
      </c>
      <c r="C4528" t="s">
        <v>9149</v>
      </c>
      <c r="D4528" s="75">
        <v>17.03</v>
      </c>
    </row>
    <row r="4529" spans="1:4">
      <c r="A4529" t="s">
        <v>9150</v>
      </c>
      <c r="B4529" t="s">
        <v>9151</v>
      </c>
      <c r="C4529" t="s">
        <v>800</v>
      </c>
      <c r="D4529" s="75">
        <v>10.88</v>
      </c>
    </row>
    <row r="4530" spans="1:4">
      <c r="A4530" t="s">
        <v>9152</v>
      </c>
      <c r="B4530" t="s">
        <v>9153</v>
      </c>
      <c r="C4530" t="s">
        <v>9154</v>
      </c>
      <c r="D4530" s="75">
        <v>12.95</v>
      </c>
    </row>
    <row r="4531" spans="1:4">
      <c r="A4531" t="s">
        <v>9155</v>
      </c>
      <c r="B4531" t="s">
        <v>9156</v>
      </c>
      <c r="C4531" t="s">
        <v>9055</v>
      </c>
      <c r="D4531" s="75">
        <v>7</v>
      </c>
    </row>
    <row r="4532" spans="1:4">
      <c r="A4532" t="s">
        <v>9157</v>
      </c>
      <c r="B4532" t="s">
        <v>9158</v>
      </c>
      <c r="C4532" t="s">
        <v>9114</v>
      </c>
      <c r="D4532" s="75">
        <v>16.73</v>
      </c>
    </row>
    <row r="4533" spans="1:4">
      <c r="A4533" t="s">
        <v>9159</v>
      </c>
      <c r="B4533" t="s">
        <v>9160</v>
      </c>
      <c r="C4533" t="s">
        <v>841</v>
      </c>
      <c r="D4533" s="75">
        <v>12.35</v>
      </c>
    </row>
    <row r="4534" spans="1:4">
      <c r="A4534" t="s">
        <v>9161</v>
      </c>
      <c r="B4534" t="s">
        <v>9162</v>
      </c>
      <c r="C4534" t="s">
        <v>9094</v>
      </c>
      <c r="D4534" s="75">
        <v>24.73</v>
      </c>
    </row>
    <row r="4535" spans="1:4">
      <c r="A4535" t="s">
        <v>9163</v>
      </c>
      <c r="B4535" t="s">
        <v>9164</v>
      </c>
      <c r="C4535" t="s">
        <v>9165</v>
      </c>
      <c r="D4535" s="75">
        <v>10</v>
      </c>
    </row>
    <row r="4536" spans="1:4">
      <c r="A4536" t="s">
        <v>9166</v>
      </c>
      <c r="B4536" t="s">
        <v>9167</v>
      </c>
      <c r="C4536" t="s">
        <v>9168</v>
      </c>
      <c r="D4536" s="75">
        <v>11.35</v>
      </c>
    </row>
    <row r="4537" spans="1:4">
      <c r="A4537" t="s">
        <v>9169</v>
      </c>
      <c r="B4537" t="s">
        <v>9170</v>
      </c>
      <c r="C4537" t="s">
        <v>9171</v>
      </c>
      <c r="D4537" s="75">
        <v>11.35</v>
      </c>
    </row>
    <row r="4538" spans="1:4">
      <c r="A4538" t="s">
        <v>9172</v>
      </c>
      <c r="B4538" t="s">
        <v>9173</v>
      </c>
      <c r="C4538" t="s">
        <v>9174</v>
      </c>
      <c r="D4538" s="75">
        <v>11.28</v>
      </c>
    </row>
    <row r="4539" spans="1:4">
      <c r="A4539" t="s">
        <v>9175</v>
      </c>
      <c r="B4539" t="s">
        <v>9176</v>
      </c>
      <c r="C4539" t="s">
        <v>9177</v>
      </c>
      <c r="D4539" s="75">
        <v>19</v>
      </c>
    </row>
    <row r="4540" spans="1:4">
      <c r="A4540" t="s">
        <v>9178</v>
      </c>
      <c r="B4540" t="s">
        <v>853</v>
      </c>
      <c r="C4540" t="s">
        <v>854</v>
      </c>
      <c r="D4540" s="75">
        <v>18.7</v>
      </c>
    </row>
    <row r="4541" spans="1:4">
      <c r="A4541" t="s">
        <v>9179</v>
      </c>
      <c r="B4541" t="s">
        <v>9180</v>
      </c>
      <c r="C4541" t="s">
        <v>9181</v>
      </c>
      <c r="D4541" s="75">
        <v>28.05</v>
      </c>
    </row>
    <row r="4542" spans="1:4">
      <c r="A4542" t="s">
        <v>9182</v>
      </c>
      <c r="B4542" t="s">
        <v>9183</v>
      </c>
      <c r="C4542" t="s">
        <v>9184</v>
      </c>
      <c r="D4542" s="75">
        <v>25</v>
      </c>
    </row>
    <row r="4543" spans="1:4">
      <c r="A4543" t="s">
        <v>9185</v>
      </c>
      <c r="B4543" t="s">
        <v>9186</v>
      </c>
      <c r="C4543" t="s">
        <v>988</v>
      </c>
      <c r="D4543" s="75">
        <v>71.78</v>
      </c>
    </row>
    <row r="4544" spans="1:4">
      <c r="A4544" t="s">
        <v>9187</v>
      </c>
      <c r="B4544" t="s">
        <v>9188</v>
      </c>
      <c r="C4544" t="s">
        <v>9189</v>
      </c>
      <c r="D4544" s="75">
        <v>46.75</v>
      </c>
    </row>
    <row r="4545" spans="1:4">
      <c r="A4545" t="s">
        <v>9190</v>
      </c>
      <c r="B4545" t="s">
        <v>9191</v>
      </c>
      <c r="C4545" t="s">
        <v>9192</v>
      </c>
      <c r="D4545" s="75">
        <v>28</v>
      </c>
    </row>
    <row r="4546" spans="1:4">
      <c r="A4546" t="s">
        <v>9193</v>
      </c>
      <c r="B4546" t="s">
        <v>9194</v>
      </c>
      <c r="C4546" t="s">
        <v>9192</v>
      </c>
      <c r="D4546" s="75">
        <v>35.130000000000003</v>
      </c>
    </row>
    <row r="4547" spans="1:4">
      <c r="A4547" t="s">
        <v>9195</v>
      </c>
      <c r="B4547" t="s">
        <v>9196</v>
      </c>
      <c r="C4547" t="s">
        <v>9197</v>
      </c>
      <c r="D4547" s="75">
        <v>13</v>
      </c>
    </row>
    <row r="4548" spans="1:4">
      <c r="A4548" t="s">
        <v>9198</v>
      </c>
      <c r="B4548" t="s">
        <v>9199</v>
      </c>
      <c r="C4548" t="s">
        <v>9200</v>
      </c>
      <c r="D4548" s="75">
        <v>170.25</v>
      </c>
    </row>
    <row r="4549" spans="1:4">
      <c r="A4549" t="s">
        <v>9201</v>
      </c>
      <c r="B4549" t="s">
        <v>9202</v>
      </c>
      <c r="C4549" t="s">
        <v>914</v>
      </c>
      <c r="D4549" s="75">
        <v>193.5</v>
      </c>
    </row>
    <row r="4550" spans="1:4">
      <c r="A4550" t="s">
        <v>9203</v>
      </c>
      <c r="B4550" t="s">
        <v>9204</v>
      </c>
      <c r="C4550" t="s">
        <v>9205</v>
      </c>
      <c r="D4550" s="75">
        <v>71.78</v>
      </c>
    </row>
    <row r="4551" spans="1:4">
      <c r="A4551" t="s">
        <v>9206</v>
      </c>
      <c r="B4551" t="s">
        <v>9207</v>
      </c>
      <c r="C4551" t="s">
        <v>920</v>
      </c>
      <c r="D4551" s="75">
        <v>120.25</v>
      </c>
    </row>
    <row r="4552" spans="1:4">
      <c r="A4552" t="s">
        <v>9208</v>
      </c>
      <c r="B4552" t="s">
        <v>9209</v>
      </c>
      <c r="C4552" t="s">
        <v>9197</v>
      </c>
      <c r="D4552" s="75">
        <v>33.380000000000003</v>
      </c>
    </row>
    <row r="4553" spans="1:4">
      <c r="A4553" t="s">
        <v>9210</v>
      </c>
      <c r="B4553" t="s">
        <v>9211</v>
      </c>
      <c r="C4553" t="s">
        <v>920</v>
      </c>
      <c r="D4553" s="75">
        <v>105</v>
      </c>
    </row>
    <row r="4554" spans="1:4">
      <c r="A4554" t="s">
        <v>9212</v>
      </c>
      <c r="B4554" t="s">
        <v>9213</v>
      </c>
      <c r="C4554" t="s">
        <v>9214</v>
      </c>
      <c r="D4554" s="75">
        <v>51</v>
      </c>
    </row>
    <row r="4555" spans="1:4">
      <c r="A4555" t="s">
        <v>9215</v>
      </c>
      <c r="B4555" t="s">
        <v>9216</v>
      </c>
      <c r="C4555" t="s">
        <v>920</v>
      </c>
      <c r="D4555" s="75">
        <v>73.5</v>
      </c>
    </row>
    <row r="4556" spans="1:4">
      <c r="A4556" t="s">
        <v>9217</v>
      </c>
      <c r="B4556" t="s">
        <v>9218</v>
      </c>
      <c r="C4556" t="s">
        <v>920</v>
      </c>
      <c r="D4556" s="75">
        <v>74.48</v>
      </c>
    </row>
    <row r="4557" spans="1:4">
      <c r="A4557" t="s">
        <v>9219</v>
      </c>
      <c r="B4557" t="s">
        <v>9220</v>
      </c>
      <c r="C4557" t="s">
        <v>920</v>
      </c>
      <c r="D4557" s="75">
        <v>73.5</v>
      </c>
    </row>
    <row r="4558" spans="1:4">
      <c r="A4558" t="s">
        <v>9221</v>
      </c>
      <c r="B4558" t="s">
        <v>9222</v>
      </c>
      <c r="C4558" t="s">
        <v>9223</v>
      </c>
      <c r="D4558" s="75">
        <v>12</v>
      </c>
    </row>
    <row r="4559" spans="1:4">
      <c r="A4559" t="s">
        <v>9224</v>
      </c>
      <c r="B4559" t="s">
        <v>9225</v>
      </c>
      <c r="C4559" t="s">
        <v>9226</v>
      </c>
      <c r="D4559" s="75">
        <v>46.75</v>
      </c>
    </row>
    <row r="4560" spans="1:4">
      <c r="A4560" t="s">
        <v>9227</v>
      </c>
      <c r="B4560" t="s">
        <v>9228</v>
      </c>
      <c r="C4560" t="s">
        <v>9226</v>
      </c>
      <c r="D4560" s="75">
        <v>68.5</v>
      </c>
    </row>
    <row r="4561" spans="1:4">
      <c r="A4561" t="s">
        <v>9229</v>
      </c>
      <c r="B4561" t="s">
        <v>9230</v>
      </c>
      <c r="C4561" t="s">
        <v>9231</v>
      </c>
      <c r="D4561" s="75">
        <v>20</v>
      </c>
    </row>
    <row r="4562" spans="1:4">
      <c r="A4562" t="s">
        <v>9232</v>
      </c>
      <c r="B4562" t="s">
        <v>9233</v>
      </c>
      <c r="C4562" t="s">
        <v>9234</v>
      </c>
      <c r="D4562" s="75">
        <v>22.23</v>
      </c>
    </row>
    <row r="4563" spans="1:4">
      <c r="A4563" t="s">
        <v>9235</v>
      </c>
      <c r="B4563" t="s">
        <v>9236</v>
      </c>
      <c r="C4563" t="s">
        <v>9237</v>
      </c>
      <c r="D4563" s="75">
        <v>40</v>
      </c>
    </row>
    <row r="4564" spans="1:4">
      <c r="A4564" t="s">
        <v>9238</v>
      </c>
      <c r="B4564" t="s">
        <v>9239</v>
      </c>
      <c r="C4564" t="s">
        <v>946</v>
      </c>
      <c r="D4564" s="75">
        <v>127</v>
      </c>
    </row>
    <row r="4565" spans="1:4">
      <c r="A4565" t="s">
        <v>9240</v>
      </c>
      <c r="B4565" t="s">
        <v>9241</v>
      </c>
      <c r="C4565" t="s">
        <v>946</v>
      </c>
      <c r="D4565" s="75">
        <v>90</v>
      </c>
    </row>
    <row r="4566" spans="1:4">
      <c r="A4566" t="s">
        <v>9242</v>
      </c>
      <c r="B4566" t="s">
        <v>9243</v>
      </c>
      <c r="C4566" t="s">
        <v>8525</v>
      </c>
      <c r="D4566" s="75">
        <v>55</v>
      </c>
    </row>
    <row r="4567" spans="1:4">
      <c r="A4567" t="s">
        <v>9244</v>
      </c>
      <c r="B4567" t="s">
        <v>9245</v>
      </c>
      <c r="C4567" t="s">
        <v>9246</v>
      </c>
      <c r="D4567" s="75">
        <v>325</v>
      </c>
    </row>
    <row r="4568" spans="1:4">
      <c r="A4568" t="s">
        <v>9247</v>
      </c>
      <c r="B4568" t="s">
        <v>9248</v>
      </c>
      <c r="C4568" t="s">
        <v>8476</v>
      </c>
      <c r="D4568" s="75">
        <v>12</v>
      </c>
    </row>
    <row r="4569" spans="1:4">
      <c r="A4569" t="s">
        <v>9249</v>
      </c>
      <c r="B4569" t="s">
        <v>9250</v>
      </c>
      <c r="C4569" t="s">
        <v>9251</v>
      </c>
      <c r="D4569" s="75">
        <v>91.88</v>
      </c>
    </row>
    <row r="4570" spans="1:4">
      <c r="A4570" t="s">
        <v>9252</v>
      </c>
      <c r="B4570" t="s">
        <v>9253</v>
      </c>
      <c r="C4570" t="s">
        <v>9254</v>
      </c>
      <c r="D4570" s="75">
        <v>55</v>
      </c>
    </row>
    <row r="4571" spans="1:4">
      <c r="A4571" t="s">
        <v>9255</v>
      </c>
      <c r="B4571" t="s">
        <v>9256</v>
      </c>
      <c r="C4571" t="s">
        <v>9254</v>
      </c>
      <c r="D4571" s="75">
        <v>50</v>
      </c>
    </row>
    <row r="4572" spans="1:4">
      <c r="A4572" t="s">
        <v>9257</v>
      </c>
      <c r="B4572" t="s">
        <v>9258</v>
      </c>
      <c r="C4572" t="s">
        <v>8491</v>
      </c>
      <c r="D4572" s="75">
        <v>80.25</v>
      </c>
    </row>
    <row r="4573" spans="1:4">
      <c r="A4573" t="s">
        <v>9259</v>
      </c>
      <c r="B4573" t="s">
        <v>9260</v>
      </c>
      <c r="C4573" t="s">
        <v>8491</v>
      </c>
      <c r="D4573" s="75">
        <v>65</v>
      </c>
    </row>
    <row r="4574" spans="1:4">
      <c r="A4574" t="s">
        <v>9261</v>
      </c>
      <c r="B4574" t="s">
        <v>9262</v>
      </c>
      <c r="C4574" t="s">
        <v>9263</v>
      </c>
      <c r="D4574" s="75">
        <v>180.5</v>
      </c>
    </row>
    <row r="4575" spans="1:4">
      <c r="A4575" t="s">
        <v>9264</v>
      </c>
      <c r="B4575" t="s">
        <v>9265</v>
      </c>
      <c r="C4575" t="s">
        <v>9266</v>
      </c>
      <c r="D4575" s="75">
        <v>93.5</v>
      </c>
    </row>
    <row r="4576" spans="1:4">
      <c r="A4576" t="s">
        <v>9267</v>
      </c>
      <c r="B4576" t="s">
        <v>9268</v>
      </c>
      <c r="C4576" t="s">
        <v>952</v>
      </c>
      <c r="D4576" s="75">
        <v>83.12</v>
      </c>
    </row>
    <row r="4577" spans="1:4">
      <c r="A4577" t="s">
        <v>9269</v>
      </c>
      <c r="B4577" t="s">
        <v>9270</v>
      </c>
      <c r="C4577" t="s">
        <v>8501</v>
      </c>
      <c r="D4577" s="75">
        <v>12</v>
      </c>
    </row>
    <row r="4578" spans="1:4">
      <c r="A4578" t="s">
        <v>9271</v>
      </c>
      <c r="B4578" t="s">
        <v>9272</v>
      </c>
      <c r="C4578" t="s">
        <v>1002</v>
      </c>
      <c r="D4578" s="75">
        <v>50</v>
      </c>
    </row>
    <row r="4579" spans="1:4">
      <c r="A4579" t="s">
        <v>9273</v>
      </c>
      <c r="B4579" t="s">
        <v>9274</v>
      </c>
      <c r="C4579" t="s">
        <v>9275</v>
      </c>
      <c r="D4579" s="75">
        <v>55</v>
      </c>
    </row>
    <row r="4580" spans="1:4">
      <c r="A4580" t="s">
        <v>9276</v>
      </c>
      <c r="B4580" t="s">
        <v>9277</v>
      </c>
      <c r="C4580" t="s">
        <v>1002</v>
      </c>
      <c r="D4580" s="75">
        <v>200</v>
      </c>
    </row>
    <row r="4581" spans="1:4">
      <c r="A4581" t="s">
        <v>9278</v>
      </c>
      <c r="B4581" t="s">
        <v>9279</v>
      </c>
      <c r="C4581" t="s">
        <v>1002</v>
      </c>
      <c r="D4581" s="75">
        <v>91.88</v>
      </c>
    </row>
    <row r="4582" spans="1:4">
      <c r="A4582" t="s">
        <v>9280</v>
      </c>
      <c r="B4582" t="s">
        <v>9281</v>
      </c>
      <c r="C4582" t="s">
        <v>1002</v>
      </c>
      <c r="D4582" s="75">
        <v>91.88</v>
      </c>
    </row>
    <row r="4583" spans="1:4">
      <c r="A4583" t="s">
        <v>9282</v>
      </c>
      <c r="B4583" t="s">
        <v>8511</v>
      </c>
      <c r="C4583" t="s">
        <v>1002</v>
      </c>
      <c r="D4583" s="75">
        <v>55</v>
      </c>
    </row>
    <row r="4584" spans="1:4">
      <c r="A4584" t="s">
        <v>9283</v>
      </c>
      <c r="B4584" t="s">
        <v>9284</v>
      </c>
      <c r="C4584" t="s">
        <v>1002</v>
      </c>
      <c r="D4584" s="75">
        <v>91.88</v>
      </c>
    </row>
    <row r="4585" spans="1:4">
      <c r="A4585" t="s">
        <v>9285</v>
      </c>
      <c r="B4585" t="s">
        <v>9286</v>
      </c>
      <c r="C4585" t="s">
        <v>1002</v>
      </c>
      <c r="D4585" s="75">
        <v>178</v>
      </c>
    </row>
    <row r="4586" spans="1:4">
      <c r="A4586" t="s">
        <v>9287</v>
      </c>
      <c r="B4586" t="s">
        <v>9288</v>
      </c>
      <c r="C4586" t="s">
        <v>8226</v>
      </c>
      <c r="D4586" s="75">
        <v>60</v>
      </c>
    </row>
    <row r="4587" spans="1:4">
      <c r="A4587" t="s">
        <v>9289</v>
      </c>
      <c r="B4587" t="s">
        <v>9290</v>
      </c>
      <c r="C4587" t="s">
        <v>8226</v>
      </c>
      <c r="D4587" s="75">
        <v>119.5</v>
      </c>
    </row>
    <row r="4588" spans="1:4">
      <c r="A4588" t="s">
        <v>9291</v>
      </c>
      <c r="B4588" t="s">
        <v>9292</v>
      </c>
      <c r="C4588" t="s">
        <v>9293</v>
      </c>
      <c r="D4588" s="75">
        <v>326.75</v>
      </c>
    </row>
    <row r="4589" spans="1:4">
      <c r="A4589" t="s">
        <v>9294</v>
      </c>
      <c r="B4589" t="s">
        <v>9295</v>
      </c>
      <c r="C4589" t="s">
        <v>9296</v>
      </c>
      <c r="D4589" s="75">
        <v>683.75</v>
      </c>
    </row>
    <row r="4590" spans="1:4">
      <c r="A4590" t="s">
        <v>9297</v>
      </c>
      <c r="B4590" t="s">
        <v>9298</v>
      </c>
      <c r="C4590" t="s">
        <v>8226</v>
      </c>
      <c r="D4590" s="75">
        <v>100</v>
      </c>
    </row>
    <row r="4591" spans="1:4">
      <c r="A4591" t="s">
        <v>9299</v>
      </c>
      <c r="B4591" t="s">
        <v>9300</v>
      </c>
      <c r="C4591" t="s">
        <v>1002</v>
      </c>
      <c r="D4591" s="75">
        <v>91</v>
      </c>
    </row>
    <row r="4592" spans="1:4">
      <c r="A4592" t="s">
        <v>9301</v>
      </c>
      <c r="B4592" t="s">
        <v>9302</v>
      </c>
      <c r="C4592" t="s">
        <v>9303</v>
      </c>
      <c r="D4592" s="75">
        <v>45</v>
      </c>
    </row>
    <row r="4593" spans="1:4">
      <c r="A4593" t="s">
        <v>9304</v>
      </c>
      <c r="B4593" t="s">
        <v>9305</v>
      </c>
      <c r="C4593" t="s">
        <v>9306</v>
      </c>
      <c r="D4593" s="75">
        <v>94.88</v>
      </c>
    </row>
    <row r="4594" spans="1:4">
      <c r="A4594" t="s">
        <v>9307</v>
      </c>
      <c r="B4594" t="s">
        <v>9308</v>
      </c>
      <c r="C4594" t="s">
        <v>9309</v>
      </c>
      <c r="D4594" s="75">
        <v>25</v>
      </c>
    </row>
    <row r="4595" spans="1:4">
      <c r="A4595" t="s">
        <v>9310</v>
      </c>
      <c r="B4595" t="s">
        <v>9311</v>
      </c>
      <c r="C4595" t="s">
        <v>9312</v>
      </c>
      <c r="D4595" s="75">
        <v>250</v>
      </c>
    </row>
    <row r="4596" spans="1:4">
      <c r="A4596" t="s">
        <v>9313</v>
      </c>
      <c r="B4596" t="s">
        <v>9314</v>
      </c>
      <c r="C4596" t="s">
        <v>9315</v>
      </c>
      <c r="D4596" s="75">
        <v>13</v>
      </c>
    </row>
    <row r="4597" spans="1:4">
      <c r="A4597" t="s">
        <v>9316</v>
      </c>
      <c r="B4597" t="s">
        <v>9317</v>
      </c>
      <c r="C4597" t="s">
        <v>9315</v>
      </c>
      <c r="D4597" s="75">
        <v>33.380000000000003</v>
      </c>
    </row>
    <row r="4598" spans="1:4">
      <c r="A4598" t="s">
        <v>9318</v>
      </c>
      <c r="B4598" t="s">
        <v>9319</v>
      </c>
      <c r="C4598" t="s">
        <v>1101</v>
      </c>
      <c r="D4598" s="75">
        <v>85.49</v>
      </c>
    </row>
    <row r="4599" spans="1:4">
      <c r="A4599" t="s">
        <v>9320</v>
      </c>
      <c r="B4599" t="s">
        <v>9321</v>
      </c>
      <c r="C4599" t="s">
        <v>1101</v>
      </c>
      <c r="D4599" s="75">
        <v>131</v>
      </c>
    </row>
    <row r="4600" spans="1:4">
      <c r="A4600" t="s">
        <v>9322</v>
      </c>
      <c r="B4600" t="s">
        <v>9323</v>
      </c>
      <c r="C4600" t="s">
        <v>8868</v>
      </c>
      <c r="D4600" s="75">
        <v>25</v>
      </c>
    </row>
    <row r="4601" spans="1:4">
      <c r="A4601" t="s">
        <v>9324</v>
      </c>
      <c r="B4601" t="s">
        <v>9325</v>
      </c>
      <c r="C4601" t="s">
        <v>8266</v>
      </c>
      <c r="D4601" s="75">
        <v>85</v>
      </c>
    </row>
    <row r="4602" spans="1:4">
      <c r="A4602" t="s">
        <v>9326</v>
      </c>
      <c r="B4602" t="s">
        <v>9327</v>
      </c>
      <c r="C4602" t="s">
        <v>8319</v>
      </c>
      <c r="D4602" s="75">
        <v>21.75</v>
      </c>
    </row>
    <row r="4603" spans="1:4">
      <c r="A4603" t="s">
        <v>9328</v>
      </c>
      <c r="B4603" t="s">
        <v>9329</v>
      </c>
      <c r="C4603" t="s">
        <v>8319</v>
      </c>
      <c r="D4603" s="75">
        <v>56.35</v>
      </c>
    </row>
    <row r="4604" spans="1:4">
      <c r="A4604" t="s">
        <v>9330</v>
      </c>
      <c r="B4604" t="s">
        <v>8315</v>
      </c>
      <c r="C4604" t="s">
        <v>9331</v>
      </c>
      <c r="D4604" s="75">
        <v>135</v>
      </c>
    </row>
    <row r="4605" spans="1:4">
      <c r="A4605" t="s">
        <v>9332</v>
      </c>
      <c r="B4605" t="s">
        <v>9333</v>
      </c>
      <c r="C4605" t="s">
        <v>9200</v>
      </c>
      <c r="D4605" s="75">
        <v>143.5</v>
      </c>
    </row>
    <row r="4606" spans="1:4">
      <c r="A4606" t="s">
        <v>9334</v>
      </c>
      <c r="B4606" t="s">
        <v>9335</v>
      </c>
      <c r="C4606" t="s">
        <v>8468</v>
      </c>
      <c r="D4606" s="75">
        <v>45</v>
      </c>
    </row>
    <row r="4607" spans="1:4">
      <c r="A4607" t="s">
        <v>9336</v>
      </c>
      <c r="B4607" t="s">
        <v>9337</v>
      </c>
      <c r="C4607" t="s">
        <v>1002</v>
      </c>
      <c r="D4607" s="75">
        <v>180.25</v>
      </c>
    </row>
    <row r="4608" spans="1:4">
      <c r="A4608" t="s">
        <v>9338</v>
      </c>
      <c r="B4608" t="s">
        <v>9339</v>
      </c>
      <c r="C4608" t="s">
        <v>1095</v>
      </c>
      <c r="D4608" s="75">
        <v>141</v>
      </c>
    </row>
    <row r="4609" spans="1:4">
      <c r="A4609" t="s">
        <v>9340</v>
      </c>
      <c r="B4609" t="s">
        <v>9341</v>
      </c>
      <c r="C4609" t="s">
        <v>1101</v>
      </c>
      <c r="D4609" s="75">
        <v>104.6</v>
      </c>
    </row>
    <row r="4610" spans="1:4">
      <c r="A4610" t="s">
        <v>9342</v>
      </c>
      <c r="B4610" t="s">
        <v>9343</v>
      </c>
      <c r="C4610" t="s">
        <v>1095</v>
      </c>
      <c r="D4610" s="75">
        <v>141</v>
      </c>
    </row>
    <row r="4611" spans="1:4">
      <c r="A4611" t="s">
        <v>9344</v>
      </c>
      <c r="B4611" t="s">
        <v>9345</v>
      </c>
      <c r="C4611" t="s">
        <v>9346</v>
      </c>
      <c r="D4611" s="75">
        <v>12.5</v>
      </c>
    </row>
    <row r="4612" spans="1:4">
      <c r="A4612" t="s">
        <v>9347</v>
      </c>
      <c r="B4612" t="s">
        <v>9348</v>
      </c>
      <c r="C4612" t="s">
        <v>9349</v>
      </c>
      <c r="D4612" s="75">
        <v>11.21</v>
      </c>
    </row>
    <row r="4613" spans="1:4">
      <c r="A4613" t="s">
        <v>9350</v>
      </c>
      <c r="B4613" t="s">
        <v>9351</v>
      </c>
      <c r="C4613" t="s">
        <v>9352</v>
      </c>
      <c r="D4613" s="75">
        <v>9</v>
      </c>
    </row>
    <row r="4614" spans="1:4">
      <c r="A4614" t="s">
        <v>9353</v>
      </c>
      <c r="B4614" t="s">
        <v>9354</v>
      </c>
      <c r="C4614" t="s">
        <v>9352</v>
      </c>
      <c r="D4614" s="75">
        <v>10.7</v>
      </c>
    </row>
    <row r="4615" spans="1:4">
      <c r="A4615" t="s">
        <v>9355</v>
      </c>
      <c r="B4615" t="s">
        <v>9356</v>
      </c>
      <c r="C4615" t="s">
        <v>9357</v>
      </c>
      <c r="D4615" s="75">
        <v>10.7</v>
      </c>
    </row>
    <row r="4616" spans="1:4">
      <c r="A4616" t="s">
        <v>9358</v>
      </c>
      <c r="B4616" t="s">
        <v>9359</v>
      </c>
      <c r="C4616" t="s">
        <v>8319</v>
      </c>
      <c r="D4616" s="75">
        <v>85.49</v>
      </c>
    </row>
    <row r="4617" spans="1:4">
      <c r="A4617" t="s">
        <v>9360</v>
      </c>
      <c r="B4617" t="s">
        <v>9361</v>
      </c>
      <c r="C4617" t="s">
        <v>9362</v>
      </c>
      <c r="D4617" s="75">
        <v>150</v>
      </c>
    </row>
    <row r="4618" spans="1:4">
      <c r="A4618" t="s">
        <v>9363</v>
      </c>
      <c r="B4618" t="s">
        <v>9364</v>
      </c>
      <c r="C4618" t="s">
        <v>9362</v>
      </c>
      <c r="D4618" s="75">
        <v>150</v>
      </c>
    </row>
    <row r="4619" spans="1:4">
      <c r="A4619" t="s">
        <v>9365</v>
      </c>
      <c r="B4619" t="s">
        <v>9366</v>
      </c>
      <c r="C4619" t="s">
        <v>9362</v>
      </c>
      <c r="D4619" s="75">
        <v>150</v>
      </c>
    </row>
    <row r="4620" spans="1:4">
      <c r="A4620" t="s">
        <v>9367</v>
      </c>
      <c r="B4620" t="s">
        <v>9368</v>
      </c>
      <c r="C4620" t="s">
        <v>9369</v>
      </c>
      <c r="D4620" s="75">
        <v>120</v>
      </c>
    </row>
    <row r="4621" spans="1:4">
      <c r="A4621" t="s">
        <v>9370</v>
      </c>
      <c r="B4621" t="s">
        <v>9371</v>
      </c>
      <c r="C4621" t="s">
        <v>9369</v>
      </c>
      <c r="D4621" s="75">
        <v>150</v>
      </c>
    </row>
    <row r="4622" spans="1:4">
      <c r="A4622" t="s">
        <v>9372</v>
      </c>
      <c r="B4622" t="s">
        <v>9373</v>
      </c>
      <c r="C4622" t="s">
        <v>9369</v>
      </c>
      <c r="D4622" s="75">
        <v>120</v>
      </c>
    </row>
    <row r="4623" spans="1:4">
      <c r="A4623" t="s">
        <v>9374</v>
      </c>
      <c r="B4623" t="s">
        <v>9375</v>
      </c>
      <c r="C4623" t="s">
        <v>9369</v>
      </c>
      <c r="D4623" s="75">
        <v>120</v>
      </c>
    </row>
    <row r="4624" spans="1:4">
      <c r="A4624" t="s">
        <v>9376</v>
      </c>
      <c r="B4624" t="s">
        <v>9377</v>
      </c>
      <c r="C4624" t="s">
        <v>9378</v>
      </c>
      <c r="D4624" s="75">
        <v>270</v>
      </c>
    </row>
    <row r="4625" spans="1:4">
      <c r="A4625" t="s">
        <v>9379</v>
      </c>
      <c r="B4625" t="s">
        <v>9380</v>
      </c>
      <c r="C4625" t="s">
        <v>9381</v>
      </c>
      <c r="D4625" s="75">
        <v>200</v>
      </c>
    </row>
    <row r="4626" spans="1:4">
      <c r="A4626" t="s">
        <v>9382</v>
      </c>
      <c r="B4626" t="s">
        <v>9383</v>
      </c>
      <c r="C4626" t="s">
        <v>9384</v>
      </c>
      <c r="D4626" s="75">
        <v>310</v>
      </c>
    </row>
    <row r="4627" spans="1:4">
      <c r="A4627" t="s">
        <v>9385</v>
      </c>
      <c r="B4627" t="s">
        <v>9386</v>
      </c>
      <c r="C4627" t="s">
        <v>9387</v>
      </c>
      <c r="D4627" s="75">
        <v>265</v>
      </c>
    </row>
    <row r="4628" spans="1:4">
      <c r="A4628" t="s">
        <v>9388</v>
      </c>
      <c r="B4628" t="s">
        <v>9389</v>
      </c>
      <c r="C4628" t="s">
        <v>9390</v>
      </c>
      <c r="D4628" s="75">
        <v>375</v>
      </c>
    </row>
    <row r="4629" spans="1:4">
      <c r="A4629" t="s">
        <v>9391</v>
      </c>
      <c r="B4629" t="s">
        <v>9392</v>
      </c>
      <c r="C4629" t="s">
        <v>9393</v>
      </c>
      <c r="D4629" s="75">
        <v>395</v>
      </c>
    </row>
    <row r="4630" spans="1:4">
      <c r="A4630" t="s">
        <v>9394</v>
      </c>
      <c r="B4630" t="s">
        <v>9395</v>
      </c>
      <c r="C4630" t="s">
        <v>9396</v>
      </c>
      <c r="D4630" s="75">
        <v>250</v>
      </c>
    </row>
    <row r="4631" spans="1:4">
      <c r="A4631" t="s">
        <v>9397</v>
      </c>
      <c r="B4631" t="s">
        <v>9398</v>
      </c>
      <c r="C4631" t="s">
        <v>9399</v>
      </c>
      <c r="D4631" s="75">
        <v>250</v>
      </c>
    </row>
    <row r="4632" spans="1:4">
      <c r="A4632" t="s">
        <v>9400</v>
      </c>
      <c r="B4632" t="s">
        <v>9401</v>
      </c>
      <c r="C4632" t="s">
        <v>9402</v>
      </c>
      <c r="D4632" s="75">
        <v>17.55</v>
      </c>
    </row>
    <row r="4633" spans="1:4">
      <c r="A4633" t="s">
        <v>9403</v>
      </c>
      <c r="B4633" t="s">
        <v>9404</v>
      </c>
      <c r="C4633" t="s">
        <v>9405</v>
      </c>
      <c r="D4633" s="75">
        <v>8</v>
      </c>
    </row>
    <row r="4634" spans="1:4">
      <c r="A4634" t="s">
        <v>9406</v>
      </c>
      <c r="B4634" t="s">
        <v>9407</v>
      </c>
      <c r="C4634" t="s">
        <v>9408</v>
      </c>
      <c r="D4634" s="75">
        <v>19.87</v>
      </c>
    </row>
    <row r="4635" spans="1:4">
      <c r="A4635" t="s">
        <v>9409</v>
      </c>
      <c r="B4635" t="s">
        <v>9410</v>
      </c>
      <c r="C4635" t="s">
        <v>9411</v>
      </c>
      <c r="D4635" s="75">
        <v>8.5</v>
      </c>
    </row>
    <row r="4636" spans="1:4">
      <c r="A4636" t="s">
        <v>9412</v>
      </c>
      <c r="B4636" t="s">
        <v>9413</v>
      </c>
      <c r="C4636" t="s">
        <v>9414</v>
      </c>
      <c r="D4636" s="75">
        <v>19.68</v>
      </c>
    </row>
    <row r="4637" spans="1:4">
      <c r="A4637" t="s">
        <v>9415</v>
      </c>
      <c r="B4637" t="s">
        <v>9416</v>
      </c>
      <c r="C4637" t="s">
        <v>9099</v>
      </c>
      <c r="D4637" s="75">
        <v>18.010000000000002</v>
      </c>
    </row>
    <row r="4638" spans="1:4">
      <c r="A4638" t="s">
        <v>9417</v>
      </c>
      <c r="B4638" t="s">
        <v>9418</v>
      </c>
      <c r="C4638" t="s">
        <v>9419</v>
      </c>
      <c r="D4638" s="75">
        <v>500</v>
      </c>
    </row>
    <row r="4639" spans="1:4">
      <c r="A4639" t="s">
        <v>9420</v>
      </c>
      <c r="B4639" t="s">
        <v>9421</v>
      </c>
      <c r="C4639" t="s">
        <v>9422</v>
      </c>
      <c r="D4639" s="75">
        <v>39</v>
      </c>
    </row>
    <row r="4640" spans="1:4">
      <c r="A4640" t="s">
        <v>9423</v>
      </c>
      <c r="B4640" t="s">
        <v>9424</v>
      </c>
      <c r="C4640" t="s">
        <v>9425</v>
      </c>
      <c r="D4640" s="75">
        <v>95</v>
      </c>
    </row>
    <row r="4641" spans="1:4">
      <c r="A4641" t="s">
        <v>9426</v>
      </c>
      <c r="B4641" t="s">
        <v>9427</v>
      </c>
      <c r="C4641" t="s">
        <v>1177</v>
      </c>
      <c r="D4641" s="75">
        <v>70</v>
      </c>
    </row>
    <row r="4642" spans="1:4">
      <c r="A4642" t="s">
        <v>9428</v>
      </c>
      <c r="B4642" t="s">
        <v>9429</v>
      </c>
      <c r="C4642" t="s">
        <v>1183</v>
      </c>
      <c r="D4642" s="75">
        <v>20</v>
      </c>
    </row>
    <row r="4643" spans="1:4">
      <c r="A4643" t="s">
        <v>9430</v>
      </c>
      <c r="B4643" t="s">
        <v>9431</v>
      </c>
      <c r="C4643" t="s">
        <v>9002</v>
      </c>
      <c r="D4643" s="75">
        <v>400</v>
      </c>
    </row>
    <row r="4644" spans="1:4">
      <c r="A4644" t="s">
        <v>9432</v>
      </c>
      <c r="B4644" t="s">
        <v>1185</v>
      </c>
      <c r="C4644" t="s">
        <v>1186</v>
      </c>
      <c r="D4644" s="75">
        <v>25</v>
      </c>
    </row>
    <row r="4645" spans="1:4">
      <c r="A4645" t="s">
        <v>9433</v>
      </c>
      <c r="B4645" t="s">
        <v>9434</v>
      </c>
      <c r="C4645" t="s">
        <v>1189</v>
      </c>
      <c r="D4645" s="75">
        <v>40</v>
      </c>
    </row>
    <row r="4646" spans="1:4">
      <c r="A4646" t="s">
        <v>9435</v>
      </c>
      <c r="B4646" t="s">
        <v>1191</v>
      </c>
      <c r="C4646" t="s">
        <v>1192</v>
      </c>
      <c r="D4646" s="75">
        <v>20</v>
      </c>
    </row>
    <row r="4647" spans="1:4">
      <c r="A4647" t="s">
        <v>9436</v>
      </c>
      <c r="B4647" t="s">
        <v>9437</v>
      </c>
      <c r="C4647" t="s">
        <v>9438</v>
      </c>
      <c r="D4647" s="75">
        <v>75</v>
      </c>
    </row>
    <row r="4648" spans="1:4">
      <c r="A4648" t="s">
        <v>9439</v>
      </c>
      <c r="B4648" t="s">
        <v>9440</v>
      </c>
      <c r="C4648" t="s">
        <v>9441</v>
      </c>
      <c r="D4648" s="75">
        <v>100</v>
      </c>
    </row>
    <row r="4649" spans="1:4">
      <c r="A4649" t="s">
        <v>9442</v>
      </c>
      <c r="B4649" t="s">
        <v>9443</v>
      </c>
      <c r="C4649" t="s">
        <v>9381</v>
      </c>
      <c r="D4649" s="75">
        <v>164</v>
      </c>
    </row>
    <row r="4650" spans="1:4">
      <c r="A4650" t="s">
        <v>9444</v>
      </c>
      <c r="B4650" t="s">
        <v>9445</v>
      </c>
      <c r="C4650" t="s">
        <v>1174</v>
      </c>
      <c r="D4650" s="75">
        <v>90</v>
      </c>
    </row>
    <row r="4651" spans="1:4">
      <c r="A4651" t="s">
        <v>9446</v>
      </c>
      <c r="B4651" t="s">
        <v>9447</v>
      </c>
      <c r="C4651" t="s">
        <v>1174</v>
      </c>
      <c r="D4651" s="75">
        <v>90</v>
      </c>
    </row>
    <row r="4652" spans="1:4">
      <c r="A4652" t="s">
        <v>9448</v>
      </c>
      <c r="B4652" t="s">
        <v>9449</v>
      </c>
      <c r="C4652" t="s">
        <v>1201</v>
      </c>
      <c r="D4652" s="75">
        <v>110</v>
      </c>
    </row>
    <row r="4653" spans="1:4">
      <c r="A4653" t="s">
        <v>9450</v>
      </c>
      <c r="B4653" t="s">
        <v>9451</v>
      </c>
      <c r="C4653" t="s">
        <v>1201</v>
      </c>
      <c r="D4653" s="75">
        <v>65</v>
      </c>
    </row>
    <row r="4654" spans="1:4">
      <c r="A4654" t="s">
        <v>9452</v>
      </c>
      <c r="B4654" t="s">
        <v>9453</v>
      </c>
      <c r="C4654" t="s">
        <v>1201</v>
      </c>
      <c r="D4654" s="75">
        <v>115</v>
      </c>
    </row>
    <row r="4655" spans="1:4">
      <c r="A4655" t="s">
        <v>9454</v>
      </c>
      <c r="B4655" t="s">
        <v>9455</v>
      </c>
      <c r="C4655" t="s">
        <v>1201</v>
      </c>
      <c r="D4655" s="75">
        <v>170</v>
      </c>
    </row>
    <row r="4656" spans="1:4">
      <c r="A4656" t="s">
        <v>9456</v>
      </c>
      <c r="B4656" t="s">
        <v>9457</v>
      </c>
      <c r="C4656" t="s">
        <v>9458</v>
      </c>
      <c r="D4656" s="75">
        <v>75</v>
      </c>
    </row>
    <row r="4657" spans="1:4">
      <c r="A4657" t="s">
        <v>9459</v>
      </c>
      <c r="B4657" t="s">
        <v>9460</v>
      </c>
      <c r="C4657" t="s">
        <v>9461</v>
      </c>
      <c r="D4657" s="75">
        <v>235</v>
      </c>
    </row>
    <row r="4658" spans="1:4">
      <c r="A4658" t="s">
        <v>9462</v>
      </c>
      <c r="B4658" t="s">
        <v>9463</v>
      </c>
      <c r="C4658" t="s">
        <v>9369</v>
      </c>
      <c r="D4658" s="75">
        <v>130</v>
      </c>
    </row>
    <row r="4659" spans="1:4">
      <c r="A4659" t="s">
        <v>9464</v>
      </c>
      <c r="B4659" t="s">
        <v>9465</v>
      </c>
      <c r="C4659" t="s">
        <v>9466</v>
      </c>
      <c r="D4659" s="75">
        <v>215</v>
      </c>
    </row>
    <row r="4660" spans="1:4">
      <c r="A4660" t="s">
        <v>9467</v>
      </c>
      <c r="B4660" t="s">
        <v>9468</v>
      </c>
      <c r="C4660" t="s">
        <v>9387</v>
      </c>
      <c r="D4660" s="75">
        <v>285</v>
      </c>
    </row>
    <row r="4661" spans="1:4">
      <c r="A4661" t="s">
        <v>9469</v>
      </c>
      <c r="B4661" t="s">
        <v>9470</v>
      </c>
      <c r="C4661" t="s">
        <v>9466</v>
      </c>
      <c r="D4661" s="75">
        <v>175</v>
      </c>
    </row>
    <row r="4662" spans="1:4">
      <c r="A4662" t="s">
        <v>9471</v>
      </c>
      <c r="B4662" t="s">
        <v>9472</v>
      </c>
      <c r="C4662" t="s">
        <v>9473</v>
      </c>
      <c r="D4662" s="75">
        <v>175</v>
      </c>
    </row>
    <row r="4663" spans="1:4">
      <c r="A4663" t="s">
        <v>9474</v>
      </c>
      <c r="B4663" t="s">
        <v>9475</v>
      </c>
      <c r="C4663" t="s">
        <v>9466</v>
      </c>
      <c r="D4663" s="75">
        <v>200</v>
      </c>
    </row>
    <row r="4664" spans="1:4">
      <c r="A4664" t="s">
        <v>9476</v>
      </c>
      <c r="B4664" t="s">
        <v>9477</v>
      </c>
      <c r="C4664" t="s">
        <v>9390</v>
      </c>
      <c r="D4664" s="75">
        <v>350</v>
      </c>
    </row>
    <row r="4665" spans="1:4">
      <c r="A4665" t="s">
        <v>9478</v>
      </c>
      <c r="B4665" t="s">
        <v>9479</v>
      </c>
      <c r="C4665" t="s">
        <v>9393</v>
      </c>
      <c r="D4665" s="75">
        <v>375</v>
      </c>
    </row>
    <row r="4666" spans="1:4">
      <c r="A4666" t="s">
        <v>9480</v>
      </c>
      <c r="B4666" t="s">
        <v>9481</v>
      </c>
      <c r="C4666" t="s">
        <v>9390</v>
      </c>
      <c r="D4666" s="75">
        <v>350</v>
      </c>
    </row>
    <row r="4667" spans="1:4">
      <c r="A4667" t="s">
        <v>9482</v>
      </c>
      <c r="B4667" t="s">
        <v>9483</v>
      </c>
      <c r="C4667" t="s">
        <v>9393</v>
      </c>
      <c r="D4667" s="75">
        <v>350</v>
      </c>
    </row>
    <row r="4668" spans="1:4">
      <c r="A4668" t="s">
        <v>9484</v>
      </c>
      <c r="B4668" t="s">
        <v>9485</v>
      </c>
      <c r="C4668" t="s">
        <v>9486</v>
      </c>
      <c r="D4668" s="75">
        <v>350</v>
      </c>
    </row>
    <row r="4669" spans="1:4">
      <c r="A4669" t="s">
        <v>9487</v>
      </c>
      <c r="B4669" t="s">
        <v>9488</v>
      </c>
      <c r="C4669" t="s">
        <v>9489</v>
      </c>
      <c r="D4669" s="75">
        <v>375</v>
      </c>
    </row>
    <row r="4670" spans="1:4">
      <c r="A4670" t="s">
        <v>9490</v>
      </c>
      <c r="B4670" t="s">
        <v>9491</v>
      </c>
      <c r="C4670" t="s">
        <v>9393</v>
      </c>
      <c r="D4670" s="75">
        <v>250</v>
      </c>
    </row>
    <row r="4671" spans="1:4">
      <c r="A4671" t="s">
        <v>9492</v>
      </c>
      <c r="B4671" t="s">
        <v>9493</v>
      </c>
      <c r="C4671" t="s">
        <v>9494</v>
      </c>
      <c r="D4671" s="75">
        <v>795</v>
      </c>
    </row>
    <row r="4672" spans="1:4">
      <c r="A4672" t="s">
        <v>9495</v>
      </c>
      <c r="B4672" t="s">
        <v>9496</v>
      </c>
      <c r="C4672" t="s">
        <v>9494</v>
      </c>
      <c r="D4672" s="75">
        <v>295</v>
      </c>
    </row>
    <row r="4673" spans="1:4">
      <c r="A4673" t="s">
        <v>9497</v>
      </c>
      <c r="B4673" t="s">
        <v>9498</v>
      </c>
      <c r="C4673" t="s">
        <v>9499</v>
      </c>
      <c r="D4673" s="75">
        <v>160</v>
      </c>
    </row>
    <row r="4674" spans="1:4">
      <c r="A4674" t="s">
        <v>9500</v>
      </c>
      <c r="B4674" t="s">
        <v>9501</v>
      </c>
      <c r="C4674" t="s">
        <v>9502</v>
      </c>
      <c r="D4674" s="75">
        <v>70</v>
      </c>
    </row>
    <row r="4675" spans="1:4">
      <c r="A4675" t="s">
        <v>9503</v>
      </c>
      <c r="B4675" t="s">
        <v>9504</v>
      </c>
      <c r="C4675" t="s">
        <v>8423</v>
      </c>
      <c r="D4675" s="75">
        <v>210</v>
      </c>
    </row>
    <row r="4676" spans="1:4">
      <c r="A4676" t="s">
        <v>9505</v>
      </c>
      <c r="B4676" t="s">
        <v>9506</v>
      </c>
      <c r="C4676" t="s">
        <v>8532</v>
      </c>
      <c r="D4676" s="75">
        <v>88</v>
      </c>
    </row>
    <row r="4677" spans="1:4">
      <c r="A4677" t="s">
        <v>9507</v>
      </c>
      <c r="B4677" t="s">
        <v>9508</v>
      </c>
      <c r="C4677" t="s">
        <v>946</v>
      </c>
      <c r="D4677" s="75">
        <v>88</v>
      </c>
    </row>
    <row r="4678" spans="1:4">
      <c r="A4678" t="s">
        <v>9509</v>
      </c>
      <c r="B4678" t="s">
        <v>9510</v>
      </c>
      <c r="C4678" t="s">
        <v>9254</v>
      </c>
      <c r="D4678" s="75">
        <v>90</v>
      </c>
    </row>
    <row r="4679" spans="1:4">
      <c r="A4679" t="s">
        <v>9511</v>
      </c>
      <c r="B4679" t="s">
        <v>9512</v>
      </c>
      <c r="C4679" t="s">
        <v>9513</v>
      </c>
      <c r="D4679" s="75">
        <v>45</v>
      </c>
    </row>
    <row r="4680" spans="1:4">
      <c r="A4680" t="s">
        <v>9514</v>
      </c>
      <c r="B4680" t="s">
        <v>9515</v>
      </c>
      <c r="C4680" t="s">
        <v>8226</v>
      </c>
      <c r="D4680" s="75">
        <v>90</v>
      </c>
    </row>
    <row r="4681" spans="1:4">
      <c r="A4681" t="s">
        <v>9516</v>
      </c>
      <c r="B4681" t="s">
        <v>9517</v>
      </c>
      <c r="C4681" t="s">
        <v>8226</v>
      </c>
      <c r="D4681" s="75">
        <v>90</v>
      </c>
    </row>
    <row r="4682" spans="1:4">
      <c r="A4682" t="s">
        <v>9518</v>
      </c>
      <c r="B4682" t="s">
        <v>9519</v>
      </c>
      <c r="C4682" t="s">
        <v>1002</v>
      </c>
      <c r="D4682" s="75">
        <v>90</v>
      </c>
    </row>
    <row r="4683" spans="1:4">
      <c r="A4683" t="s">
        <v>9520</v>
      </c>
      <c r="B4683" t="s">
        <v>9521</v>
      </c>
      <c r="C4683" t="s">
        <v>9522</v>
      </c>
      <c r="D4683" s="75">
        <v>1399.5</v>
      </c>
    </row>
    <row r="4684" spans="1:4">
      <c r="A4684" t="s">
        <v>9523</v>
      </c>
      <c r="B4684" t="s">
        <v>9524</v>
      </c>
      <c r="C4684" t="s">
        <v>9525</v>
      </c>
      <c r="D4684" s="75">
        <v>568.75</v>
      </c>
    </row>
    <row r="4685" spans="1:4">
      <c r="A4685" t="s">
        <v>9526</v>
      </c>
      <c r="B4685" t="s">
        <v>9527</v>
      </c>
      <c r="C4685" t="s">
        <v>9528</v>
      </c>
      <c r="D4685" s="75">
        <v>568.75</v>
      </c>
    </row>
    <row r="4686" spans="1:4">
      <c r="A4686" t="s">
        <v>9529</v>
      </c>
      <c r="B4686" t="s">
        <v>9530</v>
      </c>
      <c r="C4686" t="s">
        <v>9531</v>
      </c>
      <c r="D4686" s="75">
        <v>1105.8399999999999</v>
      </c>
    </row>
    <row r="4687" spans="1:4">
      <c r="A4687" t="s">
        <v>9532</v>
      </c>
      <c r="B4687" t="s">
        <v>9533</v>
      </c>
      <c r="C4687" t="s">
        <v>9534</v>
      </c>
      <c r="D4687" s="75">
        <v>2567.75</v>
      </c>
    </row>
    <row r="4688" spans="1:4">
      <c r="A4688" t="s">
        <v>9535</v>
      </c>
      <c r="B4688" t="s">
        <v>9536</v>
      </c>
      <c r="C4688" t="s">
        <v>9537</v>
      </c>
      <c r="D4688" s="75">
        <v>865</v>
      </c>
    </row>
    <row r="4689" spans="1:4">
      <c r="A4689" t="s">
        <v>9538</v>
      </c>
      <c r="B4689" t="s">
        <v>9539</v>
      </c>
      <c r="C4689" t="s">
        <v>9540</v>
      </c>
      <c r="D4689" s="75">
        <v>321.25</v>
      </c>
    </row>
    <row r="4690" spans="1:4">
      <c r="A4690" t="s">
        <v>9541</v>
      </c>
      <c r="B4690" t="s">
        <v>9542</v>
      </c>
      <c r="C4690" t="s">
        <v>9266</v>
      </c>
      <c r="D4690" s="75">
        <v>763.25</v>
      </c>
    </row>
    <row r="4691" spans="1:4">
      <c r="A4691" t="s">
        <v>9543</v>
      </c>
      <c r="B4691" t="s">
        <v>9544</v>
      </c>
      <c r="C4691" t="s">
        <v>8476</v>
      </c>
      <c r="D4691" s="75">
        <v>316.5</v>
      </c>
    </row>
    <row r="4692" spans="1:4">
      <c r="A4692" t="s">
        <v>9545</v>
      </c>
      <c r="B4692" t="s">
        <v>9546</v>
      </c>
      <c r="C4692" t="s">
        <v>9254</v>
      </c>
      <c r="D4692" s="75">
        <v>299.5</v>
      </c>
    </row>
    <row r="4693" spans="1:4">
      <c r="A4693" t="s">
        <v>9547</v>
      </c>
      <c r="B4693" t="s">
        <v>9548</v>
      </c>
      <c r="C4693" t="s">
        <v>9549</v>
      </c>
      <c r="D4693" s="75">
        <v>389.5</v>
      </c>
    </row>
    <row r="4694" spans="1:4">
      <c r="A4694" t="s">
        <v>9550</v>
      </c>
      <c r="B4694" t="s">
        <v>8500</v>
      </c>
      <c r="C4694" t="s">
        <v>8501</v>
      </c>
      <c r="D4694" s="75">
        <v>316.5</v>
      </c>
    </row>
    <row r="4695" spans="1:4">
      <c r="A4695" t="s">
        <v>9551</v>
      </c>
      <c r="B4695" t="s">
        <v>8503</v>
      </c>
      <c r="C4695" t="s">
        <v>8504</v>
      </c>
      <c r="D4695" s="75">
        <v>319</v>
      </c>
    </row>
    <row r="4696" spans="1:4">
      <c r="A4696" t="s">
        <v>9552</v>
      </c>
      <c r="B4696" t="s">
        <v>9553</v>
      </c>
      <c r="C4696" t="s">
        <v>9554</v>
      </c>
      <c r="D4696" s="75">
        <v>319</v>
      </c>
    </row>
    <row r="4697" spans="1:4">
      <c r="A4697" t="s">
        <v>9555</v>
      </c>
      <c r="B4697" t="s">
        <v>960</v>
      </c>
      <c r="C4697" t="s">
        <v>961</v>
      </c>
      <c r="D4697" s="75">
        <v>200</v>
      </c>
    </row>
    <row r="4698" spans="1:4">
      <c r="A4698" t="s">
        <v>9556</v>
      </c>
      <c r="B4698" t="s">
        <v>9557</v>
      </c>
      <c r="C4698" t="s">
        <v>9558</v>
      </c>
      <c r="D4698" s="75">
        <v>700</v>
      </c>
    </row>
    <row r="4699" spans="1:4">
      <c r="A4699" t="s">
        <v>9559</v>
      </c>
      <c r="B4699" t="s">
        <v>277</v>
      </c>
      <c r="C4699" t="s">
        <v>278</v>
      </c>
      <c r="D4699" s="75">
        <v>127.5</v>
      </c>
    </row>
    <row r="4700" spans="1:4">
      <c r="A4700" t="s">
        <v>9560</v>
      </c>
      <c r="B4700" t="s">
        <v>295</v>
      </c>
      <c r="C4700" t="s">
        <v>296</v>
      </c>
      <c r="D4700" s="75">
        <v>536.75</v>
      </c>
    </row>
    <row r="4701" spans="1:4">
      <c r="A4701" t="s">
        <v>9561</v>
      </c>
      <c r="B4701" t="s">
        <v>298</v>
      </c>
      <c r="C4701" t="s">
        <v>299</v>
      </c>
      <c r="D4701" s="75">
        <v>295</v>
      </c>
    </row>
    <row r="4702" spans="1:4">
      <c r="A4702" t="s">
        <v>9562</v>
      </c>
      <c r="B4702" t="s">
        <v>9563</v>
      </c>
      <c r="C4702" t="s">
        <v>9564</v>
      </c>
      <c r="D4702" s="75">
        <v>44.25</v>
      </c>
    </row>
    <row r="4703" spans="1:4">
      <c r="A4703" t="s">
        <v>9565</v>
      </c>
      <c r="B4703" t="s">
        <v>345</v>
      </c>
      <c r="C4703" t="s">
        <v>346</v>
      </c>
      <c r="D4703" s="75">
        <v>107.5</v>
      </c>
    </row>
    <row r="4704" spans="1:4">
      <c r="A4704" t="s">
        <v>9566</v>
      </c>
      <c r="B4704" t="s">
        <v>354</v>
      </c>
      <c r="C4704" t="s">
        <v>355</v>
      </c>
      <c r="D4704" s="75">
        <v>130.75</v>
      </c>
    </row>
    <row r="4705" spans="1:4">
      <c r="A4705" t="s">
        <v>9567</v>
      </c>
      <c r="B4705" t="s">
        <v>389</v>
      </c>
      <c r="C4705" t="s">
        <v>390</v>
      </c>
      <c r="D4705" s="75">
        <v>72</v>
      </c>
    </row>
    <row r="4706" spans="1:4">
      <c r="A4706" t="s">
        <v>9568</v>
      </c>
      <c r="B4706" t="s">
        <v>469</v>
      </c>
      <c r="C4706" t="s">
        <v>470</v>
      </c>
      <c r="D4706" s="75">
        <v>286.5</v>
      </c>
    </row>
    <row r="4707" spans="1:4">
      <c r="A4707" t="s">
        <v>9569</v>
      </c>
      <c r="B4707" t="s">
        <v>9570</v>
      </c>
      <c r="C4707" t="s">
        <v>9571</v>
      </c>
      <c r="D4707" s="75">
        <v>87</v>
      </c>
    </row>
    <row r="4708" spans="1:4">
      <c r="A4708" t="s">
        <v>9572</v>
      </c>
      <c r="B4708" t="s">
        <v>514</v>
      </c>
      <c r="C4708" t="s">
        <v>515</v>
      </c>
      <c r="D4708" s="75">
        <v>103</v>
      </c>
    </row>
    <row r="4709" spans="1:4">
      <c r="A4709" t="s">
        <v>9573</v>
      </c>
      <c r="B4709" t="s">
        <v>524</v>
      </c>
      <c r="C4709" t="s">
        <v>525</v>
      </c>
      <c r="D4709" s="75">
        <v>182.5</v>
      </c>
    </row>
    <row r="4710" spans="1:4">
      <c r="A4710" t="s">
        <v>9574</v>
      </c>
      <c r="B4710" t="s">
        <v>554</v>
      </c>
      <c r="C4710" t="s">
        <v>555</v>
      </c>
      <c r="D4710" s="75">
        <v>151</v>
      </c>
    </row>
    <row r="4711" spans="1:4">
      <c r="A4711" t="s">
        <v>9575</v>
      </c>
      <c r="B4711" t="s">
        <v>635</v>
      </c>
      <c r="C4711" t="s">
        <v>636</v>
      </c>
      <c r="D4711" s="75">
        <v>86.75</v>
      </c>
    </row>
    <row r="4712" spans="1:4">
      <c r="A4712" t="s">
        <v>9576</v>
      </c>
      <c r="B4712" t="s">
        <v>672</v>
      </c>
      <c r="C4712" t="s">
        <v>673</v>
      </c>
      <c r="D4712" s="75">
        <v>269</v>
      </c>
    </row>
    <row r="4713" spans="1:4">
      <c r="A4713" t="s">
        <v>9577</v>
      </c>
      <c r="B4713" t="s">
        <v>192</v>
      </c>
      <c r="C4713" t="s">
        <v>193</v>
      </c>
      <c r="D4713" s="75">
        <v>24.25</v>
      </c>
    </row>
    <row r="4714" spans="1:4">
      <c r="A4714" t="s">
        <v>9578</v>
      </c>
      <c r="B4714" t="s">
        <v>9579</v>
      </c>
      <c r="C4714" t="s">
        <v>9580</v>
      </c>
      <c r="D4714" s="75">
        <v>412</v>
      </c>
    </row>
    <row r="4715" spans="1:4">
      <c r="A4715" t="s">
        <v>9581</v>
      </c>
      <c r="B4715" t="s">
        <v>9582</v>
      </c>
      <c r="C4715" t="s">
        <v>9583</v>
      </c>
      <c r="D4715" s="75">
        <v>192</v>
      </c>
    </row>
    <row r="4716" spans="1:4">
      <c r="A4716" t="s">
        <v>9584</v>
      </c>
      <c r="B4716" t="s">
        <v>9585</v>
      </c>
      <c r="C4716" t="s">
        <v>9586</v>
      </c>
      <c r="D4716" s="75">
        <v>170</v>
      </c>
    </row>
    <row r="4717" spans="1:4">
      <c r="A4717" t="s">
        <v>9587</v>
      </c>
      <c r="B4717" t="s">
        <v>9588</v>
      </c>
      <c r="C4717" t="s">
        <v>9589</v>
      </c>
      <c r="D4717" s="75">
        <v>368</v>
      </c>
    </row>
    <row r="4718" spans="1:4">
      <c r="A4718" t="s">
        <v>9590</v>
      </c>
      <c r="B4718" t="s">
        <v>9591</v>
      </c>
      <c r="C4718" t="s">
        <v>9592</v>
      </c>
      <c r="D4718" s="75">
        <v>113</v>
      </c>
    </row>
    <row r="4719" spans="1:4">
      <c r="A4719" t="s">
        <v>9593</v>
      </c>
      <c r="B4719" t="s">
        <v>9594</v>
      </c>
      <c r="C4719" t="s">
        <v>9595</v>
      </c>
      <c r="D4719" s="75">
        <v>394</v>
      </c>
    </row>
    <row r="4720" spans="1:4">
      <c r="A4720" t="s">
        <v>9596</v>
      </c>
      <c r="B4720" t="s">
        <v>9597</v>
      </c>
      <c r="C4720" t="s">
        <v>9598</v>
      </c>
      <c r="D4720" s="75">
        <v>242</v>
      </c>
    </row>
    <row r="4721" spans="1:4">
      <c r="A4721" t="s">
        <v>9599</v>
      </c>
      <c r="B4721" t="s">
        <v>9600</v>
      </c>
      <c r="C4721" t="s">
        <v>9537</v>
      </c>
      <c r="D4721" s="75">
        <v>231</v>
      </c>
    </row>
    <row r="4722" spans="1:4">
      <c r="A4722" t="s">
        <v>9601</v>
      </c>
      <c r="B4722" t="s">
        <v>9602</v>
      </c>
      <c r="C4722" t="s">
        <v>9603</v>
      </c>
      <c r="D4722" s="75">
        <v>2100</v>
      </c>
    </row>
    <row r="4723" spans="1:4">
      <c r="A4723" t="s">
        <v>9604</v>
      </c>
      <c r="B4723" t="s">
        <v>9605</v>
      </c>
      <c r="C4723" t="s">
        <v>9606</v>
      </c>
      <c r="D4723" s="75">
        <v>305</v>
      </c>
    </row>
    <row r="4724" spans="1:4">
      <c r="A4724" t="s">
        <v>9607</v>
      </c>
      <c r="B4724" t="s">
        <v>9608</v>
      </c>
      <c r="C4724" t="s">
        <v>9609</v>
      </c>
      <c r="D4724" s="75">
        <v>279</v>
      </c>
    </row>
    <row r="4725" spans="1:4">
      <c r="A4725" t="s">
        <v>9610</v>
      </c>
      <c r="B4725" t="s">
        <v>9611</v>
      </c>
      <c r="C4725" t="s">
        <v>9609</v>
      </c>
      <c r="D4725" s="75">
        <v>192</v>
      </c>
    </row>
    <row r="4726" spans="1:4">
      <c r="A4726" t="s">
        <v>9612</v>
      </c>
      <c r="B4726" t="s">
        <v>9613</v>
      </c>
      <c r="C4726" t="s">
        <v>9609</v>
      </c>
      <c r="D4726" s="75">
        <v>246</v>
      </c>
    </row>
    <row r="4727" spans="1:4">
      <c r="A4727" t="s">
        <v>9614</v>
      </c>
      <c r="B4727" t="s">
        <v>9615</v>
      </c>
      <c r="C4727" t="s">
        <v>1007</v>
      </c>
      <c r="D4727" s="75">
        <v>87</v>
      </c>
    </row>
    <row r="4728" spans="1:4">
      <c r="A4728" t="s">
        <v>9616</v>
      </c>
      <c r="B4728" t="s">
        <v>9617</v>
      </c>
      <c r="C4728" t="s">
        <v>975</v>
      </c>
      <c r="D4728" s="75">
        <v>17</v>
      </c>
    </row>
    <row r="4729" spans="1:4">
      <c r="A4729" t="s">
        <v>9618</v>
      </c>
      <c r="B4729" t="s">
        <v>9619</v>
      </c>
      <c r="C4729" t="s">
        <v>9620</v>
      </c>
      <c r="D4729" s="75">
        <v>79</v>
      </c>
    </row>
    <row r="4730" spans="1:4">
      <c r="A4730" t="s">
        <v>9621</v>
      </c>
      <c r="B4730" t="s">
        <v>9622</v>
      </c>
      <c r="C4730" t="s">
        <v>9623</v>
      </c>
      <c r="D4730" s="75">
        <v>95</v>
      </c>
    </row>
    <row r="4731" spans="1:4">
      <c r="A4731" t="s">
        <v>9624</v>
      </c>
      <c r="B4731" t="s">
        <v>9625</v>
      </c>
      <c r="C4731" t="s">
        <v>9623</v>
      </c>
      <c r="D4731" s="75">
        <v>153</v>
      </c>
    </row>
    <row r="4732" spans="1:4">
      <c r="A4732" t="s">
        <v>9626</v>
      </c>
      <c r="B4732" t="s">
        <v>9627</v>
      </c>
      <c r="C4732" t="s">
        <v>9628</v>
      </c>
      <c r="D4732" s="75">
        <v>151</v>
      </c>
    </row>
    <row r="4733" spans="1:4">
      <c r="A4733" t="s">
        <v>9629</v>
      </c>
      <c r="B4733" t="s">
        <v>9630</v>
      </c>
      <c r="C4733" t="s">
        <v>9631</v>
      </c>
      <c r="D4733" s="75">
        <v>25</v>
      </c>
    </row>
    <row r="4734" spans="1:4">
      <c r="A4734" t="s">
        <v>9632</v>
      </c>
      <c r="B4734" t="s">
        <v>9633</v>
      </c>
      <c r="C4734" t="s">
        <v>9634</v>
      </c>
      <c r="D4734" s="75">
        <v>370</v>
      </c>
    </row>
    <row r="4735" spans="1:4">
      <c r="A4735" t="s">
        <v>9635</v>
      </c>
      <c r="B4735" t="s">
        <v>9636</v>
      </c>
      <c r="C4735" t="s">
        <v>9637</v>
      </c>
      <c r="D4735" s="75">
        <v>280</v>
      </c>
    </row>
    <row r="4736" spans="1:4">
      <c r="A4736" t="s">
        <v>9635</v>
      </c>
      <c r="B4736" t="s">
        <v>9636</v>
      </c>
      <c r="C4736" t="s">
        <v>9637</v>
      </c>
      <c r="D4736" s="75">
        <v>280</v>
      </c>
    </row>
    <row r="4737" spans="1:4">
      <c r="A4737" t="s">
        <v>9638</v>
      </c>
      <c r="B4737" t="s">
        <v>9639</v>
      </c>
      <c r="C4737" t="s">
        <v>9637</v>
      </c>
      <c r="D4737" s="75">
        <v>280</v>
      </c>
    </row>
    <row r="4738" spans="1:4">
      <c r="A4738" t="s">
        <v>9640</v>
      </c>
      <c r="B4738" t="s">
        <v>9641</v>
      </c>
      <c r="C4738" t="s">
        <v>9378</v>
      </c>
      <c r="D4738" s="75">
        <v>570</v>
      </c>
    </row>
    <row r="4739" spans="1:4">
      <c r="A4739" t="s">
        <v>9640</v>
      </c>
      <c r="B4739" t="s">
        <v>9641</v>
      </c>
      <c r="C4739" t="s">
        <v>9378</v>
      </c>
      <c r="D4739" s="75">
        <v>570</v>
      </c>
    </row>
    <row r="4740" spans="1:4">
      <c r="A4740" t="s">
        <v>9642</v>
      </c>
      <c r="B4740" t="s">
        <v>9643</v>
      </c>
      <c r="C4740" t="s">
        <v>9390</v>
      </c>
      <c r="D4740" s="75">
        <v>325</v>
      </c>
    </row>
    <row r="4741" spans="1:4">
      <c r="A4741" t="s">
        <v>9644</v>
      </c>
      <c r="B4741" t="s">
        <v>9645</v>
      </c>
      <c r="C4741" t="s">
        <v>9393</v>
      </c>
      <c r="D4741" s="75">
        <v>325</v>
      </c>
    </row>
    <row r="4742" spans="1:4">
      <c r="A4742" t="s">
        <v>9646</v>
      </c>
      <c r="B4742" t="s">
        <v>9647</v>
      </c>
      <c r="C4742" t="s">
        <v>9390</v>
      </c>
      <c r="D4742" s="75">
        <v>275</v>
      </c>
    </row>
    <row r="4743" spans="1:4">
      <c r="A4743" t="s">
        <v>9646</v>
      </c>
      <c r="B4743" t="s">
        <v>9647</v>
      </c>
      <c r="C4743" t="s">
        <v>9390</v>
      </c>
      <c r="D4743" s="75">
        <v>275</v>
      </c>
    </row>
    <row r="4744" spans="1:4">
      <c r="A4744" t="s">
        <v>9648</v>
      </c>
      <c r="B4744" t="s">
        <v>9649</v>
      </c>
      <c r="C4744" t="s">
        <v>9393</v>
      </c>
      <c r="D4744" s="75">
        <v>275</v>
      </c>
    </row>
    <row r="4745" spans="1:4">
      <c r="A4745" t="s">
        <v>9648</v>
      </c>
      <c r="B4745" t="s">
        <v>9649</v>
      </c>
      <c r="C4745" t="s">
        <v>9393</v>
      </c>
      <c r="D4745" s="75">
        <v>275</v>
      </c>
    </row>
    <row r="4746" spans="1:4">
      <c r="A4746" t="s">
        <v>9650</v>
      </c>
      <c r="B4746" t="s">
        <v>9651</v>
      </c>
      <c r="C4746" t="s">
        <v>975</v>
      </c>
      <c r="D4746" s="75">
        <v>39</v>
      </c>
    </row>
    <row r="4747" spans="1:4">
      <c r="A4747" t="s">
        <v>9652</v>
      </c>
      <c r="B4747" t="s">
        <v>9653</v>
      </c>
      <c r="C4747" t="s">
        <v>1007</v>
      </c>
      <c r="D4747" s="75">
        <v>36.5</v>
      </c>
    </row>
    <row r="4748" spans="1:4">
      <c r="A4748" t="s">
        <v>9652</v>
      </c>
      <c r="B4748" t="s">
        <v>9653</v>
      </c>
      <c r="C4748" t="s">
        <v>1007</v>
      </c>
      <c r="D4748" s="75">
        <v>36.5</v>
      </c>
    </row>
    <row r="4749" spans="1:4">
      <c r="A4749" t="s">
        <v>9654</v>
      </c>
      <c r="B4749" t="s">
        <v>9655</v>
      </c>
      <c r="C4749" t="s">
        <v>975</v>
      </c>
      <c r="D4749" s="75">
        <v>401.5</v>
      </c>
    </row>
    <row r="4750" spans="1:4">
      <c r="A4750" t="s">
        <v>9654</v>
      </c>
      <c r="B4750" t="s">
        <v>9655</v>
      </c>
      <c r="C4750" t="s">
        <v>975</v>
      </c>
      <c r="D4750" s="75">
        <v>401.5</v>
      </c>
    </row>
    <row r="4751" spans="1:4">
      <c r="A4751" t="s">
        <v>9656</v>
      </c>
      <c r="B4751" t="s">
        <v>9657</v>
      </c>
      <c r="C4751" t="s">
        <v>9620</v>
      </c>
      <c r="D4751" s="75">
        <v>57</v>
      </c>
    </row>
    <row r="4752" spans="1:4">
      <c r="A4752" t="s">
        <v>9656</v>
      </c>
      <c r="B4752" t="s">
        <v>9657</v>
      </c>
      <c r="C4752" t="s">
        <v>9620</v>
      </c>
      <c r="D4752" s="75">
        <v>57</v>
      </c>
    </row>
    <row r="4753" spans="1:4">
      <c r="A4753" t="s">
        <v>9658</v>
      </c>
      <c r="B4753" t="s">
        <v>9659</v>
      </c>
      <c r="C4753" t="s">
        <v>975</v>
      </c>
      <c r="D4753" s="75">
        <v>14</v>
      </c>
    </row>
    <row r="4754" spans="1:4">
      <c r="A4754" t="s">
        <v>9660</v>
      </c>
      <c r="B4754" t="s">
        <v>9661</v>
      </c>
      <c r="C4754" t="s">
        <v>1007</v>
      </c>
      <c r="D4754" s="75">
        <v>953.2</v>
      </c>
    </row>
    <row r="4755" spans="1:4">
      <c r="A4755" t="s">
        <v>9662</v>
      </c>
      <c r="B4755" t="s">
        <v>9663</v>
      </c>
      <c r="C4755" t="s">
        <v>8522</v>
      </c>
      <c r="D4755" s="75">
        <v>77</v>
      </c>
    </row>
    <row r="4756" spans="1:4">
      <c r="A4756" t="s">
        <v>9664</v>
      </c>
      <c r="B4756" t="s">
        <v>9665</v>
      </c>
      <c r="C4756" t="s">
        <v>8297</v>
      </c>
      <c r="D4756" s="75">
        <v>77</v>
      </c>
    </row>
    <row r="4757" spans="1:4">
      <c r="A4757" t="s">
        <v>9666</v>
      </c>
      <c r="B4757" t="s">
        <v>9667</v>
      </c>
      <c r="C4757" t="s">
        <v>8874</v>
      </c>
      <c r="D4757" s="75">
        <v>1750</v>
      </c>
    </row>
    <row r="4758" spans="1:4">
      <c r="A4758" t="s">
        <v>9668</v>
      </c>
      <c r="B4758" t="s">
        <v>9669</v>
      </c>
      <c r="C4758" t="s">
        <v>8874</v>
      </c>
      <c r="D4758" s="75">
        <v>1750</v>
      </c>
    </row>
    <row r="4759" spans="1:4">
      <c r="A4759" t="s">
        <v>9670</v>
      </c>
      <c r="B4759" t="s">
        <v>9671</v>
      </c>
      <c r="C4759" t="s">
        <v>8874</v>
      </c>
      <c r="D4759" s="75">
        <v>1750</v>
      </c>
    </row>
    <row r="4760" spans="1:4">
      <c r="A4760" t="s">
        <v>9672</v>
      </c>
      <c r="B4760" t="s">
        <v>9673</v>
      </c>
      <c r="C4760" t="s">
        <v>8874</v>
      </c>
      <c r="D4760" s="75">
        <v>1750</v>
      </c>
    </row>
    <row r="4761" spans="1:4">
      <c r="A4761" t="s">
        <v>9674</v>
      </c>
      <c r="B4761" t="s">
        <v>9675</v>
      </c>
      <c r="C4761" t="s">
        <v>9609</v>
      </c>
      <c r="D4761" s="75">
        <v>1865</v>
      </c>
    </row>
    <row r="4762" spans="1:4">
      <c r="A4762" t="s">
        <v>9676</v>
      </c>
      <c r="B4762" t="s">
        <v>9677</v>
      </c>
      <c r="C4762" t="s">
        <v>9609</v>
      </c>
      <c r="D4762" s="75">
        <v>1865</v>
      </c>
    </row>
    <row r="4763" spans="1:4">
      <c r="A4763" t="s">
        <v>9678</v>
      </c>
      <c r="B4763" t="s">
        <v>9679</v>
      </c>
      <c r="C4763" t="s">
        <v>685</v>
      </c>
      <c r="D4763" s="75">
        <v>410</v>
      </c>
    </row>
    <row r="4764" spans="1:4">
      <c r="A4764" t="s">
        <v>9680</v>
      </c>
      <c r="B4764" t="s">
        <v>9681</v>
      </c>
      <c r="C4764" t="s">
        <v>9682</v>
      </c>
      <c r="D4764" s="75">
        <v>282</v>
      </c>
    </row>
    <row r="4765" spans="1:4">
      <c r="A4765" t="s">
        <v>9683</v>
      </c>
      <c r="B4765" t="s">
        <v>8972</v>
      </c>
      <c r="C4765" t="s">
        <v>8973</v>
      </c>
      <c r="D4765" s="75">
        <v>248</v>
      </c>
    </row>
    <row r="4766" spans="1:4">
      <c r="A4766" t="s">
        <v>9684</v>
      </c>
      <c r="B4766" t="s">
        <v>9685</v>
      </c>
      <c r="C4766" t="s">
        <v>8973</v>
      </c>
      <c r="D4766" s="75">
        <v>248</v>
      </c>
    </row>
    <row r="4767" spans="1:4">
      <c r="A4767" t="s">
        <v>9686</v>
      </c>
      <c r="B4767" t="s">
        <v>9687</v>
      </c>
      <c r="C4767" t="s">
        <v>9499</v>
      </c>
      <c r="D4767" s="75">
        <v>239.25</v>
      </c>
    </row>
    <row r="4768" spans="1:4">
      <c r="A4768" t="s">
        <v>9688</v>
      </c>
      <c r="B4768" t="s">
        <v>9689</v>
      </c>
      <c r="C4768" t="s">
        <v>9690</v>
      </c>
      <c r="D4768" s="75">
        <v>2000</v>
      </c>
    </row>
    <row r="4769" spans="1:4">
      <c r="A4769" t="s">
        <v>9691</v>
      </c>
      <c r="B4769" t="s">
        <v>9692</v>
      </c>
      <c r="D4769" s="75">
        <v>1182</v>
      </c>
    </row>
    <row r="4770" spans="1:4">
      <c r="A4770" t="s">
        <v>9693</v>
      </c>
      <c r="B4770" t="s">
        <v>8009</v>
      </c>
      <c r="C4770" t="s">
        <v>199</v>
      </c>
      <c r="D4770" s="75">
        <v>211</v>
      </c>
    </row>
    <row r="4771" spans="1:4">
      <c r="A4771" t="s">
        <v>9694</v>
      </c>
      <c r="B4771" t="s">
        <v>201</v>
      </c>
      <c r="C4771" t="s">
        <v>202</v>
      </c>
      <c r="D4771" s="75">
        <v>231</v>
      </c>
    </row>
    <row r="4772" spans="1:4">
      <c r="A4772" t="s">
        <v>9695</v>
      </c>
      <c r="B4772" t="s">
        <v>9696</v>
      </c>
      <c r="D4772" s="75">
        <v>1182</v>
      </c>
    </row>
    <row r="4773" spans="1:4">
      <c r="A4773" t="s">
        <v>9697</v>
      </c>
      <c r="B4773" t="s">
        <v>9698</v>
      </c>
      <c r="D4773" s="75">
        <v>2427</v>
      </c>
    </row>
    <row r="4774" spans="1:4">
      <c r="A4774" t="s">
        <v>9699</v>
      </c>
      <c r="B4774" t="s">
        <v>9700</v>
      </c>
      <c r="D4774" s="75">
        <v>999</v>
      </c>
    </row>
    <row r="4775" spans="1:4">
      <c r="A4775" t="s">
        <v>9701</v>
      </c>
      <c r="B4775" t="s">
        <v>9702</v>
      </c>
      <c r="D4775" s="75">
        <v>1176.25</v>
      </c>
    </row>
    <row r="4776" spans="1:4">
      <c r="A4776" t="s">
        <v>9703</v>
      </c>
      <c r="B4776" t="s">
        <v>88</v>
      </c>
      <c r="C4776" t="s">
        <v>89</v>
      </c>
      <c r="D4776" s="75">
        <v>194</v>
      </c>
    </row>
    <row r="4777" spans="1:4">
      <c r="A4777" t="s">
        <v>9704</v>
      </c>
      <c r="B4777" t="s">
        <v>161</v>
      </c>
      <c r="C4777" t="s">
        <v>162</v>
      </c>
      <c r="D4777" s="75">
        <v>642</v>
      </c>
    </row>
    <row r="4778" spans="1:4">
      <c r="A4778" t="s">
        <v>9705</v>
      </c>
      <c r="B4778" t="s">
        <v>9706</v>
      </c>
      <c r="C4778" t="s">
        <v>193</v>
      </c>
      <c r="D4778" s="75">
        <v>17.75</v>
      </c>
    </row>
    <row r="4779" spans="1:4">
      <c r="A4779" t="s">
        <v>9707</v>
      </c>
      <c r="B4779" t="s">
        <v>91</v>
      </c>
      <c r="C4779" t="s">
        <v>92</v>
      </c>
      <c r="D4779" s="75">
        <v>1107</v>
      </c>
    </row>
    <row r="4780" spans="1:4">
      <c r="A4780" t="s">
        <v>9708</v>
      </c>
      <c r="B4780" t="s">
        <v>94</v>
      </c>
      <c r="C4780" t="s">
        <v>95</v>
      </c>
      <c r="D4780" s="75">
        <v>371</v>
      </c>
    </row>
    <row r="4781" spans="1:4">
      <c r="A4781" t="s">
        <v>9709</v>
      </c>
      <c r="B4781" t="s">
        <v>97</v>
      </c>
      <c r="C4781" t="s">
        <v>98</v>
      </c>
      <c r="D4781" s="75">
        <v>1286</v>
      </c>
    </row>
    <row r="4782" spans="1:4">
      <c r="A4782" t="s">
        <v>9710</v>
      </c>
      <c r="B4782" t="s">
        <v>100</v>
      </c>
      <c r="C4782" t="s">
        <v>101</v>
      </c>
      <c r="D4782" s="75">
        <v>346</v>
      </c>
    </row>
    <row r="4783" spans="1:4">
      <c r="A4783" t="s">
        <v>9711</v>
      </c>
      <c r="B4783" t="s">
        <v>103</v>
      </c>
      <c r="C4783" t="s">
        <v>104</v>
      </c>
      <c r="D4783" s="75">
        <v>366</v>
      </c>
    </row>
    <row r="4784" spans="1:4">
      <c r="A4784" t="s">
        <v>9712</v>
      </c>
      <c r="B4784" t="s">
        <v>88</v>
      </c>
      <c r="C4784" t="s">
        <v>89</v>
      </c>
      <c r="D4784" s="75">
        <v>194</v>
      </c>
    </row>
    <row r="4785" spans="1:4">
      <c r="A4785" t="s">
        <v>9713</v>
      </c>
      <c r="B4785" t="s">
        <v>9714</v>
      </c>
      <c r="C4785" t="s">
        <v>110</v>
      </c>
      <c r="D4785" s="75">
        <v>789</v>
      </c>
    </row>
    <row r="4786" spans="1:4">
      <c r="A4786" t="s">
        <v>9715</v>
      </c>
      <c r="B4786" t="s">
        <v>9716</v>
      </c>
      <c r="C4786" t="s">
        <v>113</v>
      </c>
      <c r="D4786" s="75">
        <v>476</v>
      </c>
    </row>
    <row r="4787" spans="1:4">
      <c r="A4787" t="s">
        <v>9717</v>
      </c>
      <c r="B4787" t="s">
        <v>155</v>
      </c>
      <c r="C4787" t="s">
        <v>156</v>
      </c>
      <c r="D4787" s="75">
        <v>83.5</v>
      </c>
    </row>
    <row r="4788" spans="1:4">
      <c r="A4788" t="s">
        <v>9718</v>
      </c>
      <c r="B4788" t="s">
        <v>158</v>
      </c>
      <c r="C4788" t="s">
        <v>159</v>
      </c>
      <c r="D4788" s="75">
        <v>673</v>
      </c>
    </row>
    <row r="4789" spans="1:4">
      <c r="A4789" t="s">
        <v>9719</v>
      </c>
      <c r="B4789" t="s">
        <v>164</v>
      </c>
      <c r="C4789" t="s">
        <v>165</v>
      </c>
      <c r="D4789" s="75">
        <v>1133</v>
      </c>
    </row>
    <row r="4790" spans="1:4">
      <c r="A4790" t="s">
        <v>9720</v>
      </c>
      <c r="B4790" t="s">
        <v>167</v>
      </c>
      <c r="C4790" t="s">
        <v>168</v>
      </c>
      <c r="D4790" s="75">
        <v>836</v>
      </c>
    </row>
    <row r="4791" spans="1:4">
      <c r="A4791" t="s">
        <v>9721</v>
      </c>
      <c r="B4791" t="s">
        <v>170</v>
      </c>
      <c r="C4791" t="s">
        <v>171</v>
      </c>
      <c r="D4791" s="75">
        <v>1796</v>
      </c>
    </row>
    <row r="4792" spans="1:4">
      <c r="A4792" t="s">
        <v>9722</v>
      </c>
      <c r="B4792" t="s">
        <v>173</v>
      </c>
      <c r="C4792" t="s">
        <v>174</v>
      </c>
      <c r="D4792" s="75">
        <v>607</v>
      </c>
    </row>
    <row r="4793" spans="1:4">
      <c r="A4793" t="s">
        <v>9723</v>
      </c>
      <c r="B4793" t="s">
        <v>176</v>
      </c>
      <c r="C4793" t="s">
        <v>177</v>
      </c>
      <c r="D4793" s="75">
        <v>1158</v>
      </c>
    </row>
    <row r="4794" spans="1:4">
      <c r="A4794" t="s">
        <v>9724</v>
      </c>
      <c r="B4794" t="s">
        <v>179</v>
      </c>
      <c r="C4794" t="s">
        <v>180</v>
      </c>
      <c r="D4794" s="75">
        <v>806</v>
      </c>
    </row>
    <row r="4795" spans="1:4">
      <c r="A4795" t="s">
        <v>9725</v>
      </c>
      <c r="B4795" t="s">
        <v>182</v>
      </c>
      <c r="C4795" t="s">
        <v>183</v>
      </c>
      <c r="D4795" s="75">
        <v>481</v>
      </c>
    </row>
    <row r="4796" spans="1:4">
      <c r="A4796" t="s">
        <v>9726</v>
      </c>
      <c r="B4796" t="s">
        <v>185</v>
      </c>
      <c r="C4796" t="s">
        <v>186</v>
      </c>
      <c r="D4796" s="75">
        <v>426</v>
      </c>
    </row>
    <row r="4797" spans="1:4">
      <c r="A4797" t="s">
        <v>9727</v>
      </c>
      <c r="B4797" t="s">
        <v>188</v>
      </c>
      <c r="D4797" s="75">
        <v>1333</v>
      </c>
    </row>
    <row r="4798" spans="1:4">
      <c r="A4798" t="s">
        <v>9728</v>
      </c>
      <c r="B4798" t="s">
        <v>9706</v>
      </c>
      <c r="C4798" t="s">
        <v>193</v>
      </c>
      <c r="D4798" s="75">
        <v>17.75</v>
      </c>
    </row>
    <row r="4799" spans="1:4">
      <c r="A4799" t="s">
        <v>9729</v>
      </c>
      <c r="B4799" t="s">
        <v>195</v>
      </c>
      <c r="C4799" t="s">
        <v>196</v>
      </c>
      <c r="D4799" s="75">
        <v>583</v>
      </c>
    </row>
    <row r="4800" spans="1:4">
      <c r="A4800" t="s">
        <v>9730</v>
      </c>
      <c r="B4800" t="s">
        <v>8009</v>
      </c>
      <c r="C4800" t="s">
        <v>199</v>
      </c>
      <c r="D4800" s="75">
        <v>211</v>
      </c>
    </row>
    <row r="4801" spans="1:4">
      <c r="A4801" t="s">
        <v>9731</v>
      </c>
      <c r="B4801" t="s">
        <v>201</v>
      </c>
      <c r="C4801" t="s">
        <v>202</v>
      </c>
      <c r="D4801" s="75">
        <v>231</v>
      </c>
    </row>
    <row r="4802" spans="1:4">
      <c r="A4802" t="s">
        <v>9732</v>
      </c>
      <c r="B4802" t="s">
        <v>143</v>
      </c>
      <c r="D4802" s="75">
        <v>8503.85</v>
      </c>
    </row>
    <row r="4803" spans="1:4">
      <c r="A4803" t="s">
        <v>9733</v>
      </c>
      <c r="B4803" t="s">
        <v>88</v>
      </c>
      <c r="C4803" t="s">
        <v>89</v>
      </c>
      <c r="D4803" s="75">
        <v>194</v>
      </c>
    </row>
    <row r="4804" spans="1:4">
      <c r="A4804" t="s">
        <v>9734</v>
      </c>
      <c r="B4804" t="s">
        <v>161</v>
      </c>
      <c r="C4804" t="s">
        <v>162</v>
      </c>
      <c r="D4804" s="75">
        <v>642</v>
      </c>
    </row>
    <row r="4805" spans="1:4">
      <c r="A4805" t="s">
        <v>9735</v>
      </c>
      <c r="B4805" t="s">
        <v>182</v>
      </c>
      <c r="C4805" t="s">
        <v>183</v>
      </c>
      <c r="D4805" s="75">
        <v>481</v>
      </c>
    </row>
    <row r="4806" spans="1:4">
      <c r="A4806" t="s">
        <v>9736</v>
      </c>
      <c r="B4806" t="s">
        <v>185</v>
      </c>
      <c r="C4806" t="s">
        <v>186</v>
      </c>
      <c r="D4806" s="75">
        <v>426</v>
      </c>
    </row>
    <row r="4807" spans="1:4">
      <c r="A4807" t="s">
        <v>9737</v>
      </c>
      <c r="B4807" t="s">
        <v>188</v>
      </c>
      <c r="D4807" s="75">
        <v>1333</v>
      </c>
    </row>
    <row r="4808" spans="1:4">
      <c r="A4808" t="s">
        <v>9738</v>
      </c>
      <c r="B4808" t="s">
        <v>9706</v>
      </c>
      <c r="C4808" t="s">
        <v>193</v>
      </c>
      <c r="D4808" s="75">
        <v>17.75</v>
      </c>
    </row>
    <row r="4809" spans="1:4">
      <c r="A4809" t="s">
        <v>9739</v>
      </c>
      <c r="B4809" t="s">
        <v>295</v>
      </c>
      <c r="C4809" t="s">
        <v>296</v>
      </c>
      <c r="D4809" s="75">
        <v>536.75</v>
      </c>
    </row>
    <row r="4810" spans="1:4">
      <c r="A4810" t="s">
        <v>9740</v>
      </c>
      <c r="B4810" t="s">
        <v>298</v>
      </c>
      <c r="C4810" t="s">
        <v>299</v>
      </c>
      <c r="D4810" s="75">
        <v>322.25</v>
      </c>
    </row>
    <row r="4811" spans="1:4">
      <c r="A4811" t="s">
        <v>9741</v>
      </c>
      <c r="B4811" t="s">
        <v>672</v>
      </c>
      <c r="C4811" t="s">
        <v>673</v>
      </c>
      <c r="D4811" s="75">
        <v>269</v>
      </c>
    </row>
    <row r="4812" spans="1:4">
      <c r="A4812" t="s">
        <v>9742</v>
      </c>
      <c r="B4812" t="s">
        <v>675</v>
      </c>
      <c r="C4812" t="s">
        <v>676</v>
      </c>
      <c r="D4812" s="75">
        <v>223</v>
      </c>
    </row>
    <row r="4813" spans="1:4">
      <c r="A4813" t="s">
        <v>9743</v>
      </c>
      <c r="B4813" t="s">
        <v>85</v>
      </c>
      <c r="C4813" t="s">
        <v>86</v>
      </c>
      <c r="D4813" s="75">
        <v>542.5</v>
      </c>
    </row>
    <row r="4814" spans="1:4">
      <c r="A4814" t="s">
        <v>9744</v>
      </c>
      <c r="B4814" t="s">
        <v>8009</v>
      </c>
      <c r="C4814" t="s">
        <v>199</v>
      </c>
      <c r="D4814" s="75">
        <v>211</v>
      </c>
    </row>
    <row r="4815" spans="1:4">
      <c r="A4815" t="s">
        <v>9745</v>
      </c>
      <c r="B4815" t="s">
        <v>91</v>
      </c>
      <c r="C4815" t="s">
        <v>92</v>
      </c>
      <c r="D4815" s="75">
        <v>1107</v>
      </c>
    </row>
    <row r="4816" spans="1:4">
      <c r="A4816" t="s">
        <v>9746</v>
      </c>
      <c r="B4816" t="s">
        <v>94</v>
      </c>
      <c r="C4816" t="s">
        <v>95</v>
      </c>
      <c r="D4816" s="75">
        <v>371</v>
      </c>
    </row>
    <row r="4817" spans="1:4">
      <c r="A4817" t="s">
        <v>9747</v>
      </c>
      <c r="B4817" t="s">
        <v>97</v>
      </c>
      <c r="C4817" t="s">
        <v>98</v>
      </c>
      <c r="D4817" s="75">
        <v>1286</v>
      </c>
    </row>
    <row r="4818" spans="1:4">
      <c r="A4818" t="s">
        <v>9748</v>
      </c>
      <c r="B4818" t="s">
        <v>100</v>
      </c>
      <c r="C4818" t="s">
        <v>101</v>
      </c>
      <c r="D4818" s="75">
        <v>346</v>
      </c>
    </row>
    <row r="4819" spans="1:4">
      <c r="A4819" t="s">
        <v>9749</v>
      </c>
      <c r="B4819" t="s">
        <v>103</v>
      </c>
      <c r="C4819" t="s">
        <v>104</v>
      </c>
      <c r="D4819" s="75">
        <v>366</v>
      </c>
    </row>
    <row r="4820" spans="1:4">
      <c r="A4820" t="s">
        <v>9750</v>
      </c>
      <c r="B4820" t="s">
        <v>9751</v>
      </c>
      <c r="C4820" t="s">
        <v>107</v>
      </c>
      <c r="D4820" s="75">
        <v>168.5</v>
      </c>
    </row>
    <row r="4821" spans="1:4">
      <c r="A4821" t="s">
        <v>9752</v>
      </c>
      <c r="B4821" t="s">
        <v>88</v>
      </c>
      <c r="C4821" t="s">
        <v>89</v>
      </c>
      <c r="D4821" s="75">
        <v>194</v>
      </c>
    </row>
    <row r="4822" spans="1:4">
      <c r="A4822" t="s">
        <v>9753</v>
      </c>
      <c r="B4822" t="s">
        <v>9714</v>
      </c>
      <c r="C4822" t="s">
        <v>110</v>
      </c>
      <c r="D4822" s="75">
        <v>789</v>
      </c>
    </row>
    <row r="4823" spans="1:4">
      <c r="A4823" t="s">
        <v>9754</v>
      </c>
      <c r="B4823" t="s">
        <v>112</v>
      </c>
      <c r="C4823" t="s">
        <v>113</v>
      </c>
      <c r="D4823" s="75">
        <v>476</v>
      </c>
    </row>
    <row r="4824" spans="1:4">
      <c r="A4824" t="s">
        <v>9755</v>
      </c>
      <c r="B4824" t="s">
        <v>115</v>
      </c>
      <c r="C4824" t="s">
        <v>116</v>
      </c>
      <c r="D4824" s="75">
        <v>376.5</v>
      </c>
    </row>
    <row r="4825" spans="1:4">
      <c r="A4825" t="s">
        <v>9756</v>
      </c>
      <c r="B4825" t="s">
        <v>155</v>
      </c>
      <c r="C4825" t="s">
        <v>156</v>
      </c>
      <c r="D4825" s="75">
        <v>83.5</v>
      </c>
    </row>
    <row r="4826" spans="1:4">
      <c r="A4826" t="s">
        <v>9757</v>
      </c>
      <c r="B4826" t="s">
        <v>158</v>
      </c>
      <c r="C4826" t="s">
        <v>159</v>
      </c>
      <c r="D4826" s="75">
        <v>673</v>
      </c>
    </row>
    <row r="4827" spans="1:4">
      <c r="A4827" t="s">
        <v>9758</v>
      </c>
      <c r="B4827" t="s">
        <v>161</v>
      </c>
      <c r="C4827" t="s">
        <v>162</v>
      </c>
      <c r="D4827" s="75">
        <v>642</v>
      </c>
    </row>
    <row r="4828" spans="1:4">
      <c r="A4828" t="s">
        <v>9759</v>
      </c>
      <c r="B4828" t="s">
        <v>164</v>
      </c>
      <c r="C4828" t="s">
        <v>165</v>
      </c>
      <c r="D4828" s="75">
        <v>1133</v>
      </c>
    </row>
    <row r="4829" spans="1:4">
      <c r="A4829" t="s">
        <v>9760</v>
      </c>
      <c r="B4829" t="s">
        <v>167</v>
      </c>
      <c r="C4829" t="s">
        <v>168</v>
      </c>
      <c r="D4829" s="75">
        <v>836</v>
      </c>
    </row>
    <row r="4830" spans="1:4">
      <c r="A4830" t="s">
        <v>9761</v>
      </c>
      <c r="B4830" t="s">
        <v>170</v>
      </c>
      <c r="C4830" t="s">
        <v>171</v>
      </c>
      <c r="D4830" s="75">
        <v>1796</v>
      </c>
    </row>
    <row r="4831" spans="1:4">
      <c r="A4831" t="s">
        <v>9762</v>
      </c>
      <c r="B4831" t="s">
        <v>173</v>
      </c>
      <c r="C4831" t="s">
        <v>174</v>
      </c>
      <c r="D4831" s="75">
        <v>607</v>
      </c>
    </row>
    <row r="4832" spans="1:4">
      <c r="A4832" t="s">
        <v>9763</v>
      </c>
      <c r="B4832" t="s">
        <v>176</v>
      </c>
      <c r="C4832" t="s">
        <v>177</v>
      </c>
      <c r="D4832" s="75">
        <v>1158</v>
      </c>
    </row>
    <row r="4833" spans="1:4">
      <c r="A4833" t="s">
        <v>9764</v>
      </c>
      <c r="B4833" t="s">
        <v>179</v>
      </c>
      <c r="C4833" t="s">
        <v>180</v>
      </c>
      <c r="D4833" s="75">
        <v>806</v>
      </c>
    </row>
    <row r="4834" spans="1:4">
      <c r="A4834" t="s">
        <v>9765</v>
      </c>
      <c r="B4834" t="s">
        <v>1236</v>
      </c>
      <c r="C4834" t="s">
        <v>1237</v>
      </c>
      <c r="D4834" s="75">
        <v>1456.75</v>
      </c>
    </row>
    <row r="4835" spans="1:4">
      <c r="A4835" t="s">
        <v>9766</v>
      </c>
      <c r="B4835" t="s">
        <v>185</v>
      </c>
      <c r="C4835" t="s">
        <v>186</v>
      </c>
      <c r="D4835" s="75">
        <v>426</v>
      </c>
    </row>
    <row r="4836" spans="1:4">
      <c r="A4836" t="s">
        <v>9767</v>
      </c>
      <c r="B4836" t="s">
        <v>188</v>
      </c>
      <c r="D4836" s="75">
        <v>1333</v>
      </c>
    </row>
    <row r="4837" spans="1:4">
      <c r="A4837" t="s">
        <v>9768</v>
      </c>
      <c r="B4837" t="s">
        <v>9706</v>
      </c>
      <c r="C4837" t="s">
        <v>193</v>
      </c>
      <c r="D4837" s="75">
        <v>17.75</v>
      </c>
    </row>
    <row r="4838" spans="1:4">
      <c r="A4838" t="s">
        <v>9769</v>
      </c>
      <c r="B4838" t="s">
        <v>195</v>
      </c>
      <c r="C4838" t="s">
        <v>196</v>
      </c>
      <c r="D4838" s="75">
        <v>583</v>
      </c>
    </row>
    <row r="4839" spans="1:4">
      <c r="A4839" t="s">
        <v>9770</v>
      </c>
      <c r="B4839" t="s">
        <v>274</v>
      </c>
      <c r="C4839" t="s">
        <v>275</v>
      </c>
      <c r="D4839" s="75">
        <v>303.89</v>
      </c>
    </row>
    <row r="4840" spans="1:4">
      <c r="A4840" t="s">
        <v>9771</v>
      </c>
      <c r="B4840" t="s">
        <v>277</v>
      </c>
      <c r="C4840" t="s">
        <v>278</v>
      </c>
      <c r="D4840" s="75">
        <v>202</v>
      </c>
    </row>
    <row r="4841" spans="1:4">
      <c r="A4841" t="s">
        <v>9772</v>
      </c>
      <c r="B4841" t="s">
        <v>292</v>
      </c>
      <c r="C4841" t="s">
        <v>293</v>
      </c>
      <c r="D4841" s="75">
        <v>201.25</v>
      </c>
    </row>
    <row r="4842" spans="1:4">
      <c r="A4842" t="s">
        <v>9773</v>
      </c>
      <c r="B4842" t="s">
        <v>295</v>
      </c>
      <c r="C4842" t="s">
        <v>296</v>
      </c>
      <c r="D4842" s="75">
        <v>536.75</v>
      </c>
    </row>
    <row r="4843" spans="1:4">
      <c r="A4843" t="s">
        <v>9774</v>
      </c>
      <c r="B4843" t="s">
        <v>298</v>
      </c>
      <c r="C4843" t="s">
        <v>299</v>
      </c>
      <c r="D4843" s="75">
        <v>322.25</v>
      </c>
    </row>
    <row r="4844" spans="1:4">
      <c r="A4844" t="s">
        <v>9775</v>
      </c>
      <c r="B4844" t="s">
        <v>328</v>
      </c>
      <c r="C4844" t="s">
        <v>329</v>
      </c>
      <c r="D4844" s="75">
        <v>201.75</v>
      </c>
    </row>
    <row r="4845" spans="1:4">
      <c r="A4845" t="s">
        <v>9776</v>
      </c>
      <c r="B4845" t="s">
        <v>348</v>
      </c>
      <c r="C4845" t="s">
        <v>349</v>
      </c>
      <c r="D4845" s="75">
        <v>89.25</v>
      </c>
    </row>
    <row r="4846" spans="1:4">
      <c r="A4846" t="s">
        <v>9777</v>
      </c>
      <c r="B4846" t="s">
        <v>9778</v>
      </c>
      <c r="C4846" t="s">
        <v>355</v>
      </c>
      <c r="D4846" s="75">
        <v>162.25</v>
      </c>
    </row>
    <row r="4847" spans="1:4">
      <c r="A4847" t="s">
        <v>9779</v>
      </c>
      <c r="B4847" t="s">
        <v>514</v>
      </c>
      <c r="C4847" t="s">
        <v>9780</v>
      </c>
      <c r="D4847" s="75">
        <v>127.75</v>
      </c>
    </row>
    <row r="4848" spans="1:4">
      <c r="A4848" t="s">
        <v>9781</v>
      </c>
      <c r="B4848" t="s">
        <v>524</v>
      </c>
      <c r="C4848" t="s">
        <v>525</v>
      </c>
      <c r="D4848" s="75">
        <v>226.25</v>
      </c>
    </row>
    <row r="4849" spans="1:4">
      <c r="A4849" t="s">
        <v>9782</v>
      </c>
      <c r="B4849" t="s">
        <v>554</v>
      </c>
      <c r="C4849" t="s">
        <v>555</v>
      </c>
      <c r="D4849" s="75">
        <v>187</v>
      </c>
    </row>
    <row r="4850" spans="1:4">
      <c r="A4850" t="s">
        <v>9783</v>
      </c>
      <c r="B4850" t="s">
        <v>9784</v>
      </c>
      <c r="C4850" t="s">
        <v>566</v>
      </c>
      <c r="D4850" s="75">
        <v>105.5</v>
      </c>
    </row>
    <row r="4851" spans="1:4">
      <c r="A4851" t="s">
        <v>9785</v>
      </c>
      <c r="B4851" t="s">
        <v>617</v>
      </c>
      <c r="C4851" t="s">
        <v>618</v>
      </c>
      <c r="D4851" s="75">
        <v>107.5</v>
      </c>
    </row>
    <row r="4852" spans="1:4">
      <c r="A4852" t="s">
        <v>9786</v>
      </c>
      <c r="B4852" t="s">
        <v>620</v>
      </c>
      <c r="C4852" t="s">
        <v>621</v>
      </c>
      <c r="D4852" s="75">
        <v>107.5</v>
      </c>
    </row>
    <row r="4853" spans="1:4">
      <c r="A4853" t="s">
        <v>9787</v>
      </c>
      <c r="B4853" t="s">
        <v>635</v>
      </c>
      <c r="C4853" t="s">
        <v>636</v>
      </c>
      <c r="D4853" s="75">
        <v>107.5</v>
      </c>
    </row>
    <row r="4854" spans="1:4">
      <c r="A4854" t="s">
        <v>9788</v>
      </c>
      <c r="B4854" t="s">
        <v>655</v>
      </c>
      <c r="C4854" t="s">
        <v>656</v>
      </c>
      <c r="D4854" s="75">
        <v>266.75</v>
      </c>
    </row>
    <row r="4855" spans="1:4">
      <c r="A4855" t="s">
        <v>9789</v>
      </c>
      <c r="B4855" t="s">
        <v>658</v>
      </c>
      <c r="C4855" t="s">
        <v>659</v>
      </c>
      <c r="D4855" s="75">
        <v>266.75</v>
      </c>
    </row>
    <row r="4856" spans="1:4">
      <c r="A4856" t="s">
        <v>9790</v>
      </c>
      <c r="B4856" t="s">
        <v>661</v>
      </c>
      <c r="C4856" t="s">
        <v>662</v>
      </c>
      <c r="D4856" s="75">
        <v>127.75</v>
      </c>
    </row>
    <row r="4857" spans="1:4">
      <c r="A4857" t="s">
        <v>9791</v>
      </c>
      <c r="B4857" t="s">
        <v>672</v>
      </c>
      <c r="C4857" t="s">
        <v>673</v>
      </c>
      <c r="D4857" s="75">
        <v>269</v>
      </c>
    </row>
    <row r="4858" spans="1:4">
      <c r="A4858" t="s">
        <v>9792</v>
      </c>
      <c r="B4858" t="s">
        <v>9793</v>
      </c>
      <c r="C4858" t="s">
        <v>676</v>
      </c>
      <c r="D4858" s="75">
        <v>223</v>
      </c>
    </row>
    <row r="4859" spans="1:4">
      <c r="A4859" t="s">
        <v>9794</v>
      </c>
      <c r="B4859" t="s">
        <v>723</v>
      </c>
      <c r="C4859" t="s">
        <v>724</v>
      </c>
      <c r="D4859" s="75">
        <v>92.75</v>
      </c>
    </row>
    <row r="4860" spans="1:4">
      <c r="A4860" t="s">
        <v>9795</v>
      </c>
      <c r="B4860" t="s">
        <v>729</v>
      </c>
      <c r="C4860" t="s">
        <v>730</v>
      </c>
      <c r="D4860" s="75">
        <v>179</v>
      </c>
    </row>
    <row r="4861" spans="1:4">
      <c r="A4861" t="s">
        <v>9796</v>
      </c>
      <c r="B4861" t="s">
        <v>740</v>
      </c>
      <c r="C4861" t="s">
        <v>741</v>
      </c>
      <c r="D4861" s="75">
        <v>158.75</v>
      </c>
    </row>
    <row r="4862" spans="1:4">
      <c r="A4862" t="s">
        <v>9797</v>
      </c>
      <c r="B4862" t="s">
        <v>761</v>
      </c>
      <c r="C4862" t="s">
        <v>762</v>
      </c>
      <c r="D4862" s="75">
        <v>300.75</v>
      </c>
    </row>
    <row r="4863" spans="1:4">
      <c r="A4863" t="s">
        <v>9798</v>
      </c>
      <c r="B4863" t="s">
        <v>796</v>
      </c>
      <c r="C4863" t="s">
        <v>797</v>
      </c>
      <c r="D4863" s="75">
        <v>192.25</v>
      </c>
    </row>
    <row r="4864" spans="1:4">
      <c r="A4864" t="s">
        <v>9799</v>
      </c>
      <c r="B4864" t="s">
        <v>91</v>
      </c>
      <c r="C4864" t="s">
        <v>92</v>
      </c>
      <c r="D4864" s="75">
        <v>1107</v>
      </c>
    </row>
    <row r="4865" spans="1:4">
      <c r="A4865" t="s">
        <v>9800</v>
      </c>
      <c r="B4865" t="s">
        <v>94</v>
      </c>
      <c r="C4865" t="s">
        <v>95</v>
      </c>
      <c r="D4865" s="75">
        <v>371</v>
      </c>
    </row>
    <row r="4866" spans="1:4">
      <c r="A4866" t="s">
        <v>9801</v>
      </c>
      <c r="B4866" t="s">
        <v>97</v>
      </c>
      <c r="C4866" t="s">
        <v>98</v>
      </c>
      <c r="D4866" s="75">
        <v>1286</v>
      </c>
    </row>
    <row r="4867" spans="1:4">
      <c r="A4867" t="s">
        <v>9802</v>
      </c>
      <c r="B4867" t="s">
        <v>100</v>
      </c>
      <c r="C4867" t="s">
        <v>101</v>
      </c>
      <c r="D4867" s="75">
        <v>346</v>
      </c>
    </row>
    <row r="4868" spans="1:4">
      <c r="A4868" t="s">
        <v>9803</v>
      </c>
      <c r="B4868" t="s">
        <v>103</v>
      </c>
      <c r="C4868" t="s">
        <v>104</v>
      </c>
      <c r="D4868" s="75">
        <v>366</v>
      </c>
    </row>
    <row r="4869" spans="1:4">
      <c r="A4869" t="s">
        <v>9804</v>
      </c>
      <c r="B4869" t="s">
        <v>106</v>
      </c>
      <c r="C4869" t="s">
        <v>107</v>
      </c>
      <c r="D4869" s="75">
        <v>168.5</v>
      </c>
    </row>
    <row r="4870" spans="1:4">
      <c r="A4870" t="s">
        <v>9805</v>
      </c>
      <c r="B4870" t="s">
        <v>109</v>
      </c>
      <c r="C4870" t="s">
        <v>110</v>
      </c>
      <c r="D4870" s="75">
        <v>789</v>
      </c>
    </row>
    <row r="4871" spans="1:4">
      <c r="A4871" t="s">
        <v>9806</v>
      </c>
      <c r="B4871" t="s">
        <v>112</v>
      </c>
      <c r="C4871" t="s">
        <v>113</v>
      </c>
      <c r="D4871" s="75">
        <v>476</v>
      </c>
    </row>
    <row r="4872" spans="1:4">
      <c r="A4872" t="s">
        <v>9807</v>
      </c>
      <c r="B4872" t="s">
        <v>88</v>
      </c>
      <c r="C4872" t="s">
        <v>89</v>
      </c>
      <c r="D4872" s="75">
        <v>194</v>
      </c>
    </row>
    <row r="4873" spans="1:4">
      <c r="A4873" t="s">
        <v>9808</v>
      </c>
      <c r="B4873" t="s">
        <v>155</v>
      </c>
      <c r="C4873" t="s">
        <v>156</v>
      </c>
      <c r="D4873" s="75">
        <v>83.5</v>
      </c>
    </row>
    <row r="4874" spans="1:4">
      <c r="A4874" t="s">
        <v>9809</v>
      </c>
      <c r="B4874" t="s">
        <v>158</v>
      </c>
      <c r="C4874" t="s">
        <v>159</v>
      </c>
      <c r="D4874" s="75">
        <v>673</v>
      </c>
    </row>
    <row r="4875" spans="1:4">
      <c r="A4875" t="s">
        <v>9810</v>
      </c>
      <c r="B4875" t="s">
        <v>161</v>
      </c>
      <c r="C4875" t="s">
        <v>162</v>
      </c>
      <c r="D4875" s="75">
        <v>642</v>
      </c>
    </row>
    <row r="4876" spans="1:4">
      <c r="A4876" t="s">
        <v>9811</v>
      </c>
      <c r="B4876" t="s">
        <v>9812</v>
      </c>
      <c r="C4876" t="s">
        <v>165</v>
      </c>
      <c r="D4876" s="75">
        <v>1133</v>
      </c>
    </row>
    <row r="4877" spans="1:4">
      <c r="A4877" t="s">
        <v>9813</v>
      </c>
      <c r="B4877" t="s">
        <v>9814</v>
      </c>
      <c r="C4877" t="s">
        <v>168</v>
      </c>
      <c r="D4877" s="75">
        <v>836</v>
      </c>
    </row>
    <row r="4878" spans="1:4">
      <c r="A4878" t="s">
        <v>9815</v>
      </c>
      <c r="B4878" t="s">
        <v>9816</v>
      </c>
      <c r="C4878" t="s">
        <v>171</v>
      </c>
      <c r="D4878" s="75">
        <v>1796</v>
      </c>
    </row>
    <row r="4879" spans="1:4">
      <c r="A4879" t="s">
        <v>9817</v>
      </c>
      <c r="B4879" t="s">
        <v>9818</v>
      </c>
      <c r="C4879" t="s">
        <v>174</v>
      </c>
      <c r="D4879" s="75">
        <v>607</v>
      </c>
    </row>
    <row r="4880" spans="1:4">
      <c r="A4880" t="s">
        <v>9819</v>
      </c>
      <c r="B4880" t="s">
        <v>176</v>
      </c>
      <c r="C4880" t="s">
        <v>177</v>
      </c>
      <c r="D4880" s="75">
        <v>1158</v>
      </c>
    </row>
    <row r="4881" spans="1:4">
      <c r="A4881" t="s">
        <v>9820</v>
      </c>
      <c r="B4881" t="s">
        <v>9821</v>
      </c>
      <c r="C4881" t="s">
        <v>180</v>
      </c>
      <c r="D4881" s="75">
        <v>806</v>
      </c>
    </row>
    <row r="4882" spans="1:4">
      <c r="A4882" t="s">
        <v>9822</v>
      </c>
      <c r="B4882" t="s">
        <v>9823</v>
      </c>
      <c r="C4882" t="s">
        <v>183</v>
      </c>
      <c r="D4882" s="75">
        <v>481</v>
      </c>
    </row>
    <row r="4883" spans="1:4">
      <c r="A4883" t="s">
        <v>9824</v>
      </c>
      <c r="B4883" t="s">
        <v>1243</v>
      </c>
      <c r="C4883" t="s">
        <v>1244</v>
      </c>
      <c r="D4883" s="75">
        <v>387</v>
      </c>
    </row>
    <row r="4884" spans="1:4">
      <c r="A4884" t="s">
        <v>9825</v>
      </c>
      <c r="B4884" t="s">
        <v>9706</v>
      </c>
      <c r="C4884" t="s">
        <v>193</v>
      </c>
      <c r="D4884" s="75">
        <v>17.75</v>
      </c>
    </row>
    <row r="4885" spans="1:4">
      <c r="A4885" t="s">
        <v>9826</v>
      </c>
      <c r="B4885" t="s">
        <v>195</v>
      </c>
      <c r="C4885" t="s">
        <v>196</v>
      </c>
      <c r="D4885" s="75">
        <v>583</v>
      </c>
    </row>
    <row r="4886" spans="1:4">
      <c r="A4886" t="s">
        <v>9827</v>
      </c>
      <c r="B4886" t="s">
        <v>201</v>
      </c>
      <c r="C4886" t="s">
        <v>202</v>
      </c>
      <c r="D4886" s="75">
        <v>231</v>
      </c>
    </row>
    <row r="4887" spans="1:4">
      <c r="A4887" t="s">
        <v>9828</v>
      </c>
      <c r="B4887" t="s">
        <v>91</v>
      </c>
      <c r="C4887" t="s">
        <v>92</v>
      </c>
      <c r="D4887" s="75">
        <v>1107</v>
      </c>
    </row>
    <row r="4888" spans="1:4">
      <c r="A4888" t="s">
        <v>9829</v>
      </c>
      <c r="B4888" t="s">
        <v>94</v>
      </c>
      <c r="C4888" t="s">
        <v>95</v>
      </c>
      <c r="D4888" s="75">
        <v>371</v>
      </c>
    </row>
    <row r="4889" spans="1:4">
      <c r="A4889" t="s">
        <v>9830</v>
      </c>
      <c r="B4889" t="s">
        <v>97</v>
      </c>
      <c r="C4889" t="s">
        <v>98</v>
      </c>
      <c r="D4889" s="75">
        <v>1286</v>
      </c>
    </row>
    <row r="4890" spans="1:4">
      <c r="A4890" t="s">
        <v>9831</v>
      </c>
      <c r="B4890" t="s">
        <v>100</v>
      </c>
      <c r="C4890" t="s">
        <v>101</v>
      </c>
      <c r="D4890" s="75">
        <v>346</v>
      </c>
    </row>
    <row r="4891" spans="1:4">
      <c r="A4891" t="s">
        <v>9832</v>
      </c>
      <c r="B4891" t="s">
        <v>103</v>
      </c>
      <c r="C4891" t="s">
        <v>104</v>
      </c>
      <c r="D4891" s="75">
        <v>366</v>
      </c>
    </row>
    <row r="4892" spans="1:4">
      <c r="A4892" t="s">
        <v>9833</v>
      </c>
      <c r="B4892" t="s">
        <v>106</v>
      </c>
      <c r="C4892" t="s">
        <v>107</v>
      </c>
      <c r="D4892" s="75">
        <v>168.5</v>
      </c>
    </row>
    <row r="4893" spans="1:4">
      <c r="A4893" t="s">
        <v>9834</v>
      </c>
      <c r="B4893" t="s">
        <v>9835</v>
      </c>
      <c r="C4893" t="s">
        <v>110</v>
      </c>
      <c r="D4893" s="75">
        <v>789</v>
      </c>
    </row>
    <row r="4894" spans="1:4">
      <c r="A4894" t="s">
        <v>9836</v>
      </c>
      <c r="B4894" t="s">
        <v>112</v>
      </c>
      <c r="C4894" t="s">
        <v>113</v>
      </c>
      <c r="D4894" s="75">
        <v>476</v>
      </c>
    </row>
    <row r="4895" spans="1:4">
      <c r="A4895" t="s">
        <v>9837</v>
      </c>
      <c r="B4895" t="s">
        <v>88</v>
      </c>
      <c r="C4895" t="s">
        <v>89</v>
      </c>
      <c r="D4895" s="75">
        <v>194</v>
      </c>
    </row>
    <row r="4896" spans="1:4">
      <c r="A4896" t="s">
        <v>9838</v>
      </c>
      <c r="B4896" t="s">
        <v>155</v>
      </c>
      <c r="C4896" t="s">
        <v>156</v>
      </c>
      <c r="D4896" s="75">
        <v>83.5</v>
      </c>
    </row>
    <row r="4897" spans="1:4">
      <c r="A4897" t="s">
        <v>9839</v>
      </c>
      <c r="B4897" t="s">
        <v>158</v>
      </c>
      <c r="C4897" t="s">
        <v>159</v>
      </c>
      <c r="D4897" s="75">
        <v>673</v>
      </c>
    </row>
    <row r="4898" spans="1:4">
      <c r="A4898" t="s">
        <v>9840</v>
      </c>
      <c r="B4898" t="s">
        <v>161</v>
      </c>
      <c r="C4898" t="s">
        <v>162</v>
      </c>
      <c r="D4898" s="75">
        <v>642</v>
      </c>
    </row>
    <row r="4899" spans="1:4">
      <c r="A4899" t="s">
        <v>9841</v>
      </c>
      <c r="B4899" t="s">
        <v>9814</v>
      </c>
      <c r="C4899" t="s">
        <v>168</v>
      </c>
      <c r="D4899" s="75">
        <v>836</v>
      </c>
    </row>
    <row r="4900" spans="1:4">
      <c r="A4900" t="s">
        <v>9842</v>
      </c>
      <c r="B4900" t="s">
        <v>9816</v>
      </c>
      <c r="C4900" t="s">
        <v>171</v>
      </c>
      <c r="D4900" s="75">
        <v>1796</v>
      </c>
    </row>
    <row r="4901" spans="1:4">
      <c r="A4901" t="s">
        <v>9843</v>
      </c>
      <c r="B4901" t="s">
        <v>173</v>
      </c>
      <c r="C4901" t="s">
        <v>174</v>
      </c>
      <c r="D4901" s="75">
        <v>607</v>
      </c>
    </row>
    <row r="4902" spans="1:4">
      <c r="A4902" t="s">
        <v>9844</v>
      </c>
      <c r="B4902" t="s">
        <v>176</v>
      </c>
      <c r="C4902" t="s">
        <v>177</v>
      </c>
      <c r="D4902" s="75">
        <v>1158</v>
      </c>
    </row>
    <row r="4903" spans="1:4">
      <c r="A4903" t="s">
        <v>9845</v>
      </c>
      <c r="B4903" t="s">
        <v>9821</v>
      </c>
      <c r="C4903" t="s">
        <v>180</v>
      </c>
      <c r="D4903" s="75">
        <v>806</v>
      </c>
    </row>
    <row r="4904" spans="1:4">
      <c r="A4904" t="s">
        <v>9846</v>
      </c>
      <c r="B4904" t="s">
        <v>9823</v>
      </c>
      <c r="C4904" t="s">
        <v>183</v>
      </c>
      <c r="D4904" s="75">
        <v>481</v>
      </c>
    </row>
    <row r="4905" spans="1:4">
      <c r="A4905" t="s">
        <v>9847</v>
      </c>
      <c r="B4905" t="s">
        <v>188</v>
      </c>
      <c r="D4905" s="75">
        <v>1333</v>
      </c>
    </row>
    <row r="4906" spans="1:4">
      <c r="A4906" t="s">
        <v>9848</v>
      </c>
      <c r="B4906" t="s">
        <v>195</v>
      </c>
      <c r="C4906" t="s">
        <v>196</v>
      </c>
      <c r="D4906" s="75">
        <v>583</v>
      </c>
    </row>
    <row r="4907" spans="1:4">
      <c r="A4907" t="s">
        <v>9849</v>
      </c>
      <c r="B4907" t="s">
        <v>9850</v>
      </c>
      <c r="D4907" s="75">
        <v>1182</v>
      </c>
    </row>
    <row r="4908" spans="1:4">
      <c r="A4908" t="s">
        <v>9851</v>
      </c>
      <c r="B4908" t="s">
        <v>9852</v>
      </c>
      <c r="D4908" s="75">
        <v>999</v>
      </c>
    </row>
    <row r="4909" spans="1:4">
      <c r="A4909" t="s">
        <v>9853</v>
      </c>
      <c r="B4909" t="s">
        <v>1874</v>
      </c>
      <c r="D4909" s="75">
        <v>937</v>
      </c>
    </row>
    <row r="4910" spans="1:4">
      <c r="A4910" t="s">
        <v>9854</v>
      </c>
      <c r="B4910" t="s">
        <v>2147</v>
      </c>
      <c r="C4910" t="s">
        <v>2148</v>
      </c>
      <c r="D4910" s="75">
        <v>462</v>
      </c>
    </row>
    <row r="4911" spans="1:4">
      <c r="A4911" t="s">
        <v>9855</v>
      </c>
      <c r="B4911" t="s">
        <v>2150</v>
      </c>
      <c r="C4911" t="s">
        <v>2151</v>
      </c>
      <c r="D4911" s="75">
        <v>486.25</v>
      </c>
    </row>
    <row r="4912" spans="1:4">
      <c r="A4912" t="s">
        <v>9856</v>
      </c>
      <c r="B4912" t="s">
        <v>201</v>
      </c>
      <c r="C4912" t="s">
        <v>202</v>
      </c>
      <c r="D4912" s="75">
        <v>231</v>
      </c>
    </row>
    <row r="4913" spans="1:4">
      <c r="A4913" t="s">
        <v>9857</v>
      </c>
      <c r="B4913" t="s">
        <v>118</v>
      </c>
      <c r="D4913" s="75">
        <v>644.04999999999995</v>
      </c>
    </row>
    <row r="4914" spans="1:4">
      <c r="A4914" t="s">
        <v>9858</v>
      </c>
      <c r="B4914" t="s">
        <v>120</v>
      </c>
      <c r="D4914" s="75">
        <v>196</v>
      </c>
    </row>
    <row r="4915" spans="1:4">
      <c r="A4915" t="s">
        <v>9859</v>
      </c>
      <c r="B4915" t="s">
        <v>122</v>
      </c>
      <c r="D4915" s="75">
        <v>1239.6400000000001</v>
      </c>
    </row>
    <row r="4916" spans="1:4">
      <c r="A4916" t="s">
        <v>9860</v>
      </c>
      <c r="B4916" t="s">
        <v>9861</v>
      </c>
      <c r="D4916" s="75">
        <v>1239.6400000000001</v>
      </c>
    </row>
    <row r="4917" spans="1:4">
      <c r="A4917" t="s">
        <v>9862</v>
      </c>
      <c r="B4917" t="s">
        <v>126</v>
      </c>
      <c r="D4917" s="75">
        <v>644.04999999999995</v>
      </c>
    </row>
    <row r="4918" spans="1:4">
      <c r="A4918" t="s">
        <v>9863</v>
      </c>
      <c r="B4918" t="s">
        <v>128</v>
      </c>
      <c r="D4918" s="75">
        <v>540</v>
      </c>
    </row>
    <row r="4919" spans="1:4">
      <c r="A4919" t="s">
        <v>9864</v>
      </c>
      <c r="B4919" t="s">
        <v>130</v>
      </c>
      <c r="D4919" s="75">
        <v>1239.6400000000001</v>
      </c>
    </row>
    <row r="4920" spans="1:4">
      <c r="A4920" t="s">
        <v>9865</v>
      </c>
      <c r="B4920" t="s">
        <v>9866</v>
      </c>
      <c r="D4920" s="75">
        <v>480</v>
      </c>
    </row>
    <row r="4921" spans="1:4">
      <c r="A4921" t="s">
        <v>9867</v>
      </c>
      <c r="B4921" t="s">
        <v>132</v>
      </c>
      <c r="D4921" s="75">
        <v>644.04999999999995</v>
      </c>
    </row>
    <row r="4922" spans="1:4">
      <c r="A4922" t="s">
        <v>9868</v>
      </c>
      <c r="B4922" t="s">
        <v>136</v>
      </c>
      <c r="D4922" s="75">
        <v>686</v>
      </c>
    </row>
    <row r="4923" spans="1:4">
      <c r="A4923" t="s">
        <v>9869</v>
      </c>
      <c r="B4923" t="s">
        <v>9870</v>
      </c>
      <c r="D4923" s="75">
        <v>644.04999999999995</v>
      </c>
    </row>
    <row r="4924" spans="1:4">
      <c r="A4924" t="s">
        <v>9871</v>
      </c>
      <c r="B4924" t="s">
        <v>9872</v>
      </c>
      <c r="D4924" s="75">
        <v>603</v>
      </c>
    </row>
    <row r="4925" spans="1:4">
      <c r="A4925" t="s">
        <v>9873</v>
      </c>
      <c r="B4925" t="s">
        <v>9874</v>
      </c>
      <c r="D4925" s="75">
        <v>603</v>
      </c>
    </row>
    <row r="4926" spans="1:4">
      <c r="A4926" t="s">
        <v>9875</v>
      </c>
      <c r="B4926" t="s">
        <v>9876</v>
      </c>
      <c r="D4926" s="75">
        <v>1423.25</v>
      </c>
    </row>
    <row r="4927" spans="1:4">
      <c r="A4927" t="s">
        <v>9877</v>
      </c>
      <c r="B4927" t="s">
        <v>88</v>
      </c>
      <c r="C4927" t="s">
        <v>89</v>
      </c>
      <c r="D4927" s="75">
        <v>194</v>
      </c>
    </row>
    <row r="4928" spans="1:4">
      <c r="A4928" t="s">
        <v>9878</v>
      </c>
      <c r="B4928" t="s">
        <v>9879</v>
      </c>
      <c r="D4928" s="75">
        <v>3252</v>
      </c>
    </row>
    <row r="4929" spans="1:4">
      <c r="A4929" t="s">
        <v>9880</v>
      </c>
      <c r="B4929" t="s">
        <v>9881</v>
      </c>
      <c r="D4929" s="75">
        <v>3724.75</v>
      </c>
    </row>
    <row r="4930" spans="1:4">
      <c r="A4930" t="s">
        <v>9882</v>
      </c>
      <c r="B4930" t="s">
        <v>9883</v>
      </c>
      <c r="D4930" s="75">
        <v>999</v>
      </c>
    </row>
    <row r="4931" spans="1:4">
      <c r="A4931" t="s">
        <v>9884</v>
      </c>
      <c r="B4931" t="s">
        <v>143</v>
      </c>
      <c r="D4931" s="75">
        <v>8503.85</v>
      </c>
    </row>
    <row r="4932" spans="1:4">
      <c r="A4932" t="s">
        <v>9885</v>
      </c>
      <c r="B4932" t="s">
        <v>9886</v>
      </c>
      <c r="D4932" s="75">
        <v>999</v>
      </c>
    </row>
    <row r="4933" spans="1:4">
      <c r="A4933" t="s">
        <v>9887</v>
      </c>
      <c r="B4933" t="s">
        <v>9888</v>
      </c>
      <c r="D4933" s="75">
        <v>3203.25</v>
      </c>
    </row>
    <row r="4934" spans="1:4">
      <c r="A4934" t="s">
        <v>9889</v>
      </c>
      <c r="B4934" t="s">
        <v>9890</v>
      </c>
      <c r="D4934" s="75">
        <v>3252</v>
      </c>
    </row>
    <row r="4935" spans="1:4">
      <c r="A4935" t="s">
        <v>9891</v>
      </c>
      <c r="B4935" t="s">
        <v>9698</v>
      </c>
      <c r="D4935" s="75">
        <v>1818.25</v>
      </c>
    </row>
    <row r="4936" spans="1:4">
      <c r="A4936" t="s">
        <v>9892</v>
      </c>
      <c r="B4936" t="s">
        <v>9893</v>
      </c>
      <c r="D4936" s="75">
        <v>3252</v>
      </c>
    </row>
    <row r="4937" spans="1:4">
      <c r="A4937" t="s">
        <v>9894</v>
      </c>
      <c r="B4937" t="s">
        <v>9895</v>
      </c>
      <c r="D4937" s="75">
        <v>3859</v>
      </c>
    </row>
    <row r="4938" spans="1:4">
      <c r="A4938" t="s">
        <v>9896</v>
      </c>
      <c r="B4938" t="s">
        <v>9897</v>
      </c>
      <c r="D4938" s="75">
        <v>2561.25</v>
      </c>
    </row>
    <row r="4939" spans="1:4">
      <c r="A4939" t="s">
        <v>9898</v>
      </c>
      <c r="B4939" t="s">
        <v>9899</v>
      </c>
      <c r="D4939" s="75">
        <v>1509.75</v>
      </c>
    </row>
    <row r="4940" spans="1:4">
      <c r="A4940" t="s">
        <v>9900</v>
      </c>
      <c r="B4940" t="s">
        <v>9901</v>
      </c>
      <c r="D4940" s="75">
        <v>2561.25</v>
      </c>
    </row>
    <row r="4941" spans="1:4">
      <c r="A4941" t="s">
        <v>9902</v>
      </c>
      <c r="B4941" t="s">
        <v>9903</v>
      </c>
      <c r="D4941" s="75">
        <v>2864.75</v>
      </c>
    </row>
    <row r="4942" spans="1:4">
      <c r="A4942" t="s">
        <v>9904</v>
      </c>
      <c r="B4942" t="s">
        <v>9905</v>
      </c>
      <c r="D4942" s="75">
        <v>2864.75</v>
      </c>
    </row>
    <row r="4943" spans="1:4">
      <c r="A4943" t="s">
        <v>9906</v>
      </c>
      <c r="B4943" t="s">
        <v>9907</v>
      </c>
      <c r="D4943" s="75">
        <v>2864.75</v>
      </c>
    </row>
    <row r="4944" spans="1:4">
      <c r="A4944" t="s">
        <v>9908</v>
      </c>
      <c r="B4944" t="s">
        <v>9909</v>
      </c>
      <c r="D4944" s="75">
        <v>4792.1000000000004</v>
      </c>
    </row>
    <row r="4945" spans="1:4">
      <c r="A4945" t="s">
        <v>9910</v>
      </c>
      <c r="B4945" t="s">
        <v>9911</v>
      </c>
      <c r="D4945" s="75">
        <v>20638</v>
      </c>
    </row>
    <row r="4946" spans="1:4">
      <c r="A4946" t="s">
        <v>9912</v>
      </c>
      <c r="B4946" t="s">
        <v>9913</v>
      </c>
      <c r="D4946" s="75">
        <v>1671</v>
      </c>
    </row>
    <row r="4947" spans="1:4">
      <c r="A4947" t="s">
        <v>9914</v>
      </c>
      <c r="B4947" t="s">
        <v>9915</v>
      </c>
      <c r="D4947" s="75">
        <v>4747</v>
      </c>
    </row>
    <row r="4948" spans="1:4">
      <c r="A4948" t="s">
        <v>9916</v>
      </c>
      <c r="B4948" t="s">
        <v>153</v>
      </c>
      <c r="D4948" s="75">
        <v>416.41</v>
      </c>
    </row>
    <row r="4949" spans="1:4">
      <c r="A4949" t="s">
        <v>9917</v>
      </c>
      <c r="B4949" t="s">
        <v>1586</v>
      </c>
      <c r="C4949" t="s">
        <v>1587</v>
      </c>
      <c r="D4949" s="75">
        <v>2186.75</v>
      </c>
    </row>
    <row r="4950" spans="1:4">
      <c r="A4950" t="s">
        <v>9918</v>
      </c>
      <c r="B4950" t="s">
        <v>161</v>
      </c>
      <c r="C4950" t="s">
        <v>162</v>
      </c>
      <c r="D4950" s="75">
        <v>642</v>
      </c>
    </row>
    <row r="4951" spans="1:4">
      <c r="A4951" t="s">
        <v>9919</v>
      </c>
      <c r="B4951" t="s">
        <v>9920</v>
      </c>
      <c r="D4951" s="75">
        <v>1585</v>
      </c>
    </row>
    <row r="4952" spans="1:4">
      <c r="A4952" t="s">
        <v>9921</v>
      </c>
      <c r="B4952" t="s">
        <v>9922</v>
      </c>
      <c r="C4952" t="s">
        <v>9923</v>
      </c>
      <c r="D4952" s="75">
        <v>27300</v>
      </c>
    </row>
    <row r="4953" spans="1:4">
      <c r="A4953" t="s">
        <v>9924</v>
      </c>
      <c r="B4953" t="s">
        <v>2144</v>
      </c>
      <c r="C4953" t="s">
        <v>2145</v>
      </c>
      <c r="D4953" s="75">
        <v>2153</v>
      </c>
    </row>
    <row r="4954" spans="1:4">
      <c r="A4954" t="s">
        <v>9925</v>
      </c>
      <c r="B4954" t="s">
        <v>46</v>
      </c>
      <c r="C4954" t="s">
        <v>47</v>
      </c>
      <c r="D4954" s="75">
        <v>792</v>
      </c>
    </row>
    <row r="4955" spans="1:4">
      <c r="A4955" t="s">
        <v>9926</v>
      </c>
      <c r="B4955" t="s">
        <v>1829</v>
      </c>
      <c r="C4955" t="s">
        <v>1830</v>
      </c>
      <c r="D4955" s="75">
        <v>3256</v>
      </c>
    </row>
    <row r="4956" spans="1:4">
      <c r="A4956" t="s">
        <v>9927</v>
      </c>
      <c r="B4956" t="s">
        <v>1835</v>
      </c>
      <c r="C4956" t="s">
        <v>1836</v>
      </c>
      <c r="D4956" s="75">
        <v>3312.5</v>
      </c>
    </row>
    <row r="4957" spans="1:4">
      <c r="A4957" t="s">
        <v>9928</v>
      </c>
      <c r="B4957" t="s">
        <v>1841</v>
      </c>
      <c r="C4957" t="s">
        <v>1842</v>
      </c>
      <c r="D4957" s="75">
        <v>3603.75</v>
      </c>
    </row>
    <row r="4958" spans="1:4">
      <c r="A4958" t="s">
        <v>9929</v>
      </c>
      <c r="B4958" t="s">
        <v>1850</v>
      </c>
      <c r="C4958" t="s">
        <v>1851</v>
      </c>
      <c r="D4958" s="75">
        <v>6149.25</v>
      </c>
    </row>
    <row r="4959" spans="1:4">
      <c r="A4959" t="s">
        <v>9930</v>
      </c>
      <c r="B4959" t="s">
        <v>1868</v>
      </c>
      <c r="C4959" t="s">
        <v>1869</v>
      </c>
      <c r="D4959" s="75">
        <v>4805.5</v>
      </c>
    </row>
    <row r="4960" spans="1:4">
      <c r="A4960" t="s">
        <v>9931</v>
      </c>
      <c r="B4960" t="s">
        <v>2147</v>
      </c>
      <c r="C4960" t="s">
        <v>2148</v>
      </c>
      <c r="D4960" s="75">
        <v>462</v>
      </c>
    </row>
    <row r="4961" spans="1:4">
      <c r="A4961" t="s">
        <v>9932</v>
      </c>
      <c r="B4961" t="s">
        <v>2150</v>
      </c>
      <c r="C4961" t="s">
        <v>2151</v>
      </c>
      <c r="D4961" s="75">
        <v>486.25</v>
      </c>
    </row>
    <row r="4962" spans="1:4">
      <c r="A4962" t="s">
        <v>9933</v>
      </c>
      <c r="B4962" t="s">
        <v>201</v>
      </c>
      <c r="C4962" t="s">
        <v>202</v>
      </c>
      <c r="D4962" s="75">
        <v>231</v>
      </c>
    </row>
    <row r="4963" spans="1:4">
      <c r="A4963" t="s">
        <v>9934</v>
      </c>
      <c r="B4963" t="s">
        <v>204</v>
      </c>
      <c r="C4963" t="s">
        <v>205</v>
      </c>
      <c r="D4963" s="75">
        <v>330.5</v>
      </c>
    </row>
    <row r="4964" spans="1:4">
      <c r="A4964" t="s">
        <v>9935</v>
      </c>
      <c r="B4964" t="s">
        <v>1878</v>
      </c>
      <c r="C4964" t="s">
        <v>1879</v>
      </c>
      <c r="D4964" s="75">
        <v>2046.5</v>
      </c>
    </row>
    <row r="4965" spans="1:4">
      <c r="A4965" t="s">
        <v>9936</v>
      </c>
      <c r="B4965" t="s">
        <v>1881</v>
      </c>
      <c r="C4965" t="s">
        <v>1882</v>
      </c>
      <c r="D4965" s="75">
        <v>3139</v>
      </c>
    </row>
    <row r="4966" spans="1:4">
      <c r="A4966" t="s">
        <v>9937</v>
      </c>
      <c r="B4966" t="s">
        <v>9938</v>
      </c>
      <c r="C4966" t="s">
        <v>9939</v>
      </c>
      <c r="D4966" s="75">
        <v>3312.5</v>
      </c>
    </row>
    <row r="4967" spans="1:4">
      <c r="A4967" t="s">
        <v>9940</v>
      </c>
      <c r="B4967" t="s">
        <v>1927</v>
      </c>
      <c r="C4967" t="s">
        <v>1928</v>
      </c>
      <c r="D4967" s="75">
        <v>3492.5</v>
      </c>
    </row>
    <row r="4968" spans="1:4">
      <c r="A4968" t="s">
        <v>9941</v>
      </c>
      <c r="B4968" t="s">
        <v>1933</v>
      </c>
      <c r="C4968" t="s">
        <v>1934</v>
      </c>
      <c r="D4968" s="75">
        <v>7285.5</v>
      </c>
    </row>
    <row r="4969" spans="1:4">
      <c r="A4969" t="s">
        <v>9942</v>
      </c>
      <c r="B4969" t="s">
        <v>1936</v>
      </c>
      <c r="C4969" t="s">
        <v>1937</v>
      </c>
      <c r="D4969" s="75">
        <v>7448</v>
      </c>
    </row>
    <row r="4970" spans="1:4">
      <c r="A4970" t="s">
        <v>9943</v>
      </c>
      <c r="B4970" t="s">
        <v>1939</v>
      </c>
      <c r="C4970" t="s">
        <v>1940</v>
      </c>
      <c r="D4970" s="75">
        <v>8129.25</v>
      </c>
    </row>
    <row r="4971" spans="1:4">
      <c r="A4971" t="s">
        <v>9944</v>
      </c>
      <c r="B4971" t="s">
        <v>1942</v>
      </c>
      <c r="C4971" t="s">
        <v>1943</v>
      </c>
      <c r="D4971" s="75">
        <v>5549.75</v>
      </c>
    </row>
    <row r="4972" spans="1:4">
      <c r="A4972" t="s">
        <v>9945</v>
      </c>
      <c r="B4972" t="s">
        <v>2172</v>
      </c>
      <c r="C4972" t="s">
        <v>2173</v>
      </c>
      <c r="D4972" s="75">
        <v>2204</v>
      </c>
    </row>
    <row r="4973" spans="1:4">
      <c r="A4973" t="s">
        <v>9946</v>
      </c>
      <c r="B4973" t="s">
        <v>66</v>
      </c>
      <c r="C4973" t="s">
        <v>67</v>
      </c>
      <c r="D4973" s="75">
        <v>262.25</v>
      </c>
    </row>
    <row r="4974" spans="1:4">
      <c r="A4974" t="s">
        <v>9947</v>
      </c>
      <c r="B4974" t="s">
        <v>2179</v>
      </c>
      <c r="C4974" t="s">
        <v>2180</v>
      </c>
      <c r="D4974" s="75">
        <v>1036.25</v>
      </c>
    </row>
    <row r="4975" spans="1:4">
      <c r="A4975" t="s">
        <v>9948</v>
      </c>
      <c r="B4975" t="s">
        <v>9949</v>
      </c>
      <c r="C4975" t="s">
        <v>9950</v>
      </c>
      <c r="D4975" s="75">
        <v>2040</v>
      </c>
    </row>
    <row r="4976" spans="1:4">
      <c r="A4976" t="s">
        <v>9951</v>
      </c>
      <c r="B4976" t="s">
        <v>2185</v>
      </c>
      <c r="C4976" t="s">
        <v>2186</v>
      </c>
      <c r="D4976" s="75">
        <v>2820.25</v>
      </c>
    </row>
    <row r="4977" spans="1:4">
      <c r="A4977" t="s">
        <v>9952</v>
      </c>
      <c r="B4977" t="s">
        <v>2188</v>
      </c>
      <c r="C4977" t="s">
        <v>2189</v>
      </c>
      <c r="D4977" s="75">
        <v>7866.5</v>
      </c>
    </row>
    <row r="4978" spans="1:4">
      <c r="A4978" t="s">
        <v>9953</v>
      </c>
      <c r="B4978" t="s">
        <v>2191</v>
      </c>
      <c r="C4978" t="s">
        <v>2192</v>
      </c>
      <c r="D4978" s="75">
        <v>489.25</v>
      </c>
    </row>
    <row r="4979" spans="1:4">
      <c r="A4979" t="s">
        <v>9954</v>
      </c>
      <c r="B4979" t="s">
        <v>2194</v>
      </c>
      <c r="C4979" t="s">
        <v>2195</v>
      </c>
      <c r="D4979" s="75">
        <v>6011.25</v>
      </c>
    </row>
    <row r="4980" spans="1:4">
      <c r="A4980" t="s">
        <v>9955</v>
      </c>
      <c r="B4980" t="s">
        <v>2197</v>
      </c>
      <c r="C4980" t="s">
        <v>2198</v>
      </c>
      <c r="D4980" s="75">
        <v>8778.75</v>
      </c>
    </row>
    <row r="4981" spans="1:4">
      <c r="A4981" t="s">
        <v>9956</v>
      </c>
      <c r="B4981" t="s">
        <v>2206</v>
      </c>
      <c r="C4981" t="s">
        <v>2207</v>
      </c>
      <c r="D4981" s="75">
        <v>1317.5</v>
      </c>
    </row>
    <row r="4982" spans="1:4">
      <c r="A4982" t="s">
        <v>9957</v>
      </c>
      <c r="B4982" t="s">
        <v>2209</v>
      </c>
      <c r="C4982" t="s">
        <v>2210</v>
      </c>
      <c r="D4982" s="75">
        <v>3367</v>
      </c>
    </row>
    <row r="4983" spans="1:4">
      <c r="A4983" t="s">
        <v>9958</v>
      </c>
      <c r="B4983" t="s">
        <v>2212</v>
      </c>
      <c r="C4983" t="s">
        <v>2213</v>
      </c>
      <c r="D4983" s="75">
        <v>949.25</v>
      </c>
    </row>
    <row r="4984" spans="1:4">
      <c r="A4984" t="s">
        <v>9959</v>
      </c>
      <c r="B4984" t="s">
        <v>2215</v>
      </c>
      <c r="C4984" t="s">
        <v>2216</v>
      </c>
      <c r="D4984" s="75">
        <v>999.5</v>
      </c>
    </row>
    <row r="4985" spans="1:4">
      <c r="A4985" t="s">
        <v>9960</v>
      </c>
      <c r="B4985" t="s">
        <v>2218</v>
      </c>
      <c r="C4985" t="s">
        <v>2219</v>
      </c>
      <c r="D4985" s="75">
        <v>15084.25</v>
      </c>
    </row>
    <row r="4986" spans="1:4">
      <c r="A4986" t="s">
        <v>9961</v>
      </c>
      <c r="B4986" t="s">
        <v>2221</v>
      </c>
      <c r="C4986" t="s">
        <v>2222</v>
      </c>
      <c r="D4986" s="75">
        <v>8264.75</v>
      </c>
    </row>
    <row r="4987" spans="1:4">
      <c r="A4987" t="s">
        <v>9962</v>
      </c>
      <c r="B4987" t="s">
        <v>2224</v>
      </c>
      <c r="C4987" t="s">
        <v>2225</v>
      </c>
      <c r="D4987" s="75">
        <v>9091.25</v>
      </c>
    </row>
    <row r="4988" spans="1:4">
      <c r="A4988" t="s">
        <v>9963</v>
      </c>
      <c r="B4988" t="s">
        <v>2227</v>
      </c>
      <c r="C4988" t="s">
        <v>2228</v>
      </c>
      <c r="D4988" s="75">
        <v>543.75</v>
      </c>
    </row>
    <row r="4989" spans="1:4">
      <c r="A4989" t="s">
        <v>9964</v>
      </c>
      <c r="B4989" t="s">
        <v>9965</v>
      </c>
      <c r="C4989" t="s">
        <v>9966</v>
      </c>
      <c r="D4989" s="75">
        <v>2308</v>
      </c>
    </row>
    <row r="4990" spans="1:4">
      <c r="A4990" t="s">
        <v>9967</v>
      </c>
      <c r="B4990" t="s">
        <v>2233</v>
      </c>
      <c r="C4990" t="s">
        <v>2234</v>
      </c>
      <c r="D4990" s="75">
        <v>1517</v>
      </c>
    </row>
    <row r="4991" spans="1:4">
      <c r="A4991" t="s">
        <v>9968</v>
      </c>
      <c r="B4991" t="s">
        <v>2144</v>
      </c>
      <c r="C4991" t="s">
        <v>2145</v>
      </c>
      <c r="D4991" s="75">
        <v>2153</v>
      </c>
    </row>
    <row r="4992" spans="1:4">
      <c r="A4992" t="s">
        <v>9969</v>
      </c>
      <c r="B4992" t="s">
        <v>2147</v>
      </c>
      <c r="C4992" t="s">
        <v>2148</v>
      </c>
      <c r="D4992" s="75">
        <v>462</v>
      </c>
    </row>
    <row r="4993" spans="1:4">
      <c r="A4993" t="s">
        <v>9970</v>
      </c>
      <c r="B4993" t="s">
        <v>2150</v>
      </c>
      <c r="C4993" t="s">
        <v>2151</v>
      </c>
      <c r="D4993" s="75">
        <v>486.25</v>
      </c>
    </row>
    <row r="4994" spans="1:4">
      <c r="A4994" t="s">
        <v>9971</v>
      </c>
      <c r="B4994" t="s">
        <v>201</v>
      </c>
      <c r="C4994" t="s">
        <v>202</v>
      </c>
      <c r="D4994" s="75">
        <v>231</v>
      </c>
    </row>
    <row r="4995" spans="1:4">
      <c r="A4995" t="s">
        <v>9972</v>
      </c>
      <c r="B4995" t="s">
        <v>204</v>
      </c>
      <c r="C4995" t="s">
        <v>205</v>
      </c>
      <c r="D4995" s="75">
        <v>330.5</v>
      </c>
    </row>
    <row r="4996" spans="1:4">
      <c r="A4996" t="s">
        <v>9973</v>
      </c>
      <c r="B4996" t="s">
        <v>207</v>
      </c>
      <c r="C4996" t="s">
        <v>208</v>
      </c>
      <c r="D4996" s="75">
        <v>359</v>
      </c>
    </row>
    <row r="4997" spans="1:4">
      <c r="A4997" t="s">
        <v>9974</v>
      </c>
      <c r="B4997" t="s">
        <v>8158</v>
      </c>
      <c r="D4997" s="75">
        <v>416.41</v>
      </c>
    </row>
    <row r="4998" spans="1:4">
      <c r="A4998" t="s">
        <v>9975</v>
      </c>
      <c r="B4998" t="s">
        <v>138</v>
      </c>
      <c r="D4998" s="75">
        <v>2063.36</v>
      </c>
    </row>
    <row r="4999" spans="1:4">
      <c r="A4999" t="s">
        <v>9976</v>
      </c>
      <c r="B4999" t="s">
        <v>2172</v>
      </c>
      <c r="C4999" t="s">
        <v>2173</v>
      </c>
      <c r="D4999" s="75">
        <v>2204</v>
      </c>
    </row>
    <row r="5000" spans="1:4">
      <c r="A5000" t="s">
        <v>9977</v>
      </c>
      <c r="B5000" t="s">
        <v>2179</v>
      </c>
      <c r="C5000" t="s">
        <v>2180</v>
      </c>
      <c r="D5000" s="75">
        <v>1036.25</v>
      </c>
    </row>
    <row r="5001" spans="1:4">
      <c r="A5001" t="s">
        <v>9978</v>
      </c>
      <c r="B5001" t="s">
        <v>9949</v>
      </c>
      <c r="C5001" t="s">
        <v>9950</v>
      </c>
      <c r="D5001" s="75">
        <v>2040</v>
      </c>
    </row>
    <row r="5002" spans="1:4">
      <c r="A5002" t="s">
        <v>9979</v>
      </c>
      <c r="B5002" t="s">
        <v>2185</v>
      </c>
      <c r="C5002" t="s">
        <v>2186</v>
      </c>
      <c r="D5002" s="75">
        <v>2820.25</v>
      </c>
    </row>
    <row r="5003" spans="1:4">
      <c r="A5003" t="s">
        <v>9980</v>
      </c>
      <c r="B5003" t="s">
        <v>2188</v>
      </c>
      <c r="C5003" t="s">
        <v>2189</v>
      </c>
      <c r="D5003" s="75">
        <v>7866.5</v>
      </c>
    </row>
    <row r="5004" spans="1:4">
      <c r="A5004" t="s">
        <v>9981</v>
      </c>
      <c r="B5004" t="s">
        <v>2191</v>
      </c>
      <c r="C5004" t="s">
        <v>2192</v>
      </c>
      <c r="D5004" s="75">
        <v>489.25</v>
      </c>
    </row>
    <row r="5005" spans="1:4">
      <c r="A5005" t="s">
        <v>9982</v>
      </c>
      <c r="B5005" t="s">
        <v>2194</v>
      </c>
      <c r="C5005" t="s">
        <v>2195</v>
      </c>
      <c r="D5005" s="75">
        <v>6011.25</v>
      </c>
    </row>
    <row r="5006" spans="1:4">
      <c r="A5006" t="s">
        <v>9983</v>
      </c>
      <c r="B5006" t="s">
        <v>2197</v>
      </c>
      <c r="C5006" t="s">
        <v>2198</v>
      </c>
      <c r="D5006" s="75">
        <v>8778.75</v>
      </c>
    </row>
    <row r="5007" spans="1:4">
      <c r="A5007" t="s">
        <v>9984</v>
      </c>
      <c r="B5007" t="s">
        <v>2206</v>
      </c>
      <c r="C5007" t="s">
        <v>2207</v>
      </c>
      <c r="D5007" s="75">
        <v>1317.5</v>
      </c>
    </row>
    <row r="5008" spans="1:4">
      <c r="A5008" t="s">
        <v>9985</v>
      </c>
      <c r="B5008" t="s">
        <v>2209</v>
      </c>
      <c r="C5008" t="s">
        <v>2210</v>
      </c>
      <c r="D5008" s="75">
        <v>3367</v>
      </c>
    </row>
    <row r="5009" spans="1:4">
      <c r="A5009" t="s">
        <v>9986</v>
      </c>
      <c r="B5009" t="s">
        <v>2212</v>
      </c>
      <c r="C5009" t="s">
        <v>2213</v>
      </c>
      <c r="D5009" s="75">
        <v>949.25</v>
      </c>
    </row>
    <row r="5010" spans="1:4">
      <c r="A5010" t="s">
        <v>9987</v>
      </c>
      <c r="B5010" t="s">
        <v>2215</v>
      </c>
      <c r="C5010" t="s">
        <v>2216</v>
      </c>
      <c r="D5010" s="75">
        <v>999.5</v>
      </c>
    </row>
    <row r="5011" spans="1:4">
      <c r="A5011" t="s">
        <v>9988</v>
      </c>
      <c r="B5011" t="s">
        <v>2218</v>
      </c>
      <c r="C5011" t="s">
        <v>2219</v>
      </c>
      <c r="D5011" s="75">
        <v>15084.25</v>
      </c>
    </row>
    <row r="5012" spans="1:4">
      <c r="A5012" t="s">
        <v>9989</v>
      </c>
      <c r="B5012" t="s">
        <v>2221</v>
      </c>
      <c r="C5012" t="s">
        <v>2222</v>
      </c>
      <c r="D5012" s="75">
        <v>8264.75</v>
      </c>
    </row>
    <row r="5013" spans="1:4">
      <c r="A5013" t="s">
        <v>9990</v>
      </c>
      <c r="B5013" t="s">
        <v>2224</v>
      </c>
      <c r="C5013" t="s">
        <v>2225</v>
      </c>
      <c r="D5013" s="75">
        <v>9091.25</v>
      </c>
    </row>
    <row r="5014" spans="1:4">
      <c r="A5014" t="s">
        <v>9991</v>
      </c>
      <c r="B5014" t="s">
        <v>2227</v>
      </c>
      <c r="C5014" t="s">
        <v>2228</v>
      </c>
      <c r="D5014" s="75">
        <v>543.75</v>
      </c>
    </row>
    <row r="5015" spans="1:4">
      <c r="A5015" t="s">
        <v>9992</v>
      </c>
      <c r="B5015" t="s">
        <v>9965</v>
      </c>
      <c r="C5015" t="s">
        <v>9966</v>
      </c>
      <c r="D5015" s="75">
        <v>2308</v>
      </c>
    </row>
    <row r="5016" spans="1:4">
      <c r="A5016" t="s">
        <v>9993</v>
      </c>
      <c r="B5016" t="s">
        <v>2233</v>
      </c>
      <c r="C5016" t="s">
        <v>2234</v>
      </c>
      <c r="D5016" s="75">
        <v>1517</v>
      </c>
    </row>
    <row r="5017" spans="1:4">
      <c r="A5017" t="s">
        <v>9994</v>
      </c>
      <c r="B5017" t="s">
        <v>9995</v>
      </c>
      <c r="C5017" t="s">
        <v>205</v>
      </c>
      <c r="D5017" s="75">
        <v>330.5</v>
      </c>
    </row>
    <row r="5018" spans="1:4">
      <c r="A5018" t="s">
        <v>9996</v>
      </c>
      <c r="B5018" t="s">
        <v>9997</v>
      </c>
      <c r="C5018" t="s">
        <v>208</v>
      </c>
      <c r="D5018" s="75">
        <v>359</v>
      </c>
    </row>
    <row r="5019" spans="1:4">
      <c r="A5019" t="s">
        <v>9998</v>
      </c>
      <c r="B5019" t="s">
        <v>91</v>
      </c>
      <c r="C5019" t="s">
        <v>92</v>
      </c>
      <c r="D5019" s="75">
        <v>1107</v>
      </c>
    </row>
    <row r="5020" spans="1:4">
      <c r="A5020" t="s">
        <v>9999</v>
      </c>
      <c r="B5020" t="s">
        <v>94</v>
      </c>
      <c r="C5020" t="s">
        <v>95</v>
      </c>
      <c r="D5020" s="75">
        <v>371</v>
      </c>
    </row>
    <row r="5021" spans="1:4">
      <c r="A5021" t="s">
        <v>10000</v>
      </c>
      <c r="B5021" t="s">
        <v>97</v>
      </c>
      <c r="C5021" t="s">
        <v>98</v>
      </c>
      <c r="D5021" s="75">
        <v>1286</v>
      </c>
    </row>
    <row r="5022" spans="1:4">
      <c r="A5022" t="s">
        <v>10001</v>
      </c>
      <c r="B5022" t="s">
        <v>100</v>
      </c>
      <c r="C5022" t="s">
        <v>101</v>
      </c>
      <c r="D5022" s="75">
        <v>346</v>
      </c>
    </row>
    <row r="5023" spans="1:4">
      <c r="A5023" t="s">
        <v>10002</v>
      </c>
      <c r="B5023" t="s">
        <v>103</v>
      </c>
      <c r="C5023" t="s">
        <v>104</v>
      </c>
      <c r="D5023" s="75">
        <v>366</v>
      </c>
    </row>
    <row r="5024" spans="1:4">
      <c r="A5024" t="s">
        <v>10003</v>
      </c>
      <c r="B5024" t="s">
        <v>106</v>
      </c>
      <c r="C5024" t="s">
        <v>107</v>
      </c>
      <c r="D5024" s="75">
        <v>168.5</v>
      </c>
    </row>
    <row r="5025" spans="1:4">
      <c r="A5025" t="s">
        <v>10004</v>
      </c>
      <c r="B5025" t="s">
        <v>88</v>
      </c>
      <c r="C5025" t="s">
        <v>89</v>
      </c>
      <c r="D5025" s="75">
        <v>194</v>
      </c>
    </row>
    <row r="5026" spans="1:4">
      <c r="A5026" t="s">
        <v>10005</v>
      </c>
      <c r="B5026" t="s">
        <v>109</v>
      </c>
      <c r="C5026" t="s">
        <v>110</v>
      </c>
      <c r="D5026" s="75">
        <v>789</v>
      </c>
    </row>
    <row r="5027" spans="1:4">
      <c r="A5027" t="s">
        <v>10006</v>
      </c>
      <c r="B5027" t="s">
        <v>112</v>
      </c>
      <c r="C5027" t="s">
        <v>113</v>
      </c>
      <c r="D5027" s="75">
        <v>476</v>
      </c>
    </row>
    <row r="5028" spans="1:4">
      <c r="A5028" t="s">
        <v>10007</v>
      </c>
      <c r="B5028" t="s">
        <v>115</v>
      </c>
      <c r="C5028" t="s">
        <v>116</v>
      </c>
      <c r="D5028" s="75">
        <v>376.5</v>
      </c>
    </row>
    <row r="5029" spans="1:4">
      <c r="A5029" t="s">
        <v>10008</v>
      </c>
      <c r="B5029" t="s">
        <v>155</v>
      </c>
      <c r="C5029" t="s">
        <v>156</v>
      </c>
      <c r="D5029" s="75">
        <v>83.5</v>
      </c>
    </row>
    <row r="5030" spans="1:4">
      <c r="A5030" t="s">
        <v>10009</v>
      </c>
      <c r="B5030" t="s">
        <v>158</v>
      </c>
      <c r="C5030" t="s">
        <v>159</v>
      </c>
      <c r="D5030" s="75">
        <v>673</v>
      </c>
    </row>
    <row r="5031" spans="1:4">
      <c r="A5031" t="s">
        <v>10010</v>
      </c>
      <c r="B5031" t="s">
        <v>161</v>
      </c>
      <c r="C5031" t="s">
        <v>162</v>
      </c>
      <c r="D5031" s="75">
        <v>642</v>
      </c>
    </row>
    <row r="5032" spans="1:4">
      <c r="A5032" t="s">
        <v>10011</v>
      </c>
      <c r="B5032" t="s">
        <v>9812</v>
      </c>
      <c r="C5032" t="s">
        <v>165</v>
      </c>
      <c r="D5032" s="75">
        <v>1133</v>
      </c>
    </row>
    <row r="5033" spans="1:4">
      <c r="A5033" t="s">
        <v>10012</v>
      </c>
      <c r="B5033" t="s">
        <v>9814</v>
      </c>
      <c r="C5033" t="s">
        <v>168</v>
      </c>
      <c r="D5033" s="75">
        <v>836</v>
      </c>
    </row>
    <row r="5034" spans="1:4">
      <c r="A5034" t="s">
        <v>10013</v>
      </c>
      <c r="B5034" t="s">
        <v>9816</v>
      </c>
      <c r="C5034" t="s">
        <v>171</v>
      </c>
      <c r="D5034" s="75">
        <v>1796</v>
      </c>
    </row>
    <row r="5035" spans="1:4">
      <c r="A5035" t="s">
        <v>10014</v>
      </c>
      <c r="B5035" t="s">
        <v>9818</v>
      </c>
      <c r="C5035" t="s">
        <v>174</v>
      </c>
      <c r="D5035" s="75">
        <v>607</v>
      </c>
    </row>
    <row r="5036" spans="1:4">
      <c r="A5036" t="s">
        <v>10015</v>
      </c>
      <c r="B5036" t="s">
        <v>176</v>
      </c>
      <c r="C5036" t="s">
        <v>177</v>
      </c>
      <c r="D5036" s="75">
        <v>1158</v>
      </c>
    </row>
    <row r="5037" spans="1:4">
      <c r="A5037" t="s">
        <v>10016</v>
      </c>
      <c r="B5037" t="s">
        <v>9821</v>
      </c>
      <c r="C5037" t="s">
        <v>180</v>
      </c>
      <c r="D5037" s="75">
        <v>806</v>
      </c>
    </row>
    <row r="5038" spans="1:4">
      <c r="A5038" t="s">
        <v>10017</v>
      </c>
      <c r="B5038" t="s">
        <v>9823</v>
      </c>
      <c r="C5038" t="s">
        <v>183</v>
      </c>
      <c r="D5038" s="75">
        <v>481</v>
      </c>
    </row>
    <row r="5039" spans="1:4">
      <c r="A5039" t="s">
        <v>10018</v>
      </c>
      <c r="B5039" t="s">
        <v>1243</v>
      </c>
      <c r="C5039" t="s">
        <v>1244</v>
      </c>
      <c r="D5039" s="75">
        <v>387</v>
      </c>
    </row>
    <row r="5040" spans="1:4">
      <c r="A5040" t="s">
        <v>10019</v>
      </c>
      <c r="B5040" t="s">
        <v>185</v>
      </c>
      <c r="C5040" t="s">
        <v>186</v>
      </c>
      <c r="D5040" s="75">
        <v>426</v>
      </c>
    </row>
    <row r="5041" spans="1:4">
      <c r="A5041" t="s">
        <v>10020</v>
      </c>
      <c r="B5041" t="s">
        <v>188</v>
      </c>
      <c r="D5041" s="75">
        <v>1333</v>
      </c>
    </row>
    <row r="5042" spans="1:4">
      <c r="A5042" t="s">
        <v>10021</v>
      </c>
      <c r="B5042" t="s">
        <v>9706</v>
      </c>
      <c r="C5042" t="s">
        <v>193</v>
      </c>
      <c r="D5042" s="75">
        <v>17.75</v>
      </c>
    </row>
    <row r="5043" spans="1:4">
      <c r="A5043" t="s">
        <v>10022</v>
      </c>
      <c r="B5043" t="s">
        <v>195</v>
      </c>
      <c r="C5043" t="s">
        <v>196</v>
      </c>
      <c r="D5043" s="75">
        <v>583</v>
      </c>
    </row>
    <row r="5044" spans="1:4">
      <c r="A5044" t="s">
        <v>10023</v>
      </c>
      <c r="B5044" t="s">
        <v>201</v>
      </c>
      <c r="C5044" t="s">
        <v>202</v>
      </c>
      <c r="D5044" s="75">
        <v>231</v>
      </c>
    </row>
    <row r="5045" spans="1:4">
      <c r="A5045" t="s">
        <v>10024</v>
      </c>
      <c r="B5045" t="s">
        <v>204</v>
      </c>
      <c r="C5045" t="s">
        <v>205</v>
      </c>
      <c r="D5045" s="75">
        <v>330.5</v>
      </c>
    </row>
    <row r="5046" spans="1:4">
      <c r="A5046" t="s">
        <v>10025</v>
      </c>
      <c r="B5046" t="s">
        <v>207</v>
      </c>
      <c r="C5046" t="s">
        <v>208</v>
      </c>
      <c r="D5046" s="75">
        <v>359</v>
      </c>
    </row>
    <row r="5047" spans="1:4">
      <c r="A5047" t="s">
        <v>10026</v>
      </c>
      <c r="B5047" t="s">
        <v>2257</v>
      </c>
      <c r="C5047" t="s">
        <v>2258</v>
      </c>
      <c r="D5047" s="75">
        <v>413.5</v>
      </c>
    </row>
    <row r="5048" spans="1:4">
      <c r="A5048" t="s">
        <v>10027</v>
      </c>
      <c r="B5048" t="s">
        <v>2144</v>
      </c>
      <c r="C5048" t="s">
        <v>2145</v>
      </c>
      <c r="D5048" s="75">
        <v>2153</v>
      </c>
    </row>
    <row r="5049" spans="1:4">
      <c r="A5049" t="s">
        <v>10028</v>
      </c>
      <c r="B5049" t="s">
        <v>2147</v>
      </c>
      <c r="C5049" t="s">
        <v>2148</v>
      </c>
      <c r="D5049" s="75">
        <v>462</v>
      </c>
    </row>
    <row r="5050" spans="1:4">
      <c r="A5050" t="s">
        <v>10029</v>
      </c>
      <c r="B5050" t="s">
        <v>2150</v>
      </c>
      <c r="C5050" t="s">
        <v>2151</v>
      </c>
      <c r="D5050" s="75">
        <v>486.25</v>
      </c>
    </row>
    <row r="5051" spans="1:4">
      <c r="A5051" t="s">
        <v>10030</v>
      </c>
      <c r="B5051" t="s">
        <v>201</v>
      </c>
      <c r="C5051" t="s">
        <v>202</v>
      </c>
      <c r="D5051" s="75">
        <v>231</v>
      </c>
    </row>
    <row r="5052" spans="1:4">
      <c r="A5052" t="s">
        <v>10031</v>
      </c>
      <c r="B5052" t="s">
        <v>204</v>
      </c>
      <c r="C5052" t="s">
        <v>205</v>
      </c>
      <c r="D5052" s="75">
        <v>330.5</v>
      </c>
    </row>
    <row r="5053" spans="1:4">
      <c r="A5053" t="s">
        <v>10032</v>
      </c>
      <c r="B5053" t="s">
        <v>2172</v>
      </c>
      <c r="C5053" t="s">
        <v>2173</v>
      </c>
      <c r="D5053" s="75">
        <v>2204</v>
      </c>
    </row>
    <row r="5054" spans="1:4">
      <c r="A5054" t="s">
        <v>10033</v>
      </c>
      <c r="B5054" t="s">
        <v>2179</v>
      </c>
      <c r="C5054" t="s">
        <v>2180</v>
      </c>
      <c r="D5054" s="75">
        <v>1036.25</v>
      </c>
    </row>
    <row r="5055" spans="1:4">
      <c r="A5055" t="s">
        <v>10034</v>
      </c>
      <c r="B5055" t="s">
        <v>9949</v>
      </c>
      <c r="C5055" t="s">
        <v>9950</v>
      </c>
      <c r="D5055" s="75">
        <v>2040</v>
      </c>
    </row>
    <row r="5056" spans="1:4">
      <c r="A5056" t="s">
        <v>10035</v>
      </c>
      <c r="B5056" t="s">
        <v>2188</v>
      </c>
      <c r="C5056" t="s">
        <v>2189</v>
      </c>
      <c r="D5056" s="75">
        <v>7866.5</v>
      </c>
    </row>
    <row r="5057" spans="1:4">
      <c r="A5057" t="s">
        <v>10036</v>
      </c>
      <c r="B5057" t="s">
        <v>2191</v>
      </c>
      <c r="C5057" t="s">
        <v>2192</v>
      </c>
      <c r="D5057" s="75">
        <v>489.25</v>
      </c>
    </row>
    <row r="5058" spans="1:4">
      <c r="A5058" t="s">
        <v>10037</v>
      </c>
      <c r="B5058" t="s">
        <v>2194</v>
      </c>
      <c r="C5058" t="s">
        <v>2195</v>
      </c>
      <c r="D5058" s="75">
        <v>6011.25</v>
      </c>
    </row>
    <row r="5059" spans="1:4">
      <c r="A5059" t="s">
        <v>10038</v>
      </c>
      <c r="B5059" t="s">
        <v>2197</v>
      </c>
      <c r="C5059" t="s">
        <v>2198</v>
      </c>
      <c r="D5059" s="75">
        <v>8778.75</v>
      </c>
    </row>
    <row r="5060" spans="1:4">
      <c r="A5060" t="s">
        <v>10039</v>
      </c>
      <c r="B5060" t="s">
        <v>2206</v>
      </c>
      <c r="C5060" t="s">
        <v>2207</v>
      </c>
      <c r="D5060" s="75">
        <v>1317.5</v>
      </c>
    </row>
    <row r="5061" spans="1:4">
      <c r="A5061" t="s">
        <v>10040</v>
      </c>
      <c r="B5061" t="s">
        <v>2209</v>
      </c>
      <c r="C5061" t="s">
        <v>2210</v>
      </c>
      <c r="D5061" s="75">
        <v>3367</v>
      </c>
    </row>
    <row r="5062" spans="1:4">
      <c r="A5062" t="s">
        <v>10041</v>
      </c>
      <c r="B5062" t="s">
        <v>2212</v>
      </c>
      <c r="C5062" t="s">
        <v>2213</v>
      </c>
      <c r="D5062" s="75">
        <v>949.25</v>
      </c>
    </row>
    <row r="5063" spans="1:4">
      <c r="A5063" t="s">
        <v>10042</v>
      </c>
      <c r="B5063" t="s">
        <v>2218</v>
      </c>
      <c r="C5063" t="s">
        <v>2219</v>
      </c>
      <c r="D5063" s="75">
        <v>15084.25</v>
      </c>
    </row>
    <row r="5064" spans="1:4">
      <c r="A5064" t="s">
        <v>10043</v>
      </c>
      <c r="B5064" t="s">
        <v>2221</v>
      </c>
      <c r="C5064" t="s">
        <v>2222</v>
      </c>
      <c r="D5064" s="75">
        <v>8264.75</v>
      </c>
    </row>
    <row r="5065" spans="1:4">
      <c r="A5065" t="s">
        <v>10044</v>
      </c>
      <c r="B5065" t="s">
        <v>2224</v>
      </c>
      <c r="C5065" t="s">
        <v>2225</v>
      </c>
      <c r="D5065" s="75">
        <v>9091.25</v>
      </c>
    </row>
    <row r="5066" spans="1:4">
      <c r="A5066" t="s">
        <v>10045</v>
      </c>
      <c r="B5066" t="s">
        <v>9965</v>
      </c>
      <c r="C5066" t="s">
        <v>9966</v>
      </c>
      <c r="D5066" s="75">
        <v>2308</v>
      </c>
    </row>
    <row r="5067" spans="1:4">
      <c r="A5067" t="s">
        <v>10046</v>
      </c>
      <c r="B5067" t="s">
        <v>2233</v>
      </c>
      <c r="C5067" t="s">
        <v>2234</v>
      </c>
      <c r="D5067" s="75">
        <v>1517</v>
      </c>
    </row>
    <row r="5068" spans="1:4">
      <c r="A5068" t="s">
        <v>10047</v>
      </c>
      <c r="B5068" t="s">
        <v>201</v>
      </c>
      <c r="C5068" t="s">
        <v>202</v>
      </c>
      <c r="D5068" s="75">
        <v>231</v>
      </c>
    </row>
    <row r="5069" spans="1:4">
      <c r="A5069" t="s">
        <v>10048</v>
      </c>
      <c r="B5069" t="s">
        <v>97</v>
      </c>
      <c r="C5069" t="s">
        <v>98</v>
      </c>
      <c r="D5069" s="75">
        <v>1286</v>
      </c>
    </row>
    <row r="5070" spans="1:4">
      <c r="A5070" t="s">
        <v>10049</v>
      </c>
      <c r="B5070" t="s">
        <v>100</v>
      </c>
      <c r="C5070" t="s">
        <v>101</v>
      </c>
      <c r="D5070" s="75">
        <v>346</v>
      </c>
    </row>
    <row r="5071" spans="1:4">
      <c r="A5071" t="s">
        <v>10050</v>
      </c>
      <c r="B5071" t="s">
        <v>103</v>
      </c>
      <c r="C5071" t="s">
        <v>104</v>
      </c>
      <c r="D5071" s="75">
        <v>366</v>
      </c>
    </row>
    <row r="5072" spans="1:4">
      <c r="A5072" t="s">
        <v>10051</v>
      </c>
      <c r="B5072" t="s">
        <v>88</v>
      </c>
      <c r="C5072" t="s">
        <v>89</v>
      </c>
      <c r="D5072" s="75">
        <v>194</v>
      </c>
    </row>
    <row r="5073" spans="1:4">
      <c r="A5073" t="s">
        <v>10052</v>
      </c>
      <c r="B5073" t="s">
        <v>112</v>
      </c>
      <c r="C5073" t="s">
        <v>113</v>
      </c>
      <c r="D5073" s="75">
        <v>476</v>
      </c>
    </row>
    <row r="5074" spans="1:4">
      <c r="A5074" t="s">
        <v>10053</v>
      </c>
      <c r="B5074" t="s">
        <v>115</v>
      </c>
      <c r="C5074" t="s">
        <v>116</v>
      </c>
      <c r="D5074" s="75">
        <v>376.5</v>
      </c>
    </row>
    <row r="5075" spans="1:4">
      <c r="A5075" t="s">
        <v>10054</v>
      </c>
      <c r="B5075" t="s">
        <v>161</v>
      </c>
      <c r="C5075" t="s">
        <v>162</v>
      </c>
      <c r="D5075" s="75">
        <v>642</v>
      </c>
    </row>
    <row r="5076" spans="1:4">
      <c r="A5076" t="s">
        <v>10055</v>
      </c>
      <c r="B5076" t="s">
        <v>170</v>
      </c>
      <c r="C5076" t="s">
        <v>171</v>
      </c>
      <c r="D5076" s="75">
        <v>1796</v>
      </c>
    </row>
    <row r="5077" spans="1:4">
      <c r="A5077" t="s">
        <v>10056</v>
      </c>
      <c r="B5077" t="s">
        <v>173</v>
      </c>
      <c r="C5077" t="s">
        <v>174</v>
      </c>
      <c r="D5077" s="75">
        <v>607</v>
      </c>
    </row>
    <row r="5078" spans="1:4">
      <c r="A5078" t="s">
        <v>10057</v>
      </c>
      <c r="B5078" t="s">
        <v>179</v>
      </c>
      <c r="C5078" t="s">
        <v>180</v>
      </c>
      <c r="D5078" s="75">
        <v>806</v>
      </c>
    </row>
    <row r="5079" spans="1:4">
      <c r="A5079" t="s">
        <v>10058</v>
      </c>
      <c r="B5079" t="s">
        <v>10059</v>
      </c>
      <c r="C5079" t="s">
        <v>10060</v>
      </c>
      <c r="D5079" s="75">
        <v>5074.32</v>
      </c>
    </row>
    <row r="5080" spans="1:4">
      <c r="A5080" t="s">
        <v>10061</v>
      </c>
      <c r="B5080" t="s">
        <v>10062</v>
      </c>
      <c r="D5080" s="75">
        <v>3379.96</v>
      </c>
    </row>
    <row r="5081" spans="1:4">
      <c r="A5081" t="s">
        <v>10063</v>
      </c>
      <c r="B5081" t="s">
        <v>10064</v>
      </c>
      <c r="C5081" t="s">
        <v>5958</v>
      </c>
      <c r="D5081" s="75">
        <v>469</v>
      </c>
    </row>
    <row r="5082" spans="1:4">
      <c r="A5082" t="s">
        <v>10065</v>
      </c>
      <c r="B5082" t="s">
        <v>10066</v>
      </c>
      <c r="D5082" s="75">
        <v>204</v>
      </c>
    </row>
    <row r="5083" spans="1:4">
      <c r="A5083" t="s">
        <v>10067</v>
      </c>
      <c r="B5083" t="s">
        <v>10068</v>
      </c>
      <c r="D5083" s="75">
        <v>2072</v>
      </c>
    </row>
    <row r="5084" spans="1:4">
      <c r="A5084" t="s">
        <v>10069</v>
      </c>
      <c r="B5084" t="s">
        <v>10070</v>
      </c>
      <c r="C5084" t="s">
        <v>10071</v>
      </c>
      <c r="D5084" s="75">
        <v>1</v>
      </c>
    </row>
    <row r="5085" spans="1:4">
      <c r="A5085" t="s">
        <v>10072</v>
      </c>
      <c r="B5085" t="s">
        <v>10073</v>
      </c>
      <c r="C5085" t="s">
        <v>5958</v>
      </c>
      <c r="D5085" s="75">
        <v>1256</v>
      </c>
    </row>
    <row r="5086" spans="1:4">
      <c r="A5086" t="s">
        <v>10074</v>
      </c>
      <c r="B5086" t="s">
        <v>10075</v>
      </c>
      <c r="D5086" s="75">
        <v>2750</v>
      </c>
    </row>
    <row r="5087" spans="1:4">
      <c r="A5087" t="s">
        <v>10076</v>
      </c>
      <c r="B5087" t="s">
        <v>10077</v>
      </c>
      <c r="C5087" t="s">
        <v>5958</v>
      </c>
      <c r="D5087" s="75">
        <v>6513</v>
      </c>
    </row>
    <row r="5088" spans="1:4">
      <c r="A5088" t="s">
        <v>10078</v>
      </c>
      <c r="B5088" t="s">
        <v>10079</v>
      </c>
      <c r="D5088" s="75">
        <v>1</v>
      </c>
    </row>
    <row r="5089" spans="1:4">
      <c r="A5089" t="s">
        <v>10080</v>
      </c>
      <c r="B5089" t="s">
        <v>10081</v>
      </c>
      <c r="C5089" t="s">
        <v>10082</v>
      </c>
      <c r="D5089" s="75">
        <v>1</v>
      </c>
    </row>
    <row r="5090" spans="1:4">
      <c r="A5090" t="s">
        <v>10083</v>
      </c>
      <c r="B5090" t="s">
        <v>10084</v>
      </c>
      <c r="C5090" t="s">
        <v>5958</v>
      </c>
      <c r="D5090" s="75">
        <v>9059</v>
      </c>
    </row>
    <row r="5091" spans="1:4">
      <c r="A5091" t="s">
        <v>10085</v>
      </c>
      <c r="B5091" t="s">
        <v>10086</v>
      </c>
      <c r="C5091" t="s">
        <v>5958</v>
      </c>
      <c r="D5091" s="75">
        <v>1269</v>
      </c>
    </row>
    <row r="5092" spans="1:4">
      <c r="A5092" t="s">
        <v>10087</v>
      </c>
      <c r="B5092" t="s">
        <v>10088</v>
      </c>
      <c r="C5092" t="s">
        <v>5958</v>
      </c>
      <c r="D5092" s="75">
        <v>8645</v>
      </c>
    </row>
    <row r="5093" spans="1:4">
      <c r="A5093" t="s">
        <v>10089</v>
      </c>
      <c r="B5093" t="s">
        <v>10090</v>
      </c>
      <c r="C5093" t="s">
        <v>10091</v>
      </c>
      <c r="D5093" s="75">
        <v>1.05</v>
      </c>
    </row>
    <row r="5094" spans="1:4">
      <c r="A5094" t="s">
        <v>10092</v>
      </c>
      <c r="B5094" t="s">
        <v>10093</v>
      </c>
      <c r="C5094" t="s">
        <v>10094</v>
      </c>
      <c r="D5094" s="75">
        <v>1</v>
      </c>
    </row>
    <row r="5095" spans="1:4">
      <c r="A5095" t="s">
        <v>10095</v>
      </c>
      <c r="B5095" t="s">
        <v>10096</v>
      </c>
      <c r="C5095" t="s">
        <v>10097</v>
      </c>
      <c r="D5095" s="75">
        <v>1</v>
      </c>
    </row>
    <row r="5096" spans="1:4">
      <c r="A5096" t="s">
        <v>10098</v>
      </c>
      <c r="B5096" t="s">
        <v>10099</v>
      </c>
      <c r="C5096" t="s">
        <v>10100</v>
      </c>
      <c r="D5096" s="75">
        <v>1</v>
      </c>
    </row>
    <row r="5097" spans="1:4">
      <c r="A5097" t="s">
        <v>10101</v>
      </c>
      <c r="B5097" t="s">
        <v>10102</v>
      </c>
      <c r="C5097" t="s">
        <v>10103</v>
      </c>
      <c r="D5097" s="75">
        <v>1</v>
      </c>
    </row>
    <row r="5098" spans="1:4">
      <c r="A5098" t="s">
        <v>10104</v>
      </c>
      <c r="B5098" t="s">
        <v>10105</v>
      </c>
      <c r="C5098" t="s">
        <v>10106</v>
      </c>
      <c r="D5098" s="75">
        <v>1</v>
      </c>
    </row>
    <row r="5099" spans="1:4">
      <c r="A5099" t="s">
        <v>10107</v>
      </c>
      <c r="B5099" t="s">
        <v>10108</v>
      </c>
      <c r="C5099" t="s">
        <v>10109</v>
      </c>
      <c r="D5099" s="75">
        <v>2377.1999999999998</v>
      </c>
    </row>
    <row r="5100" spans="1:4">
      <c r="A5100" t="s">
        <v>10110</v>
      </c>
      <c r="B5100" t="s">
        <v>10111</v>
      </c>
      <c r="C5100" t="s">
        <v>261</v>
      </c>
      <c r="D5100" s="75">
        <v>703</v>
      </c>
    </row>
    <row r="5101" spans="1:4">
      <c r="A5101" t="s">
        <v>10112</v>
      </c>
      <c r="B5101" t="s">
        <v>10113</v>
      </c>
      <c r="C5101" t="s">
        <v>10114</v>
      </c>
      <c r="D5101" s="75">
        <v>1360</v>
      </c>
    </row>
    <row r="5102" spans="1:4">
      <c r="A5102" t="s">
        <v>10115</v>
      </c>
      <c r="B5102" t="s">
        <v>10116</v>
      </c>
      <c r="C5102" t="s">
        <v>10117</v>
      </c>
      <c r="D5102" s="75">
        <v>509</v>
      </c>
    </row>
    <row r="5103" spans="1:4">
      <c r="A5103" t="s">
        <v>10118</v>
      </c>
      <c r="B5103" t="s">
        <v>10119</v>
      </c>
      <c r="C5103" t="s">
        <v>10120</v>
      </c>
      <c r="D5103" s="75">
        <v>1733</v>
      </c>
    </row>
    <row r="5104" spans="1:4">
      <c r="A5104" t="s">
        <v>10121</v>
      </c>
      <c r="B5104" t="s">
        <v>10122</v>
      </c>
      <c r="C5104" t="s">
        <v>10123</v>
      </c>
      <c r="D5104" s="75">
        <v>3133</v>
      </c>
    </row>
    <row r="5105" spans="1:4">
      <c r="A5105" t="s">
        <v>10124</v>
      </c>
      <c r="B5105" t="s">
        <v>10125</v>
      </c>
      <c r="C5105" t="s">
        <v>5958</v>
      </c>
      <c r="D5105" s="75">
        <v>1</v>
      </c>
    </row>
    <row r="5106" spans="1:4">
      <c r="A5106" t="s">
        <v>10126</v>
      </c>
      <c r="B5106" t="s">
        <v>10127</v>
      </c>
      <c r="C5106" t="s">
        <v>10128</v>
      </c>
      <c r="D5106" s="75">
        <v>19</v>
      </c>
    </row>
    <row r="5107" spans="1:4">
      <c r="A5107" t="s">
        <v>10129</v>
      </c>
      <c r="B5107" t="s">
        <v>10130</v>
      </c>
      <c r="C5107" t="s">
        <v>10128</v>
      </c>
      <c r="D5107" s="75">
        <v>573</v>
      </c>
    </row>
    <row r="5108" spans="1:4">
      <c r="A5108" t="s">
        <v>10131</v>
      </c>
      <c r="B5108" t="s">
        <v>10132</v>
      </c>
      <c r="D5108" s="75">
        <v>1364</v>
      </c>
    </row>
    <row r="5109" spans="1:4">
      <c r="A5109" t="s">
        <v>10133</v>
      </c>
      <c r="B5109" t="s">
        <v>10134</v>
      </c>
      <c r="C5109" t="s">
        <v>10135</v>
      </c>
      <c r="D5109" s="75">
        <v>1</v>
      </c>
    </row>
    <row r="5110" spans="1:4">
      <c r="A5110" t="s">
        <v>10136</v>
      </c>
      <c r="B5110" t="s">
        <v>10137</v>
      </c>
      <c r="C5110" t="s">
        <v>10138</v>
      </c>
      <c r="D5110" s="75">
        <v>1</v>
      </c>
    </row>
    <row r="5111" spans="1:4">
      <c r="A5111" t="s">
        <v>10139</v>
      </c>
      <c r="B5111" t="s">
        <v>10140</v>
      </c>
      <c r="C5111" t="s">
        <v>9923</v>
      </c>
      <c r="D5111" s="75">
        <v>17633.14</v>
      </c>
    </row>
    <row r="5112" spans="1:4">
      <c r="A5112" t="s">
        <v>10141</v>
      </c>
      <c r="B5112" t="s">
        <v>10142</v>
      </c>
      <c r="C5112" t="s">
        <v>10143</v>
      </c>
      <c r="D5112" s="75">
        <v>2513</v>
      </c>
    </row>
    <row r="5113" spans="1:4">
      <c r="A5113" t="s">
        <v>10144</v>
      </c>
      <c r="B5113" t="s">
        <v>10145</v>
      </c>
      <c r="C5113" t="s">
        <v>10143</v>
      </c>
      <c r="D5113" s="75">
        <v>11180</v>
      </c>
    </row>
    <row r="5114" spans="1:4">
      <c r="A5114" t="s">
        <v>10146</v>
      </c>
      <c r="B5114" t="s">
        <v>10147</v>
      </c>
      <c r="C5114" t="s">
        <v>10128</v>
      </c>
      <c r="D5114" s="75">
        <v>5745</v>
      </c>
    </row>
    <row r="5115" spans="1:4">
      <c r="A5115" t="s">
        <v>10148</v>
      </c>
      <c r="B5115" t="s">
        <v>10149</v>
      </c>
      <c r="D5115" s="75">
        <v>776</v>
      </c>
    </row>
    <row r="5116" spans="1:4">
      <c r="A5116" t="s">
        <v>10150</v>
      </c>
      <c r="B5116" t="s">
        <v>10151</v>
      </c>
      <c r="D5116" s="75">
        <v>357</v>
      </c>
    </row>
    <row r="5117" spans="1:4">
      <c r="A5117" t="s">
        <v>10152</v>
      </c>
      <c r="B5117" t="s">
        <v>10153</v>
      </c>
      <c r="C5117" t="s">
        <v>10128</v>
      </c>
      <c r="D5117" s="75">
        <v>323</v>
      </c>
    </row>
    <row r="5118" spans="1:4">
      <c r="A5118" t="s">
        <v>10154</v>
      </c>
      <c r="B5118" t="s">
        <v>10155</v>
      </c>
      <c r="C5118" t="s">
        <v>10128</v>
      </c>
      <c r="D5118" s="75">
        <v>290</v>
      </c>
    </row>
    <row r="5119" spans="1:4">
      <c r="A5119" t="s">
        <v>10156</v>
      </c>
      <c r="B5119" t="s">
        <v>10157</v>
      </c>
      <c r="C5119" t="s">
        <v>10128</v>
      </c>
      <c r="D5119" s="75">
        <v>628</v>
      </c>
    </row>
    <row r="5120" spans="1:4">
      <c r="A5120" t="s">
        <v>10158</v>
      </c>
      <c r="B5120" t="s">
        <v>10159</v>
      </c>
      <c r="C5120" t="s">
        <v>10160</v>
      </c>
      <c r="D5120" s="75">
        <v>303</v>
      </c>
    </row>
    <row r="5121" spans="1:4">
      <c r="A5121" t="s">
        <v>10161</v>
      </c>
      <c r="B5121" t="s">
        <v>10162</v>
      </c>
      <c r="C5121" t="s">
        <v>10160</v>
      </c>
      <c r="D5121" s="75">
        <v>1037</v>
      </c>
    </row>
    <row r="5122" spans="1:4">
      <c r="A5122" t="s">
        <v>10163</v>
      </c>
      <c r="B5122" t="s">
        <v>10164</v>
      </c>
      <c r="C5122" t="s">
        <v>10160</v>
      </c>
      <c r="D5122" s="75">
        <v>3941</v>
      </c>
    </row>
    <row r="5123" spans="1:4">
      <c r="A5123" t="s">
        <v>10165</v>
      </c>
      <c r="B5123" t="s">
        <v>10166</v>
      </c>
      <c r="D5123" s="75">
        <v>279</v>
      </c>
    </row>
    <row r="5124" spans="1:4">
      <c r="A5124" t="s">
        <v>10167</v>
      </c>
      <c r="B5124" t="s">
        <v>10168</v>
      </c>
      <c r="D5124" s="75">
        <v>817</v>
      </c>
    </row>
    <row r="5125" spans="1:4">
      <c r="A5125" t="s">
        <v>10169</v>
      </c>
      <c r="B5125" t="s">
        <v>10170</v>
      </c>
      <c r="D5125" s="75">
        <v>977</v>
      </c>
    </row>
    <row r="5126" spans="1:4">
      <c r="A5126" t="s">
        <v>10171</v>
      </c>
      <c r="B5126" t="s">
        <v>10172</v>
      </c>
      <c r="D5126" s="75">
        <v>2083</v>
      </c>
    </row>
    <row r="5127" spans="1:4">
      <c r="A5127" t="s">
        <v>10173</v>
      </c>
      <c r="B5127" t="s">
        <v>10174</v>
      </c>
      <c r="D5127" s="75">
        <v>8835</v>
      </c>
    </row>
    <row r="5128" spans="1:4">
      <c r="A5128" t="s">
        <v>10175</v>
      </c>
      <c r="B5128" t="s">
        <v>10176</v>
      </c>
      <c r="C5128" t="s">
        <v>10128</v>
      </c>
      <c r="D5128" s="75">
        <v>226</v>
      </c>
    </row>
    <row r="5129" spans="1:4">
      <c r="A5129" t="s">
        <v>10177</v>
      </c>
      <c r="B5129" t="s">
        <v>10178</v>
      </c>
      <c r="C5129" t="s">
        <v>5958</v>
      </c>
      <c r="D5129" s="75">
        <v>607</v>
      </c>
    </row>
    <row r="5130" spans="1:4">
      <c r="A5130" t="s">
        <v>10179</v>
      </c>
      <c r="B5130" t="s">
        <v>10180</v>
      </c>
      <c r="C5130" t="s">
        <v>5958</v>
      </c>
      <c r="D5130" s="75">
        <v>3321</v>
      </c>
    </row>
    <row r="5131" spans="1:4">
      <c r="A5131" t="s">
        <v>10181</v>
      </c>
      <c r="B5131" t="s">
        <v>10182</v>
      </c>
      <c r="D5131" s="75">
        <v>525</v>
      </c>
    </row>
    <row r="5132" spans="1:4">
      <c r="A5132" t="s">
        <v>10183</v>
      </c>
      <c r="B5132" t="s">
        <v>10184</v>
      </c>
      <c r="C5132" t="s">
        <v>10106</v>
      </c>
      <c r="D5132" s="75">
        <v>1</v>
      </c>
    </row>
    <row r="5133" spans="1:4">
      <c r="A5133" t="s">
        <v>10185</v>
      </c>
      <c r="B5133" t="s">
        <v>10186</v>
      </c>
      <c r="C5133" t="s">
        <v>5958</v>
      </c>
      <c r="D5133" s="75">
        <v>9975</v>
      </c>
    </row>
    <row r="5134" spans="1:4">
      <c r="A5134" t="s">
        <v>10187</v>
      </c>
      <c r="B5134" t="s">
        <v>10188</v>
      </c>
      <c r="C5134" t="s">
        <v>5958</v>
      </c>
      <c r="D5134" s="75">
        <v>277</v>
      </c>
    </row>
    <row r="5135" spans="1:4">
      <c r="A5135" t="s">
        <v>10189</v>
      </c>
      <c r="B5135" t="s">
        <v>10190</v>
      </c>
      <c r="C5135" t="s">
        <v>237</v>
      </c>
      <c r="D5135" s="75">
        <v>2048</v>
      </c>
    </row>
    <row r="5136" spans="1:4">
      <c r="A5136" t="s">
        <v>10191</v>
      </c>
      <c r="B5136" t="s">
        <v>10192</v>
      </c>
      <c r="C5136" t="s">
        <v>237</v>
      </c>
      <c r="D5136" s="75">
        <v>6964</v>
      </c>
    </row>
    <row r="5137" spans="1:4">
      <c r="A5137" t="s">
        <v>10193</v>
      </c>
      <c r="B5137" t="s">
        <v>10194</v>
      </c>
      <c r="C5137" t="s">
        <v>246</v>
      </c>
      <c r="D5137" s="75">
        <v>528</v>
      </c>
    </row>
    <row r="5138" spans="1:4">
      <c r="A5138" t="s">
        <v>10195</v>
      </c>
      <c r="B5138" t="s">
        <v>10196</v>
      </c>
      <c r="D5138" s="75">
        <v>251</v>
      </c>
    </row>
    <row r="5139" spans="1:4">
      <c r="A5139" t="s">
        <v>10197</v>
      </c>
      <c r="B5139" t="s">
        <v>10198</v>
      </c>
      <c r="D5139" s="75">
        <v>170</v>
      </c>
    </row>
    <row r="5140" spans="1:4">
      <c r="A5140" t="s">
        <v>10199</v>
      </c>
      <c r="B5140" t="s">
        <v>10200</v>
      </c>
      <c r="D5140" s="75">
        <v>208</v>
      </c>
    </row>
    <row r="5141" spans="1:4">
      <c r="A5141" t="s">
        <v>10201</v>
      </c>
      <c r="B5141" t="s">
        <v>10202</v>
      </c>
      <c r="D5141" s="75">
        <v>287</v>
      </c>
    </row>
    <row r="5142" spans="1:4">
      <c r="A5142" t="s">
        <v>10203</v>
      </c>
      <c r="B5142" t="s">
        <v>10204</v>
      </c>
      <c r="C5142" t="s">
        <v>10205</v>
      </c>
      <c r="D5142" s="75">
        <v>4524</v>
      </c>
    </row>
    <row r="5143" spans="1:4">
      <c r="A5143" t="s">
        <v>10206</v>
      </c>
      <c r="B5143" t="s">
        <v>10207</v>
      </c>
      <c r="C5143" t="s">
        <v>5958</v>
      </c>
      <c r="D5143" s="75">
        <v>16275</v>
      </c>
    </row>
    <row r="5144" spans="1:4">
      <c r="A5144" t="s">
        <v>10208</v>
      </c>
      <c r="B5144" t="s">
        <v>10209</v>
      </c>
      <c r="C5144" t="s">
        <v>5958</v>
      </c>
      <c r="D5144" s="75">
        <v>46637</v>
      </c>
    </row>
    <row r="5145" spans="1:4">
      <c r="A5145" t="s">
        <v>10210</v>
      </c>
      <c r="B5145" t="s">
        <v>10211</v>
      </c>
      <c r="D5145" s="75">
        <v>333</v>
      </c>
    </row>
    <row r="5146" spans="1:4">
      <c r="A5146" t="s">
        <v>10212</v>
      </c>
      <c r="B5146" t="s">
        <v>10213</v>
      </c>
      <c r="D5146" s="75">
        <v>420</v>
      </c>
    </row>
    <row r="5147" spans="1:4">
      <c r="A5147" t="s">
        <v>10214</v>
      </c>
      <c r="B5147" t="s">
        <v>10215</v>
      </c>
      <c r="D5147" s="75">
        <v>1188</v>
      </c>
    </row>
    <row r="5148" spans="1:4">
      <c r="A5148" t="s">
        <v>10216</v>
      </c>
      <c r="B5148" t="s">
        <v>10217</v>
      </c>
      <c r="C5148" t="s">
        <v>10218</v>
      </c>
      <c r="D5148" s="75">
        <v>1</v>
      </c>
    </row>
    <row r="5149" spans="1:4">
      <c r="A5149" t="s">
        <v>10219</v>
      </c>
      <c r="B5149" t="s">
        <v>10220</v>
      </c>
      <c r="D5149" s="75">
        <v>258</v>
      </c>
    </row>
    <row r="5150" spans="1:4">
      <c r="A5150" t="s">
        <v>10221</v>
      </c>
      <c r="B5150" t="s">
        <v>10222</v>
      </c>
      <c r="C5150" t="s">
        <v>5958</v>
      </c>
      <c r="D5150" s="75">
        <v>1733</v>
      </c>
    </row>
    <row r="5151" spans="1:4">
      <c r="A5151" t="s">
        <v>10223</v>
      </c>
      <c r="B5151" t="s">
        <v>10224</v>
      </c>
      <c r="C5151" t="s">
        <v>5958</v>
      </c>
      <c r="D5151" s="75">
        <v>3087</v>
      </c>
    </row>
    <row r="5152" spans="1:4">
      <c r="A5152" t="s">
        <v>10225</v>
      </c>
      <c r="B5152" t="s">
        <v>10226</v>
      </c>
      <c r="C5152" t="s">
        <v>5958</v>
      </c>
      <c r="D5152" s="75">
        <v>698</v>
      </c>
    </row>
    <row r="5153" spans="1:4">
      <c r="A5153" t="s">
        <v>10227</v>
      </c>
      <c r="B5153" t="s">
        <v>10228</v>
      </c>
      <c r="D5153" s="75">
        <v>1890</v>
      </c>
    </row>
    <row r="5154" spans="1:4">
      <c r="A5154" t="s">
        <v>10229</v>
      </c>
      <c r="B5154" t="s">
        <v>10230</v>
      </c>
      <c r="D5154" s="75">
        <v>74</v>
      </c>
    </row>
    <row r="5155" spans="1:4">
      <c r="A5155" t="s">
        <v>10231</v>
      </c>
      <c r="B5155" t="s">
        <v>10232</v>
      </c>
      <c r="D5155" s="75">
        <v>199</v>
      </c>
    </row>
    <row r="5156" spans="1:4">
      <c r="A5156" t="s">
        <v>10233</v>
      </c>
      <c r="B5156" t="s">
        <v>10234</v>
      </c>
      <c r="D5156" s="75">
        <v>1009</v>
      </c>
    </row>
    <row r="5157" spans="1:4">
      <c r="A5157" t="s">
        <v>10235</v>
      </c>
      <c r="B5157" t="s">
        <v>10236</v>
      </c>
      <c r="C5157" t="s">
        <v>10237</v>
      </c>
      <c r="D5157" s="75">
        <v>158</v>
      </c>
    </row>
    <row r="5158" spans="1:4">
      <c r="A5158" t="s">
        <v>10238</v>
      </c>
      <c r="B5158" t="s">
        <v>10239</v>
      </c>
      <c r="C5158" t="s">
        <v>10240</v>
      </c>
      <c r="D5158" s="75">
        <v>2773</v>
      </c>
    </row>
    <row r="5159" spans="1:4">
      <c r="A5159" t="s">
        <v>10241</v>
      </c>
      <c r="B5159" t="s">
        <v>10242</v>
      </c>
      <c r="D5159" s="75">
        <v>249</v>
      </c>
    </row>
    <row r="5160" spans="1:4">
      <c r="A5160" t="s">
        <v>10243</v>
      </c>
      <c r="B5160" t="s">
        <v>10244</v>
      </c>
      <c r="C5160" t="s">
        <v>5958</v>
      </c>
      <c r="D5160" s="75">
        <v>728</v>
      </c>
    </row>
    <row r="5161" spans="1:4">
      <c r="A5161" t="s">
        <v>10245</v>
      </c>
      <c r="B5161" t="s">
        <v>10246</v>
      </c>
      <c r="D5161" s="75">
        <v>178.71</v>
      </c>
    </row>
    <row r="5162" spans="1:4">
      <c r="A5162" t="s">
        <v>10247</v>
      </c>
      <c r="B5162" t="s">
        <v>10248</v>
      </c>
      <c r="D5162" s="75">
        <v>147.77000000000001</v>
      </c>
    </row>
    <row r="5163" spans="1:4">
      <c r="A5163" t="s">
        <v>10249</v>
      </c>
      <c r="B5163" t="s">
        <v>10250</v>
      </c>
      <c r="D5163" s="75">
        <v>48.16</v>
      </c>
    </row>
    <row r="5164" spans="1:4">
      <c r="A5164" t="s">
        <v>10251</v>
      </c>
      <c r="B5164" t="s">
        <v>10252</v>
      </c>
      <c r="D5164" s="75">
        <v>86.01</v>
      </c>
    </row>
    <row r="5165" spans="1:4">
      <c r="A5165" t="s">
        <v>10253</v>
      </c>
      <c r="B5165" t="s">
        <v>10254</v>
      </c>
      <c r="D5165" s="75">
        <v>103.02</v>
      </c>
    </row>
    <row r="5166" spans="1:4">
      <c r="A5166" t="s">
        <v>10255</v>
      </c>
      <c r="B5166" t="s">
        <v>10256</v>
      </c>
      <c r="D5166" s="75">
        <v>7.85</v>
      </c>
    </row>
    <row r="5167" spans="1:4">
      <c r="A5167" t="s">
        <v>10257</v>
      </c>
      <c r="B5167" t="s">
        <v>10258</v>
      </c>
      <c r="D5167" s="75">
        <v>8.36</v>
      </c>
    </row>
    <row r="5168" spans="1:4">
      <c r="A5168" t="s">
        <v>10259</v>
      </c>
      <c r="B5168" t="s">
        <v>10260</v>
      </c>
      <c r="D5168" s="75">
        <v>64.459999999999994</v>
      </c>
    </row>
    <row r="5169" spans="1:4">
      <c r="A5169" t="s">
        <v>10261</v>
      </c>
      <c r="B5169" t="s">
        <v>10262</v>
      </c>
      <c r="D5169" s="75">
        <v>48.48</v>
      </c>
    </row>
    <row r="5170" spans="1:4">
      <c r="A5170" t="s">
        <v>10263</v>
      </c>
      <c r="B5170" t="s">
        <v>10264</v>
      </c>
      <c r="D5170" s="75">
        <v>16.739999999999998</v>
      </c>
    </row>
    <row r="5171" spans="1:4">
      <c r="A5171" t="s">
        <v>10265</v>
      </c>
      <c r="B5171" t="s">
        <v>10266</v>
      </c>
      <c r="D5171" s="75">
        <v>40.200000000000003</v>
      </c>
    </row>
    <row r="5172" spans="1:4">
      <c r="A5172" t="s">
        <v>10267</v>
      </c>
      <c r="B5172" t="s">
        <v>10268</v>
      </c>
      <c r="D5172" s="75">
        <v>7.15</v>
      </c>
    </row>
    <row r="5173" spans="1:4">
      <c r="A5173" t="s">
        <v>10269</v>
      </c>
      <c r="B5173" t="s">
        <v>10270</v>
      </c>
      <c r="D5173" s="75">
        <v>38.909999999999997</v>
      </c>
    </row>
    <row r="5174" spans="1:4">
      <c r="A5174" t="s">
        <v>10271</v>
      </c>
      <c r="B5174" t="s">
        <v>10272</v>
      </c>
      <c r="D5174" s="75">
        <v>12.04</v>
      </c>
    </row>
    <row r="5175" spans="1:4">
      <c r="A5175" t="s">
        <v>10273</v>
      </c>
      <c r="B5175" t="s">
        <v>10274</v>
      </c>
      <c r="D5175" s="75">
        <v>6.97</v>
      </c>
    </row>
    <row r="5176" spans="1:4">
      <c r="A5176" t="s">
        <v>10275</v>
      </c>
      <c r="B5176" t="s">
        <v>10276</v>
      </c>
      <c r="D5176" s="75">
        <v>1.21</v>
      </c>
    </row>
    <row r="5177" spans="1:4">
      <c r="A5177" t="s">
        <v>10277</v>
      </c>
      <c r="B5177" t="s">
        <v>10278</v>
      </c>
      <c r="D5177" s="75">
        <v>1.27</v>
      </c>
    </row>
    <row r="5178" spans="1:4">
      <c r="A5178" t="s">
        <v>10279</v>
      </c>
      <c r="B5178" t="s">
        <v>10280</v>
      </c>
      <c r="D5178" s="75">
        <v>5.37</v>
      </c>
    </row>
    <row r="5179" spans="1:4">
      <c r="A5179" t="s">
        <v>10281</v>
      </c>
      <c r="B5179" t="s">
        <v>10282</v>
      </c>
      <c r="D5179" s="75">
        <v>54.8</v>
      </c>
    </row>
    <row r="5180" spans="1:4">
      <c r="A5180" t="s">
        <v>10283</v>
      </c>
      <c r="B5180" t="s">
        <v>10284</v>
      </c>
      <c r="D5180" s="75">
        <v>308.14999999999998</v>
      </c>
    </row>
    <row r="5181" spans="1:4">
      <c r="A5181" t="s">
        <v>10285</v>
      </c>
      <c r="B5181" t="s">
        <v>10286</v>
      </c>
      <c r="D5181" s="75">
        <v>24.86</v>
      </c>
    </row>
    <row r="5182" spans="1:4">
      <c r="A5182" t="s">
        <v>10287</v>
      </c>
      <c r="B5182" t="s">
        <v>10288</v>
      </c>
      <c r="D5182" s="75">
        <v>9.57</v>
      </c>
    </row>
    <row r="5183" spans="1:4">
      <c r="A5183" t="s">
        <v>10289</v>
      </c>
      <c r="B5183" t="s">
        <v>10290</v>
      </c>
      <c r="D5183" s="75">
        <v>54.37</v>
      </c>
    </row>
    <row r="5184" spans="1:4">
      <c r="A5184" t="s">
        <v>10291</v>
      </c>
      <c r="B5184" t="s">
        <v>10292</v>
      </c>
      <c r="D5184" s="75">
        <v>118.16</v>
      </c>
    </row>
    <row r="5185" spans="1:4">
      <c r="A5185" t="s">
        <v>10293</v>
      </c>
      <c r="B5185" t="s">
        <v>10294</v>
      </c>
      <c r="D5185" s="75">
        <v>12.11</v>
      </c>
    </row>
    <row r="5186" spans="1:4">
      <c r="A5186" t="s">
        <v>10295</v>
      </c>
      <c r="B5186" t="s">
        <v>10296</v>
      </c>
      <c r="D5186" s="75">
        <v>50.13</v>
      </c>
    </row>
    <row r="5187" spans="1:4">
      <c r="A5187" t="s">
        <v>10297</v>
      </c>
      <c r="B5187" t="s">
        <v>10298</v>
      </c>
      <c r="D5187" s="75">
        <v>36.119999999999997</v>
      </c>
    </row>
    <row r="5188" spans="1:4">
      <c r="A5188" t="s">
        <v>10299</v>
      </c>
      <c r="B5188" t="s">
        <v>10300</v>
      </c>
      <c r="D5188" s="75">
        <v>56.27</v>
      </c>
    </row>
    <row r="5189" spans="1:4">
      <c r="A5189" t="s">
        <v>10301</v>
      </c>
      <c r="B5189" t="s">
        <v>10302</v>
      </c>
      <c r="D5189" s="75">
        <v>402.72</v>
      </c>
    </row>
    <row r="5190" spans="1:4">
      <c r="A5190" t="s">
        <v>10303</v>
      </c>
      <c r="B5190" t="s">
        <v>10304</v>
      </c>
      <c r="D5190" s="75">
        <v>40.69</v>
      </c>
    </row>
    <row r="5191" spans="1:4">
      <c r="A5191" t="s">
        <v>10305</v>
      </c>
      <c r="B5191" t="s">
        <v>10306</v>
      </c>
      <c r="D5191" s="75">
        <v>93.4</v>
      </c>
    </row>
    <row r="5192" spans="1:4">
      <c r="A5192" t="s">
        <v>10307</v>
      </c>
      <c r="B5192" t="s">
        <v>10306</v>
      </c>
      <c r="D5192" s="75">
        <v>238.39</v>
      </c>
    </row>
    <row r="5193" spans="1:4">
      <c r="A5193" t="s">
        <v>10308</v>
      </c>
      <c r="B5193" t="s">
        <v>10309</v>
      </c>
      <c r="D5193" s="75">
        <v>14.06</v>
      </c>
    </row>
    <row r="5194" spans="1:4">
      <c r="A5194" t="s">
        <v>10310</v>
      </c>
      <c r="B5194" t="s">
        <v>10311</v>
      </c>
      <c r="D5194" s="75">
        <v>107.34</v>
      </c>
    </row>
    <row r="5195" spans="1:4">
      <c r="A5195" t="s">
        <v>10312</v>
      </c>
      <c r="B5195" t="s">
        <v>10313</v>
      </c>
      <c r="D5195" s="75">
        <v>18.59</v>
      </c>
    </row>
    <row r="5196" spans="1:4">
      <c r="A5196" t="s">
        <v>10314</v>
      </c>
      <c r="B5196" t="s">
        <v>10315</v>
      </c>
      <c r="D5196" s="75">
        <v>52.97</v>
      </c>
    </row>
    <row r="5197" spans="1:4">
      <c r="A5197" t="s">
        <v>10316</v>
      </c>
      <c r="B5197" t="s">
        <v>10317</v>
      </c>
      <c r="D5197" s="75">
        <v>0.67</v>
      </c>
    </row>
    <row r="5198" spans="1:4">
      <c r="A5198" t="s">
        <v>10318</v>
      </c>
      <c r="B5198" t="s">
        <v>10319</v>
      </c>
      <c r="D5198" s="75">
        <v>25.44</v>
      </c>
    </row>
    <row r="5199" spans="1:4">
      <c r="A5199" t="s">
        <v>10320</v>
      </c>
      <c r="B5199" t="s">
        <v>10321</v>
      </c>
      <c r="D5199" s="75">
        <v>124.78</v>
      </c>
    </row>
    <row r="5200" spans="1:4">
      <c r="A5200" t="s">
        <v>10322</v>
      </c>
      <c r="B5200" t="s">
        <v>10323</v>
      </c>
      <c r="D5200" s="75">
        <v>28.54</v>
      </c>
    </row>
    <row r="5201" spans="1:4">
      <c r="A5201" t="s">
        <v>10324</v>
      </c>
      <c r="B5201" t="s">
        <v>10325</v>
      </c>
      <c r="D5201" s="75">
        <v>29.96</v>
      </c>
    </row>
    <row r="5202" spans="1:4">
      <c r="A5202" t="s">
        <v>10326</v>
      </c>
      <c r="B5202" t="s">
        <v>10327</v>
      </c>
      <c r="D5202" s="75">
        <v>226.37</v>
      </c>
    </row>
    <row r="5203" spans="1:4">
      <c r="A5203" t="s">
        <v>10328</v>
      </c>
      <c r="B5203" t="s">
        <v>10329</v>
      </c>
      <c r="D5203" s="75">
        <v>105.38</v>
      </c>
    </row>
    <row r="5204" spans="1:4">
      <c r="A5204" t="s">
        <v>10330</v>
      </c>
      <c r="B5204" t="s">
        <v>10331</v>
      </c>
      <c r="D5204" s="75">
        <v>54.23</v>
      </c>
    </row>
    <row r="5205" spans="1:4">
      <c r="A5205" t="s">
        <v>10332</v>
      </c>
      <c r="B5205" t="s">
        <v>10333</v>
      </c>
      <c r="D5205" s="75">
        <v>1643.46</v>
      </c>
    </row>
    <row r="5206" spans="1:4">
      <c r="A5206" t="s">
        <v>10334</v>
      </c>
      <c r="B5206" t="s">
        <v>10335</v>
      </c>
      <c r="D5206" s="75">
        <v>7.23</v>
      </c>
    </row>
    <row r="5207" spans="1:4">
      <c r="A5207" t="s">
        <v>10336</v>
      </c>
      <c r="B5207" t="s">
        <v>10337</v>
      </c>
      <c r="D5207" s="75">
        <v>282.23</v>
      </c>
    </row>
    <row r="5208" spans="1:4">
      <c r="A5208" t="s">
        <v>10338</v>
      </c>
      <c r="B5208" t="s">
        <v>10339</v>
      </c>
      <c r="D5208" s="75">
        <v>766.5</v>
      </c>
    </row>
    <row r="5209" spans="1:4">
      <c r="A5209" t="s">
        <v>10340</v>
      </c>
      <c r="B5209" t="s">
        <v>10341</v>
      </c>
      <c r="C5209" t="s">
        <v>234</v>
      </c>
      <c r="D5209" s="75">
        <v>329.52</v>
      </c>
    </row>
    <row r="5210" spans="1:4">
      <c r="A5210" t="s">
        <v>10342</v>
      </c>
      <c r="B5210" t="s">
        <v>10343</v>
      </c>
      <c r="D5210" s="75">
        <v>1035.58</v>
      </c>
    </row>
    <row r="5211" spans="1:4">
      <c r="A5211" t="s">
        <v>10344</v>
      </c>
      <c r="B5211" t="s">
        <v>10345</v>
      </c>
      <c r="D5211" s="75">
        <v>7.74</v>
      </c>
    </row>
    <row r="5212" spans="1:4">
      <c r="A5212" t="s">
        <v>10346</v>
      </c>
      <c r="B5212" t="s">
        <v>10347</v>
      </c>
      <c r="D5212" s="75">
        <v>18.2</v>
      </c>
    </row>
    <row r="5213" spans="1:4">
      <c r="A5213" t="s">
        <v>10348</v>
      </c>
      <c r="B5213" t="s">
        <v>10349</v>
      </c>
      <c r="D5213" s="75">
        <v>15.15</v>
      </c>
    </row>
    <row r="5214" spans="1:4">
      <c r="A5214" t="s">
        <v>10350</v>
      </c>
      <c r="B5214" t="s">
        <v>10351</v>
      </c>
      <c r="D5214" s="75">
        <v>99.74</v>
      </c>
    </row>
    <row r="5215" spans="1:4">
      <c r="A5215" t="s">
        <v>10352</v>
      </c>
      <c r="B5215" t="s">
        <v>10353</v>
      </c>
      <c r="D5215" s="75">
        <v>17.55</v>
      </c>
    </row>
    <row r="5216" spans="1:4">
      <c r="A5216" t="s">
        <v>10354</v>
      </c>
      <c r="B5216" t="s">
        <v>10355</v>
      </c>
      <c r="D5216" s="75">
        <v>24.59</v>
      </c>
    </row>
    <row r="5217" spans="1:4">
      <c r="A5217" t="s">
        <v>10356</v>
      </c>
      <c r="B5217" t="s">
        <v>10357</v>
      </c>
      <c r="D5217" s="75">
        <v>70</v>
      </c>
    </row>
    <row r="5218" spans="1:4">
      <c r="A5218" t="s">
        <v>10358</v>
      </c>
      <c r="B5218" t="s">
        <v>10359</v>
      </c>
      <c r="C5218" t="s">
        <v>10360</v>
      </c>
      <c r="D5218" s="75">
        <v>5127.5</v>
      </c>
    </row>
    <row r="5219" spans="1:4">
      <c r="A5219" t="s">
        <v>10361</v>
      </c>
      <c r="B5219" t="s">
        <v>10362</v>
      </c>
      <c r="D5219" s="75">
        <v>296.69</v>
      </c>
    </row>
    <row r="5220" spans="1:4">
      <c r="A5220" t="s">
        <v>10363</v>
      </c>
      <c r="B5220" t="s">
        <v>10364</v>
      </c>
      <c r="D5220" s="75">
        <v>73.19</v>
      </c>
    </row>
    <row r="5221" spans="1:4">
      <c r="A5221" t="s">
        <v>10365</v>
      </c>
      <c r="B5221" t="s">
        <v>10366</v>
      </c>
      <c r="D5221" s="75">
        <v>11.35</v>
      </c>
    </row>
    <row r="5222" spans="1:4">
      <c r="A5222" t="s">
        <v>10367</v>
      </c>
      <c r="B5222" t="s">
        <v>10368</v>
      </c>
      <c r="D5222" s="75">
        <v>15.2</v>
      </c>
    </row>
    <row r="5223" spans="1:4">
      <c r="A5223" t="s">
        <v>10369</v>
      </c>
      <c r="B5223" t="s">
        <v>10370</v>
      </c>
      <c r="D5223" s="75">
        <v>23.15</v>
      </c>
    </row>
    <row r="5224" spans="1:4">
      <c r="A5224" t="s">
        <v>10371</v>
      </c>
      <c r="B5224" t="s">
        <v>10372</v>
      </c>
      <c r="C5224" t="s">
        <v>5958</v>
      </c>
      <c r="D5224" s="75">
        <v>528.07000000000005</v>
      </c>
    </row>
    <row r="5225" spans="1:4">
      <c r="A5225" t="s">
        <v>10373</v>
      </c>
      <c r="B5225" t="s">
        <v>10374</v>
      </c>
      <c r="D5225" s="75">
        <v>606.38</v>
      </c>
    </row>
    <row r="5226" spans="1:4">
      <c r="A5226" t="s">
        <v>10375</v>
      </c>
      <c r="B5226" t="s">
        <v>10376</v>
      </c>
      <c r="D5226" s="75">
        <v>962.5</v>
      </c>
    </row>
    <row r="5227" spans="1:4">
      <c r="A5227" t="s">
        <v>10377</v>
      </c>
      <c r="B5227" t="s">
        <v>10378</v>
      </c>
      <c r="D5227" s="75">
        <v>647.5</v>
      </c>
    </row>
    <row r="5228" spans="1:4">
      <c r="A5228" t="s">
        <v>10379</v>
      </c>
      <c r="B5228" t="s">
        <v>10380</v>
      </c>
      <c r="D5228" s="75">
        <v>834.23</v>
      </c>
    </row>
    <row r="5229" spans="1:4">
      <c r="A5229" t="s">
        <v>10381</v>
      </c>
      <c r="B5229" t="s">
        <v>10382</v>
      </c>
      <c r="C5229" t="s">
        <v>5958</v>
      </c>
      <c r="D5229" s="75">
        <v>2800.6</v>
      </c>
    </row>
    <row r="5230" spans="1:4">
      <c r="A5230" t="s">
        <v>10383</v>
      </c>
      <c r="B5230" t="s">
        <v>10384</v>
      </c>
      <c r="D5230" s="75">
        <v>11.29</v>
      </c>
    </row>
    <row r="5231" spans="1:4">
      <c r="A5231" t="s">
        <v>10385</v>
      </c>
      <c r="B5231" t="s">
        <v>10386</v>
      </c>
      <c r="D5231" s="75">
        <v>68.44</v>
      </c>
    </row>
    <row r="5232" spans="1:4">
      <c r="A5232" t="s">
        <v>10387</v>
      </c>
      <c r="B5232" t="s">
        <v>10388</v>
      </c>
      <c r="D5232" s="75">
        <v>199.42</v>
      </c>
    </row>
    <row r="5233" spans="1:4">
      <c r="A5233" t="s">
        <v>10389</v>
      </c>
      <c r="B5233" t="s">
        <v>10390</v>
      </c>
      <c r="C5233" t="s">
        <v>5958</v>
      </c>
      <c r="D5233" s="75">
        <v>4840.76</v>
      </c>
    </row>
    <row r="5234" spans="1:4">
      <c r="A5234" t="s">
        <v>10391</v>
      </c>
      <c r="B5234" t="s">
        <v>10392</v>
      </c>
      <c r="D5234" s="75">
        <v>46.78</v>
      </c>
    </row>
    <row r="5235" spans="1:4">
      <c r="A5235" t="s">
        <v>10393</v>
      </c>
      <c r="B5235" t="s">
        <v>10394</v>
      </c>
      <c r="D5235" s="75">
        <v>56.43</v>
      </c>
    </row>
    <row r="5236" spans="1:4">
      <c r="A5236" t="s">
        <v>10395</v>
      </c>
      <c r="B5236" t="s">
        <v>10396</v>
      </c>
      <c r="D5236" s="75">
        <v>58.75</v>
      </c>
    </row>
    <row r="5237" spans="1:4">
      <c r="A5237" t="s">
        <v>10397</v>
      </c>
      <c r="B5237" t="s">
        <v>10398</v>
      </c>
      <c r="D5237" s="75">
        <v>883.29</v>
      </c>
    </row>
    <row r="5238" spans="1:4">
      <c r="A5238" t="s">
        <v>10399</v>
      </c>
      <c r="B5238" t="s">
        <v>10400</v>
      </c>
      <c r="D5238" s="75">
        <v>766.5</v>
      </c>
    </row>
    <row r="5239" spans="1:4">
      <c r="A5239" t="s">
        <v>10401</v>
      </c>
      <c r="B5239" t="s">
        <v>10402</v>
      </c>
      <c r="D5239" s="75">
        <v>1001</v>
      </c>
    </row>
    <row r="5240" spans="1:4">
      <c r="A5240" t="s">
        <v>10403</v>
      </c>
      <c r="B5240" t="s">
        <v>10404</v>
      </c>
      <c r="D5240" s="75">
        <v>121.66</v>
      </c>
    </row>
    <row r="5241" spans="1:4">
      <c r="A5241" t="s">
        <v>10405</v>
      </c>
      <c r="B5241" t="s">
        <v>10406</v>
      </c>
      <c r="D5241" s="75">
        <v>66.510000000000005</v>
      </c>
    </row>
    <row r="5242" spans="1:4">
      <c r="A5242" t="s">
        <v>10407</v>
      </c>
      <c r="B5242" t="s">
        <v>10408</v>
      </c>
      <c r="D5242" s="75">
        <v>46.58</v>
      </c>
    </row>
    <row r="5243" spans="1:4">
      <c r="A5243" t="s">
        <v>10409</v>
      </c>
      <c r="B5243" t="s">
        <v>10408</v>
      </c>
      <c r="D5243" s="75">
        <v>55.57</v>
      </c>
    </row>
    <row r="5244" spans="1:4">
      <c r="A5244" t="s">
        <v>10410</v>
      </c>
      <c r="B5244" t="s">
        <v>10411</v>
      </c>
      <c r="D5244" s="75">
        <v>42.01</v>
      </c>
    </row>
    <row r="5245" spans="1:4">
      <c r="A5245" t="s">
        <v>10412</v>
      </c>
      <c r="B5245" t="s">
        <v>10413</v>
      </c>
      <c r="D5245" s="75">
        <v>18.25</v>
      </c>
    </row>
    <row r="5246" spans="1:4">
      <c r="A5246" t="s">
        <v>10414</v>
      </c>
      <c r="B5246" t="s">
        <v>10415</v>
      </c>
      <c r="D5246" s="75">
        <v>8.5399999999999991</v>
      </c>
    </row>
    <row r="5247" spans="1:4">
      <c r="A5247" t="s">
        <v>10416</v>
      </c>
      <c r="B5247" t="s">
        <v>10417</v>
      </c>
      <c r="D5247" s="75">
        <v>538.20000000000005</v>
      </c>
    </row>
    <row r="5248" spans="1:4">
      <c r="A5248" t="s">
        <v>10418</v>
      </c>
      <c r="B5248" t="s">
        <v>10419</v>
      </c>
      <c r="D5248" s="75">
        <v>143.15</v>
      </c>
    </row>
    <row r="5249" spans="1:4">
      <c r="A5249" t="s">
        <v>10420</v>
      </c>
      <c r="B5249" t="s">
        <v>10421</v>
      </c>
      <c r="D5249" s="75">
        <v>188.4</v>
      </c>
    </row>
    <row r="5250" spans="1:4">
      <c r="A5250" t="s">
        <v>10422</v>
      </c>
      <c r="B5250" t="s">
        <v>10423</v>
      </c>
      <c r="D5250" s="75">
        <v>49.88</v>
      </c>
    </row>
    <row r="5251" spans="1:4">
      <c r="A5251" t="s">
        <v>10424</v>
      </c>
      <c r="B5251" t="s">
        <v>10425</v>
      </c>
      <c r="D5251" s="75">
        <v>126.86</v>
      </c>
    </row>
    <row r="5252" spans="1:4">
      <c r="A5252" t="s">
        <v>10426</v>
      </c>
      <c r="B5252" t="s">
        <v>10427</v>
      </c>
      <c r="D5252" s="75">
        <v>842.01</v>
      </c>
    </row>
    <row r="5253" spans="1:4">
      <c r="A5253" t="s">
        <v>10428</v>
      </c>
      <c r="B5253" t="s">
        <v>10429</v>
      </c>
      <c r="D5253" s="75">
        <v>121.28</v>
      </c>
    </row>
    <row r="5254" spans="1:4">
      <c r="A5254" t="s">
        <v>10430</v>
      </c>
      <c r="B5254" t="s">
        <v>10431</v>
      </c>
      <c r="D5254" s="75">
        <v>2.34</v>
      </c>
    </row>
    <row r="5255" spans="1:4">
      <c r="A5255" t="s">
        <v>10432</v>
      </c>
      <c r="B5255" t="s">
        <v>10433</v>
      </c>
      <c r="D5255" s="75">
        <v>8.68</v>
      </c>
    </row>
    <row r="5256" spans="1:4">
      <c r="A5256" t="s">
        <v>10434</v>
      </c>
      <c r="B5256" t="s">
        <v>10435</v>
      </c>
      <c r="D5256" s="75">
        <v>1939</v>
      </c>
    </row>
    <row r="5257" spans="1:4">
      <c r="A5257" t="s">
        <v>10436</v>
      </c>
      <c r="B5257" t="s">
        <v>10437</v>
      </c>
      <c r="D5257" s="75">
        <v>903.32</v>
      </c>
    </row>
    <row r="5258" spans="1:4">
      <c r="A5258" t="s">
        <v>10438</v>
      </c>
      <c r="B5258" t="s">
        <v>10439</v>
      </c>
      <c r="D5258" s="75">
        <v>1502</v>
      </c>
    </row>
    <row r="5259" spans="1:4">
      <c r="A5259" t="s">
        <v>10440</v>
      </c>
      <c r="B5259" t="s">
        <v>10441</v>
      </c>
      <c r="D5259" s="75">
        <v>3255</v>
      </c>
    </row>
    <row r="5260" spans="1:4">
      <c r="A5260" t="s">
        <v>10442</v>
      </c>
      <c r="B5260" t="s">
        <v>10443</v>
      </c>
      <c r="C5260" t="s">
        <v>10444</v>
      </c>
      <c r="D5260" s="75">
        <v>842.29</v>
      </c>
    </row>
    <row r="5261" spans="1:4">
      <c r="A5261" t="s">
        <v>10445</v>
      </c>
      <c r="B5261" t="s">
        <v>10446</v>
      </c>
      <c r="D5261" s="75">
        <v>784.13</v>
      </c>
    </row>
    <row r="5262" spans="1:4">
      <c r="A5262" t="s">
        <v>10447</v>
      </c>
      <c r="B5262" t="s">
        <v>10448</v>
      </c>
      <c r="D5262" s="75">
        <v>444.5</v>
      </c>
    </row>
    <row r="5263" spans="1:4">
      <c r="A5263" t="s">
        <v>10449</v>
      </c>
      <c r="B5263" t="s">
        <v>10450</v>
      </c>
      <c r="D5263" s="75">
        <v>127.04</v>
      </c>
    </row>
    <row r="5264" spans="1:4">
      <c r="A5264" t="s">
        <v>10451</v>
      </c>
      <c r="B5264" t="s">
        <v>10452</v>
      </c>
      <c r="D5264" s="75">
        <v>208.1</v>
      </c>
    </row>
    <row r="5265" spans="1:4">
      <c r="A5265" t="s">
        <v>10453</v>
      </c>
      <c r="B5265" t="s">
        <v>10454</v>
      </c>
      <c r="D5265" s="75">
        <v>121.86</v>
      </c>
    </row>
    <row r="5266" spans="1:4">
      <c r="A5266" t="s">
        <v>10455</v>
      </c>
      <c r="B5266" t="s">
        <v>10456</v>
      </c>
      <c r="D5266" s="75">
        <v>46.63</v>
      </c>
    </row>
    <row r="5267" spans="1:4">
      <c r="A5267" t="s">
        <v>10457</v>
      </c>
      <c r="B5267" t="s">
        <v>10458</v>
      </c>
      <c r="D5267" s="75">
        <v>111.86</v>
      </c>
    </row>
    <row r="5268" spans="1:4">
      <c r="A5268" t="s">
        <v>10459</v>
      </c>
      <c r="B5268" t="s">
        <v>10460</v>
      </c>
      <c r="D5268" s="75">
        <v>87.45</v>
      </c>
    </row>
    <row r="5269" spans="1:4">
      <c r="A5269" t="s">
        <v>10461</v>
      </c>
      <c r="B5269" t="s">
        <v>10462</v>
      </c>
      <c r="D5269" s="75">
        <v>201.51</v>
      </c>
    </row>
    <row r="5270" spans="1:4">
      <c r="A5270" t="s">
        <v>10463</v>
      </c>
      <c r="B5270" t="s">
        <v>10464</v>
      </c>
      <c r="D5270" s="75">
        <v>16.739999999999998</v>
      </c>
    </row>
    <row r="5271" spans="1:4">
      <c r="A5271" t="s">
        <v>10465</v>
      </c>
      <c r="B5271" t="s">
        <v>10466</v>
      </c>
      <c r="D5271" s="75">
        <v>20.85</v>
      </c>
    </row>
    <row r="5272" spans="1:4">
      <c r="A5272" t="s">
        <v>10467</v>
      </c>
      <c r="B5272" t="s">
        <v>10468</v>
      </c>
      <c r="D5272" s="75">
        <v>26.1</v>
      </c>
    </row>
    <row r="5273" spans="1:4">
      <c r="A5273" t="s">
        <v>10469</v>
      </c>
      <c r="B5273" t="s">
        <v>10470</v>
      </c>
      <c r="D5273" s="75">
        <v>26250</v>
      </c>
    </row>
    <row r="5274" spans="1:4">
      <c r="A5274" t="s">
        <v>10471</v>
      </c>
      <c r="B5274" t="s">
        <v>10472</v>
      </c>
      <c r="D5274" s="75">
        <v>560.11</v>
      </c>
    </row>
    <row r="5275" spans="1:4">
      <c r="A5275" t="s">
        <v>10473</v>
      </c>
      <c r="B5275" t="s">
        <v>10474</v>
      </c>
      <c r="D5275" s="75">
        <v>8971.07</v>
      </c>
    </row>
    <row r="5276" spans="1:4">
      <c r="A5276" t="s">
        <v>10475</v>
      </c>
      <c r="B5276" t="s">
        <v>10476</v>
      </c>
      <c r="D5276" s="75">
        <v>11.97</v>
      </c>
    </row>
    <row r="5277" spans="1:4">
      <c r="A5277" t="s">
        <v>10477</v>
      </c>
      <c r="B5277" t="s">
        <v>10478</v>
      </c>
      <c r="D5277" s="75">
        <v>50.19</v>
      </c>
    </row>
    <row r="5278" spans="1:4">
      <c r="A5278" t="s">
        <v>10479</v>
      </c>
      <c r="B5278" t="s">
        <v>10480</v>
      </c>
      <c r="D5278" s="75">
        <v>89.99</v>
      </c>
    </row>
    <row r="5279" spans="1:4">
      <c r="A5279" t="s">
        <v>10481</v>
      </c>
      <c r="B5279" t="s">
        <v>10482</v>
      </c>
      <c r="D5279" s="75">
        <v>773.96</v>
      </c>
    </row>
    <row r="5280" spans="1:4">
      <c r="A5280" t="s">
        <v>10483</v>
      </c>
      <c r="B5280" t="s">
        <v>10484</v>
      </c>
      <c r="D5280" s="75">
        <v>159.94</v>
      </c>
    </row>
    <row r="5281" spans="1:4">
      <c r="A5281" t="s">
        <v>10485</v>
      </c>
      <c r="B5281" t="s">
        <v>10486</v>
      </c>
      <c r="D5281" s="75">
        <v>88.14</v>
      </c>
    </row>
    <row r="5282" spans="1:4">
      <c r="A5282" t="s">
        <v>10487</v>
      </c>
      <c r="B5282" t="s">
        <v>10488</v>
      </c>
      <c r="D5282" s="75">
        <v>375.9</v>
      </c>
    </row>
    <row r="5283" spans="1:4">
      <c r="A5283" t="s">
        <v>10489</v>
      </c>
      <c r="B5283" t="s">
        <v>10490</v>
      </c>
      <c r="D5283" s="75">
        <v>728.05</v>
      </c>
    </row>
    <row r="5284" spans="1:4">
      <c r="A5284" t="s">
        <v>10491</v>
      </c>
      <c r="B5284" t="s">
        <v>10492</v>
      </c>
      <c r="D5284" s="75">
        <v>447.26</v>
      </c>
    </row>
    <row r="5285" spans="1:4">
      <c r="A5285" t="s">
        <v>10493</v>
      </c>
      <c r="B5285" t="s">
        <v>10494</v>
      </c>
      <c r="D5285" s="75">
        <v>11.79</v>
      </c>
    </row>
    <row r="5286" spans="1:4">
      <c r="A5286" t="s">
        <v>10495</v>
      </c>
      <c r="B5286" t="s">
        <v>10496</v>
      </c>
      <c r="D5286" s="75">
        <v>13.33</v>
      </c>
    </row>
    <row r="5287" spans="1:4">
      <c r="A5287" t="s">
        <v>10497</v>
      </c>
      <c r="B5287" t="s">
        <v>10498</v>
      </c>
      <c r="D5287" s="75">
        <v>958.95</v>
      </c>
    </row>
    <row r="5288" spans="1:4">
      <c r="A5288" t="s">
        <v>10499</v>
      </c>
      <c r="B5288" t="s">
        <v>10500</v>
      </c>
      <c r="D5288" s="75">
        <v>15.78</v>
      </c>
    </row>
    <row r="5289" spans="1:4">
      <c r="A5289" t="s">
        <v>10501</v>
      </c>
      <c r="B5289" t="s">
        <v>10502</v>
      </c>
      <c r="D5289" s="75">
        <v>102.34</v>
      </c>
    </row>
    <row r="5290" spans="1:4">
      <c r="A5290" t="s">
        <v>10503</v>
      </c>
      <c r="B5290" t="s">
        <v>10504</v>
      </c>
      <c r="C5290" t="s">
        <v>10240</v>
      </c>
      <c r="D5290" s="75">
        <v>1147.1300000000001</v>
      </c>
    </row>
    <row r="5291" spans="1:4">
      <c r="A5291" t="s">
        <v>10505</v>
      </c>
      <c r="B5291" t="s">
        <v>10506</v>
      </c>
      <c r="D5291" s="75">
        <v>63.97</v>
      </c>
    </row>
    <row r="5292" spans="1:4">
      <c r="A5292" t="s">
        <v>10507</v>
      </c>
      <c r="B5292" t="s">
        <v>10508</v>
      </c>
      <c r="D5292" s="75">
        <v>44.06</v>
      </c>
    </row>
    <row r="5293" spans="1:4">
      <c r="A5293" t="s">
        <v>10509</v>
      </c>
      <c r="B5293" t="s">
        <v>10510</v>
      </c>
      <c r="D5293" s="75">
        <v>76.239999999999995</v>
      </c>
    </row>
    <row r="5294" spans="1:4">
      <c r="A5294" t="s">
        <v>10511</v>
      </c>
      <c r="B5294" t="s">
        <v>10512</v>
      </c>
      <c r="C5294" t="s">
        <v>10444</v>
      </c>
      <c r="D5294" s="75">
        <v>715.89</v>
      </c>
    </row>
    <row r="5295" spans="1:4">
      <c r="A5295" t="s">
        <v>10513</v>
      </c>
      <c r="B5295" t="s">
        <v>10514</v>
      </c>
      <c r="D5295" s="75">
        <v>423.49</v>
      </c>
    </row>
    <row r="5296" spans="1:4">
      <c r="A5296" t="s">
        <v>10515</v>
      </c>
      <c r="B5296" t="s">
        <v>10516</v>
      </c>
      <c r="D5296" s="75">
        <v>147.32</v>
      </c>
    </row>
    <row r="5297" spans="1:4">
      <c r="A5297" t="s">
        <v>10517</v>
      </c>
      <c r="B5297" t="s">
        <v>10518</v>
      </c>
      <c r="D5297" s="75">
        <v>15.7</v>
      </c>
    </row>
    <row r="5298" spans="1:4">
      <c r="A5298" t="s">
        <v>10519</v>
      </c>
      <c r="B5298" t="s">
        <v>10520</v>
      </c>
      <c r="D5298" s="75">
        <v>65.58</v>
      </c>
    </row>
    <row r="5299" spans="1:4">
      <c r="A5299" t="s">
        <v>10521</v>
      </c>
      <c r="B5299" t="s">
        <v>10522</v>
      </c>
      <c r="D5299" s="75">
        <v>88.11</v>
      </c>
    </row>
    <row r="5300" spans="1:4">
      <c r="A5300" t="s">
        <v>10523</v>
      </c>
      <c r="B5300" t="s">
        <v>10524</v>
      </c>
      <c r="D5300" s="75">
        <v>116.48</v>
      </c>
    </row>
    <row r="5301" spans="1:4">
      <c r="A5301" t="s">
        <v>10525</v>
      </c>
      <c r="B5301" t="s">
        <v>10526</v>
      </c>
      <c r="D5301" s="75">
        <v>181.54</v>
      </c>
    </row>
    <row r="5302" spans="1:4">
      <c r="A5302" t="s">
        <v>10527</v>
      </c>
      <c r="B5302" t="s">
        <v>10528</v>
      </c>
      <c r="D5302" s="75">
        <v>192.38</v>
      </c>
    </row>
    <row r="5303" spans="1:4">
      <c r="A5303" t="s">
        <v>10529</v>
      </c>
      <c r="B5303" t="s">
        <v>10530</v>
      </c>
      <c r="D5303" s="75">
        <v>49.62</v>
      </c>
    </row>
    <row r="5304" spans="1:4">
      <c r="A5304" t="s">
        <v>10531</v>
      </c>
      <c r="B5304" t="s">
        <v>10532</v>
      </c>
      <c r="D5304" s="75">
        <v>53.22</v>
      </c>
    </row>
    <row r="5305" spans="1:4">
      <c r="A5305" t="s">
        <v>10533</v>
      </c>
      <c r="B5305" t="s">
        <v>10534</v>
      </c>
      <c r="C5305" t="s">
        <v>10535</v>
      </c>
      <c r="D5305" s="75">
        <v>113.94</v>
      </c>
    </row>
    <row r="5306" spans="1:4">
      <c r="A5306" t="s">
        <v>10536</v>
      </c>
      <c r="B5306" t="s">
        <v>10537</v>
      </c>
      <c r="D5306" s="75">
        <v>66.09</v>
      </c>
    </row>
    <row r="5307" spans="1:4">
      <c r="A5307" t="s">
        <v>10538</v>
      </c>
      <c r="B5307" t="s">
        <v>10539</v>
      </c>
      <c r="D5307" s="75">
        <v>11.02</v>
      </c>
    </row>
    <row r="5308" spans="1:4">
      <c r="A5308" t="s">
        <v>10540</v>
      </c>
      <c r="B5308" t="s">
        <v>10541</v>
      </c>
      <c r="D5308" s="75">
        <v>253.72</v>
      </c>
    </row>
    <row r="5309" spans="1:4">
      <c r="A5309" t="s">
        <v>10542</v>
      </c>
      <c r="B5309" t="s">
        <v>10543</v>
      </c>
      <c r="D5309" s="75">
        <v>9275</v>
      </c>
    </row>
    <row r="5310" spans="1:4">
      <c r="A5310" t="s">
        <v>10544</v>
      </c>
      <c r="B5310" t="s">
        <v>10545</v>
      </c>
      <c r="D5310" s="75">
        <v>111.11</v>
      </c>
    </row>
    <row r="5311" spans="1:4">
      <c r="A5311" t="s">
        <v>10546</v>
      </c>
      <c r="B5311" t="s">
        <v>10547</v>
      </c>
      <c r="D5311" s="75">
        <v>234.9</v>
      </c>
    </row>
    <row r="5312" spans="1:4">
      <c r="A5312" t="s">
        <v>10548</v>
      </c>
      <c r="B5312" t="s">
        <v>10549</v>
      </c>
      <c r="C5312" t="s">
        <v>256</v>
      </c>
      <c r="D5312" s="75">
        <v>5488</v>
      </c>
    </row>
    <row r="5313" spans="1:4">
      <c r="A5313" t="s">
        <v>10550</v>
      </c>
      <c r="B5313" t="s">
        <v>10551</v>
      </c>
      <c r="D5313" s="75">
        <v>1021.85</v>
      </c>
    </row>
    <row r="5314" spans="1:4">
      <c r="A5314" t="s">
        <v>10552</v>
      </c>
      <c r="B5314" t="s">
        <v>10553</v>
      </c>
      <c r="C5314" t="s">
        <v>10554</v>
      </c>
      <c r="D5314" s="75">
        <v>5582.5</v>
      </c>
    </row>
    <row r="5315" spans="1:4">
      <c r="A5315" t="s">
        <v>10555</v>
      </c>
      <c r="B5315" t="s">
        <v>10556</v>
      </c>
      <c r="D5315" s="75">
        <v>151.24</v>
      </c>
    </row>
    <row r="5316" spans="1:4">
      <c r="A5316" t="s">
        <v>10557</v>
      </c>
      <c r="B5316" t="s">
        <v>10558</v>
      </c>
      <c r="D5316" s="75">
        <v>451.67</v>
      </c>
    </row>
    <row r="5317" spans="1:4">
      <c r="A5317" t="s">
        <v>10559</v>
      </c>
      <c r="B5317" t="s">
        <v>10560</v>
      </c>
      <c r="C5317" t="s">
        <v>10060</v>
      </c>
      <c r="D5317" s="75">
        <v>2021.25</v>
      </c>
    </row>
    <row r="5318" spans="1:4">
      <c r="A5318" t="s">
        <v>10561</v>
      </c>
      <c r="B5318" t="s">
        <v>10562</v>
      </c>
      <c r="D5318" s="75">
        <v>1401.97</v>
      </c>
    </row>
    <row r="5319" spans="1:4">
      <c r="A5319" t="s">
        <v>10563</v>
      </c>
      <c r="B5319" t="s">
        <v>10564</v>
      </c>
      <c r="C5319" t="s">
        <v>10240</v>
      </c>
      <c r="D5319" s="75">
        <v>62.22</v>
      </c>
    </row>
    <row r="5320" spans="1:4">
      <c r="A5320" t="s">
        <v>10565</v>
      </c>
      <c r="B5320" t="s">
        <v>10566</v>
      </c>
      <c r="D5320" s="75">
        <v>120.14</v>
      </c>
    </row>
    <row r="5321" spans="1:4">
      <c r="A5321" t="s">
        <v>10567</v>
      </c>
      <c r="B5321" t="s">
        <v>10568</v>
      </c>
      <c r="D5321" s="75">
        <v>115.72</v>
      </c>
    </row>
    <row r="5322" spans="1:4">
      <c r="A5322" t="s">
        <v>10569</v>
      </c>
      <c r="B5322" t="s">
        <v>10570</v>
      </c>
      <c r="D5322" s="75">
        <v>6268.5</v>
      </c>
    </row>
    <row r="5323" spans="1:4">
      <c r="A5323" t="s">
        <v>10571</v>
      </c>
      <c r="B5323" t="s">
        <v>10572</v>
      </c>
      <c r="D5323" s="75">
        <v>94.74</v>
      </c>
    </row>
    <row r="5324" spans="1:4">
      <c r="A5324" t="s">
        <v>10573</v>
      </c>
      <c r="B5324" t="s">
        <v>10574</v>
      </c>
      <c r="C5324" t="s">
        <v>234</v>
      </c>
      <c r="D5324" s="75">
        <v>501.7</v>
      </c>
    </row>
    <row r="5325" spans="1:4">
      <c r="A5325" t="s">
        <v>10575</v>
      </c>
      <c r="B5325" t="s">
        <v>10576</v>
      </c>
      <c r="C5325" t="s">
        <v>237</v>
      </c>
      <c r="D5325" s="75">
        <v>17255</v>
      </c>
    </row>
    <row r="5326" spans="1:4">
      <c r="A5326" t="s">
        <v>10577</v>
      </c>
      <c r="B5326" t="s">
        <v>10578</v>
      </c>
      <c r="C5326" t="s">
        <v>237</v>
      </c>
      <c r="D5326" s="75">
        <v>7087.5</v>
      </c>
    </row>
    <row r="5327" spans="1:4">
      <c r="A5327" t="s">
        <v>10579</v>
      </c>
      <c r="B5327" t="s">
        <v>10580</v>
      </c>
      <c r="C5327" t="s">
        <v>261</v>
      </c>
      <c r="D5327" s="75">
        <v>398.3</v>
      </c>
    </row>
    <row r="5328" spans="1:4">
      <c r="A5328" t="s">
        <v>10581</v>
      </c>
      <c r="B5328" t="s">
        <v>10582</v>
      </c>
      <c r="C5328" t="s">
        <v>261</v>
      </c>
      <c r="D5328" s="75">
        <v>62.23</v>
      </c>
    </row>
    <row r="5329" spans="1:4">
      <c r="A5329" t="s">
        <v>10583</v>
      </c>
      <c r="B5329" t="s">
        <v>10584</v>
      </c>
      <c r="D5329" s="75">
        <v>1435</v>
      </c>
    </row>
    <row r="5330" spans="1:4">
      <c r="A5330" t="s">
        <v>10585</v>
      </c>
      <c r="B5330" t="s">
        <v>10586</v>
      </c>
      <c r="D5330" s="75">
        <v>1939</v>
      </c>
    </row>
    <row r="5331" spans="1:4">
      <c r="A5331" t="s">
        <v>10587</v>
      </c>
      <c r="B5331" t="s">
        <v>10588</v>
      </c>
      <c r="D5331" s="75">
        <v>2096.5</v>
      </c>
    </row>
    <row r="5332" spans="1:4">
      <c r="A5332" t="s">
        <v>10589</v>
      </c>
      <c r="B5332" t="s">
        <v>10590</v>
      </c>
      <c r="D5332" s="75">
        <v>255.25</v>
      </c>
    </row>
    <row r="5333" spans="1:4">
      <c r="A5333" t="s">
        <v>10591</v>
      </c>
      <c r="B5333" t="s">
        <v>10592</v>
      </c>
      <c r="D5333" s="75">
        <v>751.48</v>
      </c>
    </row>
    <row r="5334" spans="1:4">
      <c r="A5334" t="s">
        <v>10593</v>
      </c>
      <c r="B5334" t="s">
        <v>10594</v>
      </c>
      <c r="D5334" s="75">
        <v>1052.81</v>
      </c>
    </row>
    <row r="5335" spans="1:4">
      <c r="A5335" t="s">
        <v>10595</v>
      </c>
      <c r="B5335" t="s">
        <v>10596</v>
      </c>
      <c r="D5335" s="75">
        <v>484.46</v>
      </c>
    </row>
    <row r="5336" spans="1:4">
      <c r="A5336" t="s">
        <v>10597</v>
      </c>
      <c r="B5336" t="s">
        <v>10598</v>
      </c>
      <c r="D5336" s="75">
        <v>910.29</v>
      </c>
    </row>
    <row r="5337" spans="1:4">
      <c r="A5337" t="s">
        <v>10599</v>
      </c>
      <c r="B5337" t="s">
        <v>10600</v>
      </c>
      <c r="D5337" s="75">
        <v>66.540000000000006</v>
      </c>
    </row>
    <row r="5338" spans="1:4">
      <c r="A5338" t="s">
        <v>10601</v>
      </c>
      <c r="B5338" t="s">
        <v>10602</v>
      </c>
      <c r="D5338" s="75">
        <v>307.73</v>
      </c>
    </row>
    <row r="5339" spans="1:4">
      <c r="A5339" t="s">
        <v>10603</v>
      </c>
      <c r="B5339" t="s">
        <v>10604</v>
      </c>
      <c r="D5339" s="75">
        <v>273.22000000000003</v>
      </c>
    </row>
    <row r="5340" spans="1:4">
      <c r="A5340" t="s">
        <v>10605</v>
      </c>
      <c r="B5340" t="s">
        <v>10606</v>
      </c>
      <c r="D5340" s="75">
        <v>43.66</v>
      </c>
    </row>
    <row r="5341" spans="1:4">
      <c r="A5341" t="s">
        <v>10607</v>
      </c>
      <c r="B5341" t="s">
        <v>10608</v>
      </c>
      <c r="D5341" s="75">
        <v>1214.23</v>
      </c>
    </row>
    <row r="5342" spans="1:4">
      <c r="A5342" t="s">
        <v>10609</v>
      </c>
      <c r="B5342" t="s">
        <v>10610</v>
      </c>
      <c r="D5342" s="75">
        <v>362.85</v>
      </c>
    </row>
    <row r="5343" spans="1:4">
      <c r="A5343" t="s">
        <v>10611</v>
      </c>
      <c r="B5343" t="s">
        <v>10612</v>
      </c>
      <c r="D5343" s="75">
        <v>400.11</v>
      </c>
    </row>
    <row r="5344" spans="1:4">
      <c r="A5344" t="s">
        <v>10613</v>
      </c>
      <c r="B5344" t="s">
        <v>10614</v>
      </c>
      <c r="D5344" s="75">
        <v>842.29</v>
      </c>
    </row>
    <row r="5345" spans="1:4">
      <c r="A5345" t="s">
        <v>10615</v>
      </c>
      <c r="B5345" t="s">
        <v>10616</v>
      </c>
      <c r="D5345" s="75">
        <v>769.02</v>
      </c>
    </row>
    <row r="5346" spans="1:4">
      <c r="A5346" t="s">
        <v>10617</v>
      </c>
      <c r="B5346" t="s">
        <v>10618</v>
      </c>
      <c r="D5346" s="75">
        <v>130.79</v>
      </c>
    </row>
    <row r="5347" spans="1:4">
      <c r="A5347" t="s">
        <v>10619</v>
      </c>
      <c r="B5347" t="s">
        <v>10620</v>
      </c>
      <c r="D5347" s="75">
        <v>11.79</v>
      </c>
    </row>
    <row r="5348" spans="1:4">
      <c r="A5348" t="s">
        <v>10621</v>
      </c>
      <c r="B5348" t="s">
        <v>10622</v>
      </c>
      <c r="D5348" s="75">
        <v>563.22</v>
      </c>
    </row>
    <row r="5349" spans="1:4">
      <c r="A5349" t="s">
        <v>10623</v>
      </c>
      <c r="B5349" t="s">
        <v>10624</v>
      </c>
      <c r="D5349" s="75">
        <v>637.79999999999995</v>
      </c>
    </row>
    <row r="5350" spans="1:4">
      <c r="A5350" t="s">
        <v>10625</v>
      </c>
      <c r="B5350" t="s">
        <v>10626</v>
      </c>
      <c r="D5350" s="75">
        <v>674.48</v>
      </c>
    </row>
    <row r="5351" spans="1:4">
      <c r="A5351" t="s">
        <v>10627</v>
      </c>
      <c r="B5351" t="s">
        <v>10628</v>
      </c>
      <c r="D5351" s="75">
        <v>350</v>
      </c>
    </row>
    <row r="5352" spans="1:4">
      <c r="A5352" t="s">
        <v>10629</v>
      </c>
      <c r="B5352" t="s">
        <v>10630</v>
      </c>
      <c r="C5352" t="s">
        <v>10631</v>
      </c>
      <c r="D5352" s="75">
        <v>10255</v>
      </c>
    </row>
    <row r="5353" spans="1:4">
      <c r="A5353" t="s">
        <v>10632</v>
      </c>
      <c r="B5353" t="s">
        <v>10633</v>
      </c>
      <c r="D5353" s="75">
        <v>605.5</v>
      </c>
    </row>
    <row r="5354" spans="1:4">
      <c r="A5354" t="s">
        <v>10634</v>
      </c>
      <c r="B5354" t="s">
        <v>10635</v>
      </c>
      <c r="C5354" t="s">
        <v>10117</v>
      </c>
      <c r="D5354" s="75">
        <v>392.95</v>
      </c>
    </row>
    <row r="5355" spans="1:4">
      <c r="A5355" t="s">
        <v>10636</v>
      </c>
      <c r="B5355" t="s">
        <v>10637</v>
      </c>
      <c r="D5355" s="75">
        <v>1325.25</v>
      </c>
    </row>
    <row r="5356" spans="1:4">
      <c r="A5356" t="s">
        <v>10638</v>
      </c>
      <c r="B5356" t="s">
        <v>10639</v>
      </c>
      <c r="C5356" t="s">
        <v>5958</v>
      </c>
      <c r="D5356" s="75">
        <v>555.54</v>
      </c>
    </row>
    <row r="5357" spans="1:4">
      <c r="A5357" t="s">
        <v>10640</v>
      </c>
      <c r="B5357" t="s">
        <v>10641</v>
      </c>
      <c r="D5357" s="75">
        <v>114.31</v>
      </c>
    </row>
    <row r="5358" spans="1:4">
      <c r="A5358" t="s">
        <v>10642</v>
      </c>
      <c r="B5358" t="s">
        <v>10643</v>
      </c>
      <c r="D5358" s="75">
        <v>179.01</v>
      </c>
    </row>
    <row r="5359" spans="1:4">
      <c r="A5359" t="s">
        <v>10644</v>
      </c>
      <c r="B5359" t="s">
        <v>10645</v>
      </c>
      <c r="D5359" s="75">
        <v>885.5</v>
      </c>
    </row>
    <row r="5360" spans="1:4">
      <c r="A5360" t="s">
        <v>10646</v>
      </c>
      <c r="B5360" t="s">
        <v>10647</v>
      </c>
      <c r="D5360" s="75">
        <v>33.090000000000003</v>
      </c>
    </row>
    <row r="5361" spans="1:4">
      <c r="A5361" t="s">
        <v>10648</v>
      </c>
      <c r="B5361" t="s">
        <v>10649</v>
      </c>
      <c r="D5361" s="75">
        <v>496.8</v>
      </c>
    </row>
    <row r="5362" spans="1:4">
      <c r="A5362" t="s">
        <v>10650</v>
      </c>
      <c r="B5362" t="s">
        <v>10651</v>
      </c>
      <c r="D5362" s="75">
        <v>96.87</v>
      </c>
    </row>
    <row r="5363" spans="1:4">
      <c r="A5363" t="s">
        <v>10652</v>
      </c>
      <c r="B5363" t="s">
        <v>10653</v>
      </c>
      <c r="C5363" t="s">
        <v>10060</v>
      </c>
      <c r="D5363" s="75">
        <v>913.29</v>
      </c>
    </row>
    <row r="5364" spans="1:4">
      <c r="A5364" t="s">
        <v>10654</v>
      </c>
      <c r="B5364" t="s">
        <v>10655</v>
      </c>
      <c r="D5364" s="75">
        <v>27.56</v>
      </c>
    </row>
    <row r="5365" spans="1:4">
      <c r="A5365" t="s">
        <v>10656</v>
      </c>
      <c r="B5365" t="s">
        <v>10657</v>
      </c>
      <c r="D5365" s="75">
        <v>87.82</v>
      </c>
    </row>
    <row r="5366" spans="1:4">
      <c r="A5366" t="s">
        <v>10658</v>
      </c>
      <c r="B5366" t="s">
        <v>10659</v>
      </c>
      <c r="D5366" s="75">
        <v>209.13</v>
      </c>
    </row>
    <row r="5367" spans="1:4">
      <c r="A5367" t="s">
        <v>10660</v>
      </c>
      <c r="B5367" t="s">
        <v>10661</v>
      </c>
      <c r="D5367" s="75">
        <v>169.2</v>
      </c>
    </row>
    <row r="5368" spans="1:4">
      <c r="A5368" t="s">
        <v>10662</v>
      </c>
      <c r="B5368" t="s">
        <v>10663</v>
      </c>
      <c r="D5368" s="75">
        <v>1624</v>
      </c>
    </row>
    <row r="5369" spans="1:4">
      <c r="A5369" t="s">
        <v>10664</v>
      </c>
      <c r="B5369" t="s">
        <v>10665</v>
      </c>
      <c r="D5369" s="75">
        <v>190.04</v>
      </c>
    </row>
    <row r="5370" spans="1:4">
      <c r="A5370" t="s">
        <v>10666</v>
      </c>
      <c r="B5370" t="s">
        <v>10667</v>
      </c>
      <c r="D5370" s="75">
        <v>158.84</v>
      </c>
    </row>
    <row r="5371" spans="1:4">
      <c r="A5371" t="s">
        <v>10668</v>
      </c>
      <c r="B5371" t="s">
        <v>10669</v>
      </c>
      <c r="D5371" s="75">
        <v>265.52999999999997</v>
      </c>
    </row>
    <row r="5372" spans="1:4">
      <c r="A5372" t="s">
        <v>10670</v>
      </c>
      <c r="B5372" t="s">
        <v>10671</v>
      </c>
      <c r="D5372" s="75">
        <v>35.93</v>
      </c>
    </row>
    <row r="5373" spans="1:4">
      <c r="A5373" t="s">
        <v>10672</v>
      </c>
      <c r="B5373" t="s">
        <v>10673</v>
      </c>
      <c r="D5373" s="75">
        <v>437.24</v>
      </c>
    </row>
    <row r="5374" spans="1:4">
      <c r="A5374" t="s">
        <v>10674</v>
      </c>
      <c r="B5374" t="s">
        <v>10675</v>
      </c>
      <c r="D5374" s="75">
        <v>343.58</v>
      </c>
    </row>
    <row r="5375" spans="1:4">
      <c r="A5375" t="s">
        <v>10676</v>
      </c>
      <c r="B5375" t="s">
        <v>10677</v>
      </c>
      <c r="D5375" s="75">
        <v>59.57</v>
      </c>
    </row>
    <row r="5376" spans="1:4">
      <c r="A5376" t="s">
        <v>10678</v>
      </c>
      <c r="B5376" t="s">
        <v>10679</v>
      </c>
      <c r="D5376" s="75">
        <v>24.34</v>
      </c>
    </row>
    <row r="5377" spans="1:4">
      <c r="A5377" t="s">
        <v>10680</v>
      </c>
      <c r="B5377" t="s">
        <v>10681</v>
      </c>
      <c r="D5377" s="75">
        <v>283.88</v>
      </c>
    </row>
    <row r="5378" spans="1:4">
      <c r="A5378" t="s">
        <v>10682</v>
      </c>
      <c r="B5378" t="s">
        <v>10683</v>
      </c>
      <c r="D5378" s="75">
        <v>19.02</v>
      </c>
    </row>
    <row r="5379" spans="1:4">
      <c r="A5379" t="s">
        <v>10684</v>
      </c>
      <c r="B5379" t="s">
        <v>10685</v>
      </c>
      <c r="D5379" s="75">
        <v>125.48</v>
      </c>
    </row>
    <row r="5380" spans="1:4">
      <c r="A5380" t="s">
        <v>10686</v>
      </c>
      <c r="B5380" t="s">
        <v>10687</v>
      </c>
      <c r="D5380" s="75">
        <v>60.78</v>
      </c>
    </row>
    <row r="5381" spans="1:4">
      <c r="A5381" t="s">
        <v>10688</v>
      </c>
      <c r="B5381" t="s">
        <v>10689</v>
      </c>
      <c r="D5381" s="75">
        <v>256.5</v>
      </c>
    </row>
    <row r="5382" spans="1:4">
      <c r="A5382" t="s">
        <v>10690</v>
      </c>
      <c r="B5382" t="s">
        <v>10691</v>
      </c>
      <c r="D5382" s="75">
        <v>107.73</v>
      </c>
    </row>
    <row r="5383" spans="1:4">
      <c r="A5383" t="s">
        <v>10692</v>
      </c>
      <c r="B5383" t="s">
        <v>10693</v>
      </c>
      <c r="D5383" s="75">
        <v>313.66000000000003</v>
      </c>
    </row>
    <row r="5384" spans="1:4">
      <c r="A5384" t="s">
        <v>10694</v>
      </c>
      <c r="B5384" t="s">
        <v>10695</v>
      </c>
      <c r="D5384" s="75">
        <v>139.41</v>
      </c>
    </row>
    <row r="5385" spans="1:4">
      <c r="A5385" t="s">
        <v>10696</v>
      </c>
      <c r="B5385" t="s">
        <v>10697</v>
      </c>
      <c r="D5385" s="75">
        <v>164.5</v>
      </c>
    </row>
    <row r="5386" spans="1:4">
      <c r="A5386" t="s">
        <v>10698</v>
      </c>
      <c r="B5386" t="s">
        <v>10699</v>
      </c>
      <c r="D5386" s="75">
        <v>638.48</v>
      </c>
    </row>
    <row r="5387" spans="1:4">
      <c r="A5387" t="s">
        <v>10700</v>
      </c>
      <c r="B5387" t="s">
        <v>10701</v>
      </c>
      <c r="D5387" s="75">
        <v>351.31</v>
      </c>
    </row>
    <row r="5388" spans="1:4">
      <c r="A5388" t="s">
        <v>10702</v>
      </c>
      <c r="B5388" t="s">
        <v>10703</v>
      </c>
      <c r="D5388" s="75">
        <v>286.74</v>
      </c>
    </row>
    <row r="5389" spans="1:4">
      <c r="A5389" t="s">
        <v>10704</v>
      </c>
      <c r="B5389" t="s">
        <v>10705</v>
      </c>
      <c r="C5389" t="s">
        <v>5958</v>
      </c>
      <c r="D5389" s="75">
        <v>1795.5</v>
      </c>
    </row>
    <row r="5390" spans="1:4">
      <c r="A5390" t="s">
        <v>10706</v>
      </c>
      <c r="B5390" t="s">
        <v>10707</v>
      </c>
      <c r="C5390" t="s">
        <v>10128</v>
      </c>
      <c r="D5390" s="75">
        <v>3777.25</v>
      </c>
    </row>
    <row r="5391" spans="1:4">
      <c r="A5391" t="s">
        <v>10708</v>
      </c>
      <c r="B5391" t="s">
        <v>10709</v>
      </c>
      <c r="D5391" s="75">
        <v>660.22</v>
      </c>
    </row>
    <row r="5392" spans="1:4">
      <c r="A5392" t="s">
        <v>10710</v>
      </c>
      <c r="B5392" t="s">
        <v>10711</v>
      </c>
      <c r="C5392" t="s">
        <v>5958</v>
      </c>
      <c r="D5392" s="75">
        <v>212.43</v>
      </c>
    </row>
    <row r="5393" spans="1:4">
      <c r="A5393" t="s">
        <v>10712</v>
      </c>
      <c r="B5393" t="s">
        <v>10713</v>
      </c>
      <c r="D5393" s="75">
        <v>1522.5</v>
      </c>
    </row>
    <row r="5394" spans="1:4">
      <c r="A5394" t="s">
        <v>10714</v>
      </c>
      <c r="B5394" t="s">
        <v>10715</v>
      </c>
      <c r="C5394" t="s">
        <v>10128</v>
      </c>
      <c r="D5394" s="75">
        <v>191.91</v>
      </c>
    </row>
    <row r="5395" spans="1:4">
      <c r="A5395" t="s">
        <v>10716</v>
      </c>
      <c r="B5395" t="s">
        <v>10717</v>
      </c>
      <c r="C5395" t="s">
        <v>10128</v>
      </c>
      <c r="D5395" s="75">
        <v>252.26</v>
      </c>
    </row>
    <row r="5396" spans="1:4">
      <c r="A5396" t="s">
        <v>10718</v>
      </c>
      <c r="B5396" t="s">
        <v>10719</v>
      </c>
      <c r="D5396" s="75">
        <v>176.23</v>
      </c>
    </row>
    <row r="5397" spans="1:4">
      <c r="A5397" t="s">
        <v>10720</v>
      </c>
      <c r="B5397" t="s">
        <v>10721</v>
      </c>
      <c r="D5397" s="75">
        <v>402.32</v>
      </c>
    </row>
    <row r="5398" spans="1:4">
      <c r="A5398" t="s">
        <v>10722</v>
      </c>
      <c r="B5398" t="s">
        <v>10723</v>
      </c>
      <c r="C5398" t="s">
        <v>10128</v>
      </c>
      <c r="D5398" s="75">
        <v>6.34</v>
      </c>
    </row>
    <row r="5399" spans="1:4">
      <c r="A5399" t="s">
        <v>10724</v>
      </c>
      <c r="B5399" t="s">
        <v>10725</v>
      </c>
      <c r="C5399" t="s">
        <v>234</v>
      </c>
      <c r="D5399" s="75">
        <v>870.19</v>
      </c>
    </row>
    <row r="5400" spans="1:4">
      <c r="A5400" t="s">
        <v>10726</v>
      </c>
      <c r="B5400" t="s">
        <v>10727</v>
      </c>
      <c r="D5400" s="75">
        <v>375.27</v>
      </c>
    </row>
    <row r="5401" spans="1:4">
      <c r="A5401" t="s">
        <v>10728</v>
      </c>
      <c r="B5401" t="s">
        <v>10729</v>
      </c>
      <c r="D5401" s="75">
        <v>505.75</v>
      </c>
    </row>
    <row r="5402" spans="1:4">
      <c r="A5402" t="s">
        <v>10730</v>
      </c>
      <c r="B5402" t="s">
        <v>10731</v>
      </c>
      <c r="C5402" t="s">
        <v>10732</v>
      </c>
      <c r="D5402" s="75">
        <v>1233.9100000000001</v>
      </c>
    </row>
    <row r="5403" spans="1:4">
      <c r="A5403" t="s">
        <v>10733</v>
      </c>
      <c r="B5403" t="s">
        <v>10734</v>
      </c>
      <c r="C5403" t="s">
        <v>10735</v>
      </c>
      <c r="D5403" s="75">
        <v>12128.28</v>
      </c>
    </row>
    <row r="5404" spans="1:4">
      <c r="A5404" t="s">
        <v>10736</v>
      </c>
      <c r="B5404" t="s">
        <v>10737</v>
      </c>
      <c r="C5404" t="s">
        <v>234</v>
      </c>
      <c r="D5404" s="75">
        <v>3756.7</v>
      </c>
    </row>
    <row r="5405" spans="1:4">
      <c r="A5405" t="s">
        <v>10738</v>
      </c>
      <c r="B5405" t="s">
        <v>10739</v>
      </c>
      <c r="D5405" s="75">
        <v>568.77</v>
      </c>
    </row>
    <row r="5406" spans="1:4">
      <c r="A5406" t="s">
        <v>10740</v>
      </c>
      <c r="B5406" t="s">
        <v>10741</v>
      </c>
      <c r="D5406" s="75">
        <v>1070.6300000000001</v>
      </c>
    </row>
    <row r="5407" spans="1:4">
      <c r="A5407" t="s">
        <v>10742</v>
      </c>
      <c r="B5407" t="s">
        <v>10743</v>
      </c>
      <c r="D5407" s="75">
        <v>2301.59</v>
      </c>
    </row>
    <row r="5408" spans="1:4">
      <c r="A5408" t="s">
        <v>10744</v>
      </c>
      <c r="B5408" t="s">
        <v>10745</v>
      </c>
      <c r="D5408" s="75">
        <v>97.32</v>
      </c>
    </row>
    <row r="5409" spans="1:4">
      <c r="A5409" t="s">
        <v>10746</v>
      </c>
      <c r="B5409" t="s">
        <v>10747</v>
      </c>
      <c r="D5409" s="75">
        <v>961.91</v>
      </c>
    </row>
    <row r="5410" spans="1:4">
      <c r="A5410" t="s">
        <v>10748</v>
      </c>
      <c r="B5410" t="s">
        <v>10749</v>
      </c>
      <c r="D5410" s="75">
        <v>722.38</v>
      </c>
    </row>
    <row r="5411" spans="1:4">
      <c r="A5411" t="s">
        <v>10750</v>
      </c>
      <c r="B5411" t="s">
        <v>10751</v>
      </c>
      <c r="D5411" s="75">
        <v>421.01</v>
      </c>
    </row>
    <row r="5412" spans="1:4">
      <c r="A5412" t="s">
        <v>10752</v>
      </c>
      <c r="B5412" t="s">
        <v>10753</v>
      </c>
      <c r="D5412" s="75">
        <v>370.32</v>
      </c>
    </row>
    <row r="5413" spans="1:4">
      <c r="A5413" t="s">
        <v>10754</v>
      </c>
      <c r="B5413" t="s">
        <v>10755</v>
      </c>
      <c r="D5413" s="75">
        <v>2056.2399999999998</v>
      </c>
    </row>
    <row r="5414" spans="1:4">
      <c r="A5414" t="s">
        <v>10756</v>
      </c>
      <c r="B5414" t="s">
        <v>10757</v>
      </c>
      <c r="D5414" s="75">
        <v>290.33999999999997</v>
      </c>
    </row>
    <row r="5415" spans="1:4">
      <c r="A5415" t="s">
        <v>10758</v>
      </c>
      <c r="B5415" t="s">
        <v>10759</v>
      </c>
      <c r="D5415" s="75">
        <v>40.69</v>
      </c>
    </row>
    <row r="5416" spans="1:4">
      <c r="A5416" t="s">
        <v>10760</v>
      </c>
      <c r="B5416" t="s">
        <v>10761</v>
      </c>
      <c r="C5416" t="s">
        <v>10128</v>
      </c>
      <c r="D5416" s="75">
        <v>1133.8399999999999</v>
      </c>
    </row>
    <row r="5417" spans="1:4">
      <c r="A5417" t="s">
        <v>10762</v>
      </c>
      <c r="B5417" t="s">
        <v>10763</v>
      </c>
      <c r="C5417" t="s">
        <v>10128</v>
      </c>
      <c r="D5417" s="75">
        <v>273.38</v>
      </c>
    </row>
    <row r="5418" spans="1:4">
      <c r="A5418" t="s">
        <v>10764</v>
      </c>
      <c r="B5418" t="s">
        <v>10765</v>
      </c>
      <c r="D5418" s="75">
        <v>210.25</v>
      </c>
    </row>
    <row r="5419" spans="1:4">
      <c r="A5419" t="s">
        <v>10766</v>
      </c>
      <c r="B5419" t="s">
        <v>10767</v>
      </c>
      <c r="C5419" t="s">
        <v>10768</v>
      </c>
      <c r="D5419" s="75">
        <v>1008</v>
      </c>
    </row>
    <row r="5420" spans="1:4">
      <c r="A5420" t="s">
        <v>10769</v>
      </c>
      <c r="B5420" t="s">
        <v>10770</v>
      </c>
      <c r="D5420" s="75">
        <v>914.51</v>
      </c>
    </row>
    <row r="5421" spans="1:4">
      <c r="A5421" t="s">
        <v>10771</v>
      </c>
      <c r="B5421" t="s">
        <v>10772</v>
      </c>
      <c r="D5421" s="75">
        <v>813.62</v>
      </c>
    </row>
    <row r="5422" spans="1:4">
      <c r="A5422" t="s">
        <v>10773</v>
      </c>
      <c r="B5422" t="s">
        <v>10772</v>
      </c>
      <c r="D5422" s="75">
        <v>243.97</v>
      </c>
    </row>
    <row r="5423" spans="1:4">
      <c r="A5423" t="s">
        <v>10774</v>
      </c>
      <c r="B5423" t="s">
        <v>10775</v>
      </c>
      <c r="D5423" s="75">
        <v>609.59</v>
      </c>
    </row>
    <row r="5424" spans="1:4">
      <c r="A5424" t="s">
        <v>10776</v>
      </c>
      <c r="B5424" t="s">
        <v>10775</v>
      </c>
      <c r="D5424" s="75">
        <v>249.53</v>
      </c>
    </row>
    <row r="5425" spans="1:4">
      <c r="A5425" t="s">
        <v>10777</v>
      </c>
      <c r="B5425" t="s">
        <v>10778</v>
      </c>
      <c r="D5425" s="75">
        <v>176.16</v>
      </c>
    </row>
    <row r="5426" spans="1:4">
      <c r="A5426" t="s">
        <v>10779</v>
      </c>
      <c r="B5426" t="s">
        <v>10780</v>
      </c>
      <c r="D5426" s="75">
        <v>897.27</v>
      </c>
    </row>
    <row r="5427" spans="1:4">
      <c r="A5427" t="s">
        <v>10781</v>
      </c>
      <c r="B5427" t="s">
        <v>10782</v>
      </c>
      <c r="D5427" s="75">
        <v>103.8</v>
      </c>
    </row>
    <row r="5428" spans="1:4">
      <c r="A5428" t="s">
        <v>10783</v>
      </c>
      <c r="B5428" t="s">
        <v>10784</v>
      </c>
      <c r="D5428" s="75">
        <v>135.22999999999999</v>
      </c>
    </row>
    <row r="5429" spans="1:4">
      <c r="A5429" t="s">
        <v>10785</v>
      </c>
      <c r="B5429" t="s">
        <v>10786</v>
      </c>
      <c r="D5429" s="75">
        <v>641.27</v>
      </c>
    </row>
    <row r="5430" spans="1:4">
      <c r="A5430" t="s">
        <v>10787</v>
      </c>
      <c r="B5430" t="s">
        <v>10788</v>
      </c>
      <c r="D5430" s="75">
        <v>45.87</v>
      </c>
    </row>
    <row r="5431" spans="1:4">
      <c r="A5431" t="s">
        <v>10789</v>
      </c>
      <c r="B5431" t="s">
        <v>10790</v>
      </c>
      <c r="D5431" s="75">
        <v>152.59</v>
      </c>
    </row>
    <row r="5432" spans="1:4">
      <c r="A5432" t="s">
        <v>10791</v>
      </c>
      <c r="B5432" t="s">
        <v>10792</v>
      </c>
      <c r="D5432" s="75">
        <v>81.430000000000007</v>
      </c>
    </row>
    <row r="5433" spans="1:4">
      <c r="A5433" t="s">
        <v>10793</v>
      </c>
      <c r="B5433" t="s">
        <v>10794</v>
      </c>
      <c r="D5433" s="75">
        <v>94.93</v>
      </c>
    </row>
    <row r="5434" spans="1:4">
      <c r="A5434" t="s">
        <v>10795</v>
      </c>
      <c r="B5434" t="s">
        <v>10796</v>
      </c>
      <c r="D5434" s="75">
        <v>305.25</v>
      </c>
    </row>
    <row r="5435" spans="1:4">
      <c r="A5435" t="s">
        <v>10797</v>
      </c>
      <c r="B5435" t="s">
        <v>10798</v>
      </c>
      <c r="C5435" t="s">
        <v>10799</v>
      </c>
      <c r="D5435" s="75">
        <v>7549</v>
      </c>
    </row>
    <row r="5436" spans="1:4">
      <c r="A5436" t="s">
        <v>10800</v>
      </c>
      <c r="B5436" t="s">
        <v>10801</v>
      </c>
      <c r="D5436" s="75">
        <v>332.04</v>
      </c>
    </row>
    <row r="5437" spans="1:4">
      <c r="A5437" t="s">
        <v>10802</v>
      </c>
      <c r="B5437" t="s">
        <v>10803</v>
      </c>
      <c r="D5437" s="75">
        <v>947.38</v>
      </c>
    </row>
    <row r="5438" spans="1:4">
      <c r="A5438" t="s">
        <v>10804</v>
      </c>
      <c r="B5438" t="s">
        <v>10805</v>
      </c>
      <c r="D5438" s="75">
        <v>266.86</v>
      </c>
    </row>
    <row r="5439" spans="1:4">
      <c r="A5439" t="s">
        <v>10806</v>
      </c>
      <c r="B5439" t="s">
        <v>10807</v>
      </c>
      <c r="D5439" s="75">
        <v>258.89999999999998</v>
      </c>
    </row>
    <row r="5440" spans="1:4">
      <c r="A5440" t="s">
        <v>10808</v>
      </c>
      <c r="B5440" t="s">
        <v>10809</v>
      </c>
      <c r="D5440" s="75">
        <v>282.8</v>
      </c>
    </row>
    <row r="5441" spans="1:4">
      <c r="A5441" t="s">
        <v>10810</v>
      </c>
      <c r="B5441" t="s">
        <v>10811</v>
      </c>
      <c r="D5441" s="75">
        <v>489.91</v>
      </c>
    </row>
    <row r="5442" spans="1:4">
      <c r="A5442" t="s">
        <v>10812</v>
      </c>
      <c r="B5442" t="s">
        <v>10813</v>
      </c>
      <c r="D5442" s="75">
        <v>476.76</v>
      </c>
    </row>
    <row r="5443" spans="1:4">
      <c r="A5443" t="s">
        <v>10814</v>
      </c>
      <c r="B5443" t="s">
        <v>10815</v>
      </c>
      <c r="D5443" s="75">
        <v>171.47</v>
      </c>
    </row>
    <row r="5444" spans="1:4">
      <c r="A5444" t="s">
        <v>10816</v>
      </c>
      <c r="B5444" t="s">
        <v>10817</v>
      </c>
      <c r="D5444" s="75">
        <v>107.86</v>
      </c>
    </row>
    <row r="5445" spans="1:4">
      <c r="A5445" t="s">
        <v>10818</v>
      </c>
      <c r="B5445" t="s">
        <v>10819</v>
      </c>
      <c r="D5445" s="75">
        <v>512.48</v>
      </c>
    </row>
    <row r="5446" spans="1:4">
      <c r="A5446" t="s">
        <v>10820</v>
      </c>
      <c r="B5446" t="s">
        <v>10821</v>
      </c>
      <c r="D5446" s="75">
        <v>722.25</v>
      </c>
    </row>
    <row r="5447" spans="1:4">
      <c r="A5447" t="s">
        <v>10822</v>
      </c>
      <c r="B5447" t="s">
        <v>10823</v>
      </c>
      <c r="D5447" s="75">
        <v>201.57</v>
      </c>
    </row>
    <row r="5448" spans="1:4">
      <c r="A5448" t="s">
        <v>10824</v>
      </c>
      <c r="B5448" t="s">
        <v>10825</v>
      </c>
      <c r="C5448" t="s">
        <v>5958</v>
      </c>
      <c r="D5448" s="75">
        <v>422.44</v>
      </c>
    </row>
    <row r="5449" spans="1:4">
      <c r="A5449" t="s">
        <v>10826</v>
      </c>
      <c r="B5449" t="s">
        <v>10827</v>
      </c>
      <c r="D5449" s="75">
        <v>547.01</v>
      </c>
    </row>
    <row r="5450" spans="1:4">
      <c r="A5450" t="s">
        <v>10828</v>
      </c>
      <c r="B5450" t="s">
        <v>10829</v>
      </c>
      <c r="D5450" s="75">
        <v>56.72</v>
      </c>
    </row>
    <row r="5451" spans="1:4">
      <c r="A5451" t="s">
        <v>10830</v>
      </c>
      <c r="B5451" t="s">
        <v>10831</v>
      </c>
      <c r="C5451" t="s">
        <v>234</v>
      </c>
      <c r="D5451" s="75">
        <v>2975</v>
      </c>
    </row>
    <row r="5452" spans="1:4">
      <c r="A5452" t="s">
        <v>10832</v>
      </c>
      <c r="B5452" t="s">
        <v>10833</v>
      </c>
      <c r="D5452" s="75">
        <v>308.02</v>
      </c>
    </row>
    <row r="5453" spans="1:4">
      <c r="A5453" t="s">
        <v>10834</v>
      </c>
      <c r="B5453" t="s">
        <v>10835</v>
      </c>
      <c r="D5453" s="75">
        <v>96.56</v>
      </c>
    </row>
    <row r="5454" spans="1:4">
      <c r="A5454" t="s">
        <v>10836</v>
      </c>
      <c r="B5454" t="s">
        <v>10837</v>
      </c>
      <c r="D5454" s="75">
        <v>612.5</v>
      </c>
    </row>
    <row r="5455" spans="1:4">
      <c r="A5455" t="s">
        <v>10838</v>
      </c>
      <c r="B5455" t="s">
        <v>10839</v>
      </c>
      <c r="D5455" s="75">
        <v>3790.5</v>
      </c>
    </row>
    <row r="5456" spans="1:4">
      <c r="A5456" t="s">
        <v>10840</v>
      </c>
      <c r="B5456" t="s">
        <v>10841</v>
      </c>
      <c r="D5456" s="75">
        <v>257.79000000000002</v>
      </c>
    </row>
    <row r="5457" spans="1:4">
      <c r="A5457" t="s">
        <v>10842</v>
      </c>
      <c r="B5457" t="s">
        <v>10843</v>
      </c>
      <c r="D5457" s="75">
        <v>836.34</v>
      </c>
    </row>
    <row r="5458" spans="1:4">
      <c r="A5458" t="s">
        <v>10844</v>
      </c>
      <c r="B5458" t="s">
        <v>10845</v>
      </c>
      <c r="D5458" s="75">
        <v>1870.06</v>
      </c>
    </row>
    <row r="5459" spans="1:4">
      <c r="A5459" t="s">
        <v>10846</v>
      </c>
      <c r="B5459" t="s">
        <v>10847</v>
      </c>
      <c r="D5459" s="75">
        <v>387.94</v>
      </c>
    </row>
    <row r="5460" spans="1:4">
      <c r="A5460" t="s">
        <v>10848</v>
      </c>
      <c r="B5460" t="s">
        <v>10849</v>
      </c>
      <c r="D5460" s="75">
        <v>124.14</v>
      </c>
    </row>
    <row r="5461" spans="1:4">
      <c r="A5461" t="s">
        <v>10850</v>
      </c>
      <c r="B5461" t="s">
        <v>10851</v>
      </c>
      <c r="D5461" s="75">
        <v>875</v>
      </c>
    </row>
    <row r="5462" spans="1:4">
      <c r="A5462" t="s">
        <v>10852</v>
      </c>
      <c r="B5462" t="s">
        <v>10853</v>
      </c>
      <c r="D5462" s="75">
        <v>295.68</v>
      </c>
    </row>
    <row r="5463" spans="1:4">
      <c r="A5463" t="s">
        <v>10854</v>
      </c>
      <c r="B5463" t="s">
        <v>10855</v>
      </c>
      <c r="D5463" s="75">
        <v>133.46</v>
      </c>
    </row>
    <row r="5464" spans="1:4">
      <c r="A5464" t="s">
        <v>10856</v>
      </c>
      <c r="B5464" t="s">
        <v>10857</v>
      </c>
      <c r="D5464" s="75">
        <v>4436</v>
      </c>
    </row>
    <row r="5465" spans="1:4">
      <c r="A5465" t="s">
        <v>10858</v>
      </c>
      <c r="B5465" t="s">
        <v>10859</v>
      </c>
      <c r="D5465" s="75">
        <v>657.34</v>
      </c>
    </row>
    <row r="5466" spans="1:4">
      <c r="A5466" t="s">
        <v>10860</v>
      </c>
      <c r="B5466" t="s">
        <v>10861</v>
      </c>
      <c r="C5466" t="s">
        <v>5958</v>
      </c>
      <c r="D5466" s="75">
        <v>832.45</v>
      </c>
    </row>
    <row r="5467" spans="1:4">
      <c r="A5467" t="s">
        <v>10862</v>
      </c>
      <c r="B5467" t="s">
        <v>10863</v>
      </c>
      <c r="D5467" s="75">
        <v>37.01</v>
      </c>
    </row>
    <row r="5468" spans="1:4">
      <c r="A5468" t="s">
        <v>10864</v>
      </c>
      <c r="B5468" t="s">
        <v>10865</v>
      </c>
      <c r="D5468" s="75">
        <v>1625.55</v>
      </c>
    </row>
    <row r="5469" spans="1:4">
      <c r="A5469" t="s">
        <v>10866</v>
      </c>
      <c r="B5469" t="s">
        <v>10867</v>
      </c>
      <c r="D5469" s="75">
        <v>5139.75</v>
      </c>
    </row>
    <row r="5470" spans="1:4">
      <c r="A5470" t="s">
        <v>10868</v>
      </c>
      <c r="B5470" t="s">
        <v>10869</v>
      </c>
      <c r="D5470" s="75">
        <v>525</v>
      </c>
    </row>
    <row r="5471" spans="1:4">
      <c r="A5471" t="s">
        <v>10870</v>
      </c>
      <c r="B5471" t="s">
        <v>10871</v>
      </c>
      <c r="D5471" s="75">
        <v>1486.99</v>
      </c>
    </row>
    <row r="5472" spans="1:4">
      <c r="A5472" t="s">
        <v>10872</v>
      </c>
      <c r="B5472" t="s">
        <v>10873</v>
      </c>
      <c r="D5472" s="75">
        <v>1826.53</v>
      </c>
    </row>
    <row r="5473" spans="1:4">
      <c r="A5473" t="s">
        <v>10874</v>
      </c>
      <c r="B5473" t="s">
        <v>10875</v>
      </c>
      <c r="D5473" s="75">
        <v>526.99</v>
      </c>
    </row>
    <row r="5474" spans="1:4">
      <c r="A5474" t="s">
        <v>10876</v>
      </c>
      <c r="B5474" t="s">
        <v>10877</v>
      </c>
      <c r="D5474" s="75">
        <v>22.37</v>
      </c>
    </row>
    <row r="5475" spans="1:4">
      <c r="A5475" t="s">
        <v>10878</v>
      </c>
      <c r="B5475" t="s">
        <v>10879</v>
      </c>
      <c r="C5475" t="s">
        <v>5958</v>
      </c>
      <c r="D5475" s="75">
        <v>439.66</v>
      </c>
    </row>
    <row r="5476" spans="1:4">
      <c r="A5476" t="s">
        <v>10880</v>
      </c>
      <c r="B5476" t="s">
        <v>10881</v>
      </c>
      <c r="C5476" t="s">
        <v>5958</v>
      </c>
      <c r="D5476" s="75">
        <v>698.58</v>
      </c>
    </row>
    <row r="5477" spans="1:4">
      <c r="A5477" t="s">
        <v>10882</v>
      </c>
      <c r="B5477" t="s">
        <v>10883</v>
      </c>
      <c r="C5477" t="s">
        <v>10117</v>
      </c>
      <c r="D5477" s="75">
        <v>437.5</v>
      </c>
    </row>
    <row r="5478" spans="1:4">
      <c r="A5478" t="s">
        <v>10884</v>
      </c>
      <c r="B5478" t="s">
        <v>10885</v>
      </c>
      <c r="C5478" t="s">
        <v>10444</v>
      </c>
      <c r="D5478" s="75">
        <v>1210.79</v>
      </c>
    </row>
    <row r="5479" spans="1:4">
      <c r="A5479" t="s">
        <v>10886</v>
      </c>
      <c r="B5479" t="s">
        <v>10887</v>
      </c>
      <c r="D5479" s="75">
        <v>26.25</v>
      </c>
    </row>
    <row r="5480" spans="1:4">
      <c r="A5480" t="s">
        <v>10888</v>
      </c>
      <c r="B5480" t="s">
        <v>10889</v>
      </c>
      <c r="C5480" t="s">
        <v>5958</v>
      </c>
      <c r="D5480" s="75">
        <v>1022.52</v>
      </c>
    </row>
    <row r="5481" spans="1:4">
      <c r="A5481" t="s">
        <v>10890</v>
      </c>
      <c r="B5481" t="s">
        <v>10891</v>
      </c>
      <c r="C5481" t="s">
        <v>256</v>
      </c>
      <c r="D5481" s="75">
        <v>3722.56</v>
      </c>
    </row>
    <row r="5482" spans="1:4">
      <c r="A5482" t="s">
        <v>10892</v>
      </c>
      <c r="B5482" t="s">
        <v>10893</v>
      </c>
      <c r="D5482" s="75">
        <v>561.62</v>
      </c>
    </row>
    <row r="5483" spans="1:4">
      <c r="A5483" t="s">
        <v>10894</v>
      </c>
      <c r="B5483" t="s">
        <v>10895</v>
      </c>
      <c r="D5483" s="75">
        <v>215.71</v>
      </c>
    </row>
    <row r="5484" spans="1:4">
      <c r="A5484" t="s">
        <v>10896</v>
      </c>
      <c r="B5484" t="s">
        <v>10897</v>
      </c>
      <c r="D5484" s="75">
        <v>443.77</v>
      </c>
    </row>
    <row r="5485" spans="1:4">
      <c r="A5485" t="s">
        <v>10898</v>
      </c>
      <c r="B5485" t="s">
        <v>10899</v>
      </c>
      <c r="D5485" s="75">
        <v>216.41</v>
      </c>
    </row>
    <row r="5486" spans="1:4">
      <c r="A5486" t="s">
        <v>10900</v>
      </c>
      <c r="B5486" t="s">
        <v>10901</v>
      </c>
      <c r="C5486" t="s">
        <v>5958</v>
      </c>
      <c r="D5486" s="75">
        <v>751.45</v>
      </c>
    </row>
    <row r="5487" spans="1:4">
      <c r="A5487" t="s">
        <v>10902</v>
      </c>
      <c r="B5487" t="s">
        <v>10903</v>
      </c>
      <c r="D5487" s="75">
        <v>347.85</v>
      </c>
    </row>
    <row r="5488" spans="1:4">
      <c r="A5488" t="s">
        <v>10904</v>
      </c>
      <c r="B5488" t="s">
        <v>10905</v>
      </c>
      <c r="D5488" s="75">
        <v>1253</v>
      </c>
    </row>
    <row r="5489" spans="1:4">
      <c r="A5489" t="s">
        <v>10906</v>
      </c>
      <c r="B5489" t="s">
        <v>10907</v>
      </c>
      <c r="D5489" s="75">
        <v>225.83</v>
      </c>
    </row>
    <row r="5490" spans="1:4">
      <c r="A5490" t="s">
        <v>10908</v>
      </c>
      <c r="B5490" t="s">
        <v>10909</v>
      </c>
      <c r="D5490" s="75">
        <v>1248.01</v>
      </c>
    </row>
    <row r="5491" spans="1:4">
      <c r="A5491" t="s">
        <v>10910</v>
      </c>
      <c r="B5491" t="s">
        <v>10911</v>
      </c>
      <c r="C5491" t="s">
        <v>5958</v>
      </c>
      <c r="D5491" s="75">
        <v>4725</v>
      </c>
    </row>
    <row r="5492" spans="1:4">
      <c r="A5492" t="s">
        <v>10912</v>
      </c>
      <c r="B5492" t="s">
        <v>10913</v>
      </c>
      <c r="C5492" t="s">
        <v>5958</v>
      </c>
      <c r="D5492" s="75">
        <v>7675.5</v>
      </c>
    </row>
    <row r="5493" spans="1:4">
      <c r="A5493" t="s">
        <v>10914</v>
      </c>
      <c r="B5493" t="s">
        <v>10915</v>
      </c>
      <c r="D5493" s="75">
        <v>6986</v>
      </c>
    </row>
    <row r="5494" spans="1:4">
      <c r="A5494" t="s">
        <v>10916</v>
      </c>
      <c r="B5494" t="s">
        <v>10917</v>
      </c>
      <c r="C5494" t="s">
        <v>5958</v>
      </c>
      <c r="D5494" s="75">
        <v>4415</v>
      </c>
    </row>
    <row r="5495" spans="1:4">
      <c r="A5495" t="s">
        <v>10918</v>
      </c>
      <c r="B5495" t="s">
        <v>10919</v>
      </c>
      <c r="D5495" s="75">
        <v>71.17</v>
      </c>
    </row>
    <row r="5496" spans="1:4">
      <c r="A5496" t="s">
        <v>10920</v>
      </c>
      <c r="B5496" t="s">
        <v>10921</v>
      </c>
      <c r="D5496" s="75">
        <v>282.43</v>
      </c>
    </row>
    <row r="5497" spans="1:4">
      <c r="A5497" t="s">
        <v>10922</v>
      </c>
      <c r="B5497" t="s">
        <v>10923</v>
      </c>
      <c r="D5497" s="75">
        <v>40.44</v>
      </c>
    </row>
    <row r="5498" spans="1:4">
      <c r="A5498" t="s">
        <v>10924</v>
      </c>
      <c r="B5498" t="s">
        <v>10925</v>
      </c>
      <c r="D5498" s="75">
        <v>7.23</v>
      </c>
    </row>
    <row r="5499" spans="1:4">
      <c r="A5499" t="s">
        <v>10926</v>
      </c>
      <c r="B5499" t="s">
        <v>10927</v>
      </c>
      <c r="D5499" s="75">
        <v>34.909999999999997</v>
      </c>
    </row>
    <row r="5500" spans="1:4">
      <c r="A5500" t="s">
        <v>10928</v>
      </c>
      <c r="B5500" t="s">
        <v>10929</v>
      </c>
      <c r="D5500" s="75">
        <v>83.17</v>
      </c>
    </row>
    <row r="5501" spans="1:4">
      <c r="A5501" t="s">
        <v>10930</v>
      </c>
      <c r="B5501" t="s">
        <v>10931</v>
      </c>
      <c r="D5501" s="75">
        <v>62.23</v>
      </c>
    </row>
    <row r="5502" spans="1:4">
      <c r="A5502" t="s">
        <v>10932</v>
      </c>
      <c r="B5502" t="s">
        <v>10933</v>
      </c>
      <c r="D5502" s="75">
        <v>40.44</v>
      </c>
    </row>
    <row r="5503" spans="1:4">
      <c r="A5503" t="s">
        <v>10934</v>
      </c>
      <c r="B5503" t="s">
        <v>10935</v>
      </c>
      <c r="D5503" s="75">
        <v>195.53</v>
      </c>
    </row>
    <row r="5504" spans="1:4">
      <c r="A5504" t="s">
        <v>10936</v>
      </c>
      <c r="B5504" t="s">
        <v>10937</v>
      </c>
      <c r="D5504" s="75">
        <v>45.87</v>
      </c>
    </row>
    <row r="5505" spans="1:4">
      <c r="A5505" t="s">
        <v>10938</v>
      </c>
      <c r="B5505" t="s">
        <v>10939</v>
      </c>
      <c r="D5505" s="75">
        <v>10.08</v>
      </c>
    </row>
    <row r="5506" spans="1:4">
      <c r="A5506" t="s">
        <v>10940</v>
      </c>
      <c r="B5506" t="s">
        <v>10941</v>
      </c>
      <c r="D5506" s="75">
        <v>287.5</v>
      </c>
    </row>
    <row r="5507" spans="1:4">
      <c r="A5507" t="s">
        <v>10942</v>
      </c>
      <c r="B5507" t="s">
        <v>10943</v>
      </c>
      <c r="D5507" s="75">
        <v>1743.96</v>
      </c>
    </row>
    <row r="5508" spans="1:4">
      <c r="A5508" t="s">
        <v>10944</v>
      </c>
      <c r="B5508" t="s">
        <v>10945</v>
      </c>
      <c r="D5508" s="75">
        <v>54.44</v>
      </c>
    </row>
    <row r="5509" spans="1:4">
      <c r="A5509" t="s">
        <v>10946</v>
      </c>
      <c r="B5509" t="s">
        <v>10947</v>
      </c>
      <c r="D5509" s="75">
        <v>1809.99</v>
      </c>
    </row>
    <row r="5510" spans="1:4">
      <c r="A5510" t="s">
        <v>10948</v>
      </c>
      <c r="B5510" t="s">
        <v>10949</v>
      </c>
      <c r="D5510" s="75">
        <v>272.86</v>
      </c>
    </row>
    <row r="5511" spans="1:4">
      <c r="A5511" t="s">
        <v>10950</v>
      </c>
      <c r="B5511" t="s">
        <v>10951</v>
      </c>
      <c r="D5511" s="75">
        <v>243.7</v>
      </c>
    </row>
    <row r="5512" spans="1:4">
      <c r="A5512" t="s">
        <v>10952</v>
      </c>
      <c r="B5512" t="s">
        <v>10953</v>
      </c>
      <c r="D5512" s="75">
        <v>172.49</v>
      </c>
    </row>
    <row r="5513" spans="1:4">
      <c r="A5513" t="s">
        <v>10954</v>
      </c>
      <c r="B5513" t="s">
        <v>10955</v>
      </c>
      <c r="D5513" s="75">
        <v>21.24</v>
      </c>
    </row>
    <row r="5514" spans="1:4">
      <c r="A5514" t="s">
        <v>10956</v>
      </c>
      <c r="B5514" t="s">
        <v>10957</v>
      </c>
      <c r="D5514" s="75">
        <v>1002.01</v>
      </c>
    </row>
    <row r="5515" spans="1:4">
      <c r="A5515" t="s">
        <v>10958</v>
      </c>
      <c r="B5515" t="s">
        <v>10959</v>
      </c>
      <c r="D5515" s="75">
        <v>258.42</v>
      </c>
    </row>
    <row r="5516" spans="1:4">
      <c r="A5516" t="s">
        <v>10960</v>
      </c>
      <c r="B5516" t="s">
        <v>10961</v>
      </c>
      <c r="D5516" s="75">
        <v>303.86</v>
      </c>
    </row>
    <row r="5517" spans="1:4">
      <c r="A5517" t="s">
        <v>10962</v>
      </c>
      <c r="B5517" t="s">
        <v>10963</v>
      </c>
      <c r="D5517" s="75">
        <v>1343.89</v>
      </c>
    </row>
    <row r="5518" spans="1:4">
      <c r="A5518" t="s">
        <v>10964</v>
      </c>
      <c r="B5518" t="s">
        <v>10965</v>
      </c>
      <c r="D5518" s="75">
        <v>595</v>
      </c>
    </row>
    <row r="5519" spans="1:4">
      <c r="A5519" t="s">
        <v>10966</v>
      </c>
      <c r="B5519" t="s">
        <v>10967</v>
      </c>
      <c r="D5519" s="75">
        <v>126.61</v>
      </c>
    </row>
    <row r="5520" spans="1:4">
      <c r="A5520" t="s">
        <v>10968</v>
      </c>
      <c r="B5520" t="s">
        <v>10969</v>
      </c>
      <c r="D5520" s="75">
        <v>198.02</v>
      </c>
    </row>
    <row r="5521" spans="1:4">
      <c r="A5521" t="s">
        <v>10970</v>
      </c>
      <c r="B5521" t="s">
        <v>10971</v>
      </c>
      <c r="D5521" s="75">
        <v>419.56</v>
      </c>
    </row>
    <row r="5522" spans="1:4">
      <c r="A5522" t="s">
        <v>10972</v>
      </c>
      <c r="B5522" t="s">
        <v>10973</v>
      </c>
      <c r="D5522" s="75">
        <v>325.58</v>
      </c>
    </row>
    <row r="5523" spans="1:4">
      <c r="A5523" t="s">
        <v>10974</v>
      </c>
      <c r="B5523" t="s">
        <v>10975</v>
      </c>
      <c r="D5523" s="75">
        <v>264.57</v>
      </c>
    </row>
    <row r="5524" spans="1:4">
      <c r="A5524" t="s">
        <v>10976</v>
      </c>
      <c r="B5524" t="s">
        <v>10977</v>
      </c>
      <c r="D5524" s="75">
        <v>140.01</v>
      </c>
    </row>
    <row r="5525" spans="1:4">
      <c r="A5525" t="s">
        <v>10978</v>
      </c>
      <c r="B5525" t="s">
        <v>10979</v>
      </c>
      <c r="D5525" s="75">
        <v>33.799999999999997</v>
      </c>
    </row>
    <row r="5526" spans="1:4">
      <c r="A5526" t="s">
        <v>10980</v>
      </c>
      <c r="B5526" t="s">
        <v>10981</v>
      </c>
      <c r="D5526" s="75">
        <v>35.01</v>
      </c>
    </row>
    <row r="5527" spans="1:4">
      <c r="A5527" t="s">
        <v>10982</v>
      </c>
      <c r="B5527" t="s">
        <v>10983</v>
      </c>
      <c r="D5527" s="75">
        <v>191.25</v>
      </c>
    </row>
    <row r="5528" spans="1:4">
      <c r="A5528" t="s">
        <v>10984</v>
      </c>
      <c r="B5528" t="s">
        <v>10985</v>
      </c>
      <c r="D5528" s="75">
        <v>61.07</v>
      </c>
    </row>
    <row r="5529" spans="1:4">
      <c r="A5529" t="s">
        <v>10986</v>
      </c>
      <c r="B5529" t="s">
        <v>10987</v>
      </c>
      <c r="D5529" s="75">
        <v>610.73</v>
      </c>
    </row>
    <row r="5530" spans="1:4">
      <c r="A5530" t="s">
        <v>10988</v>
      </c>
      <c r="B5530" t="s">
        <v>10989</v>
      </c>
      <c r="D5530" s="75">
        <v>4578</v>
      </c>
    </row>
    <row r="5531" spans="1:4">
      <c r="A5531" t="s">
        <v>10990</v>
      </c>
      <c r="B5531" t="s">
        <v>10991</v>
      </c>
      <c r="D5531" s="75">
        <v>364.51</v>
      </c>
    </row>
    <row r="5532" spans="1:4">
      <c r="A5532" t="s">
        <v>10992</v>
      </c>
      <c r="B5532" t="s">
        <v>10993</v>
      </c>
      <c r="D5532" s="75">
        <v>505.84</v>
      </c>
    </row>
    <row r="5533" spans="1:4">
      <c r="A5533" t="s">
        <v>10994</v>
      </c>
      <c r="B5533" t="s">
        <v>10995</v>
      </c>
      <c r="D5533" s="75">
        <v>586.77</v>
      </c>
    </row>
    <row r="5534" spans="1:4">
      <c r="A5534" t="s">
        <v>10996</v>
      </c>
      <c r="B5534" t="s">
        <v>10997</v>
      </c>
      <c r="D5534" s="75">
        <v>20.94</v>
      </c>
    </row>
    <row r="5535" spans="1:4">
      <c r="A5535" t="s">
        <v>10998</v>
      </c>
      <c r="B5535" t="s">
        <v>10999</v>
      </c>
      <c r="D5535" s="75">
        <v>168.88</v>
      </c>
    </row>
    <row r="5536" spans="1:4">
      <c r="A5536" t="s">
        <v>11000</v>
      </c>
      <c r="B5536" t="s">
        <v>11001</v>
      </c>
      <c r="D5536" s="75">
        <v>1262.6199999999999</v>
      </c>
    </row>
    <row r="5537" spans="1:4">
      <c r="A5537" t="s">
        <v>11002</v>
      </c>
      <c r="B5537" t="s">
        <v>11003</v>
      </c>
      <c r="D5537" s="75">
        <v>1746.5</v>
      </c>
    </row>
    <row r="5538" spans="1:4">
      <c r="A5538" t="s">
        <v>11004</v>
      </c>
      <c r="B5538" t="s">
        <v>11005</v>
      </c>
      <c r="D5538" s="75">
        <v>28.63</v>
      </c>
    </row>
    <row r="5539" spans="1:4">
      <c r="A5539" t="s">
        <v>11006</v>
      </c>
      <c r="B5539" t="s">
        <v>11007</v>
      </c>
      <c r="D5539" s="75">
        <v>72.849999999999994</v>
      </c>
    </row>
    <row r="5540" spans="1:4">
      <c r="A5540" t="s">
        <v>11008</v>
      </c>
      <c r="B5540" t="s">
        <v>11009</v>
      </c>
      <c r="D5540" s="75">
        <v>523</v>
      </c>
    </row>
    <row r="5541" spans="1:4">
      <c r="A5541" t="s">
        <v>11010</v>
      </c>
      <c r="B5541" t="s">
        <v>11011</v>
      </c>
      <c r="D5541" s="75">
        <v>313.66000000000003</v>
      </c>
    </row>
    <row r="5542" spans="1:4">
      <c r="A5542" t="s">
        <v>11012</v>
      </c>
      <c r="B5542" t="s">
        <v>11013</v>
      </c>
      <c r="D5542" s="75">
        <v>830.26</v>
      </c>
    </row>
    <row r="5543" spans="1:4">
      <c r="A5543" t="s">
        <v>11014</v>
      </c>
      <c r="B5543" t="s">
        <v>11015</v>
      </c>
      <c r="D5543" s="75">
        <v>240.99</v>
      </c>
    </row>
    <row r="5544" spans="1:4">
      <c r="A5544" t="s">
        <v>11016</v>
      </c>
      <c r="B5544" t="s">
        <v>11017</v>
      </c>
      <c r="D5544" s="75">
        <v>211.23</v>
      </c>
    </row>
    <row r="5545" spans="1:4">
      <c r="A5545" t="s">
        <v>11018</v>
      </c>
      <c r="B5545" t="s">
        <v>11019</v>
      </c>
      <c r="C5545" t="s">
        <v>11020</v>
      </c>
      <c r="D5545" s="75">
        <v>1047.2</v>
      </c>
    </row>
    <row r="5546" spans="1:4">
      <c r="A5546" t="s">
        <v>11021</v>
      </c>
      <c r="B5546" t="s">
        <v>11022</v>
      </c>
      <c r="D5546" s="75">
        <v>1896.55</v>
      </c>
    </row>
    <row r="5547" spans="1:4">
      <c r="A5547" t="s">
        <v>11023</v>
      </c>
      <c r="B5547" t="s">
        <v>11022</v>
      </c>
      <c r="D5547" s="75">
        <v>1291.83</v>
      </c>
    </row>
    <row r="5548" spans="1:4">
      <c r="A5548" t="s">
        <v>11024</v>
      </c>
      <c r="B5548" t="s">
        <v>11025</v>
      </c>
      <c r="D5548" s="75">
        <v>581.9</v>
      </c>
    </row>
    <row r="5549" spans="1:4">
      <c r="A5549" t="s">
        <v>11026</v>
      </c>
      <c r="B5549" t="s">
        <v>11027</v>
      </c>
      <c r="D5549" s="75">
        <v>834.37</v>
      </c>
    </row>
    <row r="5550" spans="1:4">
      <c r="A5550" t="s">
        <v>11028</v>
      </c>
      <c r="B5550" t="s">
        <v>11029</v>
      </c>
      <c r="D5550" s="75">
        <v>844.06</v>
      </c>
    </row>
    <row r="5551" spans="1:4">
      <c r="A5551" t="s">
        <v>11030</v>
      </c>
      <c r="B5551" t="s">
        <v>11031</v>
      </c>
      <c r="D5551" s="75">
        <v>857.12</v>
      </c>
    </row>
    <row r="5552" spans="1:4">
      <c r="A5552" t="s">
        <v>11032</v>
      </c>
      <c r="B5552" t="s">
        <v>11033</v>
      </c>
      <c r="D5552" s="75">
        <v>971.25</v>
      </c>
    </row>
    <row r="5553" spans="1:4">
      <c r="A5553" t="s">
        <v>11034</v>
      </c>
      <c r="B5553" t="s">
        <v>11035</v>
      </c>
      <c r="D5553" s="75">
        <v>740.13</v>
      </c>
    </row>
    <row r="5554" spans="1:4">
      <c r="A5554" t="s">
        <v>11036</v>
      </c>
      <c r="B5554" t="s">
        <v>11037</v>
      </c>
      <c r="D5554" s="75">
        <v>333.63</v>
      </c>
    </row>
    <row r="5555" spans="1:4">
      <c r="A5555" t="s">
        <v>11038</v>
      </c>
      <c r="B5555" t="s">
        <v>11037</v>
      </c>
      <c r="D5555" s="75">
        <v>186.31</v>
      </c>
    </row>
    <row r="5556" spans="1:4">
      <c r="A5556" t="s">
        <v>11039</v>
      </c>
      <c r="B5556" t="s">
        <v>11040</v>
      </c>
      <c r="D5556" s="75">
        <v>1120.5999999999999</v>
      </c>
    </row>
    <row r="5557" spans="1:4">
      <c r="A5557" t="s">
        <v>11041</v>
      </c>
      <c r="B5557" t="s">
        <v>11042</v>
      </c>
      <c r="D5557" s="75">
        <v>472.5</v>
      </c>
    </row>
    <row r="5558" spans="1:4">
      <c r="A5558" t="s">
        <v>11043</v>
      </c>
      <c r="B5558" t="s">
        <v>11044</v>
      </c>
      <c r="D5558" s="75">
        <v>972.01</v>
      </c>
    </row>
    <row r="5559" spans="1:4">
      <c r="A5559" t="s">
        <v>11045</v>
      </c>
      <c r="B5559" t="s">
        <v>11046</v>
      </c>
      <c r="D5559" s="75">
        <v>1153.1300000000001</v>
      </c>
    </row>
    <row r="5560" spans="1:4">
      <c r="A5560" t="s">
        <v>11047</v>
      </c>
      <c r="B5560" t="s">
        <v>11048</v>
      </c>
      <c r="D5560" s="75">
        <v>892.61</v>
      </c>
    </row>
    <row r="5561" spans="1:4">
      <c r="A5561" t="s">
        <v>11049</v>
      </c>
      <c r="B5561" t="s">
        <v>11050</v>
      </c>
      <c r="D5561" s="75">
        <v>1420.02</v>
      </c>
    </row>
    <row r="5562" spans="1:4">
      <c r="A5562" t="s">
        <v>11051</v>
      </c>
      <c r="B5562" t="s">
        <v>11052</v>
      </c>
      <c r="D5562" s="75">
        <v>1140</v>
      </c>
    </row>
    <row r="5563" spans="1:4">
      <c r="A5563" t="s">
        <v>11053</v>
      </c>
      <c r="B5563" t="s">
        <v>11054</v>
      </c>
      <c r="D5563" s="75">
        <v>1854.6</v>
      </c>
    </row>
    <row r="5564" spans="1:4">
      <c r="A5564" t="s">
        <v>11055</v>
      </c>
      <c r="B5564" t="s">
        <v>11056</v>
      </c>
      <c r="D5564" s="75">
        <v>2171.33</v>
      </c>
    </row>
    <row r="5565" spans="1:4">
      <c r="A5565" t="s">
        <v>11057</v>
      </c>
      <c r="B5565" t="s">
        <v>11058</v>
      </c>
      <c r="D5565" s="75">
        <v>135.41999999999999</v>
      </c>
    </row>
    <row r="5566" spans="1:4">
      <c r="A5566" t="s">
        <v>11059</v>
      </c>
      <c r="B5566" t="s">
        <v>11060</v>
      </c>
      <c r="D5566" s="75">
        <v>233.67</v>
      </c>
    </row>
    <row r="5567" spans="1:4">
      <c r="A5567" t="s">
        <v>11061</v>
      </c>
      <c r="B5567" t="s">
        <v>11062</v>
      </c>
      <c r="D5567" s="75">
        <v>17.739999999999998</v>
      </c>
    </row>
    <row r="5568" spans="1:4">
      <c r="A5568" t="s">
        <v>11063</v>
      </c>
      <c r="B5568" t="s">
        <v>11064</v>
      </c>
      <c r="D5568" s="75">
        <v>35.54</v>
      </c>
    </row>
    <row r="5569" spans="1:4">
      <c r="A5569" t="s">
        <v>11065</v>
      </c>
      <c r="B5569" t="s">
        <v>11066</v>
      </c>
      <c r="D5569" s="75">
        <v>62.29</v>
      </c>
    </row>
    <row r="5570" spans="1:4">
      <c r="A5570" t="s">
        <v>11067</v>
      </c>
      <c r="B5570" t="s">
        <v>11068</v>
      </c>
      <c r="D5570" s="75">
        <v>116.54</v>
      </c>
    </row>
    <row r="5571" spans="1:4">
      <c r="A5571" t="s">
        <v>11069</v>
      </c>
      <c r="B5571" t="s">
        <v>11070</v>
      </c>
      <c r="D5571" s="75">
        <v>156.38999999999999</v>
      </c>
    </row>
    <row r="5572" spans="1:4">
      <c r="A5572" t="s">
        <v>11071</v>
      </c>
      <c r="B5572" t="s">
        <v>11072</v>
      </c>
      <c r="D5572" s="75">
        <v>82.5</v>
      </c>
    </row>
    <row r="5573" spans="1:4">
      <c r="A5573" t="s">
        <v>11073</v>
      </c>
      <c r="B5573" t="s">
        <v>11074</v>
      </c>
      <c r="D5573" s="75">
        <v>143.97</v>
      </c>
    </row>
    <row r="5574" spans="1:4">
      <c r="A5574" t="s">
        <v>11075</v>
      </c>
      <c r="B5574" t="s">
        <v>11076</v>
      </c>
      <c r="D5574" s="75">
        <v>598.79</v>
      </c>
    </row>
    <row r="5575" spans="1:4">
      <c r="A5575" t="s">
        <v>11077</v>
      </c>
      <c r="B5575" t="s">
        <v>11078</v>
      </c>
      <c r="D5575" s="75">
        <v>54.43</v>
      </c>
    </row>
    <row r="5576" spans="1:4">
      <c r="A5576" t="s">
        <v>11079</v>
      </c>
      <c r="B5576" t="s">
        <v>11080</v>
      </c>
      <c r="D5576" s="75">
        <v>58.3</v>
      </c>
    </row>
    <row r="5577" spans="1:4">
      <c r="A5577" t="s">
        <v>11081</v>
      </c>
      <c r="B5577" t="s">
        <v>11082</v>
      </c>
      <c r="D5577" s="75">
        <v>240.31</v>
      </c>
    </row>
    <row r="5578" spans="1:4">
      <c r="A5578" t="s">
        <v>11083</v>
      </c>
      <c r="B5578" t="s">
        <v>11084</v>
      </c>
      <c r="D5578" s="75">
        <v>161.97999999999999</v>
      </c>
    </row>
    <row r="5579" spans="1:4">
      <c r="A5579" t="s">
        <v>11085</v>
      </c>
      <c r="B5579" t="s">
        <v>11086</v>
      </c>
      <c r="D5579" s="75">
        <v>14.48</v>
      </c>
    </row>
    <row r="5580" spans="1:4">
      <c r="A5580" t="s">
        <v>11087</v>
      </c>
      <c r="B5580" t="s">
        <v>11088</v>
      </c>
      <c r="D5580" s="75">
        <v>2992.5</v>
      </c>
    </row>
    <row r="5581" spans="1:4">
      <c r="A5581" t="s">
        <v>11089</v>
      </c>
      <c r="B5581" t="s">
        <v>11090</v>
      </c>
      <c r="D5581" s="75">
        <v>67.72</v>
      </c>
    </row>
    <row r="5582" spans="1:4">
      <c r="A5582" t="s">
        <v>11091</v>
      </c>
      <c r="B5582" t="s">
        <v>11092</v>
      </c>
      <c r="D5582" s="75">
        <v>27.41</v>
      </c>
    </row>
    <row r="5583" spans="1:4">
      <c r="A5583" t="s">
        <v>11093</v>
      </c>
      <c r="B5583" t="s">
        <v>11094</v>
      </c>
      <c r="D5583" s="75">
        <v>30.87</v>
      </c>
    </row>
    <row r="5584" spans="1:4">
      <c r="A5584" t="s">
        <v>11095</v>
      </c>
      <c r="B5584" t="s">
        <v>11096</v>
      </c>
      <c r="D5584" s="75">
        <v>6.23</v>
      </c>
    </row>
    <row r="5585" spans="1:4">
      <c r="A5585" t="s">
        <v>11097</v>
      </c>
      <c r="B5585" t="s">
        <v>11098</v>
      </c>
      <c r="D5585" s="75">
        <v>11.02</v>
      </c>
    </row>
    <row r="5586" spans="1:4">
      <c r="A5586" t="s">
        <v>11099</v>
      </c>
      <c r="B5586" t="s">
        <v>11100</v>
      </c>
      <c r="D5586" s="75">
        <v>33.090000000000003</v>
      </c>
    </row>
    <row r="5587" spans="1:4">
      <c r="A5587" t="s">
        <v>11101</v>
      </c>
      <c r="B5587" t="s">
        <v>11102</v>
      </c>
      <c r="D5587" s="75">
        <v>193.27</v>
      </c>
    </row>
    <row r="5588" spans="1:4">
      <c r="A5588" t="s">
        <v>11103</v>
      </c>
      <c r="B5588" t="s">
        <v>11104</v>
      </c>
      <c r="D5588" s="75">
        <v>308.48</v>
      </c>
    </row>
    <row r="5589" spans="1:4">
      <c r="A5589" t="s">
        <v>11105</v>
      </c>
      <c r="B5589" t="s">
        <v>11106</v>
      </c>
      <c r="D5589" s="75">
        <v>641.27</v>
      </c>
    </row>
    <row r="5590" spans="1:4">
      <c r="A5590" t="s">
        <v>11107</v>
      </c>
      <c r="B5590" t="s">
        <v>11108</v>
      </c>
      <c r="D5590" s="75">
        <v>882.27</v>
      </c>
    </row>
    <row r="5591" spans="1:4">
      <c r="A5591" t="s">
        <v>11109</v>
      </c>
      <c r="B5591" t="s">
        <v>11110</v>
      </c>
      <c r="D5591" s="75">
        <v>32.96</v>
      </c>
    </row>
    <row r="5592" spans="1:4">
      <c r="A5592" t="s">
        <v>11111</v>
      </c>
      <c r="B5592" t="s">
        <v>10551</v>
      </c>
      <c r="C5592" t="s">
        <v>256</v>
      </c>
      <c r="D5592" s="75">
        <v>849.71</v>
      </c>
    </row>
    <row r="5593" spans="1:4">
      <c r="A5593" t="s">
        <v>11112</v>
      </c>
      <c r="B5593" t="s">
        <v>11113</v>
      </c>
      <c r="C5593" t="s">
        <v>11020</v>
      </c>
      <c r="D5593" s="75">
        <v>465.5</v>
      </c>
    </row>
    <row r="5594" spans="1:4">
      <c r="A5594" t="s">
        <v>11114</v>
      </c>
      <c r="B5594" t="s">
        <v>11115</v>
      </c>
      <c r="D5594" s="75">
        <v>52.72</v>
      </c>
    </row>
    <row r="5595" spans="1:4">
      <c r="A5595" t="s">
        <v>11116</v>
      </c>
      <c r="B5595" t="s">
        <v>11117</v>
      </c>
      <c r="C5595" t="s">
        <v>10128</v>
      </c>
      <c r="D5595" s="75">
        <v>267.95999999999998</v>
      </c>
    </row>
    <row r="5596" spans="1:4">
      <c r="A5596" t="s">
        <v>11118</v>
      </c>
      <c r="B5596" t="s">
        <v>11119</v>
      </c>
      <c r="C5596" t="s">
        <v>10768</v>
      </c>
      <c r="D5596" s="75">
        <v>852.27</v>
      </c>
    </row>
    <row r="5597" spans="1:4">
      <c r="A5597" t="s">
        <v>11120</v>
      </c>
      <c r="B5597" t="s">
        <v>11121</v>
      </c>
      <c r="C5597" t="s">
        <v>256</v>
      </c>
      <c r="D5597" s="75">
        <v>1566.56</v>
      </c>
    </row>
    <row r="5598" spans="1:4">
      <c r="A5598" t="s">
        <v>11122</v>
      </c>
      <c r="B5598" t="s">
        <v>11123</v>
      </c>
      <c r="C5598" t="s">
        <v>256</v>
      </c>
      <c r="D5598" s="75">
        <v>913</v>
      </c>
    </row>
    <row r="5599" spans="1:4">
      <c r="A5599" t="s">
        <v>11124</v>
      </c>
      <c r="B5599" t="s">
        <v>11125</v>
      </c>
      <c r="C5599" t="s">
        <v>10240</v>
      </c>
      <c r="D5599" s="75">
        <v>415.64</v>
      </c>
    </row>
    <row r="5600" spans="1:4">
      <c r="A5600" t="s">
        <v>11126</v>
      </c>
      <c r="B5600" t="s">
        <v>11127</v>
      </c>
      <c r="C5600" t="s">
        <v>10240</v>
      </c>
      <c r="D5600" s="75">
        <v>373.93</v>
      </c>
    </row>
    <row r="5601" spans="1:4">
      <c r="A5601" t="s">
        <v>11128</v>
      </c>
      <c r="B5601" t="s">
        <v>11129</v>
      </c>
      <c r="C5601" t="s">
        <v>11130</v>
      </c>
      <c r="D5601" s="75">
        <v>3582.43</v>
      </c>
    </row>
    <row r="5602" spans="1:4">
      <c r="A5602" t="s">
        <v>11131</v>
      </c>
      <c r="B5602" t="s">
        <v>11132</v>
      </c>
      <c r="C5602" t="s">
        <v>11133</v>
      </c>
      <c r="D5602" s="75">
        <v>797.11</v>
      </c>
    </row>
    <row r="5603" spans="1:4">
      <c r="A5603" t="s">
        <v>11134</v>
      </c>
      <c r="B5603" t="s">
        <v>11135</v>
      </c>
      <c r="C5603" t="s">
        <v>11133</v>
      </c>
      <c r="D5603" s="75">
        <v>354.19</v>
      </c>
    </row>
    <row r="5604" spans="1:4">
      <c r="A5604" t="s">
        <v>11136</v>
      </c>
      <c r="B5604" t="s">
        <v>11137</v>
      </c>
      <c r="C5604" t="s">
        <v>10060</v>
      </c>
      <c r="D5604" s="75">
        <v>210.62</v>
      </c>
    </row>
    <row r="5605" spans="1:4">
      <c r="A5605" t="s">
        <v>11138</v>
      </c>
      <c r="B5605" t="s">
        <v>11139</v>
      </c>
      <c r="C5605" t="s">
        <v>11140</v>
      </c>
      <c r="D5605" s="75">
        <v>755.83</v>
      </c>
    </row>
    <row r="5606" spans="1:4">
      <c r="A5606" t="s">
        <v>11141</v>
      </c>
      <c r="B5606" t="s">
        <v>11142</v>
      </c>
      <c r="C5606" t="s">
        <v>11143</v>
      </c>
      <c r="D5606" s="75">
        <v>1302.1300000000001</v>
      </c>
    </row>
    <row r="5607" spans="1:4">
      <c r="A5607" t="s">
        <v>11144</v>
      </c>
      <c r="B5607" t="s">
        <v>11145</v>
      </c>
      <c r="C5607" t="s">
        <v>10535</v>
      </c>
      <c r="D5607" s="75">
        <v>87.57</v>
      </c>
    </row>
    <row r="5608" spans="1:4">
      <c r="A5608" t="s">
        <v>11146</v>
      </c>
      <c r="B5608" t="s">
        <v>11147</v>
      </c>
      <c r="C5608" t="s">
        <v>11148</v>
      </c>
      <c r="D5608" s="75">
        <v>356.68</v>
      </c>
    </row>
    <row r="5609" spans="1:4">
      <c r="A5609" t="s">
        <v>11149</v>
      </c>
      <c r="B5609" t="s">
        <v>11150</v>
      </c>
      <c r="C5609" t="s">
        <v>10205</v>
      </c>
      <c r="D5609" s="75">
        <v>3250.67</v>
      </c>
    </row>
    <row r="5610" spans="1:4">
      <c r="A5610" t="s">
        <v>11151</v>
      </c>
      <c r="B5610" t="s">
        <v>11152</v>
      </c>
      <c r="C5610" t="s">
        <v>11153</v>
      </c>
      <c r="D5610" s="75">
        <v>4695.66</v>
      </c>
    </row>
    <row r="5611" spans="1:4">
      <c r="A5611" t="s">
        <v>11154</v>
      </c>
      <c r="B5611" t="s">
        <v>11155</v>
      </c>
      <c r="C5611" t="s">
        <v>10109</v>
      </c>
      <c r="D5611" s="75">
        <v>1000.5</v>
      </c>
    </row>
    <row r="5612" spans="1:4">
      <c r="A5612" t="s">
        <v>11156</v>
      </c>
      <c r="B5612" t="s">
        <v>11157</v>
      </c>
      <c r="C5612" t="s">
        <v>10109</v>
      </c>
      <c r="D5612" s="75">
        <v>1388.38</v>
      </c>
    </row>
    <row r="5613" spans="1:4">
      <c r="A5613" t="s">
        <v>11158</v>
      </c>
      <c r="B5613" t="s">
        <v>11159</v>
      </c>
      <c r="C5613" t="s">
        <v>261</v>
      </c>
      <c r="D5613" s="75">
        <v>323.54000000000002</v>
      </c>
    </row>
    <row r="5614" spans="1:4">
      <c r="A5614" t="s">
        <v>11160</v>
      </c>
      <c r="B5614" t="s">
        <v>11161</v>
      </c>
      <c r="C5614" t="s">
        <v>261</v>
      </c>
      <c r="D5614" s="75">
        <v>584.07000000000005</v>
      </c>
    </row>
    <row r="5615" spans="1:4">
      <c r="A5615" t="s">
        <v>11162</v>
      </c>
      <c r="B5615" t="s">
        <v>11163</v>
      </c>
      <c r="C5615" t="s">
        <v>10109</v>
      </c>
      <c r="D5615" s="75">
        <v>116.11</v>
      </c>
    </row>
    <row r="5616" spans="1:4">
      <c r="A5616" t="s">
        <v>11164</v>
      </c>
      <c r="B5616" t="s">
        <v>11165</v>
      </c>
      <c r="C5616" t="s">
        <v>261</v>
      </c>
      <c r="D5616" s="75">
        <v>158</v>
      </c>
    </row>
    <row r="5617" spans="1:4">
      <c r="A5617" t="s">
        <v>11166</v>
      </c>
      <c r="B5617" t="s">
        <v>11167</v>
      </c>
      <c r="C5617" t="s">
        <v>11168</v>
      </c>
      <c r="D5617" s="75">
        <v>49921.79</v>
      </c>
    </row>
    <row r="5618" spans="1:4">
      <c r="A5618" t="s">
        <v>11169</v>
      </c>
      <c r="B5618" t="s">
        <v>11170</v>
      </c>
      <c r="C5618" t="s">
        <v>9923</v>
      </c>
      <c r="D5618" s="75">
        <v>7209.86</v>
      </c>
    </row>
    <row r="5619" spans="1:4">
      <c r="A5619" t="s">
        <v>11171</v>
      </c>
      <c r="B5619" t="s">
        <v>11172</v>
      </c>
      <c r="C5619" t="s">
        <v>10138</v>
      </c>
      <c r="D5619" s="75">
        <v>2992.17</v>
      </c>
    </row>
    <row r="5620" spans="1:4">
      <c r="A5620" t="s">
        <v>11173</v>
      </c>
      <c r="B5620" t="s">
        <v>11174</v>
      </c>
      <c r="C5620" t="s">
        <v>10143</v>
      </c>
      <c r="D5620" s="75">
        <v>1133.21</v>
      </c>
    </row>
    <row r="5621" spans="1:4">
      <c r="A5621" t="s">
        <v>11175</v>
      </c>
      <c r="B5621" t="s">
        <v>11176</v>
      </c>
      <c r="C5621" t="s">
        <v>10160</v>
      </c>
      <c r="D5621" s="75">
        <v>1482.64</v>
      </c>
    </row>
    <row r="5622" spans="1:4">
      <c r="A5622" t="s">
        <v>11177</v>
      </c>
      <c r="B5622" t="s">
        <v>11178</v>
      </c>
      <c r="C5622" t="s">
        <v>11179</v>
      </c>
      <c r="D5622" s="75">
        <v>69.41</v>
      </c>
    </row>
    <row r="5623" spans="1:4">
      <c r="A5623" t="s">
        <v>11180</v>
      </c>
      <c r="B5623" t="s">
        <v>11181</v>
      </c>
      <c r="C5623" t="s">
        <v>11168</v>
      </c>
      <c r="D5623" s="75">
        <v>16180.93</v>
      </c>
    </row>
    <row r="5624" spans="1:4">
      <c r="A5624" t="s">
        <v>11182</v>
      </c>
      <c r="B5624" t="s">
        <v>11183</v>
      </c>
      <c r="C5624" t="s">
        <v>11020</v>
      </c>
      <c r="D5624" s="75">
        <v>470.07</v>
      </c>
    </row>
    <row r="5625" spans="1:4">
      <c r="A5625" t="s">
        <v>11184</v>
      </c>
      <c r="B5625" t="s">
        <v>11185</v>
      </c>
      <c r="C5625" t="s">
        <v>11186</v>
      </c>
      <c r="D5625" s="75">
        <v>2640.34</v>
      </c>
    </row>
    <row r="5626" spans="1:4">
      <c r="A5626" t="s">
        <v>11187</v>
      </c>
      <c r="B5626" t="s">
        <v>11188</v>
      </c>
      <c r="C5626" t="s">
        <v>10799</v>
      </c>
      <c r="D5626" s="75">
        <v>9236.33</v>
      </c>
    </row>
    <row r="5627" spans="1:4">
      <c r="A5627" t="s">
        <v>11189</v>
      </c>
      <c r="B5627" t="s">
        <v>11190</v>
      </c>
      <c r="C5627" t="s">
        <v>237</v>
      </c>
      <c r="D5627" s="75">
        <v>2384.09</v>
      </c>
    </row>
    <row r="5628" spans="1:4">
      <c r="A5628" t="s">
        <v>11191</v>
      </c>
      <c r="B5628" t="s">
        <v>11192</v>
      </c>
      <c r="C5628" t="s">
        <v>243</v>
      </c>
      <c r="D5628" s="75">
        <v>7000</v>
      </c>
    </row>
    <row r="5629" spans="1:4">
      <c r="A5629" t="s">
        <v>11193</v>
      </c>
      <c r="B5629" t="s">
        <v>11194</v>
      </c>
      <c r="C5629" t="s">
        <v>11195</v>
      </c>
      <c r="D5629" s="75">
        <v>486.49</v>
      </c>
    </row>
    <row r="5630" spans="1:4">
      <c r="A5630" t="s">
        <v>11196</v>
      </c>
      <c r="B5630" t="s">
        <v>11197</v>
      </c>
      <c r="C5630" t="s">
        <v>243</v>
      </c>
      <c r="D5630" s="75">
        <v>886.25</v>
      </c>
    </row>
    <row r="5631" spans="1:4">
      <c r="A5631" t="s">
        <v>11198</v>
      </c>
      <c r="B5631" t="s">
        <v>11199</v>
      </c>
      <c r="C5631" t="s">
        <v>237</v>
      </c>
      <c r="D5631" s="75">
        <v>3447.79</v>
      </c>
    </row>
    <row r="5632" spans="1:4">
      <c r="A5632" t="s">
        <v>11200</v>
      </c>
      <c r="B5632" t="s">
        <v>11201</v>
      </c>
      <c r="C5632" t="s">
        <v>237</v>
      </c>
      <c r="D5632" s="75">
        <v>4052.26</v>
      </c>
    </row>
    <row r="5633" spans="1:4">
      <c r="A5633" t="s">
        <v>11202</v>
      </c>
      <c r="B5633" t="s">
        <v>11203</v>
      </c>
      <c r="C5633" t="s">
        <v>11148</v>
      </c>
      <c r="D5633" s="75">
        <v>915.16</v>
      </c>
    </row>
    <row r="5634" spans="1:4">
      <c r="A5634" t="s">
        <v>11204</v>
      </c>
      <c r="B5634" t="s">
        <v>11205</v>
      </c>
      <c r="C5634" t="s">
        <v>243</v>
      </c>
      <c r="D5634" s="75">
        <v>2149.4</v>
      </c>
    </row>
    <row r="5635" spans="1:4">
      <c r="A5635" t="s">
        <v>11206</v>
      </c>
      <c r="B5635" t="s">
        <v>11207</v>
      </c>
      <c r="C5635" t="s">
        <v>237</v>
      </c>
      <c r="D5635" s="75">
        <v>7105</v>
      </c>
    </row>
    <row r="5636" spans="1:4">
      <c r="A5636" t="s">
        <v>11208</v>
      </c>
      <c r="B5636" t="s">
        <v>11209</v>
      </c>
      <c r="C5636" t="s">
        <v>243</v>
      </c>
      <c r="D5636" s="75">
        <v>2622.85</v>
      </c>
    </row>
    <row r="5637" spans="1:4">
      <c r="A5637" t="s">
        <v>11210</v>
      </c>
      <c r="B5637" t="s">
        <v>11211</v>
      </c>
      <c r="C5637" t="s">
        <v>11143</v>
      </c>
      <c r="D5637" s="75">
        <v>814.97</v>
      </c>
    </row>
    <row r="5638" spans="1:4">
      <c r="A5638" t="s">
        <v>11212</v>
      </c>
      <c r="B5638" t="s">
        <v>11213</v>
      </c>
      <c r="C5638" t="s">
        <v>10205</v>
      </c>
      <c r="D5638" s="75">
        <v>1864.71</v>
      </c>
    </row>
    <row r="5639" spans="1:4">
      <c r="A5639" t="s">
        <v>11214</v>
      </c>
      <c r="B5639" t="s">
        <v>11215</v>
      </c>
      <c r="C5639" t="s">
        <v>10444</v>
      </c>
      <c r="D5639" s="75">
        <v>225.75</v>
      </c>
    </row>
    <row r="5640" spans="1:4">
      <c r="A5640" t="s">
        <v>11216</v>
      </c>
      <c r="B5640" t="s">
        <v>11217</v>
      </c>
      <c r="C5640" t="s">
        <v>10117</v>
      </c>
      <c r="D5640" s="75">
        <v>247.38</v>
      </c>
    </row>
    <row r="5641" spans="1:4">
      <c r="A5641" t="s">
        <v>11218</v>
      </c>
      <c r="B5641" t="s">
        <v>11219</v>
      </c>
      <c r="C5641" t="s">
        <v>10143</v>
      </c>
      <c r="D5641" s="75">
        <v>555.36</v>
      </c>
    </row>
    <row r="5642" spans="1:4">
      <c r="A5642" t="s">
        <v>11220</v>
      </c>
      <c r="B5642" t="s">
        <v>11221</v>
      </c>
      <c r="C5642" t="s">
        <v>10143</v>
      </c>
      <c r="D5642" s="75">
        <v>575.71</v>
      </c>
    </row>
    <row r="5643" spans="1:4">
      <c r="A5643" t="s">
        <v>11222</v>
      </c>
      <c r="B5643" t="s">
        <v>11223</v>
      </c>
      <c r="C5643" t="s">
        <v>10143</v>
      </c>
      <c r="D5643" s="75">
        <v>309.83</v>
      </c>
    </row>
    <row r="5644" spans="1:4">
      <c r="A5644" t="s">
        <v>11224</v>
      </c>
      <c r="B5644" t="s">
        <v>11225</v>
      </c>
      <c r="C5644" t="s">
        <v>10143</v>
      </c>
      <c r="D5644" s="75">
        <v>950.22</v>
      </c>
    </row>
    <row r="5645" spans="1:4">
      <c r="A5645" t="s">
        <v>11226</v>
      </c>
      <c r="B5645" t="s">
        <v>11227</v>
      </c>
      <c r="C5645" t="s">
        <v>10799</v>
      </c>
      <c r="D5645" s="75">
        <v>26146.37</v>
      </c>
    </row>
    <row r="5646" spans="1:4">
      <c r="A5646" t="s">
        <v>11228</v>
      </c>
      <c r="B5646" t="s">
        <v>11229</v>
      </c>
      <c r="C5646" t="s">
        <v>256</v>
      </c>
      <c r="D5646" s="75">
        <v>1136.28</v>
      </c>
    </row>
    <row r="5647" spans="1:4">
      <c r="A5647" t="s">
        <v>11230</v>
      </c>
      <c r="B5647" t="s">
        <v>11231</v>
      </c>
      <c r="C5647" t="s">
        <v>243</v>
      </c>
      <c r="D5647" s="75">
        <v>629.82000000000005</v>
      </c>
    </row>
    <row r="5648" spans="1:4">
      <c r="A5648" t="s">
        <v>11232</v>
      </c>
      <c r="B5648" t="s">
        <v>11233</v>
      </c>
      <c r="C5648" t="s">
        <v>246</v>
      </c>
      <c r="D5648" s="75">
        <v>407.79</v>
      </c>
    </row>
    <row r="5649" spans="1:4">
      <c r="A5649" t="s">
        <v>11234</v>
      </c>
      <c r="B5649" t="s">
        <v>11235</v>
      </c>
      <c r="C5649" t="s">
        <v>246</v>
      </c>
      <c r="D5649" s="75">
        <v>635.41</v>
      </c>
    </row>
    <row r="5650" spans="1:4">
      <c r="A5650" t="s">
        <v>11236</v>
      </c>
      <c r="B5650" t="s">
        <v>11237</v>
      </c>
      <c r="C5650" t="s">
        <v>243</v>
      </c>
      <c r="D5650" s="75">
        <v>3387.61</v>
      </c>
    </row>
    <row r="5651" spans="1:4">
      <c r="A5651" t="s">
        <v>11238</v>
      </c>
      <c r="B5651" t="s">
        <v>11239</v>
      </c>
      <c r="C5651" t="s">
        <v>237</v>
      </c>
      <c r="D5651" s="75">
        <v>3316.29</v>
      </c>
    </row>
    <row r="5652" spans="1:4">
      <c r="A5652" t="s">
        <v>11240</v>
      </c>
      <c r="B5652" t="s">
        <v>11241</v>
      </c>
      <c r="D5652" s="75">
        <v>11417</v>
      </c>
    </row>
    <row r="5653" spans="1:4">
      <c r="A5653" t="s">
        <v>11242</v>
      </c>
      <c r="B5653" t="s">
        <v>11243</v>
      </c>
      <c r="C5653" t="s">
        <v>11143</v>
      </c>
      <c r="D5653" s="75">
        <v>814.97</v>
      </c>
    </row>
    <row r="5654" spans="1:4">
      <c r="A5654" t="s">
        <v>11244</v>
      </c>
      <c r="B5654" t="s">
        <v>11245</v>
      </c>
      <c r="C5654" t="s">
        <v>11143</v>
      </c>
      <c r="D5654" s="75">
        <v>871.47</v>
      </c>
    </row>
    <row r="5655" spans="1:4">
      <c r="A5655" t="s">
        <v>11246</v>
      </c>
      <c r="B5655" t="s">
        <v>11247</v>
      </c>
      <c r="C5655" t="s">
        <v>10240</v>
      </c>
      <c r="D5655" s="75">
        <v>326.25</v>
      </c>
    </row>
    <row r="5656" spans="1:4">
      <c r="A5656" t="s">
        <v>11248</v>
      </c>
      <c r="B5656" t="s">
        <v>11249</v>
      </c>
      <c r="C5656" t="s">
        <v>10240</v>
      </c>
      <c r="D5656" s="75">
        <v>401.15</v>
      </c>
    </row>
    <row r="5657" spans="1:4">
      <c r="A5657" t="s">
        <v>11250</v>
      </c>
      <c r="B5657" t="s">
        <v>11251</v>
      </c>
      <c r="C5657" t="s">
        <v>10060</v>
      </c>
      <c r="D5657" s="75">
        <v>421.49</v>
      </c>
    </row>
    <row r="5658" spans="1:4">
      <c r="A5658" t="s">
        <v>11252</v>
      </c>
      <c r="B5658" t="s">
        <v>11253</v>
      </c>
      <c r="C5658" t="s">
        <v>10060</v>
      </c>
      <c r="D5658" s="75">
        <v>428.86</v>
      </c>
    </row>
    <row r="5659" spans="1:4">
      <c r="A5659" t="s">
        <v>11254</v>
      </c>
      <c r="B5659" t="s">
        <v>11255</v>
      </c>
      <c r="C5659" t="s">
        <v>10535</v>
      </c>
      <c r="D5659" s="75">
        <v>210.46</v>
      </c>
    </row>
    <row r="5660" spans="1:4">
      <c r="A5660" t="s">
        <v>11256</v>
      </c>
      <c r="B5660" t="s">
        <v>11257</v>
      </c>
      <c r="C5660" t="s">
        <v>256</v>
      </c>
      <c r="D5660" s="75">
        <v>749</v>
      </c>
    </row>
    <row r="5661" spans="1:4">
      <c r="A5661" t="s">
        <v>11258</v>
      </c>
      <c r="B5661" t="s">
        <v>11259</v>
      </c>
      <c r="C5661" t="s">
        <v>11153</v>
      </c>
      <c r="D5661" s="75">
        <v>2676.05</v>
      </c>
    </row>
    <row r="5662" spans="1:4">
      <c r="A5662" t="s">
        <v>11260</v>
      </c>
      <c r="B5662" t="s">
        <v>11261</v>
      </c>
      <c r="C5662" t="s">
        <v>10109</v>
      </c>
      <c r="D5662" s="75">
        <v>1888.38</v>
      </c>
    </row>
    <row r="5663" spans="1:4">
      <c r="A5663" t="s">
        <v>11262</v>
      </c>
      <c r="B5663" t="s">
        <v>11263</v>
      </c>
      <c r="C5663" t="s">
        <v>10109</v>
      </c>
      <c r="D5663" s="75">
        <v>2820.32</v>
      </c>
    </row>
    <row r="5664" spans="1:4">
      <c r="A5664" t="s">
        <v>11264</v>
      </c>
      <c r="B5664" t="s">
        <v>11265</v>
      </c>
      <c r="C5664" t="s">
        <v>261</v>
      </c>
      <c r="D5664" s="75">
        <v>1383.78</v>
      </c>
    </row>
    <row r="5665" spans="1:4">
      <c r="A5665" t="s">
        <v>11266</v>
      </c>
      <c r="B5665" t="s">
        <v>11267</v>
      </c>
      <c r="C5665" t="s">
        <v>261</v>
      </c>
      <c r="D5665" s="75">
        <v>205.98</v>
      </c>
    </row>
    <row r="5666" spans="1:4">
      <c r="A5666" t="s">
        <v>11268</v>
      </c>
      <c r="B5666" t="s">
        <v>11269</v>
      </c>
      <c r="C5666" t="s">
        <v>261</v>
      </c>
      <c r="D5666" s="75">
        <v>665.19</v>
      </c>
    </row>
    <row r="5667" spans="1:4">
      <c r="A5667" t="s">
        <v>11270</v>
      </c>
      <c r="B5667" t="s">
        <v>11271</v>
      </c>
      <c r="C5667" t="s">
        <v>261</v>
      </c>
      <c r="D5667" s="75">
        <v>423.5</v>
      </c>
    </row>
    <row r="5668" spans="1:4">
      <c r="A5668" t="s">
        <v>11272</v>
      </c>
      <c r="B5668" t="s">
        <v>11273</v>
      </c>
      <c r="C5668" t="s">
        <v>261</v>
      </c>
      <c r="D5668" s="75">
        <v>668.63</v>
      </c>
    </row>
    <row r="5669" spans="1:4">
      <c r="A5669" t="s">
        <v>11274</v>
      </c>
      <c r="B5669" t="s">
        <v>11275</v>
      </c>
      <c r="C5669" t="s">
        <v>11133</v>
      </c>
      <c r="D5669" s="75">
        <v>1519.33</v>
      </c>
    </row>
    <row r="5670" spans="1:4">
      <c r="A5670" t="s">
        <v>11276</v>
      </c>
      <c r="B5670" t="s">
        <v>11277</v>
      </c>
      <c r="C5670" t="s">
        <v>10143</v>
      </c>
      <c r="D5670" s="75">
        <v>251.01</v>
      </c>
    </row>
    <row r="5671" spans="1:4">
      <c r="A5671" t="s">
        <v>11278</v>
      </c>
      <c r="B5671" t="s">
        <v>11279</v>
      </c>
      <c r="C5671" t="s">
        <v>11280</v>
      </c>
      <c r="D5671" s="75">
        <v>2650.98</v>
      </c>
    </row>
    <row r="5672" spans="1:4">
      <c r="A5672" t="s">
        <v>11281</v>
      </c>
      <c r="B5672" t="s">
        <v>11282</v>
      </c>
      <c r="C5672" t="s">
        <v>11148</v>
      </c>
      <c r="D5672" s="75">
        <v>966.76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4FD3A-715D-474B-BAC4-7B8F1FDBE161}">
  <dimension ref="A1:E91"/>
  <sheetViews>
    <sheetView workbookViewId="0">
      <selection activeCell="D73" sqref="D73"/>
    </sheetView>
  </sheetViews>
  <sheetFormatPr defaultColWidth="11.42578125" defaultRowHeight="14.25"/>
  <cols>
    <col min="1" max="1" width="69.42578125" style="4" customWidth="1"/>
    <col min="2" max="2" width="21.85546875" style="6" customWidth="1"/>
    <col min="3" max="3" width="25.5703125" style="54" customWidth="1"/>
    <col min="4" max="4" width="29" style="4" customWidth="1"/>
    <col min="5" max="16384" width="11.42578125" style="4"/>
  </cols>
  <sheetData>
    <row r="1" spans="1:3" ht="15" customHeight="1">
      <c r="A1" s="1" t="s">
        <v>11283</v>
      </c>
      <c r="B1" s="2"/>
      <c r="C1" s="3"/>
    </row>
    <row r="2" spans="1:3" ht="15" customHeight="1">
      <c r="A2" s="5" t="s">
        <v>11284</v>
      </c>
      <c r="C2" s="7"/>
    </row>
    <row r="3" spans="1:3" ht="15" customHeight="1">
      <c r="A3" s="5" t="s">
        <v>11285</v>
      </c>
      <c r="C3" s="7"/>
    </row>
    <row r="4" spans="1:3" ht="15">
      <c r="A4" s="8"/>
      <c r="B4" s="9"/>
      <c r="C4" s="10"/>
    </row>
    <row r="5" spans="1:3" ht="73.5" customHeight="1">
      <c r="A5" s="61" t="s">
        <v>11286</v>
      </c>
      <c r="B5" s="62"/>
      <c r="C5" s="63"/>
    </row>
    <row r="6" spans="1:3" ht="15" customHeight="1">
      <c r="A6" s="11" t="s">
        <v>11287</v>
      </c>
      <c r="B6" s="55" t="s">
        <v>11288</v>
      </c>
      <c r="C6" s="12" t="s">
        <v>11289</v>
      </c>
    </row>
    <row r="7" spans="1:3" ht="15" customHeight="1">
      <c r="A7" s="13" t="s">
        <v>11290</v>
      </c>
      <c r="B7" s="14">
        <v>99282</v>
      </c>
      <c r="C7" s="15"/>
    </row>
    <row r="8" spans="1:3" ht="15" customHeight="1">
      <c r="A8" s="16" t="s">
        <v>11291</v>
      </c>
      <c r="B8" s="17">
        <v>99283</v>
      </c>
      <c r="C8" s="18"/>
    </row>
    <row r="9" spans="1:3" ht="15" customHeight="1">
      <c r="A9" s="19" t="s">
        <v>11292</v>
      </c>
      <c r="B9" s="17">
        <v>99284</v>
      </c>
      <c r="C9" s="18"/>
    </row>
    <row r="10" spans="1:3" ht="15" customHeight="1">
      <c r="A10" s="19" t="s">
        <v>11293</v>
      </c>
      <c r="B10" s="17">
        <v>99285</v>
      </c>
      <c r="C10" s="18"/>
    </row>
    <row r="11" spans="1:3" ht="15" customHeight="1">
      <c r="A11" s="16" t="s">
        <v>11294</v>
      </c>
      <c r="B11" s="17">
        <v>99213</v>
      </c>
      <c r="C11" s="18">
        <v>330.5</v>
      </c>
    </row>
    <row r="12" spans="1:3" ht="15" customHeight="1">
      <c r="A12" s="11" t="s">
        <v>11295</v>
      </c>
      <c r="B12" s="55" t="s">
        <v>11288</v>
      </c>
      <c r="C12" s="20" t="s">
        <v>11289</v>
      </c>
    </row>
    <row r="13" spans="1:3" ht="15" customHeight="1">
      <c r="A13" s="13" t="s">
        <v>11296</v>
      </c>
      <c r="B13" s="14">
        <v>80048</v>
      </c>
      <c r="C13" s="15">
        <v>322.25</v>
      </c>
    </row>
    <row r="14" spans="1:3" ht="15" customHeight="1">
      <c r="A14" s="21" t="s">
        <v>11297</v>
      </c>
      <c r="B14" s="17">
        <v>82805</v>
      </c>
      <c r="C14" s="18">
        <v>260.5</v>
      </c>
    </row>
    <row r="15" spans="1:3" ht="15" customHeight="1">
      <c r="A15" s="16" t="s">
        <v>11298</v>
      </c>
      <c r="B15" s="17">
        <v>85027</v>
      </c>
      <c r="C15" s="18">
        <v>202</v>
      </c>
    </row>
    <row r="16" spans="1:3" ht="15" customHeight="1">
      <c r="A16" s="16" t="s">
        <v>11299</v>
      </c>
      <c r="B16" s="17">
        <v>85025</v>
      </c>
      <c r="C16" s="18">
        <v>269</v>
      </c>
    </row>
    <row r="17" spans="1:3" ht="15" customHeight="1">
      <c r="A17" s="16" t="s">
        <v>11300</v>
      </c>
      <c r="B17" s="17">
        <v>80053</v>
      </c>
      <c r="C17" s="18">
        <v>536.75</v>
      </c>
    </row>
    <row r="18" spans="1:3" ht="15" customHeight="1">
      <c r="A18" s="21" t="s">
        <v>11301</v>
      </c>
      <c r="B18" s="17">
        <v>82550</v>
      </c>
      <c r="C18" s="18">
        <v>162.75</v>
      </c>
    </row>
    <row r="19" spans="1:3" ht="15" customHeight="1">
      <c r="A19" s="16" t="s">
        <v>11302</v>
      </c>
      <c r="B19" s="17">
        <v>80061</v>
      </c>
      <c r="C19" s="18">
        <v>119</v>
      </c>
    </row>
    <row r="20" spans="1:3" ht="15" customHeight="1">
      <c r="A20" s="16" t="s">
        <v>11303</v>
      </c>
      <c r="B20" s="17">
        <v>85730</v>
      </c>
      <c r="C20" s="18">
        <v>158.75</v>
      </c>
    </row>
    <row r="21" spans="1:3" ht="15" customHeight="1">
      <c r="A21" s="21" t="s">
        <v>11304</v>
      </c>
      <c r="B21" s="17">
        <v>85610</v>
      </c>
      <c r="C21" s="18">
        <v>179</v>
      </c>
    </row>
    <row r="22" spans="1:3" ht="15" customHeight="1">
      <c r="A22" s="22" t="s">
        <v>11305</v>
      </c>
      <c r="B22" s="17">
        <v>84443</v>
      </c>
      <c r="C22" s="18">
        <v>192.25</v>
      </c>
    </row>
    <row r="23" spans="1:3" ht="15" customHeight="1">
      <c r="A23" s="16" t="s">
        <v>11306</v>
      </c>
      <c r="B23" s="17">
        <v>84484</v>
      </c>
      <c r="C23" s="18">
        <v>289.25</v>
      </c>
    </row>
    <row r="24" spans="1:3" ht="15" customHeight="1">
      <c r="A24" s="16" t="s">
        <v>11307</v>
      </c>
      <c r="B24" s="23">
        <v>81002</v>
      </c>
      <c r="C24" s="18">
        <v>44.25</v>
      </c>
    </row>
    <row r="25" spans="1:3" ht="15" customHeight="1">
      <c r="A25" s="21" t="s">
        <v>11308</v>
      </c>
      <c r="B25" s="23">
        <v>81001</v>
      </c>
      <c r="C25" s="18">
        <v>144</v>
      </c>
    </row>
    <row r="26" spans="1:3" ht="15" customHeight="1">
      <c r="A26" s="24" t="s">
        <v>11309</v>
      </c>
      <c r="B26" s="55" t="s">
        <v>11288</v>
      </c>
      <c r="C26" s="20" t="s">
        <v>11289</v>
      </c>
    </row>
    <row r="27" spans="1:3" ht="15" customHeight="1">
      <c r="A27" s="13" t="s">
        <v>11310</v>
      </c>
      <c r="B27" s="14">
        <v>74160</v>
      </c>
      <c r="C27" s="25">
        <v>3492.5</v>
      </c>
    </row>
    <row r="28" spans="1:3" ht="15" customHeight="1">
      <c r="A28" s="21" t="s">
        <v>11311</v>
      </c>
      <c r="B28" s="17">
        <v>70450</v>
      </c>
      <c r="C28" s="25">
        <v>3256</v>
      </c>
    </row>
    <row r="29" spans="1:3" ht="15" customHeight="1">
      <c r="A29" s="21" t="s">
        <v>11312</v>
      </c>
      <c r="B29" s="17">
        <v>72193</v>
      </c>
      <c r="C29" s="18">
        <v>3955.5</v>
      </c>
    </row>
    <row r="30" spans="1:3" ht="15" customHeight="1">
      <c r="A30" s="26" t="s">
        <v>11313</v>
      </c>
      <c r="B30" s="17">
        <v>77067</v>
      </c>
      <c r="C30" s="25">
        <v>792</v>
      </c>
    </row>
    <row r="31" spans="1:3" ht="15" customHeight="1">
      <c r="A31" s="19" t="s">
        <v>11314</v>
      </c>
      <c r="B31" s="17">
        <v>70553</v>
      </c>
      <c r="C31" s="18">
        <v>6864.75</v>
      </c>
    </row>
    <row r="32" spans="1:3" ht="15" customHeight="1">
      <c r="A32" s="16" t="s">
        <v>11315</v>
      </c>
      <c r="B32" s="17">
        <v>76700</v>
      </c>
      <c r="C32" s="18">
        <v>1478.25</v>
      </c>
    </row>
    <row r="33" spans="1:5" ht="15" customHeight="1">
      <c r="A33" s="27" t="s">
        <v>11316</v>
      </c>
      <c r="B33" s="17">
        <v>76805</v>
      </c>
      <c r="C33" s="18"/>
    </row>
    <row r="34" spans="1:5" ht="15" customHeight="1">
      <c r="A34" s="26" t="s">
        <v>11317</v>
      </c>
      <c r="B34" s="17">
        <v>72110</v>
      </c>
      <c r="C34" s="18">
        <v>1116.25</v>
      </c>
      <c r="E34"/>
    </row>
    <row r="35" spans="1:5" ht="15" customHeight="1">
      <c r="A35" s="21" t="s">
        <v>11318</v>
      </c>
      <c r="B35" s="17">
        <v>71046</v>
      </c>
      <c r="C35" s="18">
        <v>789</v>
      </c>
    </row>
    <row r="36" spans="1:5" ht="15" customHeight="1">
      <c r="A36" s="11" t="s">
        <v>11319</v>
      </c>
      <c r="B36" s="55" t="s">
        <v>11288</v>
      </c>
      <c r="C36" s="20" t="s">
        <v>11289</v>
      </c>
    </row>
    <row r="37" spans="1:5" ht="15" customHeight="1">
      <c r="A37" s="28" t="s">
        <v>11320</v>
      </c>
      <c r="B37" s="14">
        <v>93452</v>
      </c>
      <c r="C37" s="15"/>
    </row>
    <row r="38" spans="1:5" ht="15" customHeight="1">
      <c r="A38" s="26" t="s">
        <v>11321</v>
      </c>
      <c r="B38" s="17">
        <v>93307</v>
      </c>
      <c r="C38" s="25"/>
    </row>
    <row r="39" spans="1:5" ht="15" customHeight="1">
      <c r="A39" s="21" t="s">
        <v>11322</v>
      </c>
      <c r="B39" s="17">
        <v>93000</v>
      </c>
      <c r="C39" s="18"/>
    </row>
    <row r="40" spans="1:5" ht="15" customHeight="1">
      <c r="A40" s="16" t="s">
        <v>11323</v>
      </c>
      <c r="B40" s="17">
        <v>94640</v>
      </c>
      <c r="C40" s="18">
        <v>657.25</v>
      </c>
    </row>
    <row r="41" spans="1:5" ht="15" customHeight="1">
      <c r="A41" s="19" t="s">
        <v>11324</v>
      </c>
      <c r="B41" s="17" t="s">
        <v>11325</v>
      </c>
      <c r="C41" s="56" t="s">
        <v>11326</v>
      </c>
    </row>
    <row r="42" spans="1:5" ht="15" customHeight="1">
      <c r="A42" s="16" t="s">
        <v>11327</v>
      </c>
      <c r="B42" s="17">
        <v>97116</v>
      </c>
      <c r="C42" s="18">
        <v>294.5</v>
      </c>
    </row>
    <row r="43" spans="1:5" ht="15" customHeight="1">
      <c r="A43" s="29" t="s">
        <v>11328</v>
      </c>
      <c r="B43" s="30">
        <v>97110</v>
      </c>
      <c r="C43" s="25">
        <v>304.75</v>
      </c>
    </row>
    <row r="44" spans="1:5" ht="15" customHeight="1">
      <c r="A44" s="11" t="s">
        <v>11329</v>
      </c>
      <c r="B44" s="55" t="s">
        <v>11288</v>
      </c>
      <c r="C44" s="20" t="s">
        <v>11289</v>
      </c>
    </row>
    <row r="45" spans="1:5" ht="15" customHeight="1">
      <c r="A45" s="28" t="s">
        <v>11330</v>
      </c>
      <c r="B45" s="31">
        <v>29881</v>
      </c>
      <c r="C45" s="15"/>
    </row>
    <row r="46" spans="1:5" ht="15" customHeight="1">
      <c r="A46" s="21" t="s">
        <v>11331</v>
      </c>
      <c r="B46" s="23">
        <v>29826</v>
      </c>
      <c r="C46" s="18"/>
    </row>
    <row r="47" spans="1:5" ht="15" customHeight="1">
      <c r="A47" s="21" t="s">
        <v>11332</v>
      </c>
      <c r="B47" s="23">
        <v>64721</v>
      </c>
      <c r="C47" s="18"/>
    </row>
    <row r="48" spans="1:5" ht="15" customHeight="1">
      <c r="A48" s="21" t="s">
        <v>11333</v>
      </c>
      <c r="B48" s="23">
        <v>66984</v>
      </c>
      <c r="C48" s="18"/>
    </row>
    <row r="49" spans="1:3" ht="15" customHeight="1">
      <c r="A49" s="21" t="s">
        <v>11334</v>
      </c>
      <c r="B49" s="23">
        <v>45378</v>
      </c>
      <c r="C49" s="18">
        <v>8822.9699999999993</v>
      </c>
    </row>
    <row r="50" spans="1:3" ht="15" customHeight="1">
      <c r="A50" s="21" t="s">
        <v>11335</v>
      </c>
      <c r="B50" s="23">
        <v>45380</v>
      </c>
      <c r="C50" s="18">
        <v>11282.88</v>
      </c>
    </row>
    <row r="51" spans="1:3" ht="15" customHeight="1">
      <c r="A51" s="21" t="s">
        <v>11336</v>
      </c>
      <c r="B51" s="23">
        <v>45385</v>
      </c>
      <c r="C51" s="18">
        <v>13278.61</v>
      </c>
    </row>
    <row r="52" spans="1:3" ht="15" customHeight="1">
      <c r="A52" s="21" t="s">
        <v>11337</v>
      </c>
      <c r="B52" s="23">
        <v>66821</v>
      </c>
      <c r="C52" s="18"/>
    </row>
    <row r="53" spans="1:3" ht="15" customHeight="1">
      <c r="A53" s="16" t="s">
        <v>11338</v>
      </c>
      <c r="B53" s="23">
        <v>43239</v>
      </c>
      <c r="C53" s="18">
        <v>9172.56</v>
      </c>
    </row>
    <row r="54" spans="1:3" ht="15" customHeight="1">
      <c r="A54" s="16" t="s">
        <v>11339</v>
      </c>
      <c r="B54" s="23">
        <v>43235</v>
      </c>
      <c r="C54" s="18">
        <v>5884.82</v>
      </c>
    </row>
    <row r="55" spans="1:3" ht="15" customHeight="1">
      <c r="A55" s="26" t="s">
        <v>11340</v>
      </c>
      <c r="B55" s="23">
        <v>19120</v>
      </c>
      <c r="C55" s="32"/>
    </row>
    <row r="56" spans="1:3" ht="15" customHeight="1">
      <c r="A56" s="21" t="s">
        <v>11341</v>
      </c>
      <c r="B56" s="23">
        <v>49505</v>
      </c>
      <c r="C56" s="57">
        <v>30883.81</v>
      </c>
    </row>
    <row r="57" spans="1:3" ht="15" customHeight="1">
      <c r="A57" s="26" t="s">
        <v>11342</v>
      </c>
      <c r="B57" s="23" t="s">
        <v>11343</v>
      </c>
      <c r="C57" s="33"/>
    </row>
    <row r="58" spans="1:3" ht="15" customHeight="1">
      <c r="A58" s="21" t="s">
        <v>11344</v>
      </c>
      <c r="B58" s="23">
        <v>64483</v>
      </c>
      <c r="C58" s="34"/>
    </row>
    <row r="59" spans="1:3" ht="15" customHeight="1">
      <c r="A59" s="21" t="s">
        <v>11345</v>
      </c>
      <c r="B59" s="23">
        <v>47562</v>
      </c>
      <c r="C59" s="18"/>
    </row>
    <row r="60" spans="1:3" ht="15" customHeight="1">
      <c r="A60" s="21" t="s">
        <v>11346</v>
      </c>
      <c r="B60" s="23">
        <v>69436</v>
      </c>
      <c r="C60" s="18"/>
    </row>
    <row r="61" spans="1:3" ht="15" customHeight="1">
      <c r="A61" s="21" t="s">
        <v>11347</v>
      </c>
      <c r="B61" s="23">
        <v>42820</v>
      </c>
      <c r="C61" s="18"/>
    </row>
    <row r="62" spans="1:3" ht="19.5" customHeight="1">
      <c r="A62" s="11" t="s">
        <v>11348</v>
      </c>
      <c r="B62" s="55" t="s">
        <v>11288</v>
      </c>
      <c r="C62" s="20" t="s">
        <v>11289</v>
      </c>
    </row>
    <row r="63" spans="1:3" ht="15" customHeight="1">
      <c r="A63" s="28" t="s">
        <v>11349</v>
      </c>
      <c r="B63" s="14">
        <v>52204</v>
      </c>
      <c r="C63" s="35">
        <v>17440.3</v>
      </c>
    </row>
    <row r="64" spans="1:3" ht="15" customHeight="1">
      <c r="A64" s="21"/>
      <c r="B64" s="17"/>
      <c r="C64" s="36"/>
    </row>
    <row r="65" spans="1:3" ht="15" customHeight="1">
      <c r="A65" s="21"/>
      <c r="B65" s="17"/>
      <c r="C65" s="37"/>
    </row>
    <row r="66" spans="1:3" ht="15" customHeight="1">
      <c r="A66" s="21"/>
      <c r="B66" s="17"/>
      <c r="C66" s="36"/>
    </row>
    <row r="67" spans="1:3" ht="15" customHeight="1">
      <c r="A67" s="21"/>
      <c r="B67" s="17"/>
      <c r="C67" s="36"/>
    </row>
    <row r="68" spans="1:3" ht="15" customHeight="1">
      <c r="A68" s="21"/>
      <c r="B68" s="17"/>
      <c r="C68" s="36"/>
    </row>
    <row r="69" spans="1:3" ht="15" customHeight="1">
      <c r="A69" s="21"/>
      <c r="B69" s="17"/>
      <c r="C69" s="36"/>
    </row>
    <row r="70" spans="1:3" ht="15" customHeight="1">
      <c r="A70" s="21"/>
      <c r="B70" s="17"/>
      <c r="C70" s="36"/>
    </row>
    <row r="71" spans="1:3" ht="15" customHeight="1">
      <c r="A71" s="21"/>
      <c r="B71" s="17"/>
      <c r="C71" s="36"/>
    </row>
    <row r="72" spans="1:3" ht="15" customHeight="1">
      <c r="A72" s="38"/>
      <c r="B72" s="39"/>
      <c r="C72" s="40"/>
    </row>
    <row r="73" spans="1:3" ht="21" customHeight="1" thickBot="1">
      <c r="A73" s="41" t="s">
        <v>11350</v>
      </c>
      <c r="B73" s="42"/>
      <c r="C73" s="43">
        <v>33</v>
      </c>
    </row>
    <row r="74" spans="1:3" ht="15" customHeight="1" thickTop="1">
      <c r="A74" s="44" t="s">
        <v>11351</v>
      </c>
      <c r="B74" s="45"/>
      <c r="C74" s="46"/>
    </row>
    <row r="75" spans="1:3" ht="15" customHeight="1">
      <c r="A75" s="47" t="s">
        <v>11352</v>
      </c>
      <c r="B75" s="48"/>
      <c r="C75" s="49"/>
    </row>
    <row r="76" spans="1:3" ht="15" customHeight="1">
      <c r="A76" s="47" t="s">
        <v>11353</v>
      </c>
      <c r="B76" s="50"/>
      <c r="C76" s="49"/>
    </row>
    <row r="77" spans="1:3" ht="15" customHeight="1">
      <c r="A77" s="47" t="s">
        <v>11354</v>
      </c>
      <c r="B77" s="50"/>
      <c r="C77" s="49"/>
    </row>
    <row r="78" spans="1:3" ht="15" customHeight="1">
      <c r="A78" s="47" t="s">
        <v>11355</v>
      </c>
      <c r="B78" s="50"/>
      <c r="C78" s="49"/>
    </row>
    <row r="79" spans="1:3" ht="15" customHeight="1">
      <c r="A79" s="47" t="s">
        <v>11356</v>
      </c>
      <c r="B79" s="50"/>
      <c r="C79" s="49"/>
    </row>
    <row r="80" spans="1:3" ht="15" customHeight="1">
      <c r="A80" s="47" t="s">
        <v>11357</v>
      </c>
      <c r="B80" s="50"/>
      <c r="C80" s="49"/>
    </row>
    <row r="81" spans="1:3" ht="15" customHeight="1">
      <c r="A81" s="47" t="s">
        <v>11358</v>
      </c>
      <c r="B81" s="50"/>
      <c r="C81" s="49"/>
    </row>
    <row r="82" spans="1:3" ht="15" customHeight="1">
      <c r="A82" s="47" t="s">
        <v>11359</v>
      </c>
      <c r="B82" s="50"/>
      <c r="C82" s="49"/>
    </row>
    <row r="83" spans="1:3" ht="15" customHeight="1">
      <c r="A83" s="47" t="s">
        <v>11360</v>
      </c>
      <c r="B83" s="50"/>
      <c r="C83" s="49"/>
    </row>
    <row r="84" spans="1:3" ht="15" customHeight="1">
      <c r="A84" s="51" t="s">
        <v>11361</v>
      </c>
      <c r="B84" s="52"/>
      <c r="C84" s="53"/>
    </row>
    <row r="85" spans="1:3" ht="15" customHeight="1"/>
    <row r="86" spans="1:3" ht="15" customHeight="1">
      <c r="B86" s="4"/>
    </row>
    <row r="87" spans="1:3">
      <c r="B87" s="4"/>
    </row>
    <row r="88" spans="1:3">
      <c r="B88" s="4"/>
    </row>
    <row r="89" spans="1:3">
      <c r="B89" s="4"/>
    </row>
    <row r="90" spans="1:3">
      <c r="B90" s="4"/>
    </row>
    <row r="91" spans="1:3">
      <c r="B91" s="4"/>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CF64-2CFB-4A7B-97A0-E17C1A37851A}">
  <dimension ref="M1:O7"/>
  <sheetViews>
    <sheetView workbookViewId="0">
      <selection activeCell="O5" sqref="O5"/>
    </sheetView>
  </sheetViews>
  <sheetFormatPr defaultRowHeight="15"/>
  <cols>
    <col min="13" max="13" width="36.42578125" bestFit="1" customWidth="1"/>
    <col min="14" max="14" width="36.140625" bestFit="1" customWidth="1"/>
    <col min="15" max="15" width="50" bestFit="1" customWidth="1"/>
  </cols>
  <sheetData>
    <row r="1" spans="13:15" ht="15.75" thickBot="1"/>
    <row r="2" spans="13:15" ht="15.75" customHeight="1" thickTop="1">
      <c r="M2" s="64" t="s">
        <v>11362</v>
      </c>
      <c r="N2" s="67" t="s">
        <v>11363</v>
      </c>
      <c r="O2" s="70" t="s">
        <v>11364</v>
      </c>
    </row>
    <row r="3" spans="13:15" ht="15" customHeight="1">
      <c r="M3" s="65" t="s">
        <v>11362</v>
      </c>
      <c r="N3" s="68" t="s">
        <v>11363</v>
      </c>
      <c r="O3" s="71" t="s">
        <v>11364</v>
      </c>
    </row>
    <row r="4" spans="13:15" ht="15" customHeight="1">
      <c r="M4" s="66" t="s">
        <v>11362</v>
      </c>
      <c r="N4" s="69" t="s">
        <v>11363</v>
      </c>
      <c r="O4" s="72" t="s">
        <v>11364</v>
      </c>
    </row>
    <row r="5" spans="13:15">
      <c r="M5" s="58">
        <v>1122040222.043</v>
      </c>
      <c r="N5" s="58">
        <v>1178261427.90137</v>
      </c>
      <c r="O5" s="59">
        <f>N5-M5</f>
        <v>56221205.858370066</v>
      </c>
    </row>
    <row r="6" spans="13:15" ht="15.75" customHeight="1" thickBot="1">
      <c r="M6" s="73" t="s">
        <v>11365</v>
      </c>
      <c r="N6" s="74"/>
      <c r="O6" s="60">
        <f>O5/M5</f>
        <v>5.0106230377377235E-2</v>
      </c>
    </row>
    <row r="7" spans="13:15" ht="15.75" thickTop="1"/>
  </sheetData>
  <mergeCells count="4">
    <mergeCell ref="M2:M4"/>
    <mergeCell ref="N2:N4"/>
    <mergeCell ref="O2:O4"/>
    <mergeCell ref="M6:N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12e59d9-096b-4fb1-a74c-90848f83111d" xsi:nil="true"/>
    <lcf76f155ced4ddcb4097134ff3c332f xmlns="dffcbb81-77f3-4109-ad92-611add4ad7b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09DE17B4AC6246B4DAB40AB9B3593A" ma:contentTypeVersion="14" ma:contentTypeDescription="Create a new document." ma:contentTypeScope="" ma:versionID="7327c305c4b1202da50f4b80c15d2dbf">
  <xsd:schema xmlns:xsd="http://www.w3.org/2001/XMLSchema" xmlns:xs="http://www.w3.org/2001/XMLSchema" xmlns:p="http://schemas.microsoft.com/office/2006/metadata/properties" xmlns:ns2="dffcbb81-77f3-4109-ad92-611add4ad7bb" xmlns:ns3="f12e59d9-096b-4fb1-a74c-90848f83111d" targetNamespace="http://schemas.microsoft.com/office/2006/metadata/properties" ma:root="true" ma:fieldsID="3cdd957c5a0d9fe9e6ada22abc6cb85d" ns2:_="" ns3:_="">
    <xsd:import namespace="dffcbb81-77f3-4109-ad92-611add4ad7bb"/>
    <xsd:import namespace="f12e59d9-096b-4fb1-a74c-90848f83111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cbb81-77f3-4109-ad92-611add4ad7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ecffa35-553a-4a46-8f05-cafa731da5e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2e59d9-096b-4fb1-a74c-90848f83111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516be4f7-3028-4cff-89ae-b872bdb0e7c8}" ma:internalName="TaxCatchAll" ma:showField="CatchAllData" ma:web="f12e59d9-096b-4fb1-a74c-90848f8311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C381F9-B1C3-4B17-81D2-A85A55D23F9D}"/>
</file>

<file path=customXml/itemProps2.xml><?xml version="1.0" encoding="utf-8"?>
<ds:datastoreItem xmlns:ds="http://schemas.openxmlformats.org/officeDocument/2006/customXml" ds:itemID="{BCB4C021-25E8-4326-A896-EF5E04B8B8A8}"/>
</file>

<file path=customXml/itemProps3.xml><?xml version="1.0" encoding="utf-8"?>
<ds:datastoreItem xmlns:ds="http://schemas.openxmlformats.org/officeDocument/2006/customXml" ds:itemID="{63B7242B-B736-48E8-90AF-10EF86206F4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Willy, Regina</dc:creator>
  <cp:keywords/>
  <dc:description/>
  <cp:lastModifiedBy>Willy, Regina</cp:lastModifiedBy>
  <cp:revision/>
  <dcterms:created xsi:type="dcterms:W3CDTF">2023-06-05T18:41:28Z</dcterms:created>
  <dcterms:modified xsi:type="dcterms:W3CDTF">2023-06-15T22:35:30Z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0x010100B409DE17B4AC6246B4DAB40AB9B3593A</vt:lpwstr>
  </property>
  <property fmtid="{D5CDD505-2E9C-101B-9397-08002B2CF9AE}" pid="3" name="MediaServiceImageTags">
    <vt:lpwstr/>
  </property>
</Properties>
</file>